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5180" windowHeight="5010" activeTab="2"/>
  </bookViews>
  <sheets>
    <sheet name="ชุมพลบุรี" sheetId="1" r:id="rId1"/>
    <sheet name="รัตนบุรี" sheetId="2" r:id="rId2"/>
    <sheet name="สนม" sheetId="3" r:id="rId3"/>
    <sheet name="ท่าตูม" sheetId="4" r:id="rId4"/>
    <sheet name="โนนนารายณ์" sheetId="5" r:id="rId5"/>
    <sheet name="ศรีณรงค์" sheetId="6" r:id="rId6"/>
    <sheet name="บัวเชด" sheetId="7" r:id="rId7"/>
    <sheet name="สังขะ" sheetId="8" r:id="rId8"/>
    <sheet name="ปราสาท" sheetId="9" r:id="rId9"/>
    <sheet name="กาบเชิง" sheetId="10" r:id="rId10"/>
    <sheet name="พนมดงรัก" sheetId="11" r:id="rId11"/>
    <sheet name="จอมพระ" sheetId="12" r:id="rId12"/>
    <sheet name="สำโรงทาบ" sheetId="13" r:id="rId13"/>
    <sheet name="ลำดวน" sheetId="14" r:id="rId14"/>
    <sheet name="เขวาสินรินทร์" sheetId="15" r:id="rId15"/>
    <sheet name="เมือง" sheetId="16" r:id="rId16"/>
    <sheet name="ศีขรภูมิ" sheetId="17" r:id="rId17"/>
    <sheet name="รวมทั้งจังหวัด" sheetId="18" r:id="rId18"/>
    <sheet name="ขยายและมัธยมศึกษา" sheetId="19" r:id="rId19"/>
  </sheets>
  <calcPr calcId="125725"/>
</workbook>
</file>

<file path=xl/calcChain.xml><?xml version="1.0" encoding="utf-8"?>
<calcChain xmlns="http://schemas.openxmlformats.org/spreadsheetml/2006/main">
  <c r="E484" i="19"/>
  <c r="D484"/>
  <c r="C484"/>
  <c r="H23" i="18"/>
  <c r="C23"/>
  <c r="F28" i="14"/>
  <c r="E28"/>
  <c r="D28"/>
  <c r="F96" i="8"/>
  <c r="E96"/>
  <c r="D96"/>
  <c r="F33" i="7"/>
  <c r="E33"/>
  <c r="D33"/>
  <c r="F35" i="6"/>
  <c r="E35"/>
  <c r="D35"/>
  <c r="F95" i="4"/>
  <c r="E95"/>
  <c r="D95"/>
</calcChain>
</file>

<file path=xl/sharedStrings.xml><?xml version="1.0" encoding="utf-8"?>
<sst xmlns="http://schemas.openxmlformats.org/spreadsheetml/2006/main" count="3438" uniqueCount="1867">
  <si>
    <t>ลำ</t>
  </si>
  <si>
    <t xml:space="preserve">พื้นที่รับผิดชอบ </t>
  </si>
  <si>
    <t>ชื่อโรงเรียน</t>
  </si>
  <si>
    <t>ดับ</t>
  </si>
  <si>
    <t>รพ./รพ.สต.</t>
  </si>
  <si>
    <t>รพ.ชุมพลบุรี</t>
  </si>
  <si>
    <t>ชุมพลวิทยาสรรค์</t>
  </si>
  <si>
    <t>ตำบลชุมพลบุรี</t>
  </si>
  <si>
    <t>ชุมพลบุรี</t>
  </si>
  <si>
    <t>บ้านชุมพลบุรี</t>
  </si>
  <si>
    <t>บ้านตึกชุม</t>
  </si>
  <si>
    <t>บ้านโคกสูง</t>
  </si>
  <si>
    <t>รพ.สต.สวนหม่อน</t>
  </si>
  <si>
    <t>บ้านระหาร</t>
  </si>
  <si>
    <t>บ้านแคนดำ</t>
  </si>
  <si>
    <t>บ้านสวนหม่อน</t>
  </si>
  <si>
    <t>โพนทองพิทยาคม</t>
  </si>
  <si>
    <t>ลำพลับพลาวิทยาคาร</t>
  </si>
  <si>
    <t>รพ.สต.</t>
  </si>
  <si>
    <t>บ้านดู่นาหนองไผ่</t>
  </si>
  <si>
    <t>กระเบื้องเมืองใหม่</t>
  </si>
  <si>
    <t>บ้านกระเบื้อง</t>
  </si>
  <si>
    <t>ตำบลนาหนองไผ่</t>
  </si>
  <si>
    <t>บ้านขวาวโค้ง</t>
  </si>
  <si>
    <t>บ้านกระสัง</t>
  </si>
  <si>
    <t>นาหนองไผ่</t>
  </si>
  <si>
    <t>บ้านยางบ่อภิรมย์</t>
  </si>
  <si>
    <t>บ้านทิพย์นวด</t>
  </si>
  <si>
    <t>องค์กรปกครองส่วนท้องถิ่น</t>
  </si>
  <si>
    <t>เทศบาลตำบล ทุ่งศรีชุมพล</t>
  </si>
  <si>
    <t>เทศบาลตำบล นาหนองไผ่</t>
  </si>
  <si>
    <t>รพ.สต.ไพรขลา</t>
  </si>
  <si>
    <t>บ้านไพรขลา</t>
  </si>
  <si>
    <t>ตำบลไพรขลา</t>
  </si>
  <si>
    <t>บ้านขามโพนทัน</t>
  </si>
  <si>
    <t>รพ.สต.โพนม่วง</t>
  </si>
  <si>
    <t>บ้านโพนม่วง</t>
  </si>
  <si>
    <t>บ้านโนนตาลหนามแท่ง</t>
  </si>
  <si>
    <t>บ้านโนนสมบูรณ์</t>
  </si>
  <si>
    <t>รพ.สต.ยะวึก</t>
  </si>
  <si>
    <t>บ้านยะวึก(ผจงราษฏร์วิทยาคาร)</t>
  </si>
  <si>
    <t>ตำบลยะวึก</t>
  </si>
  <si>
    <t>สามัคคีศึกษา</t>
  </si>
  <si>
    <t>บ้านแสนสุข</t>
  </si>
  <si>
    <t>บ้านขี้เหล็กโนนจาน</t>
  </si>
  <si>
    <t>บ้านงิ้ว</t>
  </si>
  <si>
    <t>รพ.สต.เมืองบัว</t>
  </si>
  <si>
    <t>ชุมชนบ้านชาด</t>
  </si>
  <si>
    <t>ตำบลเมืองบัว</t>
  </si>
  <si>
    <t>เมืองบัววิทยา</t>
  </si>
  <si>
    <t>บ้านเมืองไผ่กระท่ม</t>
  </si>
  <si>
    <t>บ้านโพธิ์หวย</t>
  </si>
  <si>
    <t>รพ.สต.ยางบ่ออี</t>
  </si>
  <si>
    <t>บ้านโนนสังข์</t>
  </si>
  <si>
    <t>บ้านกะทะ</t>
  </si>
  <si>
    <t>หน่วยบริการสาธารณสุขและโรงเรียนในเขตรับผิดชอบขององค์กรปกครองส่วนท้องถิ่น  อำเภอชุมพลบุรี จังหวัดสุรินทร์</t>
  </si>
  <si>
    <t>องค์การบริหารส่วนตำบล ไพรขลา</t>
  </si>
  <si>
    <t>เทศบาลตำบล ชุมพลบุรี</t>
  </si>
  <si>
    <t>เทศบาลตำบล ยะวึก</t>
  </si>
  <si>
    <t>องค์การบริหารส่วนตำบล เมืองบัว</t>
  </si>
  <si>
    <t>บ้านยางบ่ออี</t>
  </si>
  <si>
    <t>บ้านบุตาโสม</t>
  </si>
  <si>
    <t>รพ.สต.สระขุด</t>
  </si>
  <si>
    <t>สระขุดดงสำราญวิทยา</t>
  </si>
  <si>
    <t>ตำบลสระขุด</t>
  </si>
  <si>
    <t>บ้านตั้งใจ</t>
  </si>
  <si>
    <t>บ้านม่วงน้อย</t>
  </si>
  <si>
    <t>รพ.สต.บ้านอ้อ</t>
  </si>
  <si>
    <t>บ้านอ้อตลิ่งชัน</t>
  </si>
  <si>
    <t>บ้านสายสนอง</t>
  </si>
  <si>
    <t>รพ.สต.ศรีณรงค์</t>
  </si>
  <si>
    <t>บ้านยางชุม</t>
  </si>
  <si>
    <t>ตำบลศรีณรงค์</t>
  </si>
  <si>
    <t>บ้านสำโรง</t>
  </si>
  <si>
    <t>สนวนโคกเม็ก</t>
  </si>
  <si>
    <t>บ้านเบงท่าลาด</t>
  </si>
  <si>
    <t>บ้านศรีณรงค์</t>
  </si>
  <si>
    <t>รพ.สต.หนองเรือ</t>
  </si>
  <si>
    <t>บ้านตลุงโนนกอก</t>
  </si>
  <si>
    <t>ตำบลหนองเรือ</t>
  </si>
  <si>
    <t>บ้านขุนไชยทอง</t>
  </si>
  <si>
    <t>บ้านยางขามเฒ่า</t>
  </si>
  <si>
    <t>บ้านหนองเรือ</t>
  </si>
  <si>
    <t>เทศบาลตำบล สระขุด</t>
  </si>
  <si>
    <t>องค์การบริหารส่วนตำบล ศรีณรงค์</t>
  </si>
  <si>
    <t>องค์การบริหารส่วนตำบล หนองเรือ</t>
  </si>
  <si>
    <t>รพ.สต.กระเบื้อง</t>
  </si>
  <si>
    <t>บ้านกระเบื้องใหญ่</t>
  </si>
  <si>
    <t>ตำบลกระเบื้อง</t>
  </si>
  <si>
    <t>บ้านหนองพิมาน</t>
  </si>
  <si>
    <t>บ้านหัวนาคำ</t>
  </si>
  <si>
    <t>บ้านทิพย์เนตร</t>
  </si>
  <si>
    <t>บ้านขุนหาร</t>
  </si>
  <si>
    <t>องค์การบริหารส่วนตำบล กระเบื้อง</t>
  </si>
  <si>
    <t>ระดับการสอน</t>
  </si>
  <si>
    <t>ประ</t>
  </si>
  <si>
    <t>โรง</t>
  </si>
  <si>
    <t>มัธ</t>
  </si>
  <si>
    <t>ถม</t>
  </si>
  <si>
    <t>เรียน</t>
  </si>
  <si>
    <t>ยม</t>
  </si>
  <si>
    <t>ศึก</t>
  </si>
  <si>
    <t>ขยาย</t>
  </si>
  <si>
    <t>ษา</t>
  </si>
  <si>
    <t>โอกาส</t>
  </si>
  <si>
    <t>รวมสถานบริการ = 14 แห่ง</t>
  </si>
  <si>
    <t>รวม</t>
  </si>
  <si>
    <t>รวมอปท. = 10 แห่ง</t>
  </si>
  <si>
    <t>รพ.รัตนบุรี</t>
  </si>
  <si>
    <t>รัตนบุรี</t>
  </si>
  <si>
    <t>ตำบลรัตนบุรี</t>
  </si>
  <si>
    <t>รัตนวิทยาคม</t>
  </si>
  <si>
    <t>บ้านหนองกา</t>
  </si>
  <si>
    <t>บ้านผือ(ประชาพัฒนา)</t>
  </si>
  <si>
    <t>บ้านผือน้อย</t>
  </si>
  <si>
    <t>เทศบาลรัตนบุรี</t>
  </si>
  <si>
    <t>เทศบาลตำบล รัตนบุรี</t>
  </si>
  <si>
    <t>รพ.สต.ธาตุ</t>
  </si>
  <si>
    <t>ธาตุศรีนคร</t>
  </si>
  <si>
    <t>ตำบลธาตุ</t>
  </si>
  <si>
    <t>ธาตุ(ธาตุศึกษาวิทยา)</t>
  </si>
  <si>
    <t>บ้านแต้</t>
  </si>
  <si>
    <t>บ้านน้ำสร้าง</t>
  </si>
  <si>
    <t>บ้านเหล่าม่วง</t>
  </si>
  <si>
    <t>บ้านน้ำคำ</t>
  </si>
  <si>
    <t>บ้านม่วงหมาก</t>
  </si>
  <si>
    <t>บ้านโนนจำปา</t>
  </si>
  <si>
    <t>องค์การบริหารส่วนตำบล ธาตุ</t>
  </si>
  <si>
    <t>บ้านหนองบัวบาน</t>
  </si>
  <si>
    <t>หนองบัวบาน</t>
  </si>
  <si>
    <t>บ้านดู่</t>
  </si>
  <si>
    <t>ตำบลหนองบัวบาน</t>
  </si>
  <si>
    <t>บ้านสร้างบก</t>
  </si>
  <si>
    <t>องค์การบริหารส่วนตำบล หนองบัวบาน</t>
  </si>
  <si>
    <t>รพ.สต.ดินแดง</t>
  </si>
  <si>
    <t>บ้านดินแดง</t>
  </si>
  <si>
    <t>บ้านขาม</t>
  </si>
  <si>
    <t>รพ.สต.แก</t>
  </si>
  <si>
    <t>แกศึกษาพัฒนา</t>
  </si>
  <si>
    <t>ตำบลแก</t>
  </si>
  <si>
    <t>แกศึกษาวิทยา</t>
  </si>
  <si>
    <t>บ้านหนองบัวน้อย</t>
  </si>
  <si>
    <t>บ้านม่วงบุญมี</t>
  </si>
  <si>
    <t>องค์การบริหารส่วนตำบล แก</t>
  </si>
  <si>
    <t>รพ.สต.บึง</t>
  </si>
  <si>
    <t>บ้านโนนทราย</t>
  </si>
  <si>
    <t>ตำบลดอนแรด</t>
  </si>
  <si>
    <t>บ้านบึง</t>
  </si>
  <si>
    <t>บ้านหนองหิน</t>
  </si>
  <si>
    <t>องค์การบริหารส่วนตำบล คอนแรด</t>
  </si>
  <si>
    <t>หน่วยบริการสาธารณสุขและโรงเรียนในเขตรับผิดชอบขององค์กรปกครองส่วนท้องถิ่น  อำเภอรัตนบุรี   จังหวัดสุรินทร์</t>
  </si>
  <si>
    <t>รพ.สต.ดอนแรด</t>
  </si>
  <si>
    <t>ดอนแรดวิทยา</t>
  </si>
  <si>
    <t>บ้านหาญฮี</t>
  </si>
  <si>
    <t>ดอนแรดจินดาฯ</t>
  </si>
  <si>
    <t>หนองตอ-บัวเสียว</t>
  </si>
  <si>
    <t>บ้านหนองกระทุง</t>
  </si>
  <si>
    <t>หนองกระทุง</t>
  </si>
  <si>
    <t>บ้านแข้ด่อน</t>
  </si>
  <si>
    <t>ตำบลเบิด</t>
  </si>
  <si>
    <t>ไตรคามวิทยา</t>
  </si>
  <si>
    <t>องค์การบริหารส่วนตำบล เบิด</t>
  </si>
  <si>
    <t>รพ.สต.เบิด</t>
  </si>
  <si>
    <t>เบิดพิทยาสรรค์</t>
  </si>
  <si>
    <t>บ้านเบิด</t>
  </si>
  <si>
    <t>บ้านหนองผือ</t>
  </si>
  <si>
    <t>ปทุมมาศวิทยา</t>
  </si>
  <si>
    <t>หนองบัวทอง</t>
  </si>
  <si>
    <t>บ้านหนองบัวทอง</t>
  </si>
  <si>
    <t>ตำบลหนองบัวทอง</t>
  </si>
  <si>
    <t>บ้านนาตุ่น</t>
  </si>
  <si>
    <t>บ้านโคกล่าม</t>
  </si>
  <si>
    <t>องค์การบริหารส่วนตำบล หนองบัวทอง</t>
  </si>
  <si>
    <t>รพ.สต.ไผ่</t>
  </si>
  <si>
    <t>บ้านนาวอง</t>
  </si>
  <si>
    <t>ตำบลไผ่</t>
  </si>
  <si>
    <t>บ้านไผ่(วันครู)</t>
  </si>
  <si>
    <t>บ้านช่อง</t>
  </si>
  <si>
    <t>องค์การบริหารส่วนตำบล ไผ่</t>
  </si>
  <si>
    <t>บ้านคอนสวรรค์</t>
  </si>
  <si>
    <t>คอนสวรรค์</t>
  </si>
  <si>
    <t>บ้านสี่เหลี่ยม</t>
  </si>
  <si>
    <t>บ้านนาอุดม</t>
  </si>
  <si>
    <t>รพ.สต.น้ำเขียว</t>
  </si>
  <si>
    <t>บ้านน้ำเขียว</t>
  </si>
  <si>
    <t>ตำบลน้ำเขียว</t>
  </si>
  <si>
    <t>บ้านหนองคู</t>
  </si>
  <si>
    <t>บ้านอาจญา</t>
  </si>
  <si>
    <t>ไทยรัฐวิทยา(โกส้ม)</t>
  </si>
  <si>
    <t>องค์การบริหารส่วนตำบล น้ำเขียว</t>
  </si>
  <si>
    <t>รพ.สต.กุดขาคีม</t>
  </si>
  <si>
    <t>บ้านดงเค็ง</t>
  </si>
  <si>
    <t>ตำบลกุดขาคีม</t>
  </si>
  <si>
    <t>บ้านบอน</t>
  </si>
  <si>
    <t>บ้านลำเพิญ</t>
  </si>
  <si>
    <t>บ้านดงเปือย</t>
  </si>
  <si>
    <t>องค์การบริหารส่วนตำบล กุดขาคีม</t>
  </si>
  <si>
    <t>รพ.สต.ยางสว่าง</t>
  </si>
  <si>
    <t>บ้านยาง</t>
  </si>
  <si>
    <t>ตำบลยางสว่าง</t>
  </si>
  <si>
    <t>บ้านขะยูง</t>
  </si>
  <si>
    <t>บ้านนางเข็ม</t>
  </si>
  <si>
    <t>รพ.สต.ทับใหญ่</t>
  </si>
  <si>
    <t>ทับโพธิ์พัฒนวิทย์</t>
  </si>
  <si>
    <t>ตำบลทับใหญ่</t>
  </si>
  <si>
    <t>บ้านทับน้อย</t>
  </si>
  <si>
    <t>บ้านจาน</t>
  </si>
  <si>
    <t>ทับโพธิ์วิทยา</t>
  </si>
  <si>
    <t>องค์การบริหารส่วนตำบล ยางสว่าง</t>
  </si>
  <si>
    <t>องค์การบริหารส่วนตำบล ทับใหญ่</t>
  </si>
  <si>
    <t>รวมสถานบริการ = 16 แห่ง</t>
  </si>
  <si>
    <t>หน่วยบริการสาธารณสุขและโรงเรียนในเขตรับผิดชอบขององค์กรปกครองส่วนท้องถิ่น  อำเภอสนม   จังหวัดสุรินทร์</t>
  </si>
  <si>
    <t>รพช.สนม</t>
  </si>
  <si>
    <t>สนมวิทยาคาร</t>
  </si>
  <si>
    <t>ตำบลสนม</t>
  </si>
  <si>
    <t>สนมศึกษาคาร</t>
  </si>
  <si>
    <t>นาศรีสุข</t>
  </si>
  <si>
    <t>โสกแดง</t>
  </si>
  <si>
    <t>วัดบึง</t>
  </si>
  <si>
    <t>บ้านทัพไทย</t>
  </si>
  <si>
    <t>เทศบาลตำบล สนม</t>
  </si>
  <si>
    <t>รพ.สต.แคน</t>
  </si>
  <si>
    <t>หนองขุนศรีวิทยา</t>
  </si>
  <si>
    <t>ตำบลแคน</t>
  </si>
  <si>
    <t>หนองขุนศรี</t>
  </si>
  <si>
    <t>บ้านนายม</t>
  </si>
  <si>
    <t>แคนน้อย</t>
  </si>
  <si>
    <t>เทศบาลตำบล แคน</t>
  </si>
  <si>
    <t>รพ.สต.สำโรง</t>
  </si>
  <si>
    <t>โนนจาน</t>
  </si>
  <si>
    <t>บ้านสร้างแก้ว</t>
  </si>
  <si>
    <t>บ้านแคน</t>
  </si>
  <si>
    <t>รพ.สต.นานวน ต.นานวน</t>
  </si>
  <si>
    <t>บ้านนานวน</t>
  </si>
  <si>
    <t>รพ.สต.อ้อมแก้ว</t>
  </si>
  <si>
    <t>บ้านตาเพชร</t>
  </si>
  <si>
    <t>ตำบลนานวน</t>
  </si>
  <si>
    <t>บ้านหัวนา</t>
  </si>
  <si>
    <t>องค์การบริหารส่วนตำบล นานวน</t>
  </si>
  <si>
    <t>รพ.สต.หัวงัว</t>
  </si>
  <si>
    <t>หัวงัว</t>
  </si>
  <si>
    <t>ตำบลหัวงัว</t>
  </si>
  <si>
    <t>กาพระ</t>
  </si>
  <si>
    <t>รพ.สต.สองห้อง</t>
  </si>
  <si>
    <t>ผาแดงวิทยา</t>
  </si>
  <si>
    <t>บ้านหนองครก</t>
  </si>
  <si>
    <t>องค์การบริหารส่วนตำบล หัวงัว</t>
  </si>
  <si>
    <t>หนองระฆัง</t>
  </si>
  <si>
    <t>ชุมชนนาดี</t>
  </si>
  <si>
    <t>ตำบลหนองระฆัง</t>
  </si>
  <si>
    <t>สะทืด</t>
  </si>
  <si>
    <t xml:space="preserve">องค์การบริหารส่วนตำบล </t>
  </si>
  <si>
    <t>หนองอียอวิทยา</t>
  </si>
  <si>
    <t>หนองอียอ</t>
  </si>
  <si>
    <t>ตำบลหนองอียอ</t>
  </si>
  <si>
    <t>โนนเชียง</t>
  </si>
  <si>
    <t>บ้านอาเลา</t>
  </si>
  <si>
    <t>รพ.สต.โพนโก</t>
  </si>
  <si>
    <t>โพนโก</t>
  </si>
  <si>
    <t>ตำบลโพนโก</t>
  </si>
  <si>
    <t>บ้านเป้า</t>
  </si>
  <si>
    <t>หนองบัวแดง</t>
  </si>
  <si>
    <t>รพ.สต. โนนเปือย</t>
  </si>
  <si>
    <t>โนนเปือย</t>
  </si>
  <si>
    <t>โพนดวน</t>
  </si>
  <si>
    <t>องค์การบริหารส่วนตำบล โพนโก</t>
  </si>
  <si>
    <t>รวมสถานบริการ = 11 แห่ง</t>
  </si>
  <si>
    <t>รวมอปท. = 7 แห่ง</t>
  </si>
  <si>
    <t>หน่วยบริการสาธารณสุขและโรงเรียนในเขตรับผิดชอบขององค์กรปกครองส่วนท้องถิ่น  อำเภอท่าตูม   จังหวัดสุรินทร์</t>
  </si>
  <si>
    <t>รพ.ท่าตูม</t>
  </si>
  <si>
    <t>ท่าตูม(สนิทราษฏร์)</t>
  </si>
  <si>
    <t>ต.ท่าตูม</t>
  </si>
  <si>
    <t>บ้านตูม(อนุกูลราษฏร์พัฒนา)</t>
  </si>
  <si>
    <t>บ้านปราสาท</t>
  </si>
  <si>
    <t>บัลลังก์พงสวาย</t>
  </si>
  <si>
    <t>วัดบ้านน้ำคำ</t>
  </si>
  <si>
    <t>บ้านหมากมี่</t>
  </si>
  <si>
    <t>บ้านโพนทา</t>
  </si>
  <si>
    <t>บ้านเอือด</t>
  </si>
  <si>
    <t>บ้านลุงปุง</t>
  </si>
  <si>
    <t>สังกัดเทศบาล</t>
  </si>
  <si>
    <t>เทศบาลท่าตูม</t>
  </si>
  <si>
    <t>สังกัดเอกชน</t>
  </si>
  <si>
    <t>อนุบาลทองอุ่น</t>
  </si>
  <si>
    <t>เทศบาลตำบล ท่าตูม</t>
  </si>
  <si>
    <t>รพ.สต.กระโพ</t>
  </si>
  <si>
    <t>กระโพ</t>
  </si>
  <si>
    <t>ต.กระโพ</t>
  </si>
  <si>
    <t>บอน</t>
  </si>
  <si>
    <t>หนองอีดำ</t>
  </si>
  <si>
    <t>โคกกุง</t>
  </si>
  <si>
    <t>องค์การบริหารส่วนตำบล กระโพ</t>
  </si>
  <si>
    <t>รพ.สต.ตระมูง</t>
  </si>
  <si>
    <t>อาคุน</t>
  </si>
  <si>
    <t>ตระมูง</t>
  </si>
  <si>
    <t>หนองบึง</t>
  </si>
  <si>
    <t>โนนโพ</t>
  </si>
  <si>
    <t>รพ.สต.ตากลาง</t>
  </si>
  <si>
    <t>ตากลาง</t>
  </si>
  <si>
    <t>ศาลา</t>
  </si>
  <si>
    <t>ภูดิน</t>
  </si>
  <si>
    <t>บัว</t>
  </si>
  <si>
    <t>ตาทิตย์</t>
  </si>
  <si>
    <t>ช้างบุญวิทยา</t>
  </si>
  <si>
    <t>รพ.สต.สะเอิง</t>
  </si>
  <si>
    <t>ขี้เหล็ก</t>
  </si>
  <si>
    <t>ต.โพนครก</t>
  </si>
  <si>
    <t>สำโรง</t>
  </si>
  <si>
    <t>สะเอิง</t>
  </si>
  <si>
    <t>กุดมะโน</t>
  </si>
  <si>
    <t>โนนแท่นวิทยา</t>
  </si>
  <si>
    <t>องค์การบริหารส่วนตำบล โพนครก</t>
  </si>
  <si>
    <t>รพ.สต.โสมน</t>
  </si>
  <si>
    <t>พิงพวย</t>
  </si>
  <si>
    <t>ต.บัวโคก</t>
  </si>
  <si>
    <t>โสมน</t>
  </si>
  <si>
    <t>ไตรคามสามัคคี</t>
  </si>
  <si>
    <t>รพ.สต.บัวโคก</t>
  </si>
  <si>
    <t>บัวโคก</t>
  </si>
  <si>
    <t>ธรรมษา</t>
  </si>
  <si>
    <t>หนองแสง</t>
  </si>
  <si>
    <t>จันทร์งาม</t>
  </si>
  <si>
    <t>องค์การบริหารส่วนตำบล บัวโคก</t>
  </si>
  <si>
    <t>รพ.สต.ทุ่งกุลา</t>
  </si>
  <si>
    <t>ปอหมัน</t>
  </si>
  <si>
    <t>ต.ทุ่งกุลา</t>
  </si>
  <si>
    <t>ตานบ</t>
  </si>
  <si>
    <t>น้ำอ้อม</t>
  </si>
  <si>
    <t>โนนระเวียง</t>
  </si>
  <si>
    <t>ตาฮะ</t>
  </si>
  <si>
    <t>ทุ่งกุลาพิทยาคม</t>
  </si>
  <si>
    <t>หนองไม้ถี่</t>
  </si>
  <si>
    <t>หนองเมธี</t>
  </si>
  <si>
    <t>ทุ่งโก</t>
  </si>
  <si>
    <t>ต.หนองเมธี</t>
  </si>
  <si>
    <t>บุผาง</t>
  </si>
  <si>
    <t>องค์การบริหารส่วนตำบล ทุ่งกุลา</t>
  </si>
  <si>
    <t>นานวล</t>
  </si>
  <si>
    <t>หนองคูใหญ่</t>
  </si>
  <si>
    <t>รพ.สต.สาโรช</t>
  </si>
  <si>
    <t>สาโรช</t>
  </si>
  <si>
    <t>ต.พรมเทพ</t>
  </si>
  <si>
    <t>ชายทุ่ง</t>
  </si>
  <si>
    <t>หัวพี</t>
  </si>
  <si>
    <t>ยางกระจับ</t>
  </si>
  <si>
    <t>พรมเทพพิทยาคม</t>
  </si>
  <si>
    <t>องค์การบริหารส่วนตำบล พรมเทพ</t>
  </si>
  <si>
    <t>รพ.สต.หนองบัว</t>
  </si>
  <si>
    <t>โพนงอย</t>
  </si>
  <si>
    <t>ต.หนองบัว</t>
  </si>
  <si>
    <t>หนองบัว</t>
  </si>
  <si>
    <t>ศรีปทุมพิทยาคม</t>
  </si>
  <si>
    <t>องค์การบริหารส่วนตำบล หนองบัว</t>
  </si>
  <si>
    <t>รพ.สต.เมืองแก</t>
  </si>
  <si>
    <t>หนองยาง</t>
  </si>
  <si>
    <t>ต.เมืองแก</t>
  </si>
  <si>
    <t>หนองคูน้อย</t>
  </si>
  <si>
    <t>ท่าศิลา</t>
  </si>
  <si>
    <t>หนองตาด</t>
  </si>
  <si>
    <t>เทศบาลตำบล เมืองแก</t>
  </si>
  <si>
    <t>รพ.สต.หนองม่วง</t>
  </si>
  <si>
    <t>เมืองแก</t>
  </si>
  <si>
    <t>หนองแวง</t>
  </si>
  <si>
    <t>เมืองแกพิทยาสรรค์</t>
  </si>
  <si>
    <t>รพ.สต.ปรีง</t>
  </si>
  <si>
    <t>เฉนียง</t>
  </si>
  <si>
    <t>ต.บะ</t>
  </si>
  <si>
    <t>ปริง</t>
  </si>
  <si>
    <t>รพ.สต.บะ</t>
  </si>
  <si>
    <t>บ้านบะ</t>
  </si>
  <si>
    <t>โนนสูง</t>
  </si>
  <si>
    <t>ลานทรายพิทยาคม</t>
  </si>
  <si>
    <t>รพ.สต.โพนครก</t>
  </si>
  <si>
    <t>โพนครก</t>
  </si>
  <si>
    <t>โพนขวาว</t>
  </si>
  <si>
    <t>รพ.สต.พรมเทพ</t>
  </si>
  <si>
    <t>บ้านเหล่า</t>
  </si>
  <si>
    <t>พรมเทพ</t>
  </si>
  <si>
    <t>รพ.สต.ม่วงมูล</t>
  </si>
  <si>
    <t>ม่วงมูล</t>
  </si>
  <si>
    <t>ไกลเสนียด</t>
  </si>
  <si>
    <t>องค์การบริหารส่วนตำบล บะ</t>
  </si>
  <si>
    <t>รวมสถานบริการ = 18 แห่ง</t>
  </si>
  <si>
    <t>หน่วยบริการสาธารณสุขและโรงเรียนในเขตรับผิดชอบขององค์กรปกครองส่วนท้องถิ่น  อำเภอโนนนารายณ์   จังหวัดสุรินทร์</t>
  </si>
  <si>
    <t>รพ.สต.บ้านหนองใหญ่</t>
  </si>
  <si>
    <t>โนนนารายณ์วิทยา</t>
  </si>
  <si>
    <t>ตำบลหนองหลวง</t>
  </si>
  <si>
    <t>บ้านหนองหลวง</t>
  </si>
  <si>
    <t>บ้านขุมดิน</t>
  </si>
  <si>
    <t>องค์การบริหารส่วนตำบล หนองหลวง</t>
  </si>
  <si>
    <t>รพ.สต.บ้านผำ</t>
  </si>
  <si>
    <t>บ้านผำ</t>
  </si>
  <si>
    <t>ตำบลหนองเทพ</t>
  </si>
  <si>
    <t>บ้านหนองแวง</t>
  </si>
  <si>
    <t>องค์การบริหารส่วนตำบล หนองเทพ</t>
  </si>
  <si>
    <t>รพ.สต.หนองเทพ</t>
  </si>
  <si>
    <t>บ้านอีโสด</t>
  </si>
  <si>
    <t>โนนเทพ</t>
  </si>
  <si>
    <t>บ้านหนองเทพ</t>
  </si>
  <si>
    <t>รพ.สต.บ้านซาต</t>
  </si>
  <si>
    <t>บ้านซาต</t>
  </si>
  <si>
    <t>ตำบลระเวียง</t>
  </si>
  <si>
    <t>บ้านก้านเหลือง</t>
  </si>
  <si>
    <t>บ้านหนองหว้า</t>
  </si>
  <si>
    <t>ประดู่แก้วประชาสรรค์</t>
  </si>
  <si>
    <t>องค์การบริหารส่วนตำบล ระเวียง</t>
  </si>
  <si>
    <t>รพ.สต.ระเวียง</t>
  </si>
  <si>
    <t>บ้านระเวียง</t>
  </si>
  <si>
    <t>บ้านค้อ</t>
  </si>
  <si>
    <t>บ้านม่วงหวาน</t>
  </si>
  <si>
    <t>รพ.สต.โนน</t>
  </si>
  <si>
    <t>บ้านโนน</t>
  </si>
  <si>
    <t>ตำบลโนน</t>
  </si>
  <si>
    <t>บ้านผักไหม</t>
  </si>
  <si>
    <t>บ้านหนองไม้งาม</t>
  </si>
  <si>
    <t>บ้านหนองบัวงาม</t>
  </si>
  <si>
    <t>บ้านขี้เหล็ก</t>
  </si>
  <si>
    <t>องค์การบริหารส่วนตำบล โนน</t>
  </si>
  <si>
    <t>รพ.สต.คำผง</t>
  </si>
  <si>
    <t>บ้านคำผง</t>
  </si>
  <si>
    <t>ตำบลคำผง</t>
  </si>
  <si>
    <t>บ้านม่วงหนองตาด</t>
  </si>
  <si>
    <t>บ้านเซียงซิน-โนนดู่</t>
  </si>
  <si>
    <t>บ้านอาพืด</t>
  </si>
  <si>
    <t>นารายณ์คำผงวิทยา</t>
  </si>
  <si>
    <t>องค์การบริหารส่วนตำบล คำผง</t>
  </si>
  <si>
    <t>รวมสถานบริการ = 7 แห่ง</t>
  </si>
  <si>
    <t>รวมอปท. = 5 แห่ง</t>
  </si>
  <si>
    <t>รพ.สต.ณรงค์</t>
  </si>
  <si>
    <t>บ้านณรงค์</t>
  </si>
  <si>
    <t>ตำบลณรงค์</t>
  </si>
  <si>
    <t>รัฐราษฎร์พัฒนา</t>
  </si>
  <si>
    <t>ศรีณรงค์วิทยาคาร</t>
  </si>
  <si>
    <t>บ้านละมงค์</t>
  </si>
  <si>
    <t>บ้านโสน</t>
  </si>
  <si>
    <t>บ้านมหาชัย</t>
  </si>
  <si>
    <t>องค์การบริหารส่วนตำบล ณรงค์</t>
  </si>
  <si>
    <t>รพ.สต.แจนแวน</t>
  </si>
  <si>
    <t>บ้านตะโนน</t>
  </si>
  <si>
    <t>ตำบลแจนแวน</t>
  </si>
  <si>
    <t>บ้านพะเนาว์</t>
  </si>
  <si>
    <t>บ้านเกาะแจนแวน</t>
  </si>
  <si>
    <t>บ้านแดง</t>
  </si>
  <si>
    <t>องค์การบริหารส่วนตำบล แจนแวน</t>
  </si>
  <si>
    <t>รพ.สต.ตรวจ</t>
  </si>
  <si>
    <t>บ้านตรวจ</t>
  </si>
  <si>
    <t>ตำบลตรวจ</t>
  </si>
  <si>
    <t>บ้านฉลีก</t>
  </si>
  <si>
    <t>บ้านเตาแดก</t>
  </si>
  <si>
    <t>บ้านน้อย</t>
  </si>
  <si>
    <t>องค์การบริหารส่วนตำบล ตรวจ</t>
  </si>
  <si>
    <t>รพ.สต.ศรีสุข</t>
  </si>
  <si>
    <t>วิทยาราษฎร์นุกูล</t>
  </si>
  <si>
    <t>ตำบลศรีสุข</t>
  </si>
  <si>
    <t>ขยูงทองยางภิรมย์</t>
  </si>
  <si>
    <t>พระจันทร์-ศรีสุข</t>
  </si>
  <si>
    <t>บ้านกล้วย</t>
  </si>
  <si>
    <t>ไพลอำนวยวิทย์</t>
  </si>
  <si>
    <t>ศรีณรงค์พิทยาลัย</t>
  </si>
  <si>
    <t xml:space="preserve"> </t>
  </si>
  <si>
    <t>องค์การบริหารส่วนตำบล ศรีสุข</t>
  </si>
  <si>
    <t>รพ.สต.หนองแวง</t>
  </si>
  <si>
    <t>บ้านคูขาด</t>
  </si>
  <si>
    <t>ตำบลหนองแวง</t>
  </si>
  <si>
    <t>บ้านตราด</t>
  </si>
  <si>
    <t>บ้านกุง</t>
  </si>
  <si>
    <t>องค์การบริหารส่วนตำบล หนองแวง</t>
  </si>
  <si>
    <t>บ้านเกาะตรวจ</t>
  </si>
  <si>
    <t>บ้านโนนทอง</t>
  </si>
  <si>
    <t>รวมสถานบริการ = 6 แห่ง</t>
  </si>
  <si>
    <t>หน่วยบริการสาธารณสุขและโรงเรียนในเขตรับผิดชอบขององค์กรปกครองส่วนท้องถิ่น  อำเภอศรีณรงค์   จังหวัดสุรินทร์</t>
  </si>
  <si>
    <t>หน่วยบริการสาธารณสุขและโรงเรียนในเขตรับผิดชอบขององค์กรปกครองส่วนท้องถิ่น  อำเภอบัวเชด   จังหวัดสุรินทร์</t>
  </si>
  <si>
    <t>รพ.สต.อาโพน</t>
  </si>
  <si>
    <t>บ้านอาโพน</t>
  </si>
  <si>
    <t>ตำบลอาโพน</t>
  </si>
  <si>
    <t>ตชด.บ้านชำปะโต</t>
  </si>
  <si>
    <t>รพ.สต.บ้านรุน</t>
  </si>
  <si>
    <t>บ้านสะแร</t>
  </si>
  <si>
    <t>ตชด.บ้านรุน</t>
  </si>
  <si>
    <t>องค์การบริหารส่วนตำบล อาโพน</t>
  </si>
  <si>
    <t>รพ.สต.ตาวัง</t>
  </si>
  <si>
    <t>บ้านนา</t>
  </si>
  <si>
    <t>ตำบลตาวัง</t>
  </si>
  <si>
    <t>บ้านตาวัง</t>
  </si>
  <si>
    <t>บ้านจบก</t>
  </si>
  <si>
    <t>องค์การบริหารส่วนตำบล ตาวัง</t>
  </si>
  <si>
    <t>รพ.สต.บ.หนองโจงโลง</t>
  </si>
  <si>
    <t>หนองเหล็ก</t>
  </si>
  <si>
    <t>หนองโจงโลง</t>
  </si>
  <si>
    <t>รพ.สต.สะเดา</t>
  </si>
  <si>
    <t>บ้านสะเดา</t>
  </si>
  <si>
    <t>ตำบลสะเดา</t>
  </si>
  <si>
    <t>บ้านสน</t>
  </si>
  <si>
    <t>องค์การบริหารส่วนตำบล สะเดา</t>
  </si>
  <si>
    <t>รพ.สต.สำเภาลูน</t>
  </si>
  <si>
    <t>บ้านสำเภาลูน</t>
  </si>
  <si>
    <t>ตำบลสำเภาลูน</t>
  </si>
  <si>
    <t>บ้านไทยเดิม</t>
  </si>
  <si>
    <t>บ้านสวาท</t>
  </si>
  <si>
    <t>บ้านโคกสมอง</t>
  </si>
  <si>
    <t>มัธยมศรีสำเภาลูน</t>
  </si>
  <si>
    <t>องค์การบริหารส่วนตำบล สำเภาลูน</t>
  </si>
  <si>
    <t>รพ.สต.จรัส</t>
  </si>
  <si>
    <t>บ้านจรัส</t>
  </si>
  <si>
    <t>ตำบลจรัส</t>
  </si>
  <si>
    <t>บ้านโชค</t>
  </si>
  <si>
    <t>องค์การบริหารส่วนตำบล จรัส</t>
  </si>
  <si>
    <t>รพ.สต.บ.นาสนวน</t>
  </si>
  <si>
    <t>กลาโหมราชเสนา 2</t>
  </si>
  <si>
    <t>โอทะลัน</t>
  </si>
  <si>
    <t xml:space="preserve">  </t>
  </si>
  <si>
    <t>รพ.บัวเชด</t>
  </si>
  <si>
    <t>บ้านบัวเชด</t>
  </si>
  <si>
    <t>ตำบลบัวเชด</t>
  </si>
  <si>
    <t>บ้านบัวขุนจง</t>
  </si>
  <si>
    <t>บ้านระมาดค้อ</t>
  </si>
  <si>
    <t>(บ้านออด)</t>
  </si>
  <si>
    <t>บ.ออดราษฎร์สามัคคี</t>
  </si>
  <si>
    <t>บัวเชดวิทยา</t>
  </si>
  <si>
    <t>องค์การบริหารส่วนตำบล บัวเชด</t>
  </si>
  <si>
    <t>รวมอปท. = 6 แห่ง</t>
  </si>
  <si>
    <t>รวมสถานบริการ = 9 แห่ง</t>
  </si>
  <si>
    <t>หน่วยบริการสาธารณสุขและโรงเรียนในเขตรับผิดชอบขององค์กรปกครองส่วนท้องถิ่น  อำเภอสังขะ   จังหวัดสุรินทร์</t>
  </si>
  <si>
    <t>รพ.สังขะ</t>
  </si>
  <si>
    <t>สังขะ</t>
  </si>
  <si>
    <t>ตำบลสังขะ</t>
  </si>
  <si>
    <t>สังขะวิทยาคม</t>
  </si>
  <si>
    <t>จัดสรรที่ดินสงเคราะห์</t>
  </si>
  <si>
    <t>บ้านศรีนวล</t>
  </si>
  <si>
    <t>เทศบาลตำบล สังขะ</t>
  </si>
  <si>
    <t>รพ.สต.บ้านโดง</t>
  </si>
  <si>
    <t>บ้านโดง</t>
  </si>
  <si>
    <t>บ้านสังขะ</t>
  </si>
  <si>
    <t>องค์การบริหารส่วนตำบล สังขะ</t>
  </si>
  <si>
    <t>รพ.สต.กระเทียม</t>
  </si>
  <si>
    <t>กระเทียมวิทยา</t>
  </si>
  <si>
    <t>ตำบลกระเทียม</t>
  </si>
  <si>
    <t>บ้านกระเทียม</t>
  </si>
  <si>
    <t>บ้านโนนสบาย</t>
  </si>
  <si>
    <t>บ้านโคกรัมย์</t>
  </si>
  <si>
    <t>รพ.สต.หนองยาว</t>
  </si>
  <si>
    <t>บ้านแยงมิตรภาพที่146</t>
  </si>
  <si>
    <t>บ้านถนน</t>
  </si>
  <si>
    <t>สหราษฏร์วิทยา</t>
  </si>
  <si>
    <t>องค์การบริหารส่วนตำบล กระเทียม</t>
  </si>
  <si>
    <t>รพ.สต.สกาด</t>
  </si>
  <si>
    <t>บ้านสะกาด</t>
  </si>
  <si>
    <t>ตำบลสะกาด</t>
  </si>
  <si>
    <t>บ้านตาโมม</t>
  </si>
  <si>
    <t>บ้านหลัก</t>
  </si>
  <si>
    <t>บ้านจังเอิญ</t>
  </si>
  <si>
    <t>สหมิตรวิทยา</t>
  </si>
  <si>
    <t>องค์การบริหารส่วนตำบล สะกาด</t>
  </si>
  <si>
    <t>รพ.สต.บ้านจารย์</t>
  </si>
  <si>
    <t>บ้านจารย์</t>
  </si>
  <si>
    <t>ตำบลบ้านจารย์</t>
  </si>
  <si>
    <t>บ้านโคกไทร</t>
  </si>
  <si>
    <t>บ้านโพธิ์</t>
  </si>
  <si>
    <t>บ้านอังกอล</t>
  </si>
  <si>
    <t>องค์การบริหารส่วนตำบล บ้านจารย์</t>
  </si>
  <si>
    <t>รพ.สต.ตาตุม</t>
  </si>
  <si>
    <t>ขนาดมอญพิทยาคม</t>
  </si>
  <si>
    <t>ตำบลตาตุม</t>
  </si>
  <si>
    <t>บ้านขนาดมอญ</t>
  </si>
  <si>
    <t>สตรีวิทยาสมาคม(บ้านขยอง)</t>
  </si>
  <si>
    <t>บ้านปวงตึก</t>
  </si>
  <si>
    <t>บ้านห้วยสิงห์</t>
  </si>
  <si>
    <t>ตชด.ตาตุม</t>
  </si>
  <si>
    <t>องค์การบริหารส่วนตำบล ตาตุม</t>
  </si>
  <si>
    <t>รพ.สต.ตาแตรว</t>
  </si>
  <si>
    <t>บ้านตาแตรว-ทัพดัด</t>
  </si>
  <si>
    <t>ภูมินิยมพัฒนา</t>
  </si>
  <si>
    <t>สสช.คะนา</t>
  </si>
  <si>
    <t>บ้านคะนา</t>
  </si>
  <si>
    <t>รพ.สต.บ.ชำเบง</t>
  </si>
  <si>
    <t>บ้านชำเบง</t>
  </si>
  <si>
    <t>ตำบลเทพรักษา</t>
  </si>
  <si>
    <t>ตชด.ตาแตรว</t>
  </si>
  <si>
    <t>มัธยมทับทิมสยาม</t>
  </si>
  <si>
    <t>รพ.สต.เทพรักษา</t>
  </si>
  <si>
    <t>บ้านลันแต้</t>
  </si>
  <si>
    <t>บ้านศาลา</t>
  </si>
  <si>
    <t>บ้านตาพราม</t>
  </si>
  <si>
    <t>รพ.สต.บ.ทับทิมสยาม 04</t>
  </si>
  <si>
    <t>กะเลงเวกทับทิมสยาม</t>
  </si>
  <si>
    <t>องค์การบริหารส่วนตำบล เทพรักษา</t>
  </si>
  <si>
    <t>รพ.สต.ดม</t>
  </si>
  <si>
    <t>ดมวิทยาคาร</t>
  </si>
  <si>
    <t>ตำบลดม</t>
  </si>
  <si>
    <t>เทพอุดมวิทยา</t>
  </si>
  <si>
    <t>บ้านสนบ</t>
  </si>
  <si>
    <t>ศรีมงคล</t>
  </si>
  <si>
    <t>องค์การบริหารส่วนตำบล ดม</t>
  </si>
  <si>
    <t>รพ.สต.บ้านชบ</t>
  </si>
  <si>
    <t>บ้านไทยสมบูรณ์</t>
  </si>
  <si>
    <t>ตำบลบ้านชบ</t>
  </si>
  <si>
    <t>บ้านโพนชาย</t>
  </si>
  <si>
    <t>บ้านชำสมิง</t>
  </si>
  <si>
    <t>บ้านศาลาสามัคคี</t>
  </si>
  <si>
    <t>องค์การบริหารส่วนตำบล บ้านชบ</t>
  </si>
  <si>
    <t>รพ.สต.ตาคง</t>
  </si>
  <si>
    <t>บ้านตาคง</t>
  </si>
  <si>
    <t>ตำบลตาคง</t>
  </si>
  <si>
    <t>ตาคงวิทยารัชมังคลาภิเษก</t>
  </si>
  <si>
    <t>จตุคามวิทยา</t>
  </si>
  <si>
    <t>บ้านห้วยปูน</t>
  </si>
  <si>
    <t>องค์การบริหารส่วนตำบล ตาคง</t>
  </si>
  <si>
    <t>รพ.สต.โคกชัย</t>
  </si>
  <si>
    <t>บ้านสนวน</t>
  </si>
  <si>
    <t>บ้านเถกิง</t>
  </si>
  <si>
    <t>บ้านกะปู</t>
  </si>
  <si>
    <t>รพ.สต.พระแก้ว</t>
  </si>
  <si>
    <t>บ้านแสนกาง</t>
  </si>
  <si>
    <t>ตำบลพระแก้ว</t>
  </si>
  <si>
    <t>ราษฏร์พัฒนา</t>
  </si>
  <si>
    <t>บ้านพระแก้ว</t>
  </si>
  <si>
    <t>หนองขี้เหล็ก</t>
  </si>
  <si>
    <t>พรหมสะอาด</t>
  </si>
  <si>
    <t>พระแก้ววิทยา</t>
  </si>
  <si>
    <t>องค์การบริหารส่วนตำบล พระแก้ว</t>
  </si>
  <si>
    <t>รพ.สต.ขอนแตก</t>
  </si>
  <si>
    <t>บ้านขอนแตก</t>
  </si>
  <si>
    <t>ตำบลขอนแตก</t>
  </si>
  <si>
    <t>บ้านตอกตรา</t>
  </si>
  <si>
    <t>บ้านโตงน้อย</t>
  </si>
  <si>
    <t>หนองโสนวิทยา</t>
  </si>
  <si>
    <t>บ้านอาวอก</t>
  </si>
  <si>
    <t>สุขพรหมมีศรัทธาญาติ</t>
  </si>
  <si>
    <t>รพ.สต.ทัพทัน</t>
  </si>
  <si>
    <t>บ้านทัพทัน</t>
  </si>
  <si>
    <t>ตำบลทัพทัน</t>
  </si>
  <si>
    <t>บ้านเสรียง</t>
  </si>
  <si>
    <t>บ้านโนนเจริญ</t>
  </si>
  <si>
    <t>บ้านลำหาด</t>
  </si>
  <si>
    <t>บ้านเลิศอรุณ</t>
  </si>
  <si>
    <t>บ้านวังปลัด</t>
  </si>
  <si>
    <t>บ้านร่มเย็น</t>
  </si>
  <si>
    <t>องค์การบริหารส่วนตำบล ขอนแตก</t>
  </si>
  <si>
    <t>องค์การบริหารส่วนตำบล ทับทัน</t>
  </si>
  <si>
    <t>รวมสถานบริการ = 19 แห่ง</t>
  </si>
  <si>
    <t>รวมอปท. = 13 แห่ง</t>
  </si>
  <si>
    <t>หน่วยบริการสาธารณสุขและโรงเรียนในเขตรับผิดชอบขององค์กรปกครองส่วนท้องถิ่น  อำเภอปราสาท   จังหวัดสุรินทร์</t>
  </si>
  <si>
    <t>รพ.สต.บ้านพลวง</t>
  </si>
  <si>
    <t>บ้านพลวง(พรหมบำรุงราษฏร์)</t>
  </si>
  <si>
    <t>ตำบลบ้านพลวง</t>
  </si>
  <si>
    <t>บ้านอำปึลกง</t>
  </si>
  <si>
    <t>องค์การบริหารส่วนตำบล บ้านพลวง</t>
  </si>
  <si>
    <t>รพ.สต.บ.ทัพไทย</t>
  </si>
  <si>
    <t>บ้านโคกบุ</t>
  </si>
  <si>
    <t>ตำบลทมอ</t>
  </si>
  <si>
    <t>บ้านเจริญสุข</t>
  </si>
  <si>
    <t>รพ.สต.ทมอ</t>
  </si>
  <si>
    <t>บ้านทมอ</t>
  </si>
  <si>
    <t>บ้านลำดวน</t>
  </si>
  <si>
    <t>องค์การบริหารส่วนตำบล ทมอ</t>
  </si>
  <si>
    <t>บ้านทำนบ</t>
  </si>
  <si>
    <t>กันตวจระมวล</t>
  </si>
  <si>
    <t>กันทราราม(นุ่นศึกษาคาร)</t>
  </si>
  <si>
    <t>ต.กันตวจระมวล</t>
  </si>
  <si>
    <t>ไทรแก้ววิทยา</t>
  </si>
  <si>
    <t>เทศบาลตำบล กันตวจระมวล</t>
  </si>
  <si>
    <t>รพ.สต.บ.ปลัด</t>
  </si>
  <si>
    <t>บ้านปลัด</t>
  </si>
  <si>
    <t>ตำบลหนองใหญ่</t>
  </si>
  <si>
    <t>บ้านลังโกม</t>
  </si>
  <si>
    <t>บ้านเสกกอง</t>
  </si>
  <si>
    <t>บ้านกระวัน</t>
  </si>
  <si>
    <t>หนองใหญ่</t>
  </si>
  <si>
    <t>บ้านก็วล</t>
  </si>
  <si>
    <t>บ้านหนองใหญ่</t>
  </si>
  <si>
    <t>บ้านสำโรง(บางมด 2514)</t>
  </si>
  <si>
    <t>องค์การบริหารส่วนตำบล หนองใหญ่</t>
  </si>
  <si>
    <t>รพ.สต.ทุ่งมน</t>
  </si>
  <si>
    <t>บ้านทุ่งมน</t>
  </si>
  <si>
    <t>ตำบลทุ่งมน</t>
  </si>
  <si>
    <t>บ้านสะพานหัน</t>
  </si>
  <si>
    <t>บ้านหนองหรี่</t>
  </si>
  <si>
    <t>บ้านกำไสจาน</t>
  </si>
  <si>
    <t>องค์การบริหารส่วนตำบล ทุ่งมน</t>
  </si>
  <si>
    <t>รพ.สต.บ.รันเดง</t>
  </si>
  <si>
    <t>บ้านกาบกระบือ</t>
  </si>
  <si>
    <t>ตำบลโคกสะอาด</t>
  </si>
  <si>
    <t>บ้านตาวร</t>
  </si>
  <si>
    <t>บ้านรันเดง</t>
  </si>
  <si>
    <t>บ้านกูน</t>
  </si>
  <si>
    <t>รพ.สต.โคกสะอาด</t>
  </si>
  <si>
    <t>นิคมสร้างตนเองปราสาท 3</t>
  </si>
  <si>
    <t>บ้านตายัวะ</t>
  </si>
  <si>
    <t>องค์การบริหารส่วนตำบล โคกสะอาด</t>
  </si>
  <si>
    <t>รพ.สต.ปราสาททนง</t>
  </si>
  <si>
    <t>บ้านบุอันโนง</t>
  </si>
  <si>
    <t>ตำบลปราสาททนง</t>
  </si>
  <si>
    <t>บ้านทนง(รัฐราษฎร์วิทยา)</t>
  </si>
  <si>
    <t>องค์การบริหารส่วนตำบล ปราสาททนง</t>
  </si>
  <si>
    <t>บ้านจรูกแขวะ</t>
  </si>
  <si>
    <t>บ้านกะดาด</t>
  </si>
  <si>
    <t>บ้านโคกทม</t>
  </si>
  <si>
    <t>ตำบลโคกยาง</t>
  </si>
  <si>
    <t>โคกยางวิทยา</t>
  </si>
  <si>
    <t>รพ.สต.โคกยาง</t>
  </si>
  <si>
    <t>บ้านโคลด</t>
  </si>
  <si>
    <t>บ้านสวายซอ</t>
  </si>
  <si>
    <t>อมรินทราวารี</t>
  </si>
  <si>
    <t>องค์การบริหารส่วนตำบล โคกยาง</t>
  </si>
  <si>
    <t>รพ.สต.บ้านไทร</t>
  </si>
  <si>
    <t>บ้านลำดวนพัฒนา</t>
  </si>
  <si>
    <t>ตำบลบ้านไทร</t>
  </si>
  <si>
    <t>วันเจริญสามัคคี</t>
  </si>
  <si>
    <t>บ้านไทร</t>
  </si>
  <si>
    <t>องค์การบริหารส่วนตำบล บ้านไทร</t>
  </si>
  <si>
    <t>รพ.สต.ตานี</t>
  </si>
  <si>
    <t>บ้านนาครอง</t>
  </si>
  <si>
    <t>ตำบลตานี</t>
  </si>
  <si>
    <t>บ้านหนองปรือ</t>
  </si>
  <si>
    <t>บ้านโคกจำเริญ</t>
  </si>
  <si>
    <t>บ้านตานี</t>
  </si>
  <si>
    <t>ตานีวิทยา</t>
  </si>
  <si>
    <t>องค์การบริหารส่วนตำบล ตานี</t>
  </si>
  <si>
    <t>รพ.สต.เชื้อเพลิง</t>
  </si>
  <si>
    <t>เชื้อเพลิงวิทยา</t>
  </si>
  <si>
    <t>ตำบลเชื้อเพลิง</t>
  </si>
  <si>
    <t>รัฐประชาสามัคคี</t>
  </si>
  <si>
    <t>บ้านโพธิ์กอง</t>
  </si>
  <si>
    <t>บ้านเชื้อเพลิง</t>
  </si>
  <si>
    <t>องค์การบริหารส่วนตำบล เชื้อเพลิง</t>
  </si>
  <si>
    <t>โสตศึกษาจังหวัดสุรินทร์</t>
  </si>
  <si>
    <t>รพ.สต.ตาเบา</t>
  </si>
  <si>
    <t>บ้านตะคร้อ</t>
  </si>
  <si>
    <t>ตำบลตาเบา</t>
  </si>
  <si>
    <t>บ้านตาเตียว</t>
  </si>
  <si>
    <t>บ้านตาเบา</t>
  </si>
  <si>
    <t>บ้านลำพุก</t>
  </si>
  <si>
    <t>บ้านสวาย</t>
  </si>
  <si>
    <t>ตาเบาวิทยา</t>
  </si>
  <si>
    <t>องค์การบริหารส่วนตำบล ตาเบา</t>
  </si>
  <si>
    <t>มหาราช 4</t>
  </si>
  <si>
    <t>โชคนาสาม</t>
  </si>
  <si>
    <t>บ้านเจ้าคุณ</t>
  </si>
  <si>
    <t>ตำบลโชคนาสาม</t>
  </si>
  <si>
    <t>บ้านโชคนาสาม</t>
  </si>
  <si>
    <t>บ้านมะเมียง</t>
  </si>
  <si>
    <t>บ้านจีกแดก</t>
  </si>
  <si>
    <r>
      <t>บ้านถนนหัก</t>
    </r>
    <r>
      <rPr>
        <sz val="12"/>
        <rFont val="TH SarabunPSK"/>
        <family val="2"/>
      </rPr>
      <t>(สุวรรณราษฎร์บำรุง)</t>
    </r>
  </si>
  <si>
    <t>องค์การบริหารส่วนตำบล โชคนาสาม</t>
  </si>
  <si>
    <t>รพ.สต.ปรือ</t>
  </si>
  <si>
    <t>บ้านละลมระไซร์</t>
  </si>
  <si>
    <t>ตำบลปรือ</t>
  </si>
  <si>
    <t>บ้านบักดอก</t>
  </si>
  <si>
    <t>นิคมสร้างตนเองปราสาท</t>
  </si>
  <si>
    <t>รร.ต.ช.ด.พีรยานุเคราะห์ 2</t>
  </si>
  <si>
    <t>รพ.สต.บ.ปรือ</t>
  </si>
  <si>
    <t>นิคมสร้างตนเองปราสาท 1</t>
  </si>
  <si>
    <t>บ้านคลอง</t>
  </si>
  <si>
    <t>องค์การบริหารส่วนตำบล ปรือ</t>
  </si>
  <si>
    <t>รพ.สต.ประทัดบุ</t>
  </si>
  <si>
    <t>บ้านพนม</t>
  </si>
  <si>
    <t>ตำบลประทัดบุ</t>
  </si>
  <si>
    <t>เจริญราษฎ์วิทยา</t>
  </si>
  <si>
    <t>องค์การบริหารส่วนตำบล ประทัดบุ</t>
  </si>
  <si>
    <t>รพ.สต.ไพล</t>
  </si>
  <si>
    <t>บ้านสองสะโกม</t>
  </si>
  <si>
    <t>ตำบลไพล</t>
  </si>
  <si>
    <t>ไพลศึกษาคาร</t>
  </si>
  <si>
    <r>
      <t>บ้านโคกเพชร</t>
    </r>
    <r>
      <rPr>
        <sz val="12"/>
        <rFont val="TH SarabunPSK"/>
        <family val="2"/>
      </rPr>
      <t>(เภดประชารัฐบำรุง)</t>
    </r>
  </si>
  <si>
    <t>องค์การบริหารส่วนตำบล ไพล</t>
  </si>
  <si>
    <t>รพ.สต.สมุด</t>
  </si>
  <si>
    <t>บ้านหนองยาว</t>
  </si>
  <si>
    <t>ตำบลสมุด</t>
  </si>
  <si>
    <t>สุวรรณาคารสงเคราะห์</t>
  </si>
  <si>
    <t>ทุ่งมนวิทยาคาร</t>
  </si>
  <si>
    <t>บ้านสมุด</t>
  </si>
  <si>
    <t>องค์การบริหารส่วนตำบล สมุด</t>
  </si>
  <si>
    <t>รพ.ปราสาท</t>
  </si>
  <si>
    <t>ปราสาท</t>
  </si>
  <si>
    <t>ตำบลกังแอน</t>
  </si>
  <si>
    <t>บ้านยาง(สารกิจราษฎร์นุสรณ์)</t>
  </si>
  <si>
    <t>บ้านตาเสาะ</t>
  </si>
  <si>
    <t>บ้านสีโค</t>
  </si>
  <si>
    <t>ประสาทวิทยาคาร</t>
  </si>
  <si>
    <t>สุวรรณวิจิตรวิทยา</t>
  </si>
  <si>
    <t>เทศบาลตำบล กังแอน</t>
  </si>
  <si>
    <t>รวมสถานบริการ= 24 แห่ง</t>
  </si>
  <si>
    <t>หน่วยบริการสาธารณสุขและโรงเรียนในเขตรับผิดชอบขององค์กรปกครองส่วนท้องถิ่น  อำเภอกาบเชิง   จังหวัดสุรินทร์</t>
  </si>
  <si>
    <t>รพช.กาบเชิง</t>
  </si>
  <si>
    <t>กาบเชิงวิทยา</t>
  </si>
  <si>
    <t>ตำบลกาบเชิง</t>
  </si>
  <si>
    <t>กาบเชิงมิตรภาพที่ 190</t>
  </si>
  <si>
    <t>บ้านบักจรัง</t>
  </si>
  <si>
    <t>รพ.สต.บ้านปราสาทเบง</t>
  </si>
  <si>
    <t>บ้านปราสาทเบงวิทยา</t>
  </si>
  <si>
    <t>บ้านปราสาทเบง</t>
  </si>
  <si>
    <t>(บ้านโคกกลางสามัคคี)</t>
  </si>
  <si>
    <t>เพียงหลวง 8(ชื่อใหม่)</t>
  </si>
  <si>
    <t>หวลถวิลวิทยา</t>
  </si>
  <si>
    <t>เทศบาลตำบล กาบเชิง</t>
  </si>
  <si>
    <t>บ้านกู่</t>
  </si>
  <si>
    <t>บ้านโนนสวรรค์</t>
  </si>
  <si>
    <t>บ้านถนนชัย</t>
  </si>
  <si>
    <t>ตำบลโคกตะเคียน</t>
  </si>
  <si>
    <t>บ้านโคกตะเคียน</t>
  </si>
  <si>
    <t>โคกตะเคียนวิทยา</t>
  </si>
  <si>
    <t>บ้านเกษตรอีสานสามัคคี</t>
  </si>
  <si>
    <t>เทศบาลตำบล โคกตะเคียน</t>
  </si>
  <si>
    <t>บ้านสกล</t>
  </si>
  <si>
    <r>
      <t xml:space="preserve">รพ.สต.บ้านสกล </t>
    </r>
    <r>
      <rPr>
        <b/>
        <sz val="12"/>
        <color indexed="8"/>
        <rFont val="TH SarabunPSK"/>
        <family val="2"/>
      </rPr>
      <t>ต.กาบเชิง</t>
    </r>
  </si>
  <si>
    <t>รพ.สต.ด่าน</t>
  </si>
  <si>
    <t>บ้านด่าน</t>
  </si>
  <si>
    <t>ตำบลด่าน</t>
  </si>
  <si>
    <t>บ้านโพนทอง</t>
  </si>
  <si>
    <t>บ้านเรืองเจริญ</t>
  </si>
  <si>
    <t>รพ.สต.เกษตรถาวร</t>
  </si>
  <si>
    <t>บ้านโจรก</t>
  </si>
  <si>
    <t>บ้านแสงทองหนองสมบูรณ์</t>
  </si>
  <si>
    <t>บ้านเกษตรถาวร</t>
  </si>
  <si>
    <t>องค์การบริหารส่วนตำบล ด่าน</t>
  </si>
  <si>
    <t>รพ.สต.แนงมุด</t>
  </si>
  <si>
    <t>แนงมุดวิทยา</t>
  </si>
  <si>
    <t>ตำบลแนงมุด</t>
  </si>
  <si>
    <t>บ้านแนงมุด</t>
  </si>
  <si>
    <t>นิคมสร้างตนเองปราสาท 2</t>
  </si>
  <si>
    <t>รพ.สต.บ้านสระทอง</t>
  </si>
  <si>
    <t>บ้านประชาสามัคคี</t>
  </si>
  <si>
    <t>บ้านสระทอง</t>
  </si>
  <si>
    <t>องค์การบริหารส่วนตำบล แนงมุด</t>
  </si>
  <si>
    <t>รพ.สต.คูตัน</t>
  </si>
  <si>
    <t>บ้านคูตัน</t>
  </si>
  <si>
    <t>ตำบลคูตัน</t>
  </si>
  <si>
    <t>บ้านราวนคร</t>
  </si>
  <si>
    <t>บ้านหนองโยโคกปืด</t>
  </si>
  <si>
    <t>รพ.สต.บ.โคกสะอาด ต.คูตัน</t>
  </si>
  <si>
    <t>บ้านโคกสะอาด</t>
  </si>
  <si>
    <t>องค์การบริหารส่วนตำบล คูตัน</t>
  </si>
  <si>
    <t>รพ.สต.ตะเคียน</t>
  </si>
  <si>
    <t>บ้านตะเคียน</t>
  </si>
  <si>
    <t>ตำบลตะเคียน</t>
  </si>
  <si>
    <t>ต.ช.ด.ท่านผู้หญิงสุประภาดา เกษมสันต์</t>
  </si>
  <si>
    <t>องค์การบริหารส่วนตำบล ตะเคียน</t>
  </si>
  <si>
    <t>หน่วยบริการสาธารณสุขและโรงเรียนในเขตรับผิดชอบขององค์กรปกครองส่วนท้องถิ่น  อำเภอพนมดงรัก   จังหวัดสุรินทร์</t>
  </si>
  <si>
    <t>รพ.พนมดงรัก</t>
  </si>
  <si>
    <t>ตำบลจีกแดก</t>
  </si>
  <si>
    <t>พนมดงรักวิทยา</t>
  </si>
  <si>
    <t>บ้านละเอาะ</t>
  </si>
  <si>
    <t>ต.ช.ด.บ้านโคกแสลง</t>
  </si>
  <si>
    <t>รพ.สต.จีกแดก</t>
  </si>
  <si>
    <t>บ้านโคกกรม</t>
  </si>
  <si>
    <t>บ้านตาลวก</t>
  </si>
  <si>
    <t>บ้านศรีสวาย</t>
  </si>
  <si>
    <t>องค์การบริหารส่วนตำบล จีกแดก</t>
  </si>
  <si>
    <t>รพ.สต.เฉลิมพระเกียรติ 60 พรรษา</t>
  </si>
  <si>
    <t>รพ.สต.บ้านอุโลก</t>
  </si>
  <si>
    <t>บ้านอุโลก</t>
  </si>
  <si>
    <t>ตำบลบักได</t>
  </si>
  <si>
    <t>นิคมสร้างตนเองปราสาท 4</t>
  </si>
  <si>
    <t>บ้านไทยนิยมพัฒนา</t>
  </si>
  <si>
    <t>รพ.สต.บ้านอำปึล</t>
  </si>
  <si>
    <t>บ้านอำปึล</t>
  </si>
  <si>
    <t>บ้านไทยสันติสุข</t>
  </si>
  <si>
    <t xml:space="preserve">บ้านรุน     ตำบลบักได </t>
  </si>
  <si>
    <t>องค์การบริหารส่วนตำบล บักได</t>
  </si>
  <si>
    <t>รพ.สต.โคกกลาง</t>
  </si>
  <si>
    <t>บ้านโคกกลาง</t>
  </si>
  <si>
    <t>ตำบลโคกกลาง</t>
  </si>
  <si>
    <t>บ้านโคกโบสถ์</t>
  </si>
  <si>
    <t>บ้านสระแก้ว</t>
  </si>
  <si>
    <t>รพ.สต.ตาเมียง</t>
  </si>
  <si>
    <t>บ้านตาเมียง</t>
  </si>
  <si>
    <t>ตำบลตาเมียง</t>
  </si>
  <si>
    <t>บ้านหนองจูบ</t>
  </si>
  <si>
    <t>บ้านหนองคันนา</t>
  </si>
  <si>
    <t>บ้านพนมดิน</t>
  </si>
  <si>
    <t>องค์การบริหารส่วนตำบล ตาเมียง</t>
  </si>
  <si>
    <t>องค์การบริหารส่วนตำบล โคกกลาง</t>
  </si>
  <si>
    <t>รวมอปท. = 4 แห่ง</t>
  </si>
  <si>
    <t>หน่วยบริการสาธารณสุขและโรงเรียนในเขตรับผิดชอบขององค์กรปกครองส่วนท้องถิ่น  อำเภอจอมพระ   จังหวัดสุรินทร์</t>
  </si>
  <si>
    <t>รพ.จอมพระ</t>
  </si>
  <si>
    <t>จอมพระประชาสรรค์</t>
  </si>
  <si>
    <t>ตำบลจอมพระ</t>
  </si>
  <si>
    <t>บ้านจอมพระ</t>
  </si>
  <si>
    <t>ไตรมิตรวิทยาสรรค์</t>
  </si>
  <si>
    <t>ทวีคามวิทยา</t>
  </si>
  <si>
    <t>บ้านขามราษฎร์วิทยาคม</t>
  </si>
  <si>
    <t>บ้านโคกเพร็ด</t>
  </si>
  <si>
    <t>รพ.สต.บ้านผือ</t>
  </si>
  <si>
    <t>บ้านผือ</t>
  </si>
  <si>
    <t>ตำบลบ้านผือ</t>
  </si>
  <si>
    <t>บ้านบุอาไร</t>
  </si>
  <si>
    <t>รพ.สต.บ้านม่วง</t>
  </si>
  <si>
    <t>บ้านม่วง</t>
  </si>
  <si>
    <t>สามัคคีวิทยา</t>
  </si>
  <si>
    <t>เทศบาลตำบล จอมพระ</t>
  </si>
  <si>
    <t>องค์การบริหารส่วนตำบล จอมพระ</t>
  </si>
  <si>
    <t>อนุบาลจอมพระ</t>
  </si>
  <si>
    <t>องค์การบริหารส่วนตำบล บ้านผือ</t>
  </si>
  <si>
    <t>รพ.สต.หนองสนิท</t>
  </si>
  <si>
    <t>หนองกับ</t>
  </si>
  <si>
    <t>ตำบลหนองสนิท</t>
  </si>
  <si>
    <t>โนนงิ้ว</t>
  </si>
  <si>
    <t>วารไพรศรี</t>
  </si>
  <si>
    <t>หนองสนิท</t>
  </si>
  <si>
    <t>หนองสนิทวิทยา</t>
  </si>
  <si>
    <t>องค์การบริหารส่วนตำบล หนองสนิท</t>
  </si>
  <si>
    <t>รพ.สต.บุแกรง</t>
  </si>
  <si>
    <t>อาคต</t>
  </si>
  <si>
    <t>ตำบลบุแกรง</t>
  </si>
  <si>
    <t>บ้านว่าน</t>
  </si>
  <si>
    <t>บุแกรง-ตะเคียน</t>
  </si>
  <si>
    <t>บ้านอาแวะ</t>
  </si>
  <si>
    <t>ขามศึกษาคาร</t>
  </si>
  <si>
    <t>บุแกรงวิทยาคม</t>
  </si>
  <si>
    <t>รพ.สต.บ.ว่าน</t>
  </si>
  <si>
    <t>เทศบาลตำบล บุแกรง</t>
  </si>
  <si>
    <t>รพ.สต.ลุ่มระวี</t>
  </si>
  <si>
    <t>ตำบลลุ่มระวี</t>
  </si>
  <si>
    <t>หนองพลวง</t>
  </si>
  <si>
    <t>ลุ่มระวี</t>
  </si>
  <si>
    <t>ตากวน</t>
  </si>
  <si>
    <t>รพ.สต.กระหาด</t>
  </si>
  <si>
    <t>บ้านเวือย</t>
  </si>
  <si>
    <t>ตำบลกระหาด</t>
  </si>
  <si>
    <t>บ้านอันโนง</t>
  </si>
  <si>
    <t>บ้านกันโจรง</t>
  </si>
  <si>
    <t>องค์การบริหารส่วนตำบล ลุ่มระวี</t>
  </si>
  <si>
    <t>เทศบาลตำบล กระหาด</t>
  </si>
  <si>
    <t>รพ.สต.เป็นสุข</t>
  </si>
  <si>
    <t>บ้านขมิ้น</t>
  </si>
  <si>
    <t>ตำบลเป็นสุข</t>
  </si>
  <si>
    <t>บ้านขามเดื่อ</t>
  </si>
  <si>
    <t>บ้านระวี</t>
  </si>
  <si>
    <t>รพ.สต.เมืองลีง</t>
  </si>
  <si>
    <t>บ้านเมืองลีง</t>
  </si>
  <si>
    <t>ตำบลเมืองลีง</t>
  </si>
  <si>
    <t>ทวารไพร</t>
  </si>
  <si>
    <t>หนองเหล็ก(มล.)</t>
  </si>
  <si>
    <t>เมืองลีงวิทยา</t>
  </si>
  <si>
    <t>รพ.สต.บ้านดงเค็ง</t>
  </si>
  <si>
    <t>บ้านกรูดหนองซำ</t>
  </si>
  <si>
    <t>บ้านทุ่งนาค</t>
  </si>
  <si>
    <t>รพ.สต.ชุมแสง</t>
  </si>
  <si>
    <t>บ้านหนองขวาว</t>
  </si>
  <si>
    <t>ตำบลชุมแสง</t>
  </si>
  <si>
    <t>บ้านชุมแสง</t>
  </si>
  <si>
    <t>บ้านผาง-อุดมสมบูรณ์</t>
  </si>
  <si>
    <t>องค์การบริหารส่วนตำบล เป็นสุข</t>
  </si>
  <si>
    <t>องค์การบริหารส่วนตำบล เมืองลีง</t>
  </si>
  <si>
    <t>องค์การบริหารส่วนตำบล ชุมแสง</t>
  </si>
  <si>
    <t>รวมสถานบริการ = 12 แห่ง</t>
  </si>
  <si>
    <t>หน่วยบริการสาธารณสุขและโรงเรียนในเขตรับผิดชอบขององค์กรปกครองส่วนท้องถิ่น  อำเภอสำโรงทาบ   จังหวัดสุรินทร์</t>
  </si>
  <si>
    <t>รพ.สำโรงทาบ</t>
  </si>
  <si>
    <t>บ้านหนองแล้ง</t>
  </si>
  <si>
    <t>ตำบลหนองไผ่ล้อม</t>
  </si>
  <si>
    <t>บ้านหนองหว้า-โพธิ์ไทร</t>
  </si>
  <si>
    <t>บ้านจังเกา</t>
  </si>
  <si>
    <t>บ้านโนนลี</t>
  </si>
  <si>
    <t>บ้านหนองแคน</t>
  </si>
  <si>
    <t>บ้านหนองคู-สะแบะ</t>
  </si>
  <si>
    <t>บ้านจังเอิด-หนองแมว</t>
  </si>
  <si>
    <t>รพ.สต.หนองฮะ</t>
  </si>
  <si>
    <t>บ้านขอนแก่น</t>
  </si>
  <si>
    <t>ตำบลหนองฮะ</t>
  </si>
  <si>
    <t>รพ.สต.บ.โคกสะอาด</t>
  </si>
  <si>
    <t>บ้านดู่โศก</t>
  </si>
  <si>
    <t>บ้านหนองฮะ</t>
  </si>
  <si>
    <t>รพ.สต.เกาะแก้ว</t>
  </si>
  <si>
    <t>บ้านเกาะแก้ว</t>
  </si>
  <si>
    <t>ตำบลเกาะแก้ว</t>
  </si>
  <si>
    <t>บ้านตางมาง</t>
  </si>
  <si>
    <t>ตะมะหนองกะจาน</t>
  </si>
  <si>
    <t>องค์การบริหารส่วนตำบล หนองฮะ</t>
  </si>
  <si>
    <t>องค์การบริหารส่วนตำบล เกาะแก้ว</t>
  </si>
  <si>
    <t>รพ.สต.กระออม</t>
  </si>
  <si>
    <t>บ้านกระออม</t>
  </si>
  <si>
    <t>ตำบลกระออม</t>
  </si>
  <si>
    <t>บ้านหนองเหล็ก</t>
  </si>
  <si>
    <t>บ้านหนองอีเลิง</t>
  </si>
  <si>
    <t>องค์การบริหารส่วนตำบล กระออม</t>
  </si>
  <si>
    <t>รพ.สต.เสม็จ</t>
  </si>
  <si>
    <t>การุณวิทยา</t>
  </si>
  <si>
    <t>ตำบลหมื่นศรี</t>
  </si>
  <si>
    <t>บ้านสังแก</t>
  </si>
  <si>
    <t>รพ.สต.บ้านกะเลา</t>
  </si>
  <si>
    <t>กีฬาหมื่นศรีวิทยานุสรณ์</t>
  </si>
  <si>
    <t>บ้านกะเลา-ศรีพัฒนา</t>
  </si>
  <si>
    <t>รพ.สต.หมื่นศรี</t>
  </si>
  <si>
    <t>หมื่นศรีประชาสรรค์</t>
  </si>
  <si>
    <t>บ้านหมื่นศรีน้อย</t>
  </si>
  <si>
    <t>เทศบาลตำบล หมื่นศรี</t>
  </si>
  <si>
    <t>ศรีสุขวิทยา</t>
  </si>
  <si>
    <t>บ้านหนองดุม</t>
  </si>
  <si>
    <t>รพ.สต.สะโน ต.สะโน</t>
  </si>
  <si>
    <t>บ้านสะโน</t>
  </si>
  <si>
    <t>องค์การบริหารส่วนตำบล สะโน</t>
  </si>
  <si>
    <t>รพ.สต.สำโรงทาบ</t>
  </si>
  <si>
    <t>สำโรงทาบวิทยาคม</t>
  </si>
  <si>
    <t>ตำบลสำโรงทาบ</t>
  </si>
  <si>
    <t>บ้านสำโรงทาบ</t>
  </si>
  <si>
    <t>องค์การบริหารส่วนตำบล สำโรงทาบ</t>
  </si>
  <si>
    <t>รพ.สต.ประดู่</t>
  </si>
  <si>
    <t>ตำบลประดู่</t>
  </si>
  <si>
    <t>บ้านขนวน</t>
  </si>
  <si>
    <t>บ้านหนองพญา</t>
  </si>
  <si>
    <t>บ้านศรีราชา</t>
  </si>
  <si>
    <t>องค์การบริหารส่วนตำบล ประดู่</t>
  </si>
  <si>
    <t>รพ.ลำดวน</t>
  </si>
  <si>
    <t>สุรพินท์พิทยา</t>
  </si>
  <si>
    <t>ตำบลลำดวน</t>
  </si>
  <si>
    <t>ศิริราษฎร์วิทยา</t>
  </si>
  <si>
    <t>บ้านจรวย</t>
  </si>
  <si>
    <t>บ้านตาเมาะ</t>
  </si>
  <si>
    <t>วัดทักษิณวารี</t>
  </si>
  <si>
    <t>รพ.สต.ตระเปียงเตีย</t>
  </si>
  <si>
    <t>อัมรินทร์ราษฎร์วิทยา</t>
  </si>
  <si>
    <t>ตำบลตระเปียงเตีย</t>
  </si>
  <si>
    <t>ตระเปียงเตีย</t>
  </si>
  <si>
    <t>องค์การบริหารส่วนตำบล ตระเปียงเตีย</t>
  </si>
  <si>
    <t>พนาสนวิทยา</t>
  </si>
  <si>
    <t>ตำบลอู่โลก</t>
  </si>
  <si>
    <t>บ้านโชคใต้</t>
  </si>
  <si>
    <t>รพ.สต.อู่โลก</t>
  </si>
  <si>
    <t>บ้านมะลูจรุง</t>
  </si>
  <si>
    <t>บ้านโคกเกาะ</t>
  </si>
  <si>
    <t>บ้านอู่โลก</t>
  </si>
  <si>
    <t>องค์การบริหารส่วนตำบล อู่โลก</t>
  </si>
  <si>
    <t>รพ.สต.ตรำดม</t>
  </si>
  <si>
    <t>บ้านตรำดม</t>
  </si>
  <si>
    <t>ตำบลตรำดม</t>
  </si>
  <si>
    <t>ดรุณวิทยากร</t>
  </si>
  <si>
    <t>บ้านระไซร์</t>
  </si>
  <si>
    <t>บ้านหนองยาง</t>
  </si>
  <si>
    <t>รพ.สต.โชคเหนือ</t>
  </si>
  <si>
    <t>บ้านโชคเหนือ</t>
  </si>
  <si>
    <t>ตำบลโชคเหนือ</t>
  </si>
  <si>
    <t>บ้านภูมิสตึง</t>
  </si>
  <si>
    <t>องค์การบริหารส่วนตำบล ตรำดม</t>
  </si>
  <si>
    <t>องค์การบริหารส่วนตำบล โชกเหนือ</t>
  </si>
  <si>
    <t>เทศบาลตำบล สำโรงทาบ</t>
  </si>
  <si>
    <t>องค์การบริหารส่วนตำบล หนองไผ่ล้อม</t>
  </si>
  <si>
    <t>เทศบาลตำบล ลำดวนสุรพินท์</t>
  </si>
  <si>
    <t>องค์การบริหารส่วนตำบล ลำดวน</t>
  </si>
  <si>
    <t>หน่วยบริการสาธารณสุขและโรงเรียนในเขตรับผิดชอบขององค์กรปกครองส่วนท้องถิ่น  อำเภอเขวาสินรินทร์   จังหวัดสุรินทร์</t>
  </si>
  <si>
    <t>รพ.สต.ปราสาททอง</t>
  </si>
  <si>
    <t>บ้านแสรออ</t>
  </si>
  <si>
    <t>ตำบลปราสาททอง</t>
  </si>
  <si>
    <t>บ้านฉันเพล</t>
  </si>
  <si>
    <t>บ้านพะเนา</t>
  </si>
  <si>
    <t>บ้านสามโค</t>
  </si>
  <si>
    <t>บ้านบุญโลก</t>
  </si>
  <si>
    <t>ตำบลบึง</t>
  </si>
  <si>
    <t>บ้านตาโหมก</t>
  </si>
  <si>
    <t>บ้านกันตรง</t>
  </si>
  <si>
    <t>บ้านโคกกรวด</t>
  </si>
  <si>
    <t>บ้านสนวนนางแก้ว</t>
  </si>
  <si>
    <t>บ้านบึงนครประชาสรรค์</t>
  </si>
  <si>
    <t>องค์การบริหารส่วนตำบล บึง</t>
  </si>
  <si>
    <t>รพ.สต.เขวาสินรินทร์</t>
  </si>
  <si>
    <t>สินรินทร์วิทยา</t>
  </si>
  <si>
    <t>ตำบลเขวาสินรินทร์</t>
  </si>
  <si>
    <t>บ้านนาตังตระแบก</t>
  </si>
  <si>
    <t>บ้านสดอ</t>
  </si>
  <si>
    <t>อนุบาลเขวาสินรินทร์</t>
  </si>
  <si>
    <t>บ้านนาโพธิ์</t>
  </si>
  <si>
    <t>เทศบาลตำบล เขวาสินรินทร์</t>
  </si>
  <si>
    <t>รพ.สต.บ้านแร่</t>
  </si>
  <si>
    <t>บ้านพระปืด</t>
  </si>
  <si>
    <t>ตำบลบ้านแร่</t>
  </si>
  <si>
    <t>บ้านกันเตรียง</t>
  </si>
  <si>
    <t>บ้านภูดินหนองตระครอง</t>
  </si>
  <si>
    <t>บ้านบึง-เบาะอุ่น</t>
  </si>
  <si>
    <t>บ้านแร่วิทยา</t>
  </si>
  <si>
    <t>องค์การบริหารส่วนตำบล บ้านแร่</t>
  </si>
  <si>
    <t>รพ.สต.ตากูก</t>
  </si>
  <si>
    <t>บ้านอำปึลสนวน</t>
  </si>
  <si>
    <t>ตำบลตากูก</t>
  </si>
  <si>
    <t>บ้านตากูก</t>
  </si>
  <si>
    <t>บ้านตากแดด</t>
  </si>
  <si>
    <t>องค์การบริหารส่วนตำบล ตากูก</t>
  </si>
  <si>
    <t>รวมสถานบริการ = 5 แห่ง</t>
  </si>
  <si>
    <t>รพ.สต.กาเกาะ</t>
  </si>
  <si>
    <t>บ้านขนาด</t>
  </si>
  <si>
    <t>ตำบลกาเกาะ</t>
  </si>
  <si>
    <t>บ้านกาเกาะ(แหลมราษฏร์นุเคราะห์)</t>
  </si>
  <si>
    <t>บ้านโคกอารักษ์</t>
  </si>
  <si>
    <t>บ้านขามระกา</t>
  </si>
  <si>
    <t>รพ.สต.แกใหญ่</t>
  </si>
  <si>
    <t>บ้านแกใหญ่</t>
  </si>
  <si>
    <t>ตำบลแกใหญ่</t>
  </si>
  <si>
    <t>บ้านแกน้อย</t>
  </si>
  <si>
    <t>บ้านนาเกา</t>
  </si>
  <si>
    <t>บ้านจักจรูก</t>
  </si>
  <si>
    <t>บ้านตะแบกน้อย</t>
  </si>
  <si>
    <t>สุรินทร์ภักดี</t>
  </si>
  <si>
    <t>รพ.สต.คอโค</t>
  </si>
  <si>
    <t>บ้านคอโค</t>
  </si>
  <si>
    <t>ตำบลคอโค</t>
  </si>
  <si>
    <t>บ้านลำชี(วุฒิวงษ์ราษฏร์สงเคราะห์)</t>
  </si>
  <si>
    <t>บ้านดงมัน</t>
  </si>
  <si>
    <t>โชคเพชรพิทยา</t>
  </si>
  <si>
    <t>เทศบาลตำบล นิคมปราสาท</t>
  </si>
  <si>
    <t>รวมอปท. = 20 แห่ง</t>
  </si>
  <si>
    <t>องค์การบริหารส่วนตำบล กังแอน</t>
  </si>
  <si>
    <t>อนุบาลปราสาทศึกษาคาร</t>
  </si>
  <si>
    <t>หน่วยบริการสาธารณสุขและโรงเรียนในเขตรับผิดชอบขององค์กรปกครองส่วนท้องถิ่น  อำเภอเมือง   จังหวัดสุรินทร์</t>
  </si>
  <si>
    <t>องค์การบริหารส่วนตำบล กาเกาะ</t>
  </si>
  <si>
    <t>องค์การบริหารส่วนตำบล แกใหญ่</t>
  </si>
  <si>
    <t>รพ.สต.เทนมีย์</t>
  </si>
  <si>
    <t>ตำบลเทนมีย์</t>
  </si>
  <si>
    <t>บ้านอำปึล(ปอเกีย-เพลินอุทิศ 3)</t>
  </si>
  <si>
    <t>บ้านโคกปราสาท</t>
  </si>
  <si>
    <t>บ้านคาบ</t>
  </si>
  <si>
    <t>บ้านเทนมีย์</t>
  </si>
  <si>
    <t>เทนมีย์มิตรประชา</t>
  </si>
  <si>
    <t>องค์การบริหารส่วนตำบล เทนมีย์</t>
  </si>
  <si>
    <t>รพ.สต.เฉนียง</t>
  </si>
  <si>
    <t>ราชวิถี(ประสาทราษฏร์บำรุง)</t>
  </si>
  <si>
    <t>ตำบลเฉนียง</t>
  </si>
  <si>
    <t>พรหมประสาทราษฏร์นุกูล</t>
  </si>
  <si>
    <t>บ้านกะทม(ร่วนวิทยา)</t>
  </si>
  <si>
    <t>บ้านนาสม(วิไลราษฏร์ศึกษา)</t>
  </si>
  <si>
    <t>บ้านสกร็อม(ประสาทศีลสามัคคี)</t>
  </si>
  <si>
    <t>บ้านหนองเต่า</t>
  </si>
  <si>
    <t>องค์การบริหารส่วนตำบล เฉนียง</t>
  </si>
  <si>
    <t>รพ.สต.ตั้งใจ</t>
  </si>
  <si>
    <t>ตำบลตั้งใจ</t>
  </si>
  <si>
    <t>บ้านระกาสังแก</t>
  </si>
  <si>
    <t>บ้านปะตะเมาะ</t>
  </si>
  <si>
    <t>บ้านหนองกระดาน</t>
  </si>
  <si>
    <t>บ้านระไซร์(เด่นพัฒนา)</t>
  </si>
  <si>
    <t>ตั้งใจวิทยาคม</t>
  </si>
  <si>
    <t>องค์การบริหารส่วนตำบล ตั้งใจ</t>
  </si>
  <si>
    <t>รพ.สต.ตระแสง</t>
  </si>
  <si>
    <t>อุปัชฌาย์พวนอุทิศ</t>
  </si>
  <si>
    <t>ตำบลตระแสง</t>
  </si>
  <si>
    <t>บ้านใหม่</t>
  </si>
  <si>
    <t>บ้านตระแสง</t>
  </si>
  <si>
    <t>บ้านโคกเพชร</t>
  </si>
  <si>
    <t>รุ่งรัฐวิทยา</t>
  </si>
  <si>
    <t>องค์การบริหารส่วนตำบล ตระแสง</t>
  </si>
  <si>
    <t>รพ.สต.บ.กาเกาะ</t>
  </si>
  <si>
    <t>บ้านขยอง</t>
  </si>
  <si>
    <t>ตำบลตาอ็อง</t>
  </si>
  <si>
    <t>เสกวิทยาคม</t>
  </si>
  <si>
    <t xml:space="preserve">บ้านกาเกาะ  </t>
  </si>
  <si>
    <t>รพ.สต.ตาอ็อง</t>
  </si>
  <si>
    <t>บ้านตาอ็อง</t>
  </si>
  <si>
    <t>บ้านจันรม</t>
  </si>
  <si>
    <t>บ้านแจรน(ปอเกีย-เพลินอุทิศ 1)</t>
  </si>
  <si>
    <t>บ้านใต้ฆ้องโนนจิก</t>
  </si>
  <si>
    <r>
      <t>บ้านอังกัญเสกแอ</t>
    </r>
    <r>
      <rPr>
        <sz val="12"/>
        <color indexed="8"/>
        <rFont val="TH SarabunPSK"/>
        <family val="2"/>
      </rPr>
      <t>(ประดิษฐ์ราษฎร์สามัคคี)</t>
    </r>
  </si>
  <si>
    <t>บ้านปราสาทตราดมิตรภาพที่ 58</t>
  </si>
  <si>
    <t>แสงทรัพย์ประชาวิทยาคาร</t>
  </si>
  <si>
    <t>องค์การบริหารส่วนตำบล ตาอ็อง</t>
  </si>
  <si>
    <t>บ้านโคกยาง</t>
  </si>
  <si>
    <t>บ.สำโรงโคกเพชร</t>
  </si>
  <si>
    <t>บ้านเขวา(เทพอนุสรณ์)</t>
  </si>
  <si>
    <t>ตำบลท่าสว่าง</t>
  </si>
  <si>
    <t>บ้านสำโรง-โคกเพชร</t>
  </si>
  <si>
    <t>บ้านส้มป่อย</t>
  </si>
  <si>
    <t>รพ.สต.ท่าสว่าง</t>
  </si>
  <si>
    <t>บ้านระเภาว์</t>
  </si>
  <si>
    <t>บ้านกาเกาะระโยง</t>
  </si>
  <si>
    <t>บ้านท่าสว่าง</t>
  </si>
  <si>
    <t>ท่าสว่างวิทยา</t>
  </si>
  <si>
    <t>องค์การบริหารส่วนตำบล ท่าสว่าง</t>
  </si>
  <si>
    <t>รพ.สต.บ.นาบัว</t>
  </si>
  <si>
    <t>บ้านนาเสือก</t>
  </si>
  <si>
    <t>ตำบลนาบัว</t>
  </si>
  <si>
    <t>บ้านละหุ่งหนองกก</t>
  </si>
  <si>
    <t>บ้านนาบัว</t>
  </si>
  <si>
    <t>นาบัววิทยา</t>
  </si>
  <si>
    <t>รพ.สต.นาบัว</t>
  </si>
  <si>
    <t>บ้านโดนโอก</t>
  </si>
  <si>
    <t>บ้านนาสาม(เกียรติประชา)</t>
  </si>
  <si>
    <t>บ้านกะทม(คุณรสนิมิต)</t>
  </si>
  <si>
    <t>ศรีไผทสมันต์</t>
  </si>
  <si>
    <t>องค์การบริหารส่วนตำบล นาบัว</t>
  </si>
  <si>
    <t>รพ.สต.นอกเมือง</t>
  </si>
  <si>
    <t>บ้านไถงตรง</t>
  </si>
  <si>
    <t>ตำบลนอกเมือง</t>
  </si>
  <si>
    <t>บ้านตะตึงไถง</t>
  </si>
  <si>
    <t>บ้านโคกมะเมียน(ธรรมสุชาติอุทิศ)</t>
  </si>
  <si>
    <t>บ้านหนองกง</t>
  </si>
  <si>
    <t>บ้านพันธุลี</t>
  </si>
  <si>
    <t>บ้านโคกกะเพอ</t>
  </si>
  <si>
    <t>หนองโตง"สุรวิทยาคม"</t>
  </si>
  <si>
    <t>สุรินทร์ราชมงคล</t>
  </si>
  <si>
    <t>วีรวัฒน์โยธิน</t>
  </si>
  <si>
    <t>มหิธรวิทยา</t>
  </si>
  <si>
    <t>สาธิต ม.ราชภัฏสุรินทร์</t>
  </si>
  <si>
    <t>รพ.สต.บ.อาลอ</t>
  </si>
  <si>
    <t>บ้านประทัดบุอาลอ</t>
  </si>
  <si>
    <t>ตำบลนาดี</t>
  </si>
  <si>
    <t>บ้านตำปูง</t>
  </si>
  <si>
    <t>บ้านโดนออง</t>
  </si>
  <si>
    <t>บ้านระไซร์สองชั้น</t>
  </si>
  <si>
    <t>รพ.สต.นาดี</t>
  </si>
  <si>
    <t>บ้านโคกพระ</t>
  </si>
  <si>
    <t>บ้านสำโรงนาดี</t>
  </si>
  <si>
    <t>บ้านโคกวัด</t>
  </si>
  <si>
    <t>บ้านลุมพุก</t>
  </si>
  <si>
    <t>นาดีวิทยา</t>
  </si>
  <si>
    <t>องค์การบริหารส่วนตำบล นาดี</t>
  </si>
  <si>
    <t>รพ.สต.เพี้ยราม</t>
  </si>
  <si>
    <t>บ้านกู่(ราษฏร์สามัคคี)</t>
  </si>
  <si>
    <t>ตำบลเพี้ยราม</t>
  </si>
  <si>
    <t>บ้านหัวตะพาน</t>
  </si>
  <si>
    <t>บ้านเพี้ยราม</t>
  </si>
  <si>
    <t>พญารามวิทยา</t>
  </si>
  <si>
    <r>
      <t>บ้านระกา</t>
    </r>
    <r>
      <rPr>
        <sz val="10"/>
        <color indexed="8"/>
        <rFont val="TH SarabunPSK"/>
        <family val="2"/>
      </rPr>
      <t>(สนง.สลากกินแบ่งรัฐบาลสงเคราะห์ 74)</t>
    </r>
  </si>
  <si>
    <t>รพ.สต.บุฤาษี</t>
  </si>
  <si>
    <t>วัดประสพสุข</t>
  </si>
  <si>
    <t>ตำบลบุฤาษี</t>
  </si>
  <si>
    <t>บ้านบุฤาษี</t>
  </si>
  <si>
    <t>บ้านอังกัญ-โคกบรรเลง</t>
  </si>
  <si>
    <t>บ้านรัตนะ</t>
  </si>
  <si>
    <t>องค์การบริหารส่วนตำบล เพี้ยราม</t>
  </si>
  <si>
    <t>องค์การบริหารส่วนตำบล บุฤาษี</t>
  </si>
  <si>
    <t>รพ.สต.เมืองที</t>
  </si>
  <si>
    <t>บ้านหนองกัว</t>
  </si>
  <si>
    <t>ตำบลเมืองที</t>
  </si>
  <si>
    <t>บ้านตาเปาว์</t>
  </si>
  <si>
    <t>บ้านทะนงชัย</t>
  </si>
  <si>
    <t>บ้านบุทม</t>
  </si>
  <si>
    <t>บ้านประปืด</t>
  </si>
  <si>
    <t>เมืองที</t>
  </si>
  <si>
    <t>องค์การบริหารส่วนตำบล เมืองที</t>
  </si>
  <si>
    <t>รพ.สต.ราม</t>
  </si>
  <si>
    <t>บ้านโคกสำโรง</t>
  </si>
  <si>
    <t>ตำบลราม</t>
  </si>
  <si>
    <t>บ้านราม</t>
  </si>
  <si>
    <t>บ้านบรมสุข</t>
  </si>
  <si>
    <t>บ้านเล้าข้าว</t>
  </si>
  <si>
    <t>รามวิทยารัชมังคลาภิเษก</t>
  </si>
  <si>
    <t>ศรีรามประชาสรรค์</t>
  </si>
  <si>
    <t>องค์การบริหารส่วนตำบล ราม</t>
  </si>
  <si>
    <t>รพ.สต.สลักได</t>
  </si>
  <si>
    <t>บ้านกันแสง</t>
  </si>
  <si>
    <t>ตำบลสลักได</t>
  </si>
  <si>
    <t>บ้านสลักได</t>
  </si>
  <si>
    <t>บ้านเสม็ด(ประชารัฐนุเคราะห์)</t>
  </si>
  <si>
    <t>บ้านตระแบก</t>
  </si>
  <si>
    <t>บ้านตะบัล</t>
  </si>
  <si>
    <t>สุรินทร์พิทยาคม</t>
  </si>
  <si>
    <t>องค์การบริหารส่วนตำบล สลักได</t>
  </si>
  <si>
    <t>รพ.สต.สวาย</t>
  </si>
  <si>
    <t>บ้านโคกเมือง</t>
  </si>
  <si>
    <t>ตำบลสวาย</t>
  </si>
  <si>
    <t>บ้านปอยเดิน(อินทรศึกษา)</t>
  </si>
  <si>
    <t>สวายวิทยาคาร</t>
  </si>
  <si>
    <t>องค์การบริหารส่วนตำบล สวาย</t>
  </si>
  <si>
    <t>ตำบลสำโรง</t>
  </si>
  <si>
    <t>บ้านทัพกระบือ</t>
  </si>
  <si>
    <t>บ้านแสลงพันธ์</t>
  </si>
  <si>
    <t>บ้านประสิทธิ์ธนู(ปอเกีย-พลินอุทิศ 2)</t>
  </si>
  <si>
    <t>องค์การบริหารส่วนตำบล สำโรง</t>
  </si>
  <si>
    <t>รพ.สต.แสลงพันธ์</t>
  </si>
  <si>
    <t>บ้านอาโพน(สหมิตรสงเคราะห์)</t>
  </si>
  <si>
    <t>ตำบลแสลงพันธ์</t>
  </si>
  <si>
    <t>บ้านโสน(พิทยศึกษา)</t>
  </si>
  <si>
    <t>บ้านแสลงพันบุณเยิง</t>
  </si>
  <si>
    <t>พระกุมารสุรินทร์</t>
  </si>
  <si>
    <t>รพ.สุรินทร์</t>
  </si>
  <si>
    <t>วาณิชย์นุกูล</t>
  </si>
  <si>
    <t>ตำบลในเมือง</t>
  </si>
  <si>
    <t>สุรวิทยาคาร</t>
  </si>
  <si>
    <t>สิรินธร</t>
  </si>
  <si>
    <t>อนุบาลสุรินทร์</t>
  </si>
  <si>
    <t>เมืองสุรินทร์</t>
  </si>
  <si>
    <t xml:space="preserve">โรงเรียนบวรธรรมประยุตวิทยา </t>
  </si>
  <si>
    <t>ศูนย์บริการ</t>
  </si>
  <si>
    <t>เทศบาล 1</t>
  </si>
  <si>
    <t>สาธารณสุข</t>
  </si>
  <si>
    <t>เทศบาล 2</t>
  </si>
  <si>
    <t>เทศบาลเมืองสุรินทร์</t>
  </si>
  <si>
    <t>เทศบาล 3</t>
  </si>
  <si>
    <t>สุรินทรศึกษา(แผนกประถมศึกษา)</t>
  </si>
  <si>
    <t>รวมสถานบริการ = 26 แห่ง</t>
  </si>
  <si>
    <t>เทศบาลตำบล เมืองที</t>
  </si>
  <si>
    <t>องค์การบริหารส่วนตำบล คอโค</t>
  </si>
  <si>
    <t>รวมอปท. = 22 แห่ง</t>
  </si>
  <si>
    <t>หน่วยบริการสาธารณสุขและโรงเรียนในเขตรับผิดชอบขององค์กรปกครองส่วนท้องถิ่น  อำเภอศีขรภูมิ   จังหวัดสุรินทร์</t>
  </si>
  <si>
    <t>รพ.สต.คาละแมะ</t>
  </si>
  <si>
    <t>บ้านหนองจอก</t>
  </si>
  <si>
    <t>ตำบลคาละแมะ</t>
  </si>
  <si>
    <t>บ้านบึงขวาง</t>
  </si>
  <si>
    <t>ห้วยจริงวิทยา</t>
  </si>
  <si>
    <t>รพ.สต.บ้านหนองโดน</t>
  </si>
  <si>
    <t>บ้านหนองขนาด</t>
  </si>
  <si>
    <t>รพ.สต.บ้านคาละแมะ</t>
  </si>
  <si>
    <t>องค์การบริหารส่วนตำบล คาละแมะ</t>
  </si>
  <si>
    <t>รพ.สต.หนองเหล็ก</t>
  </si>
  <si>
    <t>บ้านกระดาน</t>
  </si>
  <si>
    <t>ตำบลหนองเหล็ก</t>
  </si>
  <si>
    <t>บ้านลุมพุก-หนองกุง</t>
  </si>
  <si>
    <t>บ้านปะนอยไถง</t>
  </si>
  <si>
    <t>จารย์วิทยาคาร</t>
  </si>
  <si>
    <t>รพ.สต.บ้านยะยาน</t>
  </si>
  <si>
    <t>บ้านโคกลำดวน</t>
  </si>
  <si>
    <t>บ้านห้วยโนนเจริญ</t>
  </si>
  <si>
    <t>รพ.สต.หนองขวาว</t>
  </si>
  <si>
    <t>บ้านกรวดนาฮัง</t>
  </si>
  <si>
    <t>บ้านหนองขาม</t>
  </si>
  <si>
    <t>บ้านแก</t>
  </si>
  <si>
    <t>องค์การบริหารส่วนตำบล หนองเหล็ก</t>
  </si>
  <si>
    <t>บ้านหนองบัว</t>
  </si>
  <si>
    <t>ตำบลหนองบัว</t>
  </si>
  <si>
    <t>บ้านหนองจิก</t>
  </si>
  <si>
    <t>บ้านหนองกุง</t>
  </si>
  <si>
    <t>รพ.สต.กุดหวาย</t>
  </si>
  <si>
    <t>บ้านกุดหวาย</t>
  </si>
  <si>
    <t>ตำบลกุดหวาย</t>
  </si>
  <si>
    <t>บ้านดงถาวร</t>
  </si>
  <si>
    <t>บ้านแก่นเมธี</t>
  </si>
  <si>
    <t>รพ.สต.บ้านโคกสนวน</t>
  </si>
  <si>
    <t>บ้านสมบูรณ์</t>
  </si>
  <si>
    <t>บ้านโคกสนวน</t>
  </si>
  <si>
    <t>บ้านกระแสร์อุดมท่าโคราช</t>
  </si>
  <si>
    <t>กุดไผทประชาสรรค์</t>
  </si>
  <si>
    <t>องค์การบริหารส่วนตำบล กุดหวาย</t>
  </si>
  <si>
    <t>รพ.สต.บ้านขะเนก</t>
  </si>
  <si>
    <t>ตำบลหนองขวาว</t>
  </si>
  <si>
    <t>บ้านขะเนก</t>
  </si>
  <si>
    <t>องค์การบริหารส่วนตำบล หนองขวาว</t>
  </si>
  <si>
    <t>บ้านคาละแมะ ต.คาละแมะ</t>
  </si>
  <si>
    <t>รพ.สต.จารพัต</t>
  </si>
  <si>
    <t>มัธยมจารพัต</t>
  </si>
  <si>
    <t>ตำบลจารพัต</t>
  </si>
  <si>
    <t>บ้านพันษี</t>
  </si>
  <si>
    <t>บ้านกันจารย์</t>
  </si>
  <si>
    <t>บ้านเปรียง</t>
  </si>
  <si>
    <t>บ้านจารพัต</t>
  </si>
  <si>
    <t>บ้านพม่า</t>
  </si>
  <si>
    <t>องค์การบริหารส่วนตำบล จารพัต</t>
  </si>
  <si>
    <t>รพ.สต.ตรึม</t>
  </si>
  <si>
    <t>ตำบลตรึม</t>
  </si>
  <si>
    <t>บ้านบ่อน้ำใส</t>
  </si>
  <si>
    <t>ตรึมวิทยานุเคราะห์(บ้านตรืม)</t>
  </si>
  <si>
    <t>รพ.สต.บ้านหัวแรต</t>
  </si>
  <si>
    <t>บ้านกาเจาะ-หนองไผ่</t>
  </si>
  <si>
    <t>บ้านหัวแรต</t>
  </si>
  <si>
    <t>บ้านม่วงทรัพย์โกฏิ์</t>
  </si>
  <si>
    <t>องค์การบริหารส่วนตำบล ตรึม</t>
  </si>
  <si>
    <t>รพ.สต.แตล</t>
  </si>
  <si>
    <t>บ้านแตล</t>
  </si>
  <si>
    <t>ตำบลแตล</t>
  </si>
  <si>
    <t>บ้านหนองท่ม</t>
  </si>
  <si>
    <t>บ้านอาวุธ</t>
  </si>
  <si>
    <t>บ้านประทุนอายอง</t>
  </si>
  <si>
    <t>แตลศิริวิทยา</t>
  </si>
  <si>
    <t>รพ.สต.บ้านนาท่ม</t>
  </si>
  <si>
    <t>บ้านสังแกหนองคู</t>
  </si>
  <si>
    <t>บ้านนาท่มหนองผักบุ้ง</t>
  </si>
  <si>
    <t>บ้านโนนถ่อน</t>
  </si>
  <si>
    <t>องค์การบริหารส่วนตำบล แตล</t>
  </si>
  <si>
    <t>รพ.สต.ผักไหม</t>
  </si>
  <si>
    <t>ตำบลผักไหม</t>
  </si>
  <si>
    <t>บ้านทุ่งราม</t>
  </si>
  <si>
    <t>บ้านทุ่งรูง</t>
  </si>
  <si>
    <t>หนองแวงวิทยาคม</t>
  </si>
  <si>
    <t>เทศบาลตำบล ผักไหม</t>
  </si>
  <si>
    <t>รพ.สต.ตรมไพร</t>
  </si>
  <si>
    <t>บึงวิทยาคาร</t>
  </si>
  <si>
    <t>ตำบลตรมไพร</t>
  </si>
  <si>
    <t>จตุมิตรวิทยา</t>
  </si>
  <si>
    <t>บ้านตรมไพร</t>
  </si>
  <si>
    <t>บ้านตะกุย</t>
  </si>
  <si>
    <t>รพ.สต.ขวาวใหญ่</t>
  </si>
  <si>
    <t>บ้านไพรษรสำโรง</t>
  </si>
  <si>
    <t>ตำบลขวาวใหญ่</t>
  </si>
  <si>
    <t>บ้านขวาวใหญ่</t>
  </si>
  <si>
    <t>ขวาวใหญ่วิทยา</t>
  </si>
  <si>
    <t>องค์การบริหารส่วนตำบล ขวาวใหญ่</t>
  </si>
  <si>
    <t>รพ.สต.ช่างปี่</t>
  </si>
  <si>
    <t>ตำบลช่างปี่</t>
  </si>
  <si>
    <t>บ้านหนองผือโนนแคน</t>
  </si>
  <si>
    <t>บ้านข่า</t>
  </si>
  <si>
    <t>บ้านโคกลาว</t>
  </si>
  <si>
    <t>บ้านโคกอาโพน</t>
  </si>
  <si>
    <t>บ้านช่างปี่</t>
  </si>
  <si>
    <t>บ้านกระโดนค้อ</t>
  </si>
  <si>
    <t>บ้านหัวแรตนาโพธิ์</t>
  </si>
  <si>
    <t>วังข่าพัฒนา</t>
  </si>
  <si>
    <t>รพ.สต.ยาง</t>
  </si>
  <si>
    <t>บ้านอนันต์</t>
  </si>
  <si>
    <t>ตำบลยาง</t>
  </si>
  <si>
    <t>บ้านศรีตะวัน</t>
  </si>
  <si>
    <t>บ้านกะลัน</t>
  </si>
  <si>
    <t>บ้านสว่างโนนแดง</t>
  </si>
  <si>
    <t>ยางวิทยาคาร</t>
  </si>
  <si>
    <t>องค์การบริหารส่วนตำบล ยาง</t>
  </si>
  <si>
    <t>องค์การบริหารส่วนตำบล ตรมไพร</t>
  </si>
  <si>
    <t>องค์การบริหารส่วนตำบล ช่างปี่</t>
  </si>
  <si>
    <t>รพ.สต.นารุ่ง</t>
  </si>
  <si>
    <t>บ้านดู่อาราง</t>
  </si>
  <si>
    <t>ตำบลนารุ่ง</t>
  </si>
  <si>
    <t>บ้านนารุ่ง</t>
  </si>
  <si>
    <t>องค์การบริหารส่วนตำบล นารุ่ง</t>
  </si>
  <si>
    <t>รพ.ศีขรภูมิ</t>
  </si>
  <si>
    <t>บ้านกางของ</t>
  </si>
  <si>
    <t>บ้านยางเตี้ย</t>
  </si>
  <si>
    <t>ศีขรภูมิพิสัย</t>
  </si>
  <si>
    <t>อนุบาลศีขรภูมิ</t>
  </si>
  <si>
    <t>(โรงเรียนเอกชน)</t>
  </si>
  <si>
    <t>แงงกวง</t>
  </si>
  <si>
    <t>เทศบาลตำบล ศีขรภูมิ</t>
  </si>
  <si>
    <t>รวมสถานบริการ = 22 แห่ง</t>
  </si>
  <si>
    <t>เทศบาลตำบล บัวเชด</t>
  </si>
  <si>
    <t>องค์การบริหารส่วนตำบล รัตนบุรี</t>
  </si>
  <si>
    <t>องค์การบริหารส่วนตำบล สนม</t>
  </si>
  <si>
    <t>องค์การบริหารส่วนตำบล ท่าตูม</t>
  </si>
  <si>
    <t>องค์การบริหารส่วนตำบล เสม็จ</t>
  </si>
  <si>
    <t>ตำบลเสม็จ</t>
  </si>
  <si>
    <t>รวมอปท. = 11 แห่ง</t>
  </si>
  <si>
    <t>องค์การบริหารส่วนตำบล ระแงง</t>
  </si>
  <si>
    <t>อนุบาลรัตนบุรี(อุทิศวิทยา)</t>
  </si>
  <si>
    <t>รวม อปท. = 13 แห่ง</t>
  </si>
  <si>
    <t>ท่าตูมประชาเสริมวิทย์</t>
  </si>
  <si>
    <t>รวมอปท. = 8 แห่ง</t>
  </si>
  <si>
    <t>รวมอปท. = 16 แห่ง</t>
  </si>
  <si>
    <t xml:space="preserve">จำนวนสถานบริการสาธารณสุข , โรงเรียน , องค์กรปกครองส่วนท้องถิ่น แยกรายอำเภอ  จังหวัดสุรินทร์ </t>
  </si>
  <si>
    <t>(แห่ง)</t>
  </si>
  <si>
    <t>จำนวนโรงเรียน</t>
  </si>
  <si>
    <t>ประถม</t>
  </si>
  <si>
    <t>ศึกษา</t>
  </si>
  <si>
    <t>ขยายโอกาส</t>
  </si>
  <si>
    <t>มัธยม</t>
  </si>
  <si>
    <t>อำเภอ</t>
  </si>
  <si>
    <t>เมือง</t>
  </si>
  <si>
    <t>ท่าตูม</t>
  </si>
  <si>
    <t>จอมพระ</t>
  </si>
  <si>
    <t>กาบเชิง</t>
  </si>
  <si>
    <t>สนม</t>
  </si>
  <si>
    <t>ศีขรภูมิ</t>
  </si>
  <si>
    <t>ลำดวน</t>
  </si>
  <si>
    <t>สำโรงทาบ</t>
  </si>
  <si>
    <t>บัวเชด</t>
  </si>
  <si>
    <t>พนมดงรัก</t>
  </si>
  <si>
    <t>ศรีณรงค์</t>
  </si>
  <si>
    <t>เขวาสินรินทร์</t>
  </si>
  <si>
    <t>โนนนารายณ์</t>
  </si>
  <si>
    <t>องค์กรปกครอง</t>
  </si>
  <si>
    <t>ส่วนท้องถิ่น</t>
  </si>
  <si>
    <t>ระดับการสอน (แห่ง)</t>
  </si>
  <si>
    <t>ปราสาททอง</t>
  </si>
  <si>
    <t>แสลงพันธ์</t>
  </si>
  <si>
    <t>นอกเมือง</t>
  </si>
  <si>
    <t>รพ. / รพ.สต. / ศสม.</t>
  </si>
  <si>
    <t>รายชื่อโรงเรียนประถมศึกษาขยายโอกาส และโรงเรียนมัธยมศึกษา  อำเภอชุมพลบุรี   จังหวัดสุรินทร์</t>
  </si>
  <si>
    <t>พื้นที่รับผิดชอบ</t>
  </si>
  <si>
    <t xml:space="preserve">ชื่อโรงเรียน </t>
  </si>
  <si>
    <t>ที่ตั้ง</t>
  </si>
  <si>
    <t xml:space="preserve">ดับ </t>
  </si>
  <si>
    <t>ประถมศึกษาขยายโอกาส</t>
  </si>
  <si>
    <t>มัธยมศึกษา</t>
  </si>
  <si>
    <t>รพ.ชุมพลบุรี  ตำบลชุมพลบุรี</t>
  </si>
  <si>
    <t xml:space="preserve">หมู่ที่ 4 บ้านตึกชุม    ต.ชุมพลบุรี </t>
  </si>
  <si>
    <t xml:space="preserve">หมู่ 1 บ้านชุมพลบุรี ต.ชุมพลบุรี </t>
  </si>
  <si>
    <t>รพ.สต.สวนหม่อน   ตำบลชุมพลบุรี</t>
  </si>
  <si>
    <t xml:space="preserve">หมู่ที่ 16 บ้านโพนทอง ต.ชุมพลบุรี </t>
  </si>
  <si>
    <t>ม.11 บ.แคนดำ ต.ชุมพลบุรี</t>
  </si>
  <si>
    <t>รพ.สต.กระเบื้องเมืองใหม่   ตำบลนาหนองไผ่</t>
  </si>
  <si>
    <t xml:space="preserve">หมู่ที่ 14 บ้านไทรงาม หมู่ที่ 14  ต.นาหนองไผ่ </t>
  </si>
  <si>
    <t>รพ.สต.นาหนองไผ่  ตำบลนาหนองไผ่</t>
  </si>
  <si>
    <t xml:space="preserve">บ้านยางบ่อภิรมย์ หมู่ที่ 8 ต.นาหนองไผ่ </t>
  </si>
  <si>
    <t xml:space="preserve">หมู่ที่ 5 บ้านทิพย์นวด หมู่ที่ 5 ต.นาหนองไผ่ </t>
  </si>
  <si>
    <t>รพ.สต.ไพรขลา   ตำบลไพรขลา</t>
  </si>
  <si>
    <t xml:space="preserve">หมู่ที่ 4 บ้านไพรขลาน้อย ต.ไพรขลา </t>
  </si>
  <si>
    <t>รพ.สต.โพนม่วง  ตำบลไพรขลา</t>
  </si>
  <si>
    <t xml:space="preserve">ม. 7 ถ.ขาม - โพนม่วง บ.ม่วงสวรรค์ ต.ไพรขลา </t>
  </si>
  <si>
    <t>รพ.สต.ยะวึก   ตำบลยะวึก</t>
  </si>
  <si>
    <t xml:space="preserve">180 หมู่ที่ 1   ต.ยะวึก </t>
  </si>
  <si>
    <t>รพ.สต.เมืองบัว  ตำบลเมืองบัว</t>
  </si>
  <si>
    <t xml:space="preserve">หมู่ที่ 9 บ้านโพธิ์ห้วย ต.เมืองบัว </t>
  </si>
  <si>
    <t xml:space="preserve">บ้านเมืองบัว หมู่ที่ 1 ต.เมืองบัว </t>
  </si>
  <si>
    <t>รพ.สต.ยางบ่ออี  ตำบลเมืองบัว</t>
  </si>
  <si>
    <t>หมู่ที่ 10 บ้านยางบ่ออี ต.เมืองบัว</t>
  </si>
  <si>
    <t>รพ.สต.สระขุด  ตำบลสระขุด</t>
  </si>
  <si>
    <t xml:space="preserve">ม.1 บ.สระขุดดงสำราญวิทยา ต.สระขุด </t>
  </si>
  <si>
    <t>รพ.สต.บ้านอ้อ  ตำบลสระขุด</t>
  </si>
  <si>
    <t xml:space="preserve">หมู่ที่ 7 บ้านตลิ่งชัน ต.สระขุด </t>
  </si>
  <si>
    <t>รพ.สต.ศรีณรงค์  ตำบลศรีณรงค์</t>
  </si>
  <si>
    <t xml:space="preserve">หมู่ที่ 10 บ้านสำโรง ต.ศรีณรงค์ </t>
  </si>
  <si>
    <t xml:space="preserve">หมู่ที่ 8 ต.ศรีณรงค์ </t>
  </si>
  <si>
    <t>รพ.สต.หนองเรือ  ตำบลหนองเรือ</t>
  </si>
  <si>
    <t xml:space="preserve">53 บ้านดงยาง หมู่ที่ 3 ต.หนองเรือ </t>
  </si>
  <si>
    <t xml:space="preserve">รวม </t>
  </si>
  <si>
    <t>15 แห่ง</t>
  </si>
  <si>
    <t>3 แห่ง</t>
  </si>
  <si>
    <t>รวมมัธยมศึกษาและประถมศึกษาขยายโอกาส   อำเภอชุมพลบุรี   จังหวัดสุรินทร์  จำนวน   18 แห่ง</t>
  </si>
  <si>
    <t>รายชื่อโรงเรียนประถมศึกษาขยายโอกาส และโรงเรียนมัธยมศึกษา  อำเภอรัตนบุรี  จังหวัดสุรินทร์</t>
  </si>
  <si>
    <t>รพ.รัตนบุรี    ตำบลรัตนบุรี</t>
  </si>
  <si>
    <t xml:space="preserve">ถนนศรีนคร บ้านรัตนบุรี หมู่ที่ 16 ต.รัตนบุรี </t>
  </si>
  <si>
    <t>138 บ้านรัตนบุรี หมู่ที่ 12 ต.รัตนบุรี</t>
  </si>
  <si>
    <t>รพ.สต.ธาตุ  ตำบลธาตุ</t>
  </si>
  <si>
    <t xml:space="preserve">หมู่ที่ 12 ถนนรัตนบุรี-สำโรงทาบ บ้านดู่ ต.ธาตุ </t>
  </si>
  <si>
    <t xml:space="preserve">หมู่ 1 บ้านธาตุ ต.ธาตุ </t>
  </si>
  <si>
    <t>รพ.สต.หนองบัวบาน ตำบลหนองบัวบาน</t>
  </si>
  <si>
    <t xml:space="preserve">ม.2 ถ.รัตนบุรี-ศีขรภูมิ บ.หนองบัวบาน ต.หนองบัวบาน </t>
  </si>
  <si>
    <t>รพ.สต.แก  ตำบลแก</t>
  </si>
  <si>
    <t xml:space="preserve">หมู่ 9 บ้านหนองบัวน้อย ต. แก  </t>
  </si>
  <si>
    <t>รพ.สต.บึง  ตำบลดอนแรด</t>
  </si>
  <si>
    <t xml:space="preserve">หมู่ที่ 1 บ้านบึง ต.ดอนแรด </t>
  </si>
  <si>
    <t>รพ.สต.ดอนแรด   ตำบลดอนแรด</t>
  </si>
  <si>
    <t>หมู่ 8 ต.ดอนแรด</t>
  </si>
  <si>
    <t>รพ.สต.เบิด  ตำบลเบิด</t>
  </si>
  <si>
    <t xml:space="preserve">หมู่ 14 บ้านเบิด ต.เบิด </t>
  </si>
  <si>
    <t>รพ.สต. หนองบัวทอง ตำบลหนองบัวทอง</t>
  </si>
  <si>
    <t>หมู่ที่ 5 บ้านหนองเหล็ก ต.หนองบัวทอง</t>
  </si>
  <si>
    <t>รพ.สต.คอนสวรรค์ ตำบลไผ่</t>
  </si>
  <si>
    <t xml:space="preserve">หมู่ที่ 10 บ้านคอนสวรรค์ ต.ไผ่ </t>
  </si>
  <si>
    <t>รพ.สต.น้ำเขียว  ตำบลน้ำเขียว</t>
  </si>
  <si>
    <t xml:space="preserve">ม. 6 ถ.รัตนบุรี-ท่าตูม บ.น้ำเขียว ต.น้ำเขียว </t>
  </si>
  <si>
    <t xml:space="preserve">หมู่ที่ 5 บ้านอาจญา ต.น้ำเขียว </t>
  </si>
  <si>
    <t>รพ.สต.กุดขาคีม  ตำบลกุดขาคีม</t>
  </si>
  <si>
    <t xml:space="preserve">หมู่ที่ 5 ต.กุดขาคีม </t>
  </si>
  <si>
    <t>หมู่ที่ 3 บ้านดงเปือย ต.กุดขาคีม</t>
  </si>
  <si>
    <t>รพ.สต.ทับใหญ่  ตำบลทับใหญ่</t>
  </si>
  <si>
    <t xml:space="preserve">หมู่ 10 ต.ทับใหญ่ </t>
  </si>
  <si>
    <t>10 แห่ง</t>
  </si>
  <si>
    <t>6 แห่ง</t>
  </si>
  <si>
    <t>รวมมัธยมศึกษาและประถมศึกษาขยายโอกาส   อำเภอรัตนบุรี   จังหวัดสุรินทร์  จำนวน   16 แห่ง</t>
  </si>
  <si>
    <t>รายชื่อโรงเรียนประถมศึกษาขยายโอกาส และโรงเรียนมัธยมศึกษา  อำเภอสนม  จังหวัดสุรินทร์</t>
  </si>
  <si>
    <t>รพช.สนม  ตำบลสนม</t>
  </si>
  <si>
    <t xml:space="preserve"> ต.สนม </t>
  </si>
  <si>
    <t xml:space="preserve">หมู่ที่ 1 ต.สนม </t>
  </si>
  <si>
    <t>รพ.สต.แคน  ตำบลแคน</t>
  </si>
  <si>
    <t xml:space="preserve">100 หมู่ 11 ต.แคน </t>
  </si>
  <si>
    <t>รพ.สต.สำโรง  ตำบลแคน</t>
  </si>
  <si>
    <t>หมู่ที่ 2 บ้านแคน ต.แคน</t>
  </si>
  <si>
    <t xml:space="preserve">หมู่ที่ 12 บ้านทิพย์มงคล ต.นานวน </t>
  </si>
  <si>
    <t>รพ.สต.หัวงัว ตำบลหัวงัว</t>
  </si>
  <si>
    <t xml:space="preserve">199 หมู่ที่ 1  ต.หัวงัว </t>
  </si>
  <si>
    <t>รพ.สต.สองห้อง  ตำบลหัวงัว</t>
  </si>
  <si>
    <t xml:space="preserve">122 หมู่ที่ 5 บ้านสองห้อง ต.หัวงัว </t>
  </si>
  <si>
    <t>รพ.สต. หนองระฆัง ตำบลหนองระฆัง</t>
  </si>
  <si>
    <t xml:space="preserve">หมู่ที่ 5 บ้านหนองคู ต.หนองระฆัง </t>
  </si>
  <si>
    <t>รพ.สต.หนองอียอ  ตำบลหนองอียอ</t>
  </si>
  <si>
    <t xml:space="preserve">134 หมู่ที่ 6 ต.หนองอียอ </t>
  </si>
  <si>
    <t xml:space="preserve">ต.หนองอียอ </t>
  </si>
  <si>
    <t>รพ.สต.โพนโก  ตำบลโพนโก</t>
  </si>
  <si>
    <t>54 หมู่ที่ 10  ต.โพนโก</t>
  </si>
  <si>
    <t>รพ.สต. โนนเปือย  ตำบลโพนโก</t>
  </si>
  <si>
    <t xml:space="preserve">หมู่ที่ 6 บ้านโนนเปือย ต.โพนโก </t>
  </si>
  <si>
    <t>9 แห่ง</t>
  </si>
  <si>
    <t>รวมมัธยมศึกษาและประถมศึกษาขยายโอกาส   อำเภอสนม   จังหวัดสุรินทร์  จำนวน   12 แห่ง</t>
  </si>
  <si>
    <t>รายชื่อโรงเรียนประถมศึกษาขยายโอกาส และโรงเรียนมัธยมศึกษา  อำเภอท่าตูม  จังหวัดสุรินทร์</t>
  </si>
  <si>
    <t>รพ.ท่าตูม  ต.ท่าตูม</t>
  </si>
  <si>
    <t xml:space="preserve">หมู่ที่ 3 บ้านหมากมี่ ต.ท่าตูม </t>
  </si>
  <si>
    <t xml:space="preserve">ต.ท่าตูม </t>
  </si>
  <si>
    <t xml:space="preserve">หมู่ที่ 2 บ้านเหล่าอ้อย  ต.ท่าตูม </t>
  </si>
  <si>
    <t>รพ.สต.กระโพ  ต.กระโพ</t>
  </si>
  <si>
    <t xml:space="preserve">หมู่ที่ 1 บ้านกระโพ ต.กระโพ </t>
  </si>
  <si>
    <t>รพ.สต.ตระมูง  ต.กระโพ</t>
  </si>
  <si>
    <t xml:space="preserve">หมู่ที่ 6 บ้านตระมูง ต.กระโพ </t>
  </si>
  <si>
    <t xml:space="preserve">หมู่ที่ 10 บ้านโนนโพ ต.กระโพ </t>
  </si>
  <si>
    <t>รพ.สต.ตากลาง ต.กระโพ</t>
  </si>
  <si>
    <t xml:space="preserve">หมู่ 13 บ้านตากลาง ต.กระโพ </t>
  </si>
  <si>
    <t>รพ.สต.สะเอิง  ต.โพนครก</t>
  </si>
  <si>
    <t xml:space="preserve">หมู่ที่ 5 บ้านสะเอิง ต.โพนครก </t>
  </si>
  <si>
    <t xml:space="preserve">หมู่ที่ 15 ต.โพนครก </t>
  </si>
  <si>
    <t>รพ.สต.โสมน  ต.บัวโคก</t>
  </si>
  <si>
    <t xml:space="preserve">172 บ้านโสมน หมู่ที่ 14 ต.บัวโคก </t>
  </si>
  <si>
    <t>รพ.สต.บัวโคก ต.บัวโคก</t>
  </si>
  <si>
    <t xml:space="preserve">หมู่ที่ 8 บ้านบัวโคก ต.บัวโคก </t>
  </si>
  <si>
    <t>รพ.สต.ทุ่งกุลา ต.ทุ่งกุลา</t>
  </si>
  <si>
    <t xml:space="preserve">145 หมู่ที่ 1 ต.ทุ่งกุลา </t>
  </si>
  <si>
    <t xml:space="preserve">หมู่ 4 บ้านตานบ ต.ทุ่งกุลา </t>
  </si>
  <si>
    <t>รพ.สต.หนองเมธี  ต.หนองเมธี</t>
  </si>
  <si>
    <t xml:space="preserve">หมู่ที่ 1 บ้านหนองไม้ถี่ ต.หนองเมธี </t>
  </si>
  <si>
    <t>รพ.สต.สาโรช  ต.พรมเทพ</t>
  </si>
  <si>
    <t xml:space="preserve">หมู่ที่ 5 บ้านสาโรช ต.พรมเทพ </t>
  </si>
  <si>
    <t>รพ.สต.หนองบัว ต.หนองบัว</t>
  </si>
  <si>
    <t xml:space="preserve">หมู่ 2 บ้านหนองบัว ต.หนองบัว </t>
  </si>
  <si>
    <t>รพ.สต.หนองม่วง  ต.เมืองแก</t>
  </si>
  <si>
    <t xml:space="preserve">บ.กุง ถ.ท่าตูม-สนม ม. 10 ต.เมืองแก </t>
  </si>
  <si>
    <t>รพ.สต.ปรีง ต.บะ</t>
  </si>
  <si>
    <t xml:space="preserve">เลขที่ 120 หมู่ที่ 11 บ้านปรีง ต.บะ </t>
  </si>
  <si>
    <t>รพ.สต.บะ  ต.บะ</t>
  </si>
  <si>
    <t xml:space="preserve">หมู่ 12 บ้านบะ ต.บะ </t>
  </si>
  <si>
    <t>รพ.สต.โพนครก ต.โพนครก</t>
  </si>
  <si>
    <t xml:space="preserve">100 หมู่ที่ 13 บ้านโพนครก ต.โพนครก </t>
  </si>
  <si>
    <t>รพ.สต.พรมเทพ  ต.พรมเทพ</t>
  </si>
  <si>
    <t xml:space="preserve">หมู่ที่ 1 บ้านพรมเทพ(พรมเทพราษฎร์บำรุง) ต.พรมเทพ </t>
  </si>
  <si>
    <t>13 แห่ง</t>
  </si>
  <si>
    <t>8 แห่ง</t>
  </si>
  <si>
    <t>รวมมัธยมศึกษาและประถมศึกษาขยายโอกาส   อำเภอท่าตูม   จังหวัดสุรินทร์  จำนวน   21 แห่ง</t>
  </si>
  <si>
    <t>รายชื่อโรงเรียนประถมศึกษาขยายโอกาส และโรงเรียนมัธยมศึกษา  อำเภอโนนนารายณ์  จังหวัดสุรินทร์</t>
  </si>
  <si>
    <t>รพ.สต.บ้านหนองใหญ่  ตำบลหนองหลวง</t>
  </si>
  <si>
    <t xml:space="preserve">หมู่ที่ 6 บ้านโนนสั้น ต.หนองหลวง </t>
  </si>
  <si>
    <t>รพ.สต.บ้านผำ ตำบลหนองเทพ</t>
  </si>
  <si>
    <t xml:space="preserve">หมู่ที่ 5 บ้านหนองแวง ต.หนองเทพ </t>
  </si>
  <si>
    <t>รพ.สต.หนองเทพ  ตำบลหนองเทพ</t>
  </si>
  <si>
    <t xml:space="preserve">หมู่ 2 ต.หนองเทพ </t>
  </si>
  <si>
    <t>รพ.สต.บ้านซาต  ตำบลระเวียง</t>
  </si>
  <si>
    <t xml:space="preserve">หมู่ที่ 10 บ้านซาต ต.ระเวียง </t>
  </si>
  <si>
    <t xml:space="preserve">81 หมู่ 8 ต.ระเวียง </t>
  </si>
  <si>
    <t xml:space="preserve">หมู่ที่ 10 ตำบลโนน </t>
  </si>
  <si>
    <t xml:space="preserve">หมู่ที่ 4 บ้านผักไหม ต.โนน </t>
  </si>
  <si>
    <t>รพ.สต.คำผง  ตำบลคำผง</t>
  </si>
  <si>
    <t>5 แห่ง</t>
  </si>
  <si>
    <t>รวมมัธยมศึกษาและประถมศึกษาขยายโอกาส   อำเภอโนนนารายณ์   จังหวัดสุรินทร์  จำนวน   8 แห่ง</t>
  </si>
  <si>
    <t>รายชื่อโรงเรียนประถมศึกษาขยายโอกาส และโรงเรียนมัธยมศึกษา  อำเภอศรีณรงค์  จังหวัดสุรินทร์</t>
  </si>
  <si>
    <t xml:space="preserve">หมู่ 4 บ้านเคาะ ตำบลณรงค์ </t>
  </si>
  <si>
    <t>หมู่ 5 บ้านละมงค์ ตำบลณรงค์</t>
  </si>
  <si>
    <t xml:space="preserve">บ้านโสน ตำบลณรงค์ </t>
  </si>
  <si>
    <t xml:space="preserve">หมู่ 5 บ้านตะโนน ตำบลแจนแวน </t>
  </si>
  <si>
    <t xml:space="preserve">หมู่ 3 บ้านเกาะ ตำบลแจนแวน  </t>
  </si>
  <si>
    <t xml:space="preserve">หมู่ 2 บ้านแดง ตำบลแจนแวน </t>
  </si>
  <si>
    <t>หมู่ 15 ถ.ศีขรภูมิ-สังขะ บ.ตรวจ ต.ตรวจ</t>
  </si>
  <si>
    <t xml:space="preserve">หมู่ 11 บ้านหนองมะแซว ตำบลตรวจ </t>
  </si>
  <si>
    <t>รพ.สต.ศรีสุข ตำบลศรีสุข</t>
  </si>
  <si>
    <t>หมู่ 5 บ้านโนง ตำบลศรีสุข</t>
  </si>
  <si>
    <t>รพ.สต.หนองแวง ตำบลหนองแวง</t>
  </si>
  <si>
    <t>หมู่ 1 บ้านหนองแวง ตำบลหนองแวง</t>
  </si>
  <si>
    <t>รพ.สต.ตรวจ  ตำบลตรวจ</t>
  </si>
  <si>
    <t xml:space="preserve">หมู่ 8 บ้านเกาะตรวจ ตำบลตรวจ </t>
  </si>
  <si>
    <t xml:space="preserve">11 แห่ง </t>
  </si>
  <si>
    <t>1 แห่ง</t>
  </si>
  <si>
    <t>รวมมัธยมศึกษาและประถมศึกษาขยายโอกาส   อำเภอศรีณรงค์   จังหวัดสุรินทร์  จำนวน   12 แห่ง</t>
  </si>
  <si>
    <t>รายชื่อโรงเรียนประถมศึกษาขยายโอกาส และโรงเรียนมัธยมศึกษา  อำเภอบัวเชด  จังหวัดสุรินทร์</t>
  </si>
  <si>
    <t xml:space="preserve">หมู่ 1 บ้านอาโพน ตำบลอาโพน </t>
  </si>
  <si>
    <t xml:space="preserve">หมู่ 6 บ้านสะแร ตำบลอาโพน </t>
  </si>
  <si>
    <t>รพ.สต.บ.หนองโจงโลง  ตำบลตาวัง</t>
  </si>
  <si>
    <t xml:space="preserve">หมู่ 6 บ.หนองโจงโลง ตำบลตาวัง </t>
  </si>
  <si>
    <t xml:space="preserve">หมู่ 1 ถ.สะเดา-ละลม บ.สะเดา ต.สะเดา </t>
  </si>
  <si>
    <t xml:space="preserve">หมู่ 11 บ.สนสามัคคี ตำบลสะเดา  </t>
  </si>
  <si>
    <t>รพ.สต.สำเภาลูน  ตำบลสำเภาลูน</t>
  </si>
  <si>
    <t>รพ.สต.จรัส  ตำบลจรัส</t>
  </si>
  <si>
    <t xml:space="preserve">หมู่ 1 บ้านจรัส ตำบลจรัส  </t>
  </si>
  <si>
    <t>รพ.บัวเชด  ตำบลบัวเชด</t>
  </si>
  <si>
    <t xml:space="preserve">หมู่ 3 บ้านปราสาท ตำบลบัวเชด </t>
  </si>
  <si>
    <t>7 แห่ง</t>
  </si>
  <si>
    <t>2 แห่ง</t>
  </si>
  <si>
    <t>รวมมัธยมศึกษาและประถมศึกษาขยายโอกาส   อำเภอบัวเชด   จังหวัดสุรินทร์  จำนวน   9  แห่ง</t>
  </si>
  <si>
    <t>รายชื่อโรงเรียนประถมศึกษาขยายโอกาส และโรงเรียนมัธยมศึกษา  อำเภอสังขะ  จังหวัดสุรินทร์</t>
  </si>
  <si>
    <t>ม.1 ถ.โล่ห์สุวรรณ บ.ขวาว ต.สังขะ</t>
  </si>
  <si>
    <t>หมู่ 9 บ้านศรีนวล ต.สังขะ</t>
  </si>
  <si>
    <t>รพ.สต.บ้านโดง  ตำบลสังขะ</t>
  </si>
  <si>
    <t xml:space="preserve">หมู่ 10 บ.หนองสลัม ต.สังขะ </t>
  </si>
  <si>
    <t>รพ.สต.กระเทียม  ตำบลกระเทียม</t>
  </si>
  <si>
    <t xml:space="preserve">หมู่ 7 บ้านโคกรัมย์ ตำบลกระเทียม </t>
  </si>
  <si>
    <t>รพ.สต.หนองยาว ตำบลกระเทียม</t>
  </si>
  <si>
    <t xml:space="preserve">ม. 8 ถ.โชคชัย-เดชอุดม บ.โนนสง่า ต.กระเทียม </t>
  </si>
  <si>
    <t xml:space="preserve">หมู่ 1 บ.สะกาด ต.สะกาด </t>
  </si>
  <si>
    <t xml:space="preserve">ม. 3 ถ.สะกาด - บ้านจารย์ บ.ตาโมม ต.สะกาด </t>
  </si>
  <si>
    <t>ม. 1 ถ.สังขะ - บ้านด่าน บ.จารย์ ต.บ้านจารย์</t>
  </si>
  <si>
    <t xml:space="preserve">หมู่ 8 บ.โคกไทร ต.บ้านจารย์ </t>
  </si>
  <si>
    <t>รพ.สต.ตาตุม ตำบลตาตุม</t>
  </si>
  <si>
    <t>รพ.สต.ตาแตรว ตำบลตาตุม</t>
  </si>
  <si>
    <t xml:space="preserve">หมู่ 12 บ้านตาแตรว ตำบลตาตุม </t>
  </si>
  <si>
    <t>รพ.สต.ดม  ตำบลดม</t>
  </si>
  <si>
    <t>รพ.สต.เทพรักษา  ตำบลเทพรักษา</t>
  </si>
  <si>
    <t xml:space="preserve">ม.8 ถ.ตาตุม-สังขะ บ.ตาพราม ต.เทพรักษา </t>
  </si>
  <si>
    <t>รพ.สต.บ้านชบ  ตำบลบ้านชบ</t>
  </si>
  <si>
    <t xml:space="preserve">หมู่ 8 บ้านศาลาสามัคคี ตำบลบ้านชบ </t>
  </si>
  <si>
    <t>รพ.สต.ตาคง  ตำบลตาคง</t>
  </si>
  <si>
    <t>รพ.สต.โคกชัย ตำบลตาคง</t>
  </si>
  <si>
    <t xml:space="preserve">หมู่ 5 บ้านเถกิง ตำบลตาคง </t>
  </si>
  <si>
    <t>รพ.สต.พระแก้ว  ตำบลพระแก้ว</t>
  </si>
  <si>
    <t xml:space="preserve">หมู่ 1 บ้านแสนกาง  ตำบลพระแก้ว </t>
  </si>
  <si>
    <t xml:space="preserve">หมู่ 2 บ้านหนองคู ตำบลพระแก้ว </t>
  </si>
  <si>
    <t xml:space="preserve">หมู่ 3 บ้านแสนสนุก ตำบลพระแก้ว </t>
  </si>
  <si>
    <t xml:space="preserve">หมู่ 4 บ้านพระแก้ว ตำบลพระแก้ว </t>
  </si>
  <si>
    <t>รพ.สต.ขอนแตก ตำบลขอนแตก</t>
  </si>
  <si>
    <t>หมู่ 1 บ้านขอนแตก ตำบลขอนแตก</t>
  </si>
  <si>
    <t xml:space="preserve">หมู่ 3 บ้านโตงน้อย ตำบลขอนแตก </t>
  </si>
  <si>
    <t xml:space="preserve">หมู่ 4 บ้านหัวกระบือ ตำบลขอนแตก </t>
  </si>
  <si>
    <t>รพ.สต.ทัพทัน ตำบลทัพทัน</t>
  </si>
  <si>
    <t xml:space="preserve">หมู่ 6 บ้านลำหาด ตำบลทัพทัน </t>
  </si>
  <si>
    <t xml:space="preserve">หมู่ 7 บ้านเลิศอรุณ ตำบลทัพทัน </t>
  </si>
  <si>
    <t xml:space="preserve">ม.8 ถ.ทัพทัน - บ้านโนง บ.วังปลัด ต.ทัพทัน </t>
  </si>
  <si>
    <t xml:space="preserve">23 แห่ง </t>
  </si>
  <si>
    <t xml:space="preserve">6 แห่ง </t>
  </si>
  <si>
    <t>รวมมัธยมศึกษาและประถมศึกษาขยายโอกาส   อำเภอสังขะ   จังหวัดสุรินทร์  จำนวน  29   แห่ง</t>
  </si>
  <si>
    <t>รายชื่อโรงเรียนประถมศึกษาขยายโอกาส และโรงเรียนมัธยมศึกษา  อำเภอปราสาท  จังหวัดสุรินทร์</t>
  </si>
  <si>
    <t>รพ.สต.บ้านพลวง  ตำบลบ้านพลวง</t>
  </si>
  <si>
    <t xml:space="preserve">หมู่ 1 ถ.สุรินทร์ - ช่องจอม บ.พลวง ต.บ้านพลวง </t>
  </si>
  <si>
    <t>รพ.สต.ทมอ  ตำบลทมอ</t>
  </si>
  <si>
    <t xml:space="preserve">หมู่ 4 บ้านทมอ ตำบลทมอ </t>
  </si>
  <si>
    <t>รพ.สต. กันตวจระมวล ต.กันตวจระมวล</t>
  </si>
  <si>
    <t xml:space="preserve">หมู่ 6 บ้านลังโกม ตำบลหนองใหญ่ </t>
  </si>
  <si>
    <t>หมู่ 3 บ้านเสกกอง ตำบลหนองใหญ่</t>
  </si>
  <si>
    <t>รพ.สต.บ.รันเดง  ตำบลโคกสะอาด</t>
  </si>
  <si>
    <t>หมู่ 4  บ.ตาวร ต.โคกสะอาด</t>
  </si>
  <si>
    <t xml:space="preserve">หมู่ 1  บ.ทนง ต.ปราสาททนง </t>
  </si>
  <si>
    <t>รพ.สต.บ้านกะดาด ตำบลโคกยาง</t>
  </si>
  <si>
    <t xml:space="preserve">หมู่ 9 บ.โคกทม ต.โคกยาง </t>
  </si>
  <si>
    <t xml:space="preserve">หมู่ 11 บ.สี่เหลี่ยม ต.โคกยาง </t>
  </si>
  <si>
    <t>รพ.สต.โคกยาง ตำบลโคกยาง</t>
  </si>
  <si>
    <t xml:space="preserve">หมู่ 3 บ้านละลม ตำบลโคกยาง  </t>
  </si>
  <si>
    <t>รพ.สต.ตานี  ตำบลตานี</t>
  </si>
  <si>
    <t>รพ.สต.เชื้อเพลิง  ตำบลเชื้อเพลิง</t>
  </si>
  <si>
    <t>โสตศึกษาจังหวัดสรินทร์</t>
  </si>
  <si>
    <t>107 ม.7 ถ.สุรินทร์-ปราสาท ต.เชื้อเพลิง 044-042551</t>
  </si>
  <si>
    <t>รพ.สต.ตาเบา ตำบลตาเบา</t>
  </si>
  <si>
    <t>รพ.สต.บ.ปรือ ตำบลปรือ</t>
  </si>
  <si>
    <t xml:space="preserve">หมู่ 2 บ้านคลอง ตำบลปรือ </t>
  </si>
  <si>
    <t>รพ.สต.ประทัดบุ ตำบลประทัดบุ</t>
  </si>
  <si>
    <t>หมู่ 3 บ้านสะกอร์ ตำบลประทัดบุ</t>
  </si>
  <si>
    <t>รพ.สต.บ้านไทร ตำบลบ้านไทร</t>
  </si>
  <si>
    <t xml:space="preserve">ม. 6 ถ.โชคชัย-เดชอุดม บ.หนองเสนิงพัฒนา ต.บ้านไทร </t>
  </si>
  <si>
    <t>หมู่ 2 บ้านกูน ตำบลโคกสะอาด</t>
  </si>
  <si>
    <t>รพ.สต. โชคนาสาม ตำบลโชคนาสาม</t>
  </si>
  <si>
    <t>หมู่ 1 บ้านโคกนาสาม ตำบลโชคนาสาม</t>
  </si>
  <si>
    <t>รพ.สต.บ้านมะเมียง ตำบลโชคนาสาม</t>
  </si>
  <si>
    <t xml:space="preserve">หมู่ 4 บ้านมะเมียงเหนือ  ตำบลโชคนาสาม </t>
  </si>
  <si>
    <t>รพ.สต.สมุด ตำบลสมุด</t>
  </si>
  <si>
    <t>ทุ่งมนวิทยา</t>
  </si>
  <si>
    <t xml:space="preserve">หมู่ 10 บ้านตาเสาะ  ตำบลกังแอน </t>
  </si>
  <si>
    <t xml:space="preserve">หมู่ 9  บ้านหนองโบสถ์ ตำบลทุ่งมน </t>
  </si>
  <si>
    <t xml:space="preserve">หมู่ 8 บ้านหนองหรี่ ตำบลทุ่งมน </t>
  </si>
  <si>
    <t>รพ.สต.ปรือ  ตำบลปรือ</t>
  </si>
  <si>
    <t xml:space="preserve">ม. 5 ถ.โชคชัย - เดชอุดม บ.หนองกก ต.ปรือ </t>
  </si>
  <si>
    <t xml:space="preserve"> 20 แห่ง</t>
  </si>
  <si>
    <t>รวมมัธยมศึกษาและประถมศึกษาขยายโอกาส   อำเภอปราสาท   จังหวัดสุรินทร์  จำนวน  28   แห่ง</t>
  </si>
  <si>
    <t>รายชื่อโรงเรียนประถมศึกษาขยายโอกาส และโรงเรียนมัธยมศึกษา  อำเภอกาบเชิง  จังหวัดสุรินทร์</t>
  </si>
  <si>
    <t>รพช.กาบเชิง    ตำบลกาบเชิง</t>
  </si>
  <si>
    <t xml:space="preserve">ม. 1 ถ.สุรินทร์-ช่องจอม บ.กาบเชิง ต.กาบเชิง </t>
  </si>
  <si>
    <t>รพ.สต.  บ้านโนนสวรรค์ ตำบลโคกตะเคียน</t>
  </si>
  <si>
    <t xml:space="preserve">ม. 3 ถ.สุรินทร์-ช่องจอม บ.โคกตะเคียน ต.โคกตะเคียน </t>
  </si>
  <si>
    <t xml:space="preserve">ม. 5 ถ.สวาย - กู่ บ.โนนสวรรค์ ต.โคกตะเคียน </t>
  </si>
  <si>
    <t>รพ.สต.แนงมุด  ตำบลแนงมุด</t>
  </si>
  <si>
    <t>ม. 13 ถ.ปราสาท - ดงรัก บ.แนงมุด ต.แนงมุด</t>
  </si>
  <si>
    <t>รพ.สต.ด่าน  ตำบลด่าน</t>
  </si>
  <si>
    <t xml:space="preserve">ม. 1 ถ.ช่องจอม -สังขะ บ.ด่าน ต.ด่าน </t>
  </si>
  <si>
    <t>รพ.สต.บ้านปราสาทเบง ตำบลกาบเชิง</t>
  </si>
  <si>
    <t>หมู่ 7  บ้านจบก ตำบลด่าน</t>
  </si>
  <si>
    <t xml:space="preserve">ม.5 ถ.สังขะ - ช่องจอม บ.เกษตรถาวร  ต.ด่าน </t>
  </si>
  <si>
    <t xml:space="preserve">ม.4  บ.ปะคำ  ต.แนงมุด  </t>
  </si>
  <si>
    <t xml:space="preserve">ม. 15  ถ.สุรินทร์ - ตาเมียง บ.วังทอง ต.แนงมุด  </t>
  </si>
  <si>
    <t xml:space="preserve">ม.5 บ้านราว ตำบลคูตัน </t>
  </si>
  <si>
    <t xml:space="preserve">หมู่ 10  บ้านหนองโย ตำบลคูตัน  </t>
  </si>
  <si>
    <t xml:space="preserve">4 แห่ง </t>
  </si>
  <si>
    <t>รวมมัธยมศึกษาและประถมศึกษาขยายโอกาส   อำเภอกาบเชิง   จังหวัดสุรินทร์  จำนวน  15   แห่ง</t>
  </si>
  <si>
    <t>รายชื่อโรงเรียนประถมศึกษาขยายโอกาส และโรงเรียนมัธยมศึกษา  อำเภอพนมดงรัก  จังหวัดสุรินทร์</t>
  </si>
  <si>
    <t>รพ.พนมดงรัก  ตำบลจีกแดก</t>
  </si>
  <si>
    <t>บ้านรุน</t>
  </si>
  <si>
    <t xml:space="preserve">หมู่ 1 บ้านรุน ตำบลบักได </t>
  </si>
  <si>
    <t>รพ.สต.จีกแดก  ตำบลจีกแดก</t>
  </si>
  <si>
    <t xml:space="preserve">หมู่ 2 บ้านโคกกรม ตำบลจีกแดก </t>
  </si>
  <si>
    <t xml:space="preserve">หมู่ 1 บ้านโคกกลาง ตำบลโคกกลาง </t>
  </si>
  <si>
    <t xml:space="preserve">หมู่ 5 บ้านสระแก้ว ตำบลโคกกลาง </t>
  </si>
  <si>
    <t xml:space="preserve">หมู่ 1 บ้านตาเมียง ตำบลตาเมียง </t>
  </si>
  <si>
    <t xml:space="preserve">หมู่ 5  บ้านหนองคันนา ตำบลตาเมียง </t>
  </si>
  <si>
    <t>รพ.สต.บ้านอำปึล  ตำบลบักได</t>
  </si>
  <si>
    <t xml:space="preserve">หมู่ 6  บ้านอำปึล  ตำบลบักได </t>
  </si>
  <si>
    <t xml:space="preserve">7 แห่ง </t>
  </si>
  <si>
    <t xml:space="preserve">1 แห่ง </t>
  </si>
  <si>
    <t>รวมมัธยมศึกษาและประถมศึกษาขยายโอกาส   อำเภอพนมดงรัก   จังหวัดสุรินทร์  จำนวน  8   แห่ง</t>
  </si>
  <si>
    <t>รายชื่อโรงเรียนประถมศึกษาขยายโอกาส และโรงเรียนมัธยมศึกษา  อำเภอจอมพระ  จังหวัดสุรินทร์</t>
  </si>
  <si>
    <t>รพ.จอมพระ  ตำบลจอมพระ</t>
  </si>
  <si>
    <t>รพ.สต.บ้านผือ  ตำบลบ้านผือ</t>
  </si>
  <si>
    <t>รพ.สต.หนองสนิท  ตำบลหนองสนิท</t>
  </si>
  <si>
    <t>รพ.สต.บ้านม่วง  ตำบลบ้านผือ</t>
  </si>
  <si>
    <t>รพ.สต.ลุ่มระวี  ตำบลลุ่มระวี</t>
  </si>
  <si>
    <t>รพ.สต.บุแกรง  ตำบลบุแกรง</t>
  </si>
  <si>
    <t>รพ.สต.เมืองลีง  ตำบลเมืองลีง</t>
  </si>
  <si>
    <t>รพ.สต.กระหาด  ตำบลกระหาด</t>
  </si>
  <si>
    <t xml:space="preserve">14 แห่ง </t>
  </si>
  <si>
    <t>4 แห่ง</t>
  </si>
  <si>
    <t>รวมมัธยมศึกษาและประถมศึกษาขยายโอกาส   อำเภอจอมพระ   จังหวัดสุรินทร์  จำนวน  18   แห่ง</t>
  </si>
  <si>
    <t>รายชื่อโรงเรียนประถมศึกษาขยายโอกาส และโรงเรียนมัธยมศึกษา  อำเภอสำโรงทาบ  จังหวัดสุรินทร์</t>
  </si>
  <si>
    <t>รพ.สำโรงทาบ  ตำบลหนองไผ่ล้อม</t>
  </si>
  <si>
    <t>รพ.สต.เกาะแก้ว  ตำบลเกาะแก้ว</t>
  </si>
  <si>
    <t>รพ.สต.กระออม  ตำบลกระออม</t>
  </si>
  <si>
    <t>รพ.สต.หนองฮะ  ตำบลหนองฮะ</t>
  </si>
  <si>
    <t>รพ.สต.เสม็จ  ตำบลเสม็จ</t>
  </si>
  <si>
    <t>รพ.สต.บ.โคกสะอาด   ตำบลหนองฮะ</t>
  </si>
  <si>
    <t>รพ.สต.ประดู่  ตำบลประดู่</t>
  </si>
  <si>
    <t>โรงเรียนในสังกัดเทศบาล</t>
  </si>
  <si>
    <t>รพ.สต.หมื่นศรี  ตำบลหมื่นศรี</t>
  </si>
  <si>
    <t>รพ.สต.สำโรงทาบ  ตำบลสำโรงทาบ</t>
  </si>
  <si>
    <t>รพ.สต.ศรีสุข  ตำบลศรีสุข</t>
  </si>
  <si>
    <t>12 แห่ง</t>
  </si>
  <si>
    <t xml:space="preserve"> 2 แห่ง</t>
  </si>
  <si>
    <t>รวมมัธยมศึกษาและประถมศึกษาขยายโอกาส   อำเภอสำโรงทาบ   จังหวัดสุรินทร์  จำนวน  14   แห่ง</t>
  </si>
  <si>
    <t>รายชื่อโรงเรียนประถมศึกษาขยายโอกาส และโรงเรียนมัธยมศึกษา  อำเภอลำดวน  จังหวัดสุรินทร์</t>
  </si>
  <si>
    <t>รพ.ลำดวน  ตำบลลำดวน</t>
  </si>
  <si>
    <t>รพ.สต.ตระเปียงเตีย  ตำบลตระเปียงเตีย</t>
  </si>
  <si>
    <t>รพ.สต.ตะเคียน  ตำบลอู่โลก</t>
  </si>
  <si>
    <t>รพ.สต.อู่โลก  ตำบลอู่โลก</t>
  </si>
  <si>
    <t>รพ.สต.โชคเหนือ  ต.โชกเหนือ</t>
  </si>
  <si>
    <t xml:space="preserve">5 แห่ง </t>
  </si>
  <si>
    <t>รวมมัธยมศึกษาและประถมศึกษาขยายโอกาส   อำเภอลำดวน   จังหวัดสุรินทร์  จำนวน  7   แห่ง</t>
  </si>
  <si>
    <t>รายชื่อโรงเรียนประถมศึกษาขยายโอกาส และโรงเรียนมัธยมศึกษา  อำเภอเขวาสินรินทร์  จังหวัดสุรินทร์</t>
  </si>
  <si>
    <t>รพ.สต.ปราสาททอง  ตำบลปราสาททอง</t>
  </si>
  <si>
    <t>รพ.สต.บึง ตำบลบึง</t>
  </si>
  <si>
    <t>รพ.สต.บ้านแร่ ตำบลบ้านแร่</t>
  </si>
  <si>
    <t>7  แห่ง</t>
  </si>
  <si>
    <t>รวมมัธยมศึกษาและประถมศึกษาขยายโอกาส   อำเภอเขวาสินรินทร์   จังหวัดสุรินทร์  จำนวน  10   แห่ง</t>
  </si>
  <si>
    <t>รายชื่อโรงเรียนประถมศึกษาขยายโอกาส และโรงเรียนมัธยมศึกษา  อำเภอเมืองสุรินทร์  จังหวัดสุรินทร์</t>
  </si>
  <si>
    <t>รพ.สต.กาเกาะ  ตำบลกาเกาะ</t>
  </si>
  <si>
    <t>รพ.สต.แกใหญ่  ตำบลแกใหญ่</t>
  </si>
  <si>
    <t>รพ.สต.คอโค   ตำบลคอโค</t>
  </si>
  <si>
    <t>รพ.สต.เทนมีย์  ตำบลเทนมีย์</t>
  </si>
  <si>
    <t>รพ.สต.เฉนียง  ตำบลเฉนียง</t>
  </si>
  <si>
    <t>รพ.สต.ตระแสง  ตำบลตระแสง</t>
  </si>
  <si>
    <t>รพ.สต.ตั้งใจ  ตำบลตั้งใจ</t>
  </si>
  <si>
    <t>รพ.สต.บ.กาเกาะ  ตำบลตาอ็อง</t>
  </si>
  <si>
    <t>บ้านอังกัญเสกแอ(ประดิษฐ์ราษฎร์สามัคคี)</t>
  </si>
  <si>
    <t>รพ.สต.ตาอ็อง  ตำบลตาอ็อง</t>
  </si>
  <si>
    <t>รพ.สต. บ.สำโรงโคกเพชร ตำบลท่าสว่าง</t>
  </si>
  <si>
    <t>รพ.สต.ท่าสว่าง  ตำบลท่าสว่าง</t>
  </si>
  <si>
    <t>รพ.สต.นาดี ตำบลนาดี</t>
  </si>
  <si>
    <t>รพ.สต.บ.นาบัว ตำบลนาบัว</t>
  </si>
  <si>
    <t>รพ.สต.นาบัว ตำบลนาบัว</t>
  </si>
  <si>
    <t>รพ.สต.เพี้ยราม  ตำบลเพี้ยราม</t>
  </si>
  <si>
    <t>รพ.สต.เมืองที  ตำบลเมืองที</t>
  </si>
  <si>
    <t>รพ.สต.สลักได  ตำบลสลักได</t>
  </si>
  <si>
    <t>รพ.สต.สวาย ตำบลสวาย</t>
  </si>
  <si>
    <t>รพ.สต.สำโรง  ตำบลสำโรง</t>
  </si>
  <si>
    <t>รพ.สต.แสลงพันธ์  ตำบลแสลงพันธ์</t>
  </si>
  <si>
    <t xml:space="preserve">วัดพรหมสุรินทร์  ต.ในเมือง </t>
  </si>
  <si>
    <t xml:space="preserve">19 แห่ง </t>
  </si>
  <si>
    <t xml:space="preserve"> 20 แห่ง </t>
  </si>
  <si>
    <t>รวมมัธยมศึกษาและประถมศึกษาขยายโอกาส   อำเภอเมืองสุรินทร์   จังหวัดสุรินทร์  จำนวน  39   แห่ง</t>
  </si>
  <si>
    <t>รายชื่อโรงเรียนประถมศึกษาขยายโอกาส และโรงเรียนมัธยมศึกษา  อำเภอศีขรภูมิ  จังหวัดสุรินทร์</t>
  </si>
  <si>
    <t>รพ.สต.คาละแมะ  ตำบลคาละแมะ</t>
  </si>
  <si>
    <t>หมู่ที่  5  บ้านหนองจอก</t>
  </si>
  <si>
    <t>หมู่ที่  12  บ้านบึงขวาง</t>
  </si>
  <si>
    <t>รพ.สต.หนองเหล็ก  ตำบลหนองเหล็ก</t>
  </si>
  <si>
    <t>หมู่ที่   12  บ้านปะนอยไถง</t>
  </si>
  <si>
    <t>หมู่ที่  1   บ้านจารย์</t>
  </si>
  <si>
    <t>รพ.สต.หนองบัว  ตำบลหนองบัว</t>
  </si>
  <si>
    <t>หมู่ที่   18  บ้านหนองบัว</t>
  </si>
  <si>
    <t>หมู่ที่  7  บ้านกุดหวาย</t>
  </si>
  <si>
    <t>หมู่ที่  5  บ้านดงถาวร</t>
  </si>
  <si>
    <t>รพ.สต.จารพัต  ตำบลจารพัต</t>
  </si>
  <si>
    <t>หมู่ที่   5  บ้านพันษี</t>
  </si>
  <si>
    <t>หมู่ที่  17  บ้านจันทร์แสง</t>
  </si>
  <si>
    <t>รพ.สต.ตรึม  ตำบลตรึม</t>
  </si>
  <si>
    <t>หมู่ที่   1  บ้านตรึม</t>
  </si>
  <si>
    <t>รพ.สต.แตล  ตำบลแตล</t>
  </si>
  <si>
    <t>หมู่ที่   4   บ้านประทุนอายอง</t>
  </si>
  <si>
    <t>หมู่ที่  13  บ้านโนนจาน</t>
  </si>
  <si>
    <t>หมู่ที่  1   บ้านตรมไพร</t>
  </si>
  <si>
    <t>หมู่ที่  4  บ้านตะกุย</t>
  </si>
  <si>
    <t>รพ.สต.ผักไหม ตำบลผักไหม</t>
  </si>
  <si>
    <t>หมู่ที่   9  บ้านหนองแวง</t>
  </si>
  <si>
    <t>รพ.สต.ช่างปี่  ตำบลช่างปี่</t>
  </si>
  <si>
    <t>หมู่ที่   11  บ้านช่างปี่</t>
  </si>
  <si>
    <t>หมู่ที่   7   บ้านข่า</t>
  </si>
  <si>
    <t>หมู่ที่   2    บ้านกระโดนค้อ</t>
  </si>
  <si>
    <t>หมู่ที่   9  บ้านหัวแรต</t>
  </si>
  <si>
    <t>รพ.สต.นารุ่ง  ตำบลนารุ่ง</t>
  </si>
  <si>
    <t>หมู่ที่   1   บ้านนารุ่ง</t>
  </si>
  <si>
    <t>รพ.สต.ยาง ตำบลยาง</t>
  </si>
  <si>
    <t>หมู่ที่    12  บ้านสว่าง</t>
  </si>
  <si>
    <t>รพ.สต.ยาง ต.ยาง</t>
  </si>
  <si>
    <t>หมู่ที่    16  บ้านกะลันนอก</t>
  </si>
  <si>
    <t>หมู่ที่    5   บ้านหนองเหล็ก</t>
  </si>
  <si>
    <t>หมู่ที่   13  บ้านโคกลำดวน</t>
  </si>
  <si>
    <t>รพ.สต.ขวาวใหญ่  ตำบลขวาวใหญ่</t>
  </si>
  <si>
    <t>หมู่ที่    2  บ้านโนนครั่ง</t>
  </si>
  <si>
    <t>รพ.สต.บ้านขะเนก ตำบลหนองขวาว</t>
  </si>
  <si>
    <t>หมู่ที่     3  บ้านขะเนก</t>
  </si>
  <si>
    <t>รพ.สต.บ้านโคกสนวน ตำบลกุดหวาย</t>
  </si>
  <si>
    <t>หมู่ที่    13  บ้านโคกสนวน</t>
  </si>
  <si>
    <t>รพ.สต.บ้านหนองโดน ตำบลคาละแมะ</t>
  </si>
  <si>
    <t>หมู่ที่     8  บ้านโพธิ์</t>
  </si>
  <si>
    <t>รพ.สต.บ้านคาละแมะ  ตำบลคาละแมะ</t>
  </si>
  <si>
    <t>บ้านคาละแมะ</t>
  </si>
  <si>
    <t>หมู่ที่   1    บ้านคาละแมะ</t>
  </si>
  <si>
    <t>23 แห่ง</t>
  </si>
  <si>
    <t>รวมมัธยมศึกษาและประถมศึกษาขยายโอกาส   อำเภอศีขรภูมิ   จังหวัดสุรินทร์  จำนวน  33   แห่ง</t>
  </si>
  <si>
    <t>จำนวนโรงเรียนประถมศึกษาขยายโอกาส และโรงเรียนมัธยมศึกษา    จังหวัดสุรินทร์   แยกรายอำเภอ</t>
  </si>
  <si>
    <t>จำนวนโรงเรียน(แห่ง)</t>
  </si>
  <si>
    <t>รวม(แห่ง)</t>
  </si>
  <si>
    <t>หน่วยบริการสาธารณสุขและโรงเรียนในเขตรับผิดชอบขององค์กรปกครองส่วนท้องถิ่น  อำเภอลำดวน  จังหวัดสุรินทร์</t>
  </si>
</sst>
</file>

<file path=xl/styles.xml><?xml version="1.0" encoding="utf-8"?>
<styleSheet xmlns="http://schemas.openxmlformats.org/spreadsheetml/2006/main">
  <fonts count="18">
    <font>
      <sz val="11"/>
      <color theme="1"/>
      <name val="Tahoma"/>
      <family val="2"/>
      <charset val="222"/>
      <scheme val="minor"/>
    </font>
    <font>
      <b/>
      <sz val="14"/>
      <color indexed="8"/>
      <name val="TH SarabunPSK"/>
      <family val="2"/>
    </font>
    <font>
      <sz val="14"/>
      <color indexed="8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362F2D"/>
      <name val="TH SarabunPSK"/>
      <family val="2"/>
    </font>
    <font>
      <b/>
      <sz val="14"/>
      <color rgb="FFFF0000"/>
      <name val="TH SarabunPSK"/>
      <family val="2"/>
    </font>
    <font>
      <sz val="14"/>
      <color rgb="FF362F2D"/>
      <name val="TH SarabunPSK"/>
      <family val="2"/>
    </font>
    <font>
      <sz val="16"/>
      <color theme="1"/>
      <name val="TH SarabunPSK"/>
      <family val="2"/>
    </font>
    <font>
      <sz val="12"/>
      <name val="TH SarabunPSK"/>
      <family val="2"/>
    </font>
    <font>
      <b/>
      <sz val="16"/>
      <color indexed="8"/>
      <name val="TH SarabunPSK"/>
      <family val="2"/>
    </font>
    <font>
      <b/>
      <sz val="12"/>
      <color indexed="8"/>
      <name val="TH SarabunPSK"/>
      <family val="2"/>
    </font>
    <font>
      <sz val="16"/>
      <color indexed="8"/>
      <name val="TH SarabunPSK"/>
      <family val="2"/>
    </font>
    <font>
      <sz val="12"/>
      <color indexed="8"/>
      <name val="TH SarabunPSK"/>
      <family val="2"/>
    </font>
    <font>
      <sz val="10"/>
      <color indexed="8"/>
      <name val="TH SarabunPSK"/>
      <family val="2"/>
    </font>
    <font>
      <b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7" fillId="0" borderId="2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7" xfId="0" applyFont="1" applyBorder="1"/>
    <xf numFmtId="0" fontId="5" fillId="0" borderId="7" xfId="0" applyFont="1" applyBorder="1"/>
    <xf numFmtId="0" fontId="4" fillId="0" borderId="4" xfId="0" applyFont="1" applyBorder="1" applyAlignment="1">
      <alignment horizontal="center"/>
    </xf>
    <xf numFmtId="0" fontId="2" fillId="0" borderId="4" xfId="0" applyFont="1" applyFill="1" applyBorder="1"/>
    <xf numFmtId="0" fontId="3" fillId="0" borderId="5" xfId="0" applyFont="1" applyFill="1" applyBorder="1"/>
    <xf numFmtId="0" fontId="1" fillId="0" borderId="5" xfId="0" applyFont="1" applyBorder="1"/>
    <xf numFmtId="0" fontId="3" fillId="0" borderId="5" xfId="0" applyFont="1" applyBorder="1"/>
    <xf numFmtId="0" fontId="2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6" xfId="0" applyFont="1" applyBorder="1"/>
    <xf numFmtId="0" fontId="3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3" fillId="0" borderId="6" xfId="0" applyFont="1" applyBorder="1"/>
    <xf numFmtId="0" fontId="1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9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/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3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6" fillId="4" borderId="6" xfId="0" applyFont="1" applyFill="1" applyBorder="1"/>
    <xf numFmtId="3" fontId="6" fillId="0" borderId="4" xfId="0" applyNumberFormat="1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/>
    </xf>
    <xf numFmtId="0" fontId="6" fillId="0" borderId="16" xfId="0" applyFont="1" applyBorder="1"/>
    <xf numFmtId="0" fontId="6" fillId="0" borderId="7" xfId="0" applyFont="1" applyBorder="1" applyAlignment="1">
      <alignment horizontal="center"/>
    </xf>
    <xf numFmtId="0" fontId="5" fillId="0" borderId="13" xfId="0" applyFont="1" applyBorder="1" applyAlignment="1"/>
    <xf numFmtId="0" fontId="5" fillId="0" borderId="14" xfId="0" applyFont="1" applyBorder="1" applyAlignment="1"/>
    <xf numFmtId="3" fontId="5" fillId="0" borderId="7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1" xfId="0" applyFont="1" applyBorder="1"/>
    <xf numFmtId="0" fontId="7" fillId="0" borderId="3" xfId="0" applyFont="1" applyBorder="1"/>
    <xf numFmtId="0" fontId="2" fillId="5" borderId="5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9" fillId="0" borderId="2" xfId="0" applyFont="1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9" fillId="0" borderId="3" xfId="0" applyFont="1" applyBorder="1"/>
    <xf numFmtId="0" fontId="1" fillId="0" borderId="6" xfId="0" applyFont="1" applyFill="1" applyBorder="1"/>
    <xf numFmtId="0" fontId="1" fillId="0" borderId="5" xfId="0" applyFont="1" applyFill="1" applyBorder="1"/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9" fillId="0" borderId="9" xfId="0" applyFont="1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4" xfId="0" applyFont="1" applyBorder="1" applyAlignment="1"/>
    <xf numFmtId="0" fontId="3" fillId="2" borderId="6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6" fillId="0" borderId="21" xfId="0" applyFont="1" applyBorder="1"/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12" xfId="0" applyFont="1" applyBorder="1"/>
    <xf numFmtId="0" fontId="2" fillId="2" borderId="6" xfId="0" applyFont="1" applyFill="1" applyBorder="1" applyAlignment="1"/>
    <xf numFmtId="0" fontId="2" fillId="0" borderId="23" xfId="0" applyFont="1" applyFill="1" applyBorder="1" applyAlignment="1">
      <alignment horizontal="center"/>
    </xf>
    <xf numFmtId="0" fontId="1" fillId="2" borderId="6" xfId="0" applyFont="1" applyFill="1" applyBorder="1"/>
    <xf numFmtId="0" fontId="2" fillId="2" borderId="6" xfId="0" applyFont="1" applyFill="1" applyBorder="1"/>
    <xf numFmtId="0" fontId="12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left"/>
    </xf>
    <xf numFmtId="3" fontId="14" fillId="0" borderId="4" xfId="0" applyNumberFormat="1" applyFont="1" applyFill="1" applyBorder="1" applyAlignment="1">
      <alignment horizontal="center"/>
    </xf>
    <xf numFmtId="3" fontId="14" fillId="5" borderId="5" xfId="0" applyNumberFormat="1" applyFont="1" applyFill="1" applyBorder="1" applyAlignment="1">
      <alignment horizontal="center"/>
    </xf>
    <xf numFmtId="3" fontId="14" fillId="5" borderId="6" xfId="0" applyNumberFormat="1" applyFont="1" applyFill="1" applyBorder="1" applyAlignment="1">
      <alignment horizontal="center"/>
    </xf>
    <xf numFmtId="3" fontId="14" fillId="5" borderId="4" xfId="0" applyNumberFormat="1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left"/>
    </xf>
    <xf numFmtId="3" fontId="14" fillId="5" borderId="12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3" fontId="14" fillId="0" borderId="6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/>
    <xf numFmtId="0" fontId="4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1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1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2" borderId="24" xfId="0" applyFont="1" applyFill="1" applyBorder="1"/>
    <xf numFmtId="0" fontId="1" fillId="0" borderId="17" xfId="0" applyFont="1" applyBorder="1"/>
    <xf numFmtId="0" fontId="1" fillId="4" borderId="8" xfId="0" applyFont="1" applyFill="1" applyBorder="1" applyAlignment="1">
      <alignment horizontal="center"/>
    </xf>
    <xf numFmtId="0" fontId="2" fillId="4" borderId="8" xfId="0" applyFont="1" applyFill="1" applyBorder="1"/>
    <xf numFmtId="0" fontId="2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/>
    <xf numFmtId="0" fontId="6" fillId="0" borderId="5" xfId="0" applyFont="1" applyFill="1" applyBorder="1" applyAlignment="1">
      <alignment horizontal="center" vertical="center"/>
    </xf>
    <xf numFmtId="0" fontId="7" fillId="0" borderId="7" xfId="0" applyFont="1" applyBorder="1"/>
    <xf numFmtId="0" fontId="2" fillId="0" borderId="8" xfId="0" applyFont="1" applyFill="1" applyBorder="1"/>
    <xf numFmtId="0" fontId="10" fillId="0" borderId="0" xfId="0" applyFont="1"/>
    <xf numFmtId="0" fontId="17" fillId="0" borderId="0" xfId="0" applyFont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4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0" fillId="0" borderId="3" xfId="0" applyFont="1" applyBorder="1"/>
    <xf numFmtId="0" fontId="10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/>
    <xf numFmtId="0" fontId="10" fillId="0" borderId="2" xfId="0" applyFont="1" applyBorder="1"/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8" xfId="0" applyFont="1" applyBorder="1"/>
    <xf numFmtId="0" fontId="10" fillId="0" borderId="3" xfId="0" applyFont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10" fillId="0" borderId="7" xfId="0" applyFont="1" applyBorder="1"/>
    <xf numFmtId="0" fontId="4" fillId="0" borderId="7" xfId="0" applyFont="1" applyBorder="1" applyAlignment="1">
      <alignment horizontal="center"/>
    </xf>
    <xf numFmtId="0" fontId="3" fillId="0" borderId="7" xfId="0" applyFont="1" applyBorder="1"/>
    <xf numFmtId="0" fontId="2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0" fillId="0" borderId="4" xfId="0" applyFont="1" applyBorder="1"/>
    <xf numFmtId="0" fontId="10" fillId="0" borderId="6" xfId="0" applyFont="1" applyBorder="1"/>
    <xf numFmtId="0" fontId="1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6" fillId="0" borderId="12" xfId="0" applyFont="1" applyBorder="1"/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0" fillId="0" borderId="15" xfId="0" applyFont="1" applyBorder="1"/>
    <xf numFmtId="0" fontId="2" fillId="0" borderId="15" xfId="0" applyFont="1" applyBorder="1"/>
    <xf numFmtId="0" fontId="10" fillId="0" borderId="9" xfId="0" applyFont="1" applyBorder="1"/>
    <xf numFmtId="0" fontId="10" fillId="0" borderId="1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2" fillId="0" borderId="20" xfId="0" applyFont="1" applyFill="1" applyBorder="1"/>
    <xf numFmtId="0" fontId="2" fillId="0" borderId="19" xfId="0" applyFont="1" applyFill="1" applyBorder="1"/>
    <xf numFmtId="0" fontId="10" fillId="0" borderId="14" xfId="0" applyFont="1" applyBorder="1"/>
    <xf numFmtId="0" fontId="2" fillId="0" borderId="7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4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0" fillId="0" borderId="26" xfId="0" applyFont="1" applyBorder="1"/>
    <xf numFmtId="0" fontId="3" fillId="0" borderId="26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/>
    </xf>
    <xf numFmtId="0" fontId="2" fillId="0" borderId="26" xfId="0" applyFont="1" applyBorder="1"/>
    <xf numFmtId="0" fontId="10" fillId="0" borderId="0" xfId="0" applyFont="1" applyBorder="1"/>
    <xf numFmtId="0" fontId="10" fillId="0" borderId="10" xfId="0" applyFont="1" applyBorder="1"/>
    <xf numFmtId="0" fontId="17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0" fillId="0" borderId="27" xfId="0" applyFont="1" applyBorder="1"/>
    <xf numFmtId="0" fontId="2" fillId="0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/>
    <xf numFmtId="0" fontId="2" fillId="0" borderId="7" xfId="0" applyFont="1" applyBorder="1" applyAlignment="1">
      <alignment horizontal="left" vertical="center"/>
    </xf>
    <xf numFmtId="0" fontId="2" fillId="0" borderId="20" xfId="0" applyFont="1" applyBorder="1"/>
    <xf numFmtId="0" fontId="3" fillId="0" borderId="7" xfId="0" applyFont="1" applyBorder="1" applyAlignment="1"/>
    <xf numFmtId="0" fontId="17" fillId="0" borderId="2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" fillId="0" borderId="13" xfId="0" applyFont="1" applyBorder="1"/>
    <xf numFmtId="0" fontId="2" fillId="0" borderId="30" xfId="0" applyFont="1" applyBorder="1"/>
    <xf numFmtId="0" fontId="2" fillId="0" borderId="31" xfId="0" applyFont="1" applyBorder="1"/>
    <xf numFmtId="0" fontId="10" fillId="0" borderId="13" xfId="0" applyFont="1" applyBorder="1"/>
    <xf numFmtId="0" fontId="17" fillId="0" borderId="26" xfId="0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0" borderId="7" xfId="0" applyFont="1" applyFill="1" applyBorder="1" applyAlignment="1">
      <alignment horizontal="left" vertical="center"/>
    </xf>
    <xf numFmtId="0" fontId="10" fillId="0" borderId="29" xfId="0" applyFont="1" applyBorder="1"/>
    <xf numFmtId="0" fontId="10" fillId="0" borderId="22" xfId="0" applyFont="1" applyBorder="1"/>
    <xf numFmtId="0" fontId="10" fillId="0" borderId="20" xfId="0" applyFont="1" applyBorder="1"/>
    <xf numFmtId="0" fontId="10" fillId="0" borderId="16" xfId="0" applyFont="1" applyBorder="1"/>
    <xf numFmtId="0" fontId="10" fillId="0" borderId="18" xfId="0" applyFont="1" applyBorder="1"/>
    <xf numFmtId="0" fontId="10" fillId="0" borderId="31" xfId="0" applyFont="1" applyBorder="1"/>
    <xf numFmtId="0" fontId="10" fillId="0" borderId="21" xfId="0" applyFont="1" applyBorder="1"/>
    <xf numFmtId="0" fontId="10" fillId="0" borderId="19" xfId="0" applyFont="1" applyBorder="1"/>
    <xf numFmtId="0" fontId="1" fillId="2" borderId="30" xfId="0" applyFont="1" applyFill="1" applyBorder="1" applyAlignment="1">
      <alignment horizontal="center"/>
    </xf>
    <xf numFmtId="0" fontId="6" fillId="4" borderId="4" xfId="0" applyFont="1" applyFill="1" applyBorder="1"/>
    <xf numFmtId="0" fontId="2" fillId="4" borderId="20" xfId="0" applyFont="1" applyFill="1" applyBorder="1"/>
    <xf numFmtId="0" fontId="1" fillId="0" borderId="32" xfId="0" applyFont="1" applyFill="1" applyBorder="1" applyAlignment="1">
      <alignment horizontal="center"/>
    </xf>
    <xf numFmtId="0" fontId="10" fillId="0" borderId="5" xfId="0" applyFont="1" applyBorder="1"/>
    <xf numFmtId="0" fontId="1" fillId="0" borderId="1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6" fillId="0" borderId="26" xfId="0" applyFont="1" applyBorder="1"/>
    <xf numFmtId="0" fontId="17" fillId="0" borderId="9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2" fillId="3" borderId="7" xfId="0" applyFont="1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opLeftCell="A52" workbookViewId="0">
      <selection activeCell="I67" sqref="I67"/>
    </sheetView>
  </sheetViews>
  <sheetFormatPr defaultRowHeight="21" customHeight="1"/>
  <cols>
    <col min="1" max="1" width="3.625" style="20" customWidth="1"/>
    <col min="2" max="2" width="16.25" style="20" customWidth="1"/>
    <col min="3" max="3" width="22.875" style="20" customWidth="1"/>
    <col min="4" max="4" width="5" style="20" customWidth="1"/>
    <col min="5" max="5" width="5.625" style="20" customWidth="1"/>
    <col min="6" max="6" width="4.5" style="20" customWidth="1"/>
    <col min="7" max="7" width="27.5" style="20" customWidth="1"/>
    <col min="8" max="16384" width="9" style="20"/>
  </cols>
  <sheetData>
    <row r="1" spans="1:7" ht="21" customHeight="1">
      <c r="A1" s="19" t="s">
        <v>55</v>
      </c>
      <c r="B1" s="19"/>
      <c r="C1" s="19"/>
      <c r="D1" s="19"/>
      <c r="E1" s="19"/>
      <c r="F1" s="19"/>
      <c r="G1" s="19"/>
    </row>
    <row r="2" spans="1:7" ht="21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1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1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1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1" customHeight="1">
      <c r="A6" s="2"/>
      <c r="B6" s="2"/>
      <c r="C6" s="2"/>
      <c r="D6" s="3" t="s">
        <v>103</v>
      </c>
      <c r="E6" s="2" t="s">
        <v>104</v>
      </c>
      <c r="F6" s="3" t="s">
        <v>103</v>
      </c>
      <c r="G6" s="21"/>
    </row>
    <row r="7" spans="1:7" ht="21" customHeight="1">
      <c r="A7" s="4">
        <v>1</v>
      </c>
      <c r="B7" s="5" t="s">
        <v>5</v>
      </c>
      <c r="C7" s="6" t="s">
        <v>6</v>
      </c>
      <c r="D7" s="37"/>
      <c r="E7" s="37"/>
      <c r="F7" s="4">
        <v>1</v>
      </c>
      <c r="G7" s="23" t="s">
        <v>57</v>
      </c>
    </row>
    <row r="8" spans="1:7" ht="21" customHeight="1">
      <c r="A8" s="7">
        <v>2</v>
      </c>
      <c r="B8" s="8" t="s">
        <v>7</v>
      </c>
      <c r="C8" s="9" t="s">
        <v>8</v>
      </c>
      <c r="D8" s="7">
        <v>1</v>
      </c>
      <c r="E8" s="38"/>
      <c r="F8" s="38"/>
      <c r="G8" s="21"/>
    </row>
    <row r="9" spans="1:7" ht="21" customHeight="1">
      <c r="A9" s="10">
        <v>3</v>
      </c>
      <c r="B9" s="11"/>
      <c r="C9" s="12" t="s">
        <v>9</v>
      </c>
      <c r="D9" s="10">
        <v>1</v>
      </c>
      <c r="E9" s="39"/>
      <c r="F9" s="39"/>
      <c r="G9" s="21"/>
    </row>
    <row r="10" spans="1:7" ht="21" customHeight="1">
      <c r="A10" s="10">
        <v>4</v>
      </c>
      <c r="B10" s="11"/>
      <c r="C10" s="12" t="s">
        <v>10</v>
      </c>
      <c r="D10" s="39"/>
      <c r="E10" s="10">
        <v>1</v>
      </c>
      <c r="F10" s="39"/>
      <c r="G10" s="21"/>
    </row>
    <row r="11" spans="1:7" ht="21" customHeight="1">
      <c r="A11" s="13">
        <v>5</v>
      </c>
      <c r="B11" s="14"/>
      <c r="C11" s="15" t="s">
        <v>11</v>
      </c>
      <c r="D11" s="13">
        <v>1</v>
      </c>
      <c r="E11" s="40"/>
      <c r="F11" s="40"/>
      <c r="G11" s="22"/>
    </row>
    <row r="12" spans="1:7" ht="21" customHeight="1">
      <c r="A12" s="25">
        <v>6</v>
      </c>
      <c r="B12" s="26" t="s">
        <v>12</v>
      </c>
      <c r="C12" s="27" t="s">
        <v>13</v>
      </c>
      <c r="D12" s="4">
        <v>1</v>
      </c>
      <c r="E12" s="37"/>
      <c r="F12" s="37"/>
      <c r="G12" s="23" t="s">
        <v>29</v>
      </c>
    </row>
    <row r="13" spans="1:7" ht="21" customHeight="1">
      <c r="A13" s="10">
        <v>7</v>
      </c>
      <c r="B13" s="11" t="s">
        <v>7</v>
      </c>
      <c r="C13" s="12" t="s">
        <v>14</v>
      </c>
      <c r="D13" s="10">
        <v>1</v>
      </c>
      <c r="E13" s="39"/>
      <c r="F13" s="39"/>
      <c r="G13" s="21"/>
    </row>
    <row r="14" spans="1:7" ht="21" customHeight="1">
      <c r="A14" s="10">
        <v>8</v>
      </c>
      <c r="B14" s="11"/>
      <c r="C14" s="12" t="s">
        <v>15</v>
      </c>
      <c r="D14" s="10">
        <v>1</v>
      </c>
      <c r="E14" s="39"/>
      <c r="F14" s="39"/>
      <c r="G14" s="21"/>
    </row>
    <row r="15" spans="1:7" ht="21" customHeight="1">
      <c r="A15" s="10">
        <v>9</v>
      </c>
      <c r="B15" s="11"/>
      <c r="C15" s="12" t="s">
        <v>16</v>
      </c>
      <c r="D15" s="39"/>
      <c r="E15" s="10">
        <v>1</v>
      </c>
      <c r="F15" s="39"/>
      <c r="G15" s="21"/>
    </row>
    <row r="16" spans="1:7" ht="21" customHeight="1">
      <c r="A16" s="13">
        <v>10</v>
      </c>
      <c r="B16" s="14"/>
      <c r="C16" s="18" t="s">
        <v>17</v>
      </c>
      <c r="D16" s="40"/>
      <c r="E16" s="40"/>
      <c r="F16" s="13">
        <v>1</v>
      </c>
      <c r="G16" s="22"/>
    </row>
    <row r="17" spans="1:7" ht="21" customHeight="1">
      <c r="A17" s="4">
        <v>11</v>
      </c>
      <c r="B17" s="16" t="s">
        <v>18</v>
      </c>
      <c r="C17" s="17" t="s">
        <v>19</v>
      </c>
      <c r="D17" s="37"/>
      <c r="E17" s="4">
        <v>1</v>
      </c>
      <c r="F17" s="37"/>
      <c r="G17" s="23" t="s">
        <v>30</v>
      </c>
    </row>
    <row r="18" spans="1:7" ht="21" customHeight="1">
      <c r="A18" s="10">
        <v>12</v>
      </c>
      <c r="B18" s="11" t="s">
        <v>20</v>
      </c>
      <c r="C18" s="12" t="s">
        <v>21</v>
      </c>
      <c r="D18" s="10">
        <v>1</v>
      </c>
      <c r="E18" s="39"/>
      <c r="F18" s="39"/>
      <c r="G18" s="21"/>
    </row>
    <row r="19" spans="1:7" ht="21" customHeight="1">
      <c r="A19" s="13">
        <v>13</v>
      </c>
      <c r="B19" s="14" t="s">
        <v>22</v>
      </c>
      <c r="C19" s="15" t="s">
        <v>23</v>
      </c>
      <c r="D19" s="13">
        <v>1</v>
      </c>
      <c r="E19" s="40"/>
      <c r="F19" s="40"/>
      <c r="G19" s="21"/>
    </row>
    <row r="20" spans="1:7" ht="21" customHeight="1">
      <c r="A20" s="4">
        <v>14</v>
      </c>
      <c r="B20" s="16" t="s">
        <v>18</v>
      </c>
      <c r="C20" s="17" t="s">
        <v>24</v>
      </c>
      <c r="D20" s="4">
        <v>1</v>
      </c>
      <c r="E20" s="37"/>
      <c r="F20" s="37"/>
      <c r="G20" s="21"/>
    </row>
    <row r="21" spans="1:7" ht="21" customHeight="1">
      <c r="A21" s="10">
        <v>15</v>
      </c>
      <c r="B21" s="11" t="s">
        <v>25</v>
      </c>
      <c r="C21" s="12" t="s">
        <v>26</v>
      </c>
      <c r="D21" s="39"/>
      <c r="E21" s="10">
        <v>1</v>
      </c>
      <c r="F21" s="39"/>
      <c r="G21" s="21"/>
    </row>
    <row r="22" spans="1:7" ht="21" customHeight="1">
      <c r="A22" s="13">
        <v>16</v>
      </c>
      <c r="B22" s="14" t="s">
        <v>22</v>
      </c>
      <c r="C22" s="15" t="s">
        <v>27</v>
      </c>
      <c r="D22" s="40"/>
      <c r="E22" s="13">
        <v>1</v>
      </c>
      <c r="F22" s="40"/>
      <c r="G22" s="22"/>
    </row>
    <row r="23" spans="1:7" ht="21" customHeight="1">
      <c r="A23" s="4">
        <v>17</v>
      </c>
      <c r="B23" s="16" t="s">
        <v>31</v>
      </c>
      <c r="C23" s="17" t="s">
        <v>32</v>
      </c>
      <c r="D23" s="37"/>
      <c r="E23" s="4">
        <v>1</v>
      </c>
      <c r="F23" s="37"/>
      <c r="G23" s="23" t="s">
        <v>56</v>
      </c>
    </row>
    <row r="24" spans="1:7" ht="21" customHeight="1">
      <c r="A24" s="13">
        <v>18</v>
      </c>
      <c r="B24" s="14" t="s">
        <v>33</v>
      </c>
      <c r="C24" s="15" t="s">
        <v>34</v>
      </c>
      <c r="D24" s="13">
        <v>1</v>
      </c>
      <c r="E24" s="40"/>
      <c r="F24" s="40"/>
      <c r="G24" s="21"/>
    </row>
    <row r="25" spans="1:7" ht="21" customHeight="1">
      <c r="A25" s="4">
        <v>19</v>
      </c>
      <c r="B25" s="16" t="s">
        <v>35</v>
      </c>
      <c r="C25" s="17" t="s">
        <v>36</v>
      </c>
      <c r="D25" s="37"/>
      <c r="E25" s="4">
        <v>1</v>
      </c>
      <c r="F25" s="37"/>
      <c r="G25" s="21"/>
    </row>
    <row r="26" spans="1:7" ht="21" customHeight="1">
      <c r="A26" s="10">
        <v>20</v>
      </c>
      <c r="B26" s="11" t="s">
        <v>33</v>
      </c>
      <c r="C26" s="12" t="s">
        <v>37</v>
      </c>
      <c r="D26" s="10">
        <v>1</v>
      </c>
      <c r="E26" s="39"/>
      <c r="F26" s="39"/>
      <c r="G26" s="21"/>
    </row>
    <row r="27" spans="1:7" ht="21" customHeight="1">
      <c r="A27" s="13">
        <v>21</v>
      </c>
      <c r="B27" s="14"/>
      <c r="C27" s="15" t="s">
        <v>38</v>
      </c>
      <c r="D27" s="13">
        <v>1</v>
      </c>
      <c r="E27" s="40"/>
      <c r="F27" s="40"/>
      <c r="G27" s="22"/>
    </row>
    <row r="28" spans="1:7" ht="21" customHeight="1">
      <c r="A28" s="4">
        <v>22</v>
      </c>
      <c r="B28" s="16" t="s">
        <v>39</v>
      </c>
      <c r="C28" s="17" t="s">
        <v>40</v>
      </c>
      <c r="D28" s="37"/>
      <c r="E28" s="4">
        <v>1</v>
      </c>
      <c r="F28" s="37"/>
      <c r="G28" s="23" t="s">
        <v>58</v>
      </c>
    </row>
    <row r="29" spans="1:7" ht="21" customHeight="1">
      <c r="A29" s="10">
        <v>23</v>
      </c>
      <c r="B29" s="11" t="s">
        <v>41</v>
      </c>
      <c r="C29" s="12" t="s">
        <v>42</v>
      </c>
      <c r="D29" s="10">
        <v>1</v>
      </c>
      <c r="E29" s="39"/>
      <c r="F29" s="39"/>
      <c r="G29" s="21"/>
    </row>
    <row r="30" spans="1:7" ht="21" customHeight="1">
      <c r="A30" s="10">
        <v>24</v>
      </c>
      <c r="B30" s="11"/>
      <c r="C30" s="12" t="s">
        <v>43</v>
      </c>
      <c r="D30" s="10">
        <v>1</v>
      </c>
      <c r="E30" s="39"/>
      <c r="F30" s="39"/>
      <c r="G30" s="21"/>
    </row>
    <row r="31" spans="1:7" ht="21" customHeight="1">
      <c r="A31" s="10">
        <v>25</v>
      </c>
      <c r="B31" s="11"/>
      <c r="C31" s="12" t="s">
        <v>44</v>
      </c>
      <c r="D31" s="10">
        <v>1</v>
      </c>
      <c r="E31" s="39"/>
      <c r="F31" s="39"/>
      <c r="G31" s="21"/>
    </row>
    <row r="32" spans="1:7" ht="21" customHeight="1">
      <c r="A32" s="13">
        <v>26</v>
      </c>
      <c r="B32" s="14"/>
      <c r="C32" s="15" t="s">
        <v>45</v>
      </c>
      <c r="D32" s="13">
        <v>1</v>
      </c>
      <c r="E32" s="40"/>
      <c r="F32" s="40"/>
      <c r="G32" s="22"/>
    </row>
    <row r="33" spans="1:7" ht="21" customHeight="1">
      <c r="A33" s="4">
        <v>27</v>
      </c>
      <c r="B33" s="16" t="s">
        <v>46</v>
      </c>
      <c r="C33" s="17" t="s">
        <v>47</v>
      </c>
      <c r="D33" s="4">
        <v>1</v>
      </c>
      <c r="E33" s="37"/>
      <c r="F33" s="37"/>
      <c r="G33" s="23" t="s">
        <v>59</v>
      </c>
    </row>
    <row r="34" spans="1:7" ht="21" customHeight="1">
      <c r="A34" s="10">
        <v>28</v>
      </c>
      <c r="B34" s="11" t="s">
        <v>48</v>
      </c>
      <c r="C34" s="12" t="s">
        <v>49</v>
      </c>
      <c r="D34" s="39"/>
      <c r="E34" s="39"/>
      <c r="F34" s="10">
        <v>1</v>
      </c>
      <c r="G34" s="21"/>
    </row>
    <row r="35" spans="1:7" ht="21" customHeight="1">
      <c r="A35" s="10">
        <v>29</v>
      </c>
      <c r="B35" s="11"/>
      <c r="C35" s="12" t="s">
        <v>50</v>
      </c>
      <c r="D35" s="10">
        <v>1</v>
      </c>
      <c r="E35" s="39"/>
      <c r="F35" s="39"/>
      <c r="G35" s="21"/>
    </row>
    <row r="36" spans="1:7" ht="21" customHeight="1">
      <c r="A36" s="13">
        <v>30</v>
      </c>
      <c r="B36" s="14"/>
      <c r="C36" s="15" t="s">
        <v>51</v>
      </c>
      <c r="D36" s="40"/>
      <c r="E36" s="13">
        <v>1</v>
      </c>
      <c r="F36" s="40"/>
      <c r="G36" s="22"/>
    </row>
    <row r="37" spans="1:7" ht="21" customHeight="1">
      <c r="A37" s="41"/>
      <c r="B37" s="42"/>
      <c r="C37" s="36"/>
      <c r="D37" s="43"/>
      <c r="E37" s="41"/>
      <c r="F37" s="43"/>
      <c r="G37" s="31"/>
    </row>
    <row r="38" spans="1:7" ht="21" customHeight="1">
      <c r="A38" s="19" t="s">
        <v>55</v>
      </c>
      <c r="B38" s="19"/>
      <c r="C38" s="19"/>
      <c r="D38" s="19"/>
      <c r="E38" s="19"/>
      <c r="F38" s="19"/>
      <c r="G38" s="19"/>
    </row>
    <row r="39" spans="1:7" ht="21" customHeight="1">
      <c r="A39" s="1" t="s">
        <v>0</v>
      </c>
      <c r="B39" s="1" t="s">
        <v>1</v>
      </c>
      <c r="C39" s="1" t="s">
        <v>2</v>
      </c>
      <c r="D39" s="399" t="s">
        <v>94</v>
      </c>
      <c r="E39" s="400"/>
      <c r="F39" s="401"/>
      <c r="G39" s="24" t="s">
        <v>28</v>
      </c>
    </row>
    <row r="40" spans="1:7" ht="21" customHeight="1">
      <c r="A40" s="2" t="s">
        <v>3</v>
      </c>
      <c r="B40" s="2" t="s">
        <v>4</v>
      </c>
      <c r="C40" s="2"/>
      <c r="D40" s="2" t="s">
        <v>95</v>
      </c>
      <c r="E40" s="2" t="s">
        <v>96</v>
      </c>
      <c r="F40" s="2" t="s">
        <v>97</v>
      </c>
      <c r="G40" s="21"/>
    </row>
    <row r="41" spans="1:7" ht="21" customHeight="1">
      <c r="A41" s="2"/>
      <c r="B41" s="2"/>
      <c r="C41" s="2"/>
      <c r="D41" s="2" t="s">
        <v>98</v>
      </c>
      <c r="E41" s="2" t="s">
        <v>99</v>
      </c>
      <c r="F41" s="2" t="s">
        <v>100</v>
      </c>
      <c r="G41" s="21"/>
    </row>
    <row r="42" spans="1:7" ht="21" customHeight="1">
      <c r="A42" s="2"/>
      <c r="B42" s="2"/>
      <c r="C42" s="2"/>
      <c r="D42" s="2" t="s">
        <v>101</v>
      </c>
      <c r="E42" s="2" t="s">
        <v>102</v>
      </c>
      <c r="F42" s="2" t="s">
        <v>101</v>
      </c>
      <c r="G42" s="21"/>
    </row>
    <row r="43" spans="1:7" ht="21" customHeight="1">
      <c r="A43" s="3"/>
      <c r="B43" s="3"/>
      <c r="C43" s="3"/>
      <c r="D43" s="3" t="s">
        <v>103</v>
      </c>
      <c r="E43" s="3" t="s">
        <v>104</v>
      </c>
      <c r="F43" s="3" t="s">
        <v>103</v>
      </c>
      <c r="G43" s="22"/>
    </row>
    <row r="44" spans="1:7" ht="21" customHeight="1">
      <c r="A44" s="4">
        <v>31</v>
      </c>
      <c r="B44" s="16" t="s">
        <v>52</v>
      </c>
      <c r="C44" s="17" t="s">
        <v>53</v>
      </c>
      <c r="D44" s="4">
        <v>1</v>
      </c>
      <c r="E44" s="37"/>
      <c r="F44" s="37"/>
      <c r="G44" s="23" t="s">
        <v>59</v>
      </c>
    </row>
    <row r="45" spans="1:7" ht="21" customHeight="1">
      <c r="A45" s="10">
        <v>32</v>
      </c>
      <c r="B45" s="11" t="s">
        <v>48</v>
      </c>
      <c r="C45" s="12" t="s">
        <v>54</v>
      </c>
      <c r="D45" s="10">
        <v>1</v>
      </c>
      <c r="E45" s="39"/>
      <c r="F45" s="39"/>
      <c r="G45" s="21"/>
    </row>
    <row r="46" spans="1:7" ht="21" customHeight="1">
      <c r="A46" s="34">
        <v>33</v>
      </c>
      <c r="B46" s="32"/>
      <c r="C46" s="12" t="s">
        <v>60</v>
      </c>
      <c r="D46" s="39"/>
      <c r="E46" s="10">
        <v>1</v>
      </c>
      <c r="F46" s="39"/>
      <c r="G46" s="21"/>
    </row>
    <row r="47" spans="1:7" ht="21" customHeight="1">
      <c r="A47" s="35">
        <v>34</v>
      </c>
      <c r="B47" s="33"/>
      <c r="C47" s="15" t="s">
        <v>61</v>
      </c>
      <c r="D47" s="13">
        <v>1</v>
      </c>
      <c r="E47" s="40"/>
      <c r="F47" s="40"/>
      <c r="G47" s="22"/>
    </row>
    <row r="48" spans="1:7" ht="21" customHeight="1">
      <c r="A48" s="4">
        <v>35</v>
      </c>
      <c r="B48" s="16" t="s">
        <v>62</v>
      </c>
      <c r="C48" s="17" t="s">
        <v>63</v>
      </c>
      <c r="D48" s="37"/>
      <c r="E48" s="4">
        <v>1</v>
      </c>
      <c r="F48" s="37"/>
      <c r="G48" s="23" t="s">
        <v>83</v>
      </c>
    </row>
    <row r="49" spans="1:7" ht="21" customHeight="1">
      <c r="A49" s="10">
        <v>36</v>
      </c>
      <c r="B49" s="11" t="s">
        <v>64</v>
      </c>
      <c r="C49" s="12" t="s">
        <v>65</v>
      </c>
      <c r="D49" s="10">
        <v>1</v>
      </c>
      <c r="E49" s="39"/>
      <c r="F49" s="39"/>
      <c r="G49" s="21"/>
    </row>
    <row r="50" spans="1:7" ht="21" customHeight="1">
      <c r="A50" s="13">
        <v>37</v>
      </c>
      <c r="B50" s="14"/>
      <c r="C50" s="15" t="s">
        <v>66</v>
      </c>
      <c r="D50" s="13">
        <v>1</v>
      </c>
      <c r="E50" s="40"/>
      <c r="F50" s="40"/>
      <c r="G50" s="21"/>
    </row>
    <row r="51" spans="1:7" ht="21" customHeight="1">
      <c r="A51" s="4">
        <v>38</v>
      </c>
      <c r="B51" s="16" t="s">
        <v>67</v>
      </c>
      <c r="C51" s="17" t="s">
        <v>68</v>
      </c>
      <c r="D51" s="37"/>
      <c r="E51" s="4">
        <v>1</v>
      </c>
      <c r="F51" s="37"/>
      <c r="G51" s="21"/>
    </row>
    <row r="52" spans="1:7" ht="21" customHeight="1">
      <c r="A52" s="13">
        <v>39</v>
      </c>
      <c r="B52" s="14" t="s">
        <v>64</v>
      </c>
      <c r="C52" s="15" t="s">
        <v>69</v>
      </c>
      <c r="D52" s="13">
        <v>1</v>
      </c>
      <c r="E52" s="40"/>
      <c r="F52" s="40"/>
      <c r="G52" s="22"/>
    </row>
    <row r="53" spans="1:7" ht="21" customHeight="1">
      <c r="A53" s="4">
        <v>40</v>
      </c>
      <c r="B53" s="16" t="s">
        <v>70</v>
      </c>
      <c r="C53" s="17" t="s">
        <v>71</v>
      </c>
      <c r="D53" s="4">
        <v>1</v>
      </c>
      <c r="E53" s="37"/>
      <c r="F53" s="37"/>
      <c r="G53" s="23" t="s">
        <v>84</v>
      </c>
    </row>
    <row r="54" spans="1:7" ht="21" customHeight="1">
      <c r="A54" s="10">
        <v>41</v>
      </c>
      <c r="B54" s="11" t="s">
        <v>72</v>
      </c>
      <c r="C54" s="12" t="s">
        <v>73</v>
      </c>
      <c r="D54" s="39"/>
      <c r="E54" s="10">
        <v>1</v>
      </c>
      <c r="F54" s="39"/>
      <c r="G54" s="21"/>
    </row>
    <row r="55" spans="1:7" ht="21" customHeight="1">
      <c r="A55" s="10">
        <v>42</v>
      </c>
      <c r="B55" s="11"/>
      <c r="C55" s="12" t="s">
        <v>74</v>
      </c>
      <c r="D55" s="10">
        <v>1</v>
      </c>
      <c r="E55" s="39"/>
      <c r="F55" s="39"/>
      <c r="G55" s="21"/>
    </row>
    <row r="56" spans="1:7" ht="21" customHeight="1">
      <c r="A56" s="10">
        <v>43</v>
      </c>
      <c r="B56" s="11"/>
      <c r="C56" s="12" t="s">
        <v>75</v>
      </c>
      <c r="D56" s="10">
        <v>1</v>
      </c>
      <c r="E56" s="39"/>
      <c r="F56" s="39"/>
      <c r="G56" s="21"/>
    </row>
    <row r="57" spans="1:7" ht="21" customHeight="1">
      <c r="A57" s="13">
        <v>44</v>
      </c>
      <c r="B57" s="14"/>
      <c r="C57" s="15" t="s">
        <v>76</v>
      </c>
      <c r="D57" s="40"/>
      <c r="E57" s="13">
        <v>1</v>
      </c>
      <c r="F57" s="40"/>
      <c r="G57" s="22"/>
    </row>
    <row r="58" spans="1:7" ht="21" customHeight="1">
      <c r="A58" s="4">
        <v>45</v>
      </c>
      <c r="B58" s="16" t="s">
        <v>77</v>
      </c>
      <c r="C58" s="17" t="s">
        <v>78</v>
      </c>
      <c r="D58" s="4">
        <v>1</v>
      </c>
      <c r="E58" s="37"/>
      <c r="F58" s="37"/>
      <c r="G58" s="23" t="s">
        <v>85</v>
      </c>
    </row>
    <row r="59" spans="1:7" ht="21" customHeight="1">
      <c r="A59" s="10">
        <v>46</v>
      </c>
      <c r="B59" s="11" t="s">
        <v>79</v>
      </c>
      <c r="C59" s="12" t="s">
        <v>80</v>
      </c>
      <c r="D59" s="10">
        <v>1</v>
      </c>
      <c r="E59" s="39"/>
      <c r="F59" s="39"/>
      <c r="G59" s="21"/>
    </row>
    <row r="60" spans="1:7" ht="21" customHeight="1">
      <c r="A60" s="10">
        <v>47</v>
      </c>
      <c r="B60" s="11"/>
      <c r="C60" s="12" t="s">
        <v>81</v>
      </c>
      <c r="D60" s="10">
        <v>1</v>
      </c>
      <c r="E60" s="39"/>
      <c r="F60" s="39"/>
      <c r="G60" s="21"/>
    </row>
    <row r="61" spans="1:7" ht="21" customHeight="1">
      <c r="A61" s="13">
        <v>48</v>
      </c>
      <c r="B61" s="14"/>
      <c r="C61" s="15" t="s">
        <v>82</v>
      </c>
      <c r="D61" s="40"/>
      <c r="E61" s="13">
        <v>1</v>
      </c>
      <c r="F61" s="40"/>
      <c r="G61" s="22"/>
    </row>
    <row r="62" spans="1:7" ht="21" customHeight="1">
      <c r="A62" s="4">
        <v>49</v>
      </c>
      <c r="B62" s="16" t="s">
        <v>86</v>
      </c>
      <c r="C62" s="17" t="s">
        <v>87</v>
      </c>
      <c r="D62" s="4">
        <v>1</v>
      </c>
      <c r="E62" s="37"/>
      <c r="F62" s="37"/>
      <c r="G62" s="23" t="s">
        <v>93</v>
      </c>
    </row>
    <row r="63" spans="1:7" ht="21" customHeight="1">
      <c r="A63" s="10">
        <v>50</v>
      </c>
      <c r="B63" s="11" t="s">
        <v>88</v>
      </c>
      <c r="C63" s="12" t="s">
        <v>89</v>
      </c>
      <c r="D63" s="10">
        <v>1</v>
      </c>
      <c r="E63" s="39"/>
      <c r="F63" s="39"/>
      <c r="G63" s="21"/>
    </row>
    <row r="64" spans="1:7" ht="21" customHeight="1">
      <c r="A64" s="10">
        <v>51</v>
      </c>
      <c r="B64" s="11"/>
      <c r="C64" s="12" t="s">
        <v>90</v>
      </c>
      <c r="D64" s="10">
        <v>1</v>
      </c>
      <c r="E64" s="39"/>
      <c r="F64" s="39"/>
      <c r="G64" s="21"/>
    </row>
    <row r="65" spans="1:7" ht="21" customHeight="1">
      <c r="A65" s="10">
        <v>52</v>
      </c>
      <c r="B65" s="11"/>
      <c r="C65" s="12" t="s">
        <v>91</v>
      </c>
      <c r="D65" s="10">
        <v>1</v>
      </c>
      <c r="E65" s="39"/>
      <c r="F65" s="39"/>
      <c r="G65" s="21"/>
    </row>
    <row r="66" spans="1:7" ht="21" customHeight="1">
      <c r="A66" s="13">
        <v>53</v>
      </c>
      <c r="B66" s="14"/>
      <c r="C66" s="15" t="s">
        <v>92</v>
      </c>
      <c r="D66" s="13">
        <v>1</v>
      </c>
      <c r="E66" s="40"/>
      <c r="F66" s="40"/>
      <c r="G66" s="22"/>
    </row>
    <row r="67" spans="1:7" ht="21" customHeight="1">
      <c r="A67" s="44" t="s">
        <v>105</v>
      </c>
      <c r="B67" s="45"/>
      <c r="C67" s="46" t="s">
        <v>106</v>
      </c>
      <c r="D67" s="47">
        <v>35</v>
      </c>
      <c r="E67" s="47">
        <v>15</v>
      </c>
      <c r="F67" s="47">
        <v>3</v>
      </c>
      <c r="G67" s="86" t="s">
        <v>107</v>
      </c>
    </row>
  </sheetData>
  <mergeCells count="2">
    <mergeCell ref="D2:F2"/>
    <mergeCell ref="D39:F39"/>
  </mergeCells>
  <pageMargins left="0.61" right="0.43" top="0.45" bottom="0.27" header="0.18" footer="0.16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"/>
  <sheetViews>
    <sheetView topLeftCell="A34" workbookViewId="0">
      <selection activeCell="G47" sqref="G47"/>
    </sheetView>
  </sheetViews>
  <sheetFormatPr defaultRowHeight="20.25" customHeight="1"/>
  <cols>
    <col min="1" max="1" width="3.25" style="20" customWidth="1"/>
    <col min="2" max="2" width="16.875" style="20" customWidth="1"/>
    <col min="3" max="3" width="24.875" style="20" customWidth="1"/>
    <col min="4" max="4" width="5" style="20" customWidth="1"/>
    <col min="5" max="5" width="6.75" style="20" customWidth="1"/>
    <col min="6" max="6" width="5" style="20" customWidth="1"/>
    <col min="7" max="7" width="26.75" style="20" customWidth="1"/>
    <col min="8" max="16384" width="9" style="20"/>
  </cols>
  <sheetData>
    <row r="1" spans="1:7" ht="20.25" customHeight="1">
      <c r="A1" s="19" t="s">
        <v>782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64">
        <v>1</v>
      </c>
      <c r="B7" s="125" t="s">
        <v>783</v>
      </c>
      <c r="C7" s="51" t="s">
        <v>784</v>
      </c>
      <c r="D7" s="64"/>
      <c r="E7" s="64"/>
      <c r="F7" s="64">
        <v>1</v>
      </c>
      <c r="G7" s="23" t="s">
        <v>794</v>
      </c>
    </row>
    <row r="8" spans="1:7" ht="20.25" customHeight="1">
      <c r="A8" s="7">
        <v>2</v>
      </c>
      <c r="B8" s="11" t="s">
        <v>785</v>
      </c>
      <c r="C8" s="39" t="s">
        <v>786</v>
      </c>
      <c r="D8" s="10"/>
      <c r="E8" s="10">
        <v>1</v>
      </c>
      <c r="F8" s="10"/>
      <c r="G8" s="21"/>
    </row>
    <row r="9" spans="1:7" ht="20.25" customHeight="1">
      <c r="A9" s="7">
        <v>3</v>
      </c>
      <c r="B9" s="14"/>
      <c r="C9" s="40" t="s">
        <v>787</v>
      </c>
      <c r="D9" s="13">
        <v>1</v>
      </c>
      <c r="E9" s="13"/>
      <c r="F9" s="13"/>
      <c r="G9" s="21"/>
    </row>
    <row r="10" spans="1:7" ht="20.25" customHeight="1">
      <c r="A10" s="7">
        <v>4</v>
      </c>
      <c r="B10" s="125" t="s">
        <v>788</v>
      </c>
      <c r="C10" s="51" t="s">
        <v>789</v>
      </c>
      <c r="D10" s="64"/>
      <c r="E10" s="64"/>
      <c r="F10" s="64">
        <v>1</v>
      </c>
      <c r="G10" s="21"/>
    </row>
    <row r="11" spans="1:7" ht="20.25" customHeight="1">
      <c r="A11" s="7">
        <v>5</v>
      </c>
      <c r="B11" s="11" t="s">
        <v>785</v>
      </c>
      <c r="C11" s="39" t="s">
        <v>790</v>
      </c>
      <c r="D11" s="10">
        <v>1</v>
      </c>
      <c r="E11" s="10"/>
      <c r="F11" s="10"/>
      <c r="G11" s="21"/>
    </row>
    <row r="12" spans="1:7" ht="20.25" customHeight="1">
      <c r="A12" s="7">
        <v>6</v>
      </c>
      <c r="B12" s="174" t="s">
        <v>791</v>
      </c>
      <c r="C12" s="39" t="s">
        <v>792</v>
      </c>
      <c r="D12" s="10">
        <v>1</v>
      </c>
      <c r="E12" s="10"/>
      <c r="F12" s="10"/>
      <c r="G12" s="21"/>
    </row>
    <row r="13" spans="1:7" ht="20.25" customHeight="1">
      <c r="A13" s="180">
        <v>7</v>
      </c>
      <c r="B13" s="181"/>
      <c r="C13" s="40" t="s">
        <v>793</v>
      </c>
      <c r="D13" s="13">
        <v>1</v>
      </c>
      <c r="E13" s="13"/>
      <c r="F13" s="13"/>
      <c r="G13" s="21"/>
    </row>
    <row r="14" spans="1:7" ht="20.25" customHeight="1">
      <c r="A14" s="78">
        <v>8</v>
      </c>
      <c r="B14" s="47" t="s">
        <v>804</v>
      </c>
      <c r="C14" s="175" t="s">
        <v>803</v>
      </c>
      <c r="D14" s="176">
        <v>1</v>
      </c>
      <c r="E14" s="176"/>
      <c r="F14" s="176"/>
      <c r="G14" s="22"/>
    </row>
    <row r="15" spans="1:7" ht="20.25" customHeight="1">
      <c r="A15" s="7">
        <v>9</v>
      </c>
      <c r="B15" s="61" t="s">
        <v>18</v>
      </c>
      <c r="C15" s="37" t="s">
        <v>795</v>
      </c>
      <c r="D15" s="4">
        <v>1</v>
      </c>
      <c r="E15" s="4"/>
      <c r="F15" s="4"/>
      <c r="G15" s="23" t="s">
        <v>802</v>
      </c>
    </row>
    <row r="16" spans="1:7" ht="20.25" customHeight="1">
      <c r="A16" s="7">
        <v>10</v>
      </c>
      <c r="B16" s="11" t="s">
        <v>796</v>
      </c>
      <c r="C16" s="39" t="s">
        <v>797</v>
      </c>
      <c r="D16" s="10">
        <v>1</v>
      </c>
      <c r="E16" s="10"/>
      <c r="F16" s="10"/>
      <c r="G16" s="21"/>
    </row>
    <row r="17" spans="1:7" ht="20.25" customHeight="1">
      <c r="A17" s="7">
        <v>11</v>
      </c>
      <c r="B17" s="11" t="s">
        <v>798</v>
      </c>
      <c r="C17" s="39" t="s">
        <v>799</v>
      </c>
      <c r="D17" s="10"/>
      <c r="E17" s="10">
        <v>1</v>
      </c>
      <c r="F17" s="10"/>
      <c r="G17" s="21"/>
    </row>
    <row r="18" spans="1:7" ht="20.25" customHeight="1">
      <c r="A18" s="7">
        <v>12</v>
      </c>
      <c r="B18" s="11"/>
      <c r="C18" s="39" t="s">
        <v>796</v>
      </c>
      <c r="D18" s="10"/>
      <c r="E18" s="10">
        <v>1</v>
      </c>
      <c r="F18" s="10"/>
      <c r="G18" s="21"/>
    </row>
    <row r="19" spans="1:7" ht="20.25" customHeight="1">
      <c r="A19" s="7">
        <v>13</v>
      </c>
      <c r="B19" s="11"/>
      <c r="C19" s="39" t="s">
        <v>554</v>
      </c>
      <c r="D19" s="10">
        <v>1</v>
      </c>
      <c r="E19" s="10"/>
      <c r="F19" s="10"/>
      <c r="G19" s="21"/>
    </row>
    <row r="20" spans="1:7" ht="20.25" customHeight="1">
      <c r="A20" s="7">
        <v>14</v>
      </c>
      <c r="B20" s="11"/>
      <c r="C20" s="39" t="s">
        <v>468</v>
      </c>
      <c r="D20" s="10">
        <v>1</v>
      </c>
      <c r="E20" s="10"/>
      <c r="F20" s="10"/>
      <c r="G20" s="21"/>
    </row>
    <row r="21" spans="1:7" ht="20.25" customHeight="1">
      <c r="A21" s="7">
        <v>15</v>
      </c>
      <c r="B21" s="8"/>
      <c r="C21" s="38" t="s">
        <v>800</v>
      </c>
      <c r="D21" s="7"/>
      <c r="E21" s="7"/>
      <c r="F21" s="7">
        <v>1</v>
      </c>
      <c r="G21" s="21"/>
    </row>
    <row r="22" spans="1:7" ht="20.25" customHeight="1">
      <c r="A22" s="7">
        <v>16</v>
      </c>
      <c r="B22" s="14"/>
      <c r="C22" s="40" t="s">
        <v>801</v>
      </c>
      <c r="D22" s="13">
        <v>1</v>
      </c>
      <c r="E22" s="13"/>
      <c r="F22" s="13"/>
      <c r="G22" s="28"/>
    </row>
    <row r="23" spans="1:7" ht="20.25" customHeight="1">
      <c r="A23" s="7">
        <v>17</v>
      </c>
      <c r="B23" s="61" t="s">
        <v>805</v>
      </c>
      <c r="C23" s="37" t="s">
        <v>806</v>
      </c>
      <c r="D23" s="4"/>
      <c r="E23" s="4">
        <v>1</v>
      </c>
      <c r="F23" s="4"/>
      <c r="G23" s="23" t="s">
        <v>814</v>
      </c>
    </row>
    <row r="24" spans="1:7" ht="20.25" customHeight="1">
      <c r="A24" s="7">
        <v>18</v>
      </c>
      <c r="B24" s="11" t="s">
        <v>807</v>
      </c>
      <c r="C24" s="39" t="s">
        <v>808</v>
      </c>
      <c r="D24" s="10">
        <v>1</v>
      </c>
      <c r="E24" s="10"/>
      <c r="F24" s="10"/>
      <c r="G24" s="28"/>
    </row>
    <row r="25" spans="1:7" ht="20.25" customHeight="1">
      <c r="A25" s="7">
        <v>19</v>
      </c>
      <c r="B25" s="14"/>
      <c r="C25" s="40" t="s">
        <v>809</v>
      </c>
      <c r="D25" s="13">
        <v>1</v>
      </c>
      <c r="E25" s="13"/>
      <c r="F25" s="13"/>
      <c r="G25" s="21"/>
    </row>
    <row r="26" spans="1:7" ht="20.25" customHeight="1">
      <c r="A26" s="7">
        <v>20</v>
      </c>
      <c r="B26" s="61" t="s">
        <v>810</v>
      </c>
      <c r="C26" s="37" t="s">
        <v>811</v>
      </c>
      <c r="D26" s="4"/>
      <c r="E26" s="4">
        <v>1</v>
      </c>
      <c r="F26" s="4"/>
      <c r="G26" s="21"/>
    </row>
    <row r="27" spans="1:7" ht="20.25" customHeight="1">
      <c r="A27" s="7">
        <v>21</v>
      </c>
      <c r="B27" s="11" t="s">
        <v>807</v>
      </c>
      <c r="C27" s="39" t="s">
        <v>812</v>
      </c>
      <c r="D27" s="10">
        <v>1</v>
      </c>
      <c r="E27" s="10"/>
      <c r="F27" s="10"/>
      <c r="G27" s="21"/>
    </row>
    <row r="28" spans="1:7" ht="20.25" customHeight="1">
      <c r="A28" s="7">
        <v>22</v>
      </c>
      <c r="B28" s="14"/>
      <c r="C28" s="40" t="s">
        <v>813</v>
      </c>
      <c r="D28" s="13"/>
      <c r="E28" s="13">
        <v>1</v>
      </c>
      <c r="F28" s="13"/>
      <c r="G28" s="112"/>
    </row>
    <row r="29" spans="1:7" ht="20.25" customHeight="1">
      <c r="A29" s="7">
        <v>23</v>
      </c>
      <c r="B29" s="125" t="s">
        <v>815</v>
      </c>
      <c r="C29" s="51" t="s">
        <v>816</v>
      </c>
      <c r="D29" s="64"/>
      <c r="E29" s="64"/>
      <c r="F29" s="64">
        <v>1</v>
      </c>
      <c r="G29" s="23" t="s">
        <v>823</v>
      </c>
    </row>
    <row r="30" spans="1:7" ht="20.25" customHeight="1">
      <c r="A30" s="7">
        <v>24</v>
      </c>
      <c r="B30" s="11" t="s">
        <v>817</v>
      </c>
      <c r="C30" s="39" t="s">
        <v>818</v>
      </c>
      <c r="D30" s="10"/>
      <c r="E30" s="10">
        <v>1</v>
      </c>
      <c r="F30" s="10"/>
      <c r="G30" s="21"/>
    </row>
    <row r="31" spans="1:7" ht="20.25" customHeight="1">
      <c r="A31" s="7">
        <v>25</v>
      </c>
      <c r="B31" s="14"/>
      <c r="C31" s="40" t="s">
        <v>819</v>
      </c>
      <c r="D31" s="13">
        <v>1</v>
      </c>
      <c r="E31" s="13"/>
      <c r="F31" s="13"/>
      <c r="G31" s="28"/>
    </row>
    <row r="32" spans="1:7" ht="20.25" customHeight="1">
      <c r="A32" s="7">
        <v>26</v>
      </c>
      <c r="B32" s="61" t="s">
        <v>820</v>
      </c>
      <c r="C32" s="37" t="s">
        <v>821</v>
      </c>
      <c r="D32" s="4"/>
      <c r="E32" s="4">
        <v>1</v>
      </c>
      <c r="F32" s="4"/>
      <c r="G32" s="71"/>
    </row>
    <row r="33" spans="1:7" ht="20.25" customHeight="1">
      <c r="A33" s="7">
        <v>27</v>
      </c>
      <c r="B33" s="14" t="s">
        <v>817</v>
      </c>
      <c r="C33" s="40" t="s">
        <v>822</v>
      </c>
      <c r="D33" s="13"/>
      <c r="E33" s="13">
        <v>1</v>
      </c>
      <c r="F33" s="13"/>
      <c r="G33" s="22"/>
    </row>
    <row r="34" spans="1:7" ht="20.25" customHeight="1">
      <c r="A34" s="7">
        <v>28</v>
      </c>
      <c r="B34" s="61" t="s">
        <v>824</v>
      </c>
      <c r="C34" s="37" t="s">
        <v>825</v>
      </c>
      <c r="D34" s="4"/>
      <c r="E34" s="4">
        <v>1</v>
      </c>
      <c r="F34" s="4"/>
      <c r="G34" s="23" t="s">
        <v>831</v>
      </c>
    </row>
    <row r="35" spans="1:7" ht="20.25" customHeight="1">
      <c r="A35" s="7">
        <v>29</v>
      </c>
      <c r="B35" s="11" t="s">
        <v>826</v>
      </c>
      <c r="C35" s="39" t="s">
        <v>827</v>
      </c>
      <c r="D35" s="10">
        <v>1</v>
      </c>
      <c r="E35" s="10"/>
      <c r="F35" s="10"/>
      <c r="G35" s="28"/>
    </row>
    <row r="36" spans="1:7" ht="20.25" customHeight="1">
      <c r="A36" s="7">
        <v>30</v>
      </c>
      <c r="B36" s="14"/>
      <c r="C36" s="40" t="s">
        <v>828</v>
      </c>
      <c r="D36" s="13"/>
      <c r="E36" s="13">
        <v>1</v>
      </c>
      <c r="F36" s="13"/>
      <c r="G36" s="21"/>
    </row>
    <row r="37" spans="1:7" ht="20.25" customHeight="1">
      <c r="A37" s="7">
        <v>31</v>
      </c>
      <c r="B37" s="178" t="s">
        <v>829</v>
      </c>
      <c r="C37" s="175" t="s">
        <v>830</v>
      </c>
      <c r="D37" s="176">
        <v>1</v>
      </c>
      <c r="E37" s="176"/>
      <c r="F37" s="176"/>
      <c r="G37" s="22"/>
    </row>
    <row r="38" spans="1:7" ht="20.25" customHeight="1">
      <c r="A38" s="7">
        <v>32</v>
      </c>
      <c r="B38" s="61" t="s">
        <v>832</v>
      </c>
      <c r="C38" s="37" t="s">
        <v>833</v>
      </c>
      <c r="D38" s="4"/>
      <c r="E38" s="4"/>
      <c r="F38" s="4"/>
      <c r="G38" s="23" t="s">
        <v>836</v>
      </c>
    </row>
    <row r="39" spans="1:7" ht="20.25" customHeight="1">
      <c r="A39" s="184"/>
      <c r="B39" s="122" t="s">
        <v>834</v>
      </c>
      <c r="C39" s="183" t="s">
        <v>835</v>
      </c>
      <c r="D39" s="59">
        <v>1</v>
      </c>
      <c r="E39" s="59"/>
      <c r="F39" s="59"/>
      <c r="G39" s="22"/>
    </row>
    <row r="40" spans="1:7" ht="20.25" customHeight="1">
      <c r="A40" s="44" t="s">
        <v>266</v>
      </c>
      <c r="B40" s="45"/>
      <c r="C40" s="86" t="s">
        <v>106</v>
      </c>
      <c r="D40" s="47">
        <v>17</v>
      </c>
      <c r="E40" s="47">
        <v>11</v>
      </c>
      <c r="F40" s="47">
        <v>4</v>
      </c>
      <c r="G40" s="86" t="s">
        <v>520</v>
      </c>
    </row>
  </sheetData>
  <mergeCells count="1">
    <mergeCell ref="D2:F2"/>
  </mergeCells>
  <pageMargins left="0.43" right="0.33" top="0.2" bottom="0.16" header="0.16" footer="0.16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J8" sqref="J8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837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61" t="s">
        <v>838</v>
      </c>
      <c r="C7" s="37" t="s">
        <v>840</v>
      </c>
      <c r="D7" s="4"/>
      <c r="E7" s="4"/>
      <c r="F7" s="4">
        <v>1</v>
      </c>
      <c r="G7" s="111" t="s">
        <v>847</v>
      </c>
    </row>
    <row r="8" spans="1:7" ht="20.25" customHeight="1">
      <c r="A8" s="34">
        <v>2</v>
      </c>
      <c r="B8" s="11" t="s">
        <v>839</v>
      </c>
      <c r="C8" s="39" t="s">
        <v>841</v>
      </c>
      <c r="D8" s="10">
        <v>1</v>
      </c>
      <c r="E8" s="10"/>
      <c r="F8" s="10"/>
      <c r="G8" s="21"/>
    </row>
    <row r="9" spans="1:7" ht="20.25" customHeight="1">
      <c r="A9" s="34">
        <v>3</v>
      </c>
      <c r="B9" s="185"/>
      <c r="C9" s="186" t="s">
        <v>842</v>
      </c>
      <c r="D9" s="59">
        <v>1</v>
      </c>
      <c r="E9" s="59"/>
      <c r="F9" s="59"/>
      <c r="G9" s="21"/>
    </row>
    <row r="10" spans="1:7" ht="20.25" customHeight="1">
      <c r="A10" s="34">
        <v>4</v>
      </c>
      <c r="B10" s="61" t="s">
        <v>843</v>
      </c>
      <c r="C10" s="37" t="s">
        <v>741</v>
      </c>
      <c r="D10" s="4">
        <v>1</v>
      </c>
      <c r="E10" s="4"/>
      <c r="F10" s="4"/>
      <c r="G10" s="119"/>
    </row>
    <row r="11" spans="1:7" ht="20.25" customHeight="1">
      <c r="A11" s="34">
        <v>5</v>
      </c>
      <c r="B11" s="11" t="s">
        <v>839</v>
      </c>
      <c r="C11" s="39" t="s">
        <v>844</v>
      </c>
      <c r="D11" s="10"/>
      <c r="E11" s="10">
        <v>1</v>
      </c>
      <c r="F11" s="10"/>
      <c r="G11" s="119"/>
    </row>
    <row r="12" spans="1:7" ht="20.25" customHeight="1">
      <c r="A12" s="34">
        <v>6</v>
      </c>
      <c r="B12" s="53"/>
      <c r="C12" s="39" t="s">
        <v>845</v>
      </c>
      <c r="D12" s="10">
        <v>1</v>
      </c>
      <c r="E12" s="10"/>
      <c r="F12" s="10"/>
      <c r="G12" s="21"/>
    </row>
    <row r="13" spans="1:7" ht="20.25" customHeight="1">
      <c r="A13" s="34">
        <v>7</v>
      </c>
      <c r="B13" s="57"/>
      <c r="C13" s="40" t="s">
        <v>846</v>
      </c>
      <c r="D13" s="13">
        <v>1</v>
      </c>
      <c r="E13" s="13"/>
      <c r="F13" s="13"/>
      <c r="G13" s="126"/>
    </row>
    <row r="14" spans="1:7" ht="20.25" customHeight="1">
      <c r="A14" s="34">
        <v>8</v>
      </c>
      <c r="B14" s="47" t="s">
        <v>848</v>
      </c>
      <c r="C14" s="175" t="s">
        <v>857</v>
      </c>
      <c r="D14" s="176"/>
      <c r="E14" s="176">
        <v>1</v>
      </c>
      <c r="F14" s="176"/>
      <c r="G14" s="111" t="s">
        <v>858</v>
      </c>
    </row>
    <row r="15" spans="1:7" ht="20.25" customHeight="1">
      <c r="A15" s="34">
        <v>9</v>
      </c>
      <c r="B15" s="61" t="s">
        <v>849</v>
      </c>
      <c r="C15" s="37" t="s">
        <v>850</v>
      </c>
      <c r="D15" s="4">
        <v>1</v>
      </c>
      <c r="E15" s="4"/>
      <c r="F15" s="4"/>
      <c r="G15" s="21"/>
    </row>
    <row r="16" spans="1:7" ht="20.25" customHeight="1">
      <c r="A16" s="34">
        <v>10</v>
      </c>
      <c r="B16" s="11" t="s">
        <v>851</v>
      </c>
      <c r="C16" s="39" t="s">
        <v>852</v>
      </c>
      <c r="D16" s="10">
        <v>1</v>
      </c>
      <c r="E16" s="10"/>
      <c r="F16" s="10"/>
      <c r="G16" s="119"/>
    </row>
    <row r="17" spans="1:7" ht="20.25" customHeight="1">
      <c r="A17" s="91">
        <v>11</v>
      </c>
      <c r="B17" s="57"/>
      <c r="C17" s="40" t="s">
        <v>853</v>
      </c>
      <c r="D17" s="13">
        <v>1</v>
      </c>
      <c r="E17" s="13"/>
      <c r="F17" s="13"/>
      <c r="G17" s="21"/>
    </row>
    <row r="18" spans="1:7" ht="20.25" customHeight="1">
      <c r="A18" s="91">
        <v>12</v>
      </c>
      <c r="B18" s="61" t="s">
        <v>854</v>
      </c>
      <c r="C18" s="37" t="s">
        <v>855</v>
      </c>
      <c r="D18" s="4"/>
      <c r="E18" s="4">
        <v>1</v>
      </c>
      <c r="F18" s="4"/>
      <c r="G18" s="119"/>
    </row>
    <row r="19" spans="1:7" ht="20.25" customHeight="1">
      <c r="A19" s="34">
        <v>13</v>
      </c>
      <c r="B19" s="14" t="s">
        <v>851</v>
      </c>
      <c r="C19" s="40" t="s">
        <v>856</v>
      </c>
      <c r="D19" s="13">
        <v>1</v>
      </c>
      <c r="E19" s="13"/>
      <c r="F19" s="13"/>
      <c r="G19" s="112"/>
    </row>
    <row r="20" spans="1:7" ht="20.25" customHeight="1">
      <c r="A20" s="34">
        <v>14</v>
      </c>
      <c r="B20" s="61" t="s">
        <v>859</v>
      </c>
      <c r="C20" s="37" t="s">
        <v>860</v>
      </c>
      <c r="D20" s="4"/>
      <c r="E20" s="4">
        <v>1</v>
      </c>
      <c r="F20" s="4"/>
      <c r="G20" s="111" t="s">
        <v>871</v>
      </c>
    </row>
    <row r="21" spans="1:7" ht="20.25" customHeight="1">
      <c r="A21" s="34">
        <v>15</v>
      </c>
      <c r="B21" s="11" t="s">
        <v>861</v>
      </c>
      <c r="C21" s="39" t="s">
        <v>862</v>
      </c>
      <c r="D21" s="10">
        <v>1</v>
      </c>
      <c r="E21" s="10"/>
      <c r="F21" s="10"/>
      <c r="G21" s="28"/>
    </row>
    <row r="22" spans="1:7" customFormat="1" ht="20.25" customHeight="1">
      <c r="A22" s="34">
        <v>16</v>
      </c>
      <c r="B22" s="57"/>
      <c r="C22" s="40" t="s">
        <v>863</v>
      </c>
      <c r="D22" s="13"/>
      <c r="E22" s="13">
        <v>1</v>
      </c>
      <c r="F22" s="13"/>
      <c r="G22" s="121"/>
    </row>
    <row r="23" spans="1:7" customFormat="1" ht="20.25" customHeight="1">
      <c r="A23" s="34">
        <v>17</v>
      </c>
      <c r="B23" s="61" t="s">
        <v>864</v>
      </c>
      <c r="C23" s="37" t="s">
        <v>865</v>
      </c>
      <c r="D23" s="4" t="s">
        <v>459</v>
      </c>
      <c r="E23" s="4">
        <v>1</v>
      </c>
      <c r="F23" s="4"/>
      <c r="G23" s="111" t="s">
        <v>870</v>
      </c>
    </row>
    <row r="24" spans="1:7" customFormat="1" ht="20.25" customHeight="1">
      <c r="A24" s="34">
        <v>18</v>
      </c>
      <c r="B24" s="11" t="s">
        <v>866</v>
      </c>
      <c r="C24" s="39" t="s">
        <v>867</v>
      </c>
      <c r="D24" s="10">
        <v>1</v>
      </c>
      <c r="E24" s="10"/>
      <c r="F24" s="10"/>
      <c r="G24" s="120"/>
    </row>
    <row r="25" spans="1:7" ht="20.25" customHeight="1">
      <c r="A25" s="34">
        <v>19</v>
      </c>
      <c r="B25" s="53"/>
      <c r="C25" s="39" t="s">
        <v>868</v>
      </c>
      <c r="D25" s="10"/>
      <c r="E25" s="10">
        <v>1</v>
      </c>
      <c r="F25" s="10"/>
      <c r="G25" s="119"/>
    </row>
    <row r="26" spans="1:7" ht="20.25" customHeight="1">
      <c r="A26" s="7">
        <v>20</v>
      </c>
      <c r="B26" s="57"/>
      <c r="C26" s="40" t="s">
        <v>869</v>
      </c>
      <c r="D26" s="13">
        <v>1</v>
      </c>
      <c r="E26" s="13"/>
      <c r="F26" s="13"/>
      <c r="G26" s="126"/>
    </row>
    <row r="27" spans="1:7" ht="22.5" customHeight="1">
      <c r="A27" s="49" t="s">
        <v>426</v>
      </c>
      <c r="B27" s="107"/>
      <c r="C27" s="108"/>
      <c r="D27" s="109">
        <v>12</v>
      </c>
      <c r="E27" s="109">
        <v>7</v>
      </c>
      <c r="F27" s="109">
        <v>1</v>
      </c>
      <c r="G27" s="86" t="s">
        <v>872</v>
      </c>
    </row>
  </sheetData>
  <mergeCells count="1">
    <mergeCell ref="D2:F2"/>
  </mergeCells>
  <pageMargins left="0.41" right="0.31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M64" sqref="M64"/>
    </sheetView>
  </sheetViews>
  <sheetFormatPr defaultRowHeight="22.5" customHeight="1"/>
  <cols>
    <col min="1" max="1" width="3.625" style="20" customWidth="1"/>
    <col min="2" max="2" width="16.25" style="20" customWidth="1"/>
    <col min="3" max="3" width="26.125" style="20" customWidth="1"/>
    <col min="4" max="4" width="5" style="20" customWidth="1"/>
    <col min="5" max="5" width="5.625" style="20" customWidth="1"/>
    <col min="6" max="6" width="4.5" style="20" customWidth="1"/>
    <col min="7" max="7" width="27.5" style="20" customWidth="1"/>
    <col min="8" max="16384" width="9" style="20"/>
  </cols>
  <sheetData>
    <row r="1" spans="1:7" ht="22.5" customHeight="1">
      <c r="A1" s="19" t="s">
        <v>873</v>
      </c>
      <c r="B1" s="19"/>
      <c r="C1" s="19"/>
      <c r="D1" s="19"/>
      <c r="E1" s="19"/>
      <c r="F1" s="19"/>
      <c r="G1" s="19"/>
    </row>
    <row r="2" spans="1:7" ht="22.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2.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2.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2.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2.5" customHeight="1">
      <c r="A6" s="2"/>
      <c r="B6" s="2"/>
      <c r="C6" s="2"/>
      <c r="D6" s="3" t="s">
        <v>103</v>
      </c>
      <c r="E6" s="2" t="s">
        <v>104</v>
      </c>
      <c r="F6" s="3" t="s">
        <v>103</v>
      </c>
      <c r="G6" s="21"/>
    </row>
    <row r="7" spans="1:7" ht="22.5" customHeight="1">
      <c r="A7" s="4">
        <v>1</v>
      </c>
      <c r="B7" s="187" t="s">
        <v>874</v>
      </c>
      <c r="C7" s="188" t="s">
        <v>875</v>
      </c>
      <c r="D7" s="197"/>
      <c r="E7" s="197"/>
      <c r="F7" s="197">
        <v>1</v>
      </c>
      <c r="G7" s="23" t="s">
        <v>889</v>
      </c>
    </row>
    <row r="8" spans="1:7" ht="22.5" customHeight="1">
      <c r="A8" s="7">
        <v>2</v>
      </c>
      <c r="B8" s="189" t="s">
        <v>876</v>
      </c>
      <c r="C8" s="202" t="s">
        <v>877</v>
      </c>
      <c r="D8" s="203">
        <v>1</v>
      </c>
      <c r="E8" s="203"/>
      <c r="F8" s="203"/>
      <c r="G8" s="21"/>
    </row>
    <row r="9" spans="1:7" ht="22.5" customHeight="1">
      <c r="A9" s="10">
        <v>3</v>
      </c>
      <c r="B9" s="191"/>
      <c r="C9" s="188" t="s">
        <v>891</v>
      </c>
      <c r="D9" s="197">
        <v>1</v>
      </c>
      <c r="E9" s="197"/>
      <c r="F9" s="197"/>
      <c r="G9" s="23" t="s">
        <v>890</v>
      </c>
    </row>
    <row r="10" spans="1:7" ht="22.5" customHeight="1">
      <c r="A10" s="10">
        <v>4</v>
      </c>
      <c r="B10" s="192"/>
      <c r="C10" s="190" t="s">
        <v>878</v>
      </c>
      <c r="D10" s="198"/>
      <c r="E10" s="198">
        <v>1</v>
      </c>
      <c r="F10" s="198"/>
      <c r="G10" s="21"/>
    </row>
    <row r="11" spans="1:7" ht="22.5" customHeight="1">
      <c r="A11" s="10">
        <v>5</v>
      </c>
      <c r="B11" s="192"/>
      <c r="C11" s="190" t="s">
        <v>879</v>
      </c>
      <c r="D11" s="198">
        <v>1</v>
      </c>
      <c r="E11" s="198"/>
      <c r="F11" s="198"/>
      <c r="G11" s="21"/>
    </row>
    <row r="12" spans="1:7" ht="22.5" customHeight="1">
      <c r="A12" s="10">
        <v>6</v>
      </c>
      <c r="B12" s="192"/>
      <c r="C12" s="190" t="s">
        <v>880</v>
      </c>
      <c r="D12" s="198">
        <v>1</v>
      </c>
      <c r="E12" s="198"/>
      <c r="F12" s="198"/>
      <c r="G12" s="28"/>
    </row>
    <row r="13" spans="1:7" ht="22.5" customHeight="1">
      <c r="A13" s="10">
        <v>7</v>
      </c>
      <c r="B13" s="193"/>
      <c r="C13" s="194" t="s">
        <v>881</v>
      </c>
      <c r="D13" s="199">
        <v>1</v>
      </c>
      <c r="E13" s="199"/>
      <c r="F13" s="199"/>
      <c r="G13" s="22"/>
    </row>
    <row r="14" spans="1:7" ht="22.5" customHeight="1">
      <c r="A14" s="10">
        <v>8</v>
      </c>
      <c r="B14" s="195" t="s">
        <v>882</v>
      </c>
      <c r="C14" s="196" t="s">
        <v>883</v>
      </c>
      <c r="D14" s="200"/>
      <c r="E14" s="200">
        <v>1</v>
      </c>
      <c r="F14" s="200"/>
      <c r="G14" s="23" t="s">
        <v>892</v>
      </c>
    </row>
    <row r="15" spans="1:7" ht="22.5" customHeight="1">
      <c r="A15" s="10">
        <v>9</v>
      </c>
      <c r="B15" s="189" t="s">
        <v>884</v>
      </c>
      <c r="C15" s="190" t="s">
        <v>484</v>
      </c>
      <c r="D15" s="198">
        <v>1</v>
      </c>
      <c r="E15" s="198"/>
      <c r="F15" s="198"/>
      <c r="G15" s="21"/>
    </row>
    <row r="16" spans="1:7" ht="22.5" customHeight="1">
      <c r="A16" s="10">
        <v>10</v>
      </c>
      <c r="B16" s="193"/>
      <c r="C16" s="194" t="s">
        <v>885</v>
      </c>
      <c r="D16" s="199">
        <v>1</v>
      </c>
      <c r="E16" s="199"/>
      <c r="F16" s="199"/>
      <c r="G16" s="21"/>
    </row>
    <row r="17" spans="1:7" ht="22.5" customHeight="1">
      <c r="A17" s="10">
        <v>11</v>
      </c>
      <c r="B17" s="195" t="s">
        <v>886</v>
      </c>
      <c r="C17" s="196" t="s">
        <v>887</v>
      </c>
      <c r="D17" s="200"/>
      <c r="E17" s="200">
        <v>1</v>
      </c>
      <c r="F17" s="200"/>
      <c r="G17" s="28"/>
    </row>
    <row r="18" spans="1:7" ht="22.5" customHeight="1">
      <c r="A18" s="10">
        <v>12</v>
      </c>
      <c r="B18" s="201" t="s">
        <v>884</v>
      </c>
      <c r="C18" s="194" t="s">
        <v>888</v>
      </c>
      <c r="D18" s="199">
        <v>1</v>
      </c>
      <c r="E18" s="199"/>
      <c r="F18" s="199"/>
      <c r="G18" s="22"/>
    </row>
    <row r="19" spans="1:7" ht="22.5" customHeight="1">
      <c r="A19" s="10">
        <v>13</v>
      </c>
      <c r="B19" s="195" t="s">
        <v>893</v>
      </c>
      <c r="C19" s="196" t="s">
        <v>894</v>
      </c>
      <c r="D19" s="200">
        <v>1</v>
      </c>
      <c r="E19" s="200"/>
      <c r="F19" s="200"/>
      <c r="G19" s="23" t="s">
        <v>900</v>
      </c>
    </row>
    <row r="20" spans="1:7" ht="22.5" customHeight="1">
      <c r="A20" s="10">
        <v>14</v>
      </c>
      <c r="B20" s="189" t="s">
        <v>895</v>
      </c>
      <c r="C20" s="190" t="s">
        <v>307</v>
      </c>
      <c r="D20" s="198">
        <v>1</v>
      </c>
      <c r="E20" s="198"/>
      <c r="F20" s="198"/>
      <c r="G20" s="21"/>
    </row>
    <row r="21" spans="1:7" ht="22.5" customHeight="1">
      <c r="A21" s="10">
        <v>15</v>
      </c>
      <c r="B21" s="192"/>
      <c r="C21" s="190" t="s">
        <v>896</v>
      </c>
      <c r="D21" s="198">
        <v>1</v>
      </c>
      <c r="E21" s="198"/>
      <c r="F21" s="198"/>
      <c r="G21" s="21"/>
    </row>
    <row r="22" spans="1:7" ht="22.5" customHeight="1">
      <c r="A22" s="10">
        <v>16</v>
      </c>
      <c r="B22" s="192"/>
      <c r="C22" s="190" t="s">
        <v>897</v>
      </c>
      <c r="D22" s="198">
        <v>1</v>
      </c>
      <c r="E22" s="198"/>
      <c r="F22" s="198"/>
      <c r="G22" s="21"/>
    </row>
    <row r="23" spans="1:7" ht="22.5" customHeight="1">
      <c r="A23" s="10">
        <v>17</v>
      </c>
      <c r="B23" s="192"/>
      <c r="C23" s="190" t="s">
        <v>898</v>
      </c>
      <c r="D23" s="198">
        <v>1</v>
      </c>
      <c r="E23" s="198"/>
      <c r="F23" s="198"/>
      <c r="G23" s="28"/>
    </row>
    <row r="24" spans="1:7" ht="22.5" customHeight="1">
      <c r="A24" s="10">
        <v>18</v>
      </c>
      <c r="B24" s="204"/>
      <c r="C24" s="205" t="s">
        <v>899</v>
      </c>
      <c r="D24" s="206"/>
      <c r="E24" s="206"/>
      <c r="F24" s="206">
        <v>1</v>
      </c>
      <c r="G24" s="22"/>
    </row>
    <row r="25" spans="1:7" ht="22.5" customHeight="1">
      <c r="A25" s="10">
        <v>19</v>
      </c>
      <c r="B25" s="195" t="s">
        <v>909</v>
      </c>
      <c r="C25" s="196" t="s">
        <v>902</v>
      </c>
      <c r="D25" s="200">
        <v>1</v>
      </c>
      <c r="E25" s="200"/>
      <c r="F25" s="200"/>
      <c r="G25" s="23" t="s">
        <v>910</v>
      </c>
    </row>
    <row r="26" spans="1:7" ht="22.5" customHeight="1">
      <c r="A26" s="10">
        <v>20</v>
      </c>
      <c r="B26" s="189" t="s">
        <v>903</v>
      </c>
      <c r="C26" s="190" t="s">
        <v>904</v>
      </c>
      <c r="D26" s="198">
        <v>1</v>
      </c>
      <c r="E26" s="198"/>
      <c r="F26" s="198"/>
      <c r="G26" s="21"/>
    </row>
    <row r="27" spans="1:7" ht="22.5" customHeight="1">
      <c r="A27" s="10">
        <v>21</v>
      </c>
      <c r="B27" s="193"/>
      <c r="C27" s="194" t="s">
        <v>905</v>
      </c>
      <c r="D27" s="199">
        <v>1</v>
      </c>
      <c r="E27" s="199"/>
      <c r="F27" s="199"/>
      <c r="G27" s="21"/>
    </row>
    <row r="28" spans="1:7" ht="22.5" customHeight="1">
      <c r="A28" s="10">
        <v>22</v>
      </c>
      <c r="B28" s="195" t="s">
        <v>901</v>
      </c>
      <c r="C28" s="196" t="s">
        <v>906</v>
      </c>
      <c r="D28" s="200"/>
      <c r="E28" s="200">
        <v>1</v>
      </c>
      <c r="F28" s="200"/>
      <c r="G28" s="28"/>
    </row>
    <row r="29" spans="1:7" ht="22.5" customHeight="1">
      <c r="A29" s="10">
        <v>23</v>
      </c>
      <c r="B29" s="189" t="s">
        <v>903</v>
      </c>
      <c r="C29" s="190" t="s">
        <v>907</v>
      </c>
      <c r="D29" s="198">
        <v>1</v>
      </c>
      <c r="E29" s="198"/>
      <c r="F29" s="198"/>
      <c r="G29" s="21"/>
    </row>
    <row r="30" spans="1:7" ht="22.5" customHeight="1">
      <c r="A30" s="13">
        <v>24</v>
      </c>
      <c r="B30" s="204"/>
      <c r="C30" s="205" t="s">
        <v>908</v>
      </c>
      <c r="D30" s="206"/>
      <c r="E30" s="206"/>
      <c r="F30" s="206">
        <v>1</v>
      </c>
      <c r="G30" s="22"/>
    </row>
    <row r="33" spans="1:7" ht="22.5" customHeight="1">
      <c r="A33" s="19" t="s">
        <v>873</v>
      </c>
      <c r="B33" s="19"/>
      <c r="C33" s="19"/>
      <c r="D33" s="19"/>
      <c r="E33" s="19"/>
      <c r="F33" s="19"/>
      <c r="G33" s="19"/>
    </row>
    <row r="34" spans="1:7" ht="22.5" customHeight="1">
      <c r="A34" s="1" t="s">
        <v>0</v>
      </c>
      <c r="B34" s="1" t="s">
        <v>1</v>
      </c>
      <c r="C34" s="1" t="s">
        <v>2</v>
      </c>
      <c r="D34" s="399" t="s">
        <v>94</v>
      </c>
      <c r="E34" s="400"/>
      <c r="F34" s="401"/>
      <c r="G34" s="24" t="s">
        <v>28</v>
      </c>
    </row>
    <row r="35" spans="1:7" ht="22.5" customHeight="1">
      <c r="A35" s="2" t="s">
        <v>3</v>
      </c>
      <c r="B35" s="2" t="s">
        <v>4</v>
      </c>
      <c r="C35" s="2"/>
      <c r="D35" s="2" t="s">
        <v>95</v>
      </c>
      <c r="E35" s="2" t="s">
        <v>96</v>
      </c>
      <c r="F35" s="2" t="s">
        <v>97</v>
      </c>
      <c r="G35" s="21"/>
    </row>
    <row r="36" spans="1:7" ht="22.5" customHeight="1">
      <c r="A36" s="2"/>
      <c r="B36" s="2"/>
      <c r="C36" s="2"/>
      <c r="D36" s="2" t="s">
        <v>98</v>
      </c>
      <c r="E36" s="2" t="s">
        <v>99</v>
      </c>
      <c r="F36" s="2" t="s">
        <v>100</v>
      </c>
      <c r="G36" s="21"/>
    </row>
    <row r="37" spans="1:7" ht="22.5" customHeight="1">
      <c r="A37" s="2"/>
      <c r="B37" s="2"/>
      <c r="C37" s="2"/>
      <c r="D37" s="2" t="s">
        <v>101</v>
      </c>
      <c r="E37" s="2" t="s">
        <v>102</v>
      </c>
      <c r="F37" s="2" t="s">
        <v>101</v>
      </c>
      <c r="G37" s="21"/>
    </row>
    <row r="38" spans="1:7" ht="22.5" customHeight="1">
      <c r="A38" s="3"/>
      <c r="B38" s="3"/>
      <c r="C38" s="3"/>
      <c r="D38" s="3" t="s">
        <v>103</v>
      </c>
      <c r="E38" s="3" t="s">
        <v>104</v>
      </c>
      <c r="F38" s="3" t="s">
        <v>103</v>
      </c>
      <c r="G38" s="22"/>
    </row>
    <row r="39" spans="1:7" ht="22.5" customHeight="1">
      <c r="A39" s="10">
        <v>25</v>
      </c>
      <c r="B39" s="195" t="s">
        <v>911</v>
      </c>
      <c r="C39" s="196" t="s">
        <v>487</v>
      </c>
      <c r="D39" s="200"/>
      <c r="E39" s="200">
        <v>1</v>
      </c>
      <c r="F39" s="200"/>
      <c r="G39" s="23" t="s">
        <v>921</v>
      </c>
    </row>
    <row r="40" spans="1:7" ht="22.5" customHeight="1">
      <c r="A40" s="10">
        <v>26</v>
      </c>
      <c r="B40" s="189" t="s">
        <v>912</v>
      </c>
      <c r="C40" s="190" t="s">
        <v>913</v>
      </c>
      <c r="D40" s="198">
        <v>1</v>
      </c>
      <c r="E40" s="198"/>
      <c r="F40" s="198"/>
      <c r="G40" s="21"/>
    </row>
    <row r="41" spans="1:7" ht="22.5" customHeight="1">
      <c r="A41" s="10">
        <v>27</v>
      </c>
      <c r="B41" s="192"/>
      <c r="C41" s="190" t="s">
        <v>914</v>
      </c>
      <c r="D41" s="198"/>
      <c r="E41" s="198">
        <v>1</v>
      </c>
      <c r="F41" s="198"/>
      <c r="G41" s="28"/>
    </row>
    <row r="42" spans="1:7" ht="22.5" customHeight="1">
      <c r="A42" s="10">
        <v>28</v>
      </c>
      <c r="B42" s="193"/>
      <c r="C42" s="194" t="s">
        <v>915</v>
      </c>
      <c r="D42" s="199"/>
      <c r="E42" s="199">
        <v>1</v>
      </c>
      <c r="F42" s="199"/>
      <c r="G42" s="22"/>
    </row>
    <row r="43" spans="1:7" ht="22.5" customHeight="1">
      <c r="A43" s="10">
        <v>29</v>
      </c>
      <c r="B43" s="195" t="s">
        <v>916</v>
      </c>
      <c r="C43" s="196" t="s">
        <v>917</v>
      </c>
      <c r="D43" s="200">
        <v>1</v>
      </c>
      <c r="E43" s="200"/>
      <c r="F43" s="200"/>
      <c r="G43" s="23" t="s">
        <v>922</v>
      </c>
    </row>
    <row r="44" spans="1:7" ht="22.5" customHeight="1">
      <c r="A44" s="10">
        <v>30</v>
      </c>
      <c r="B44" s="189" t="s">
        <v>918</v>
      </c>
      <c r="C44" s="190" t="s">
        <v>919</v>
      </c>
      <c r="D44" s="198">
        <v>1</v>
      </c>
      <c r="E44" s="198"/>
      <c r="F44" s="198"/>
      <c r="G44" s="21"/>
    </row>
    <row r="45" spans="1:7" ht="22.5" customHeight="1">
      <c r="A45" s="13">
        <v>31</v>
      </c>
      <c r="B45" s="193"/>
      <c r="C45" s="194" t="s">
        <v>920</v>
      </c>
      <c r="D45" s="199"/>
      <c r="E45" s="199">
        <v>1</v>
      </c>
      <c r="F45" s="199"/>
      <c r="G45" s="22"/>
    </row>
    <row r="46" spans="1:7" ht="22.5" customHeight="1">
      <c r="A46" s="4">
        <v>32</v>
      </c>
      <c r="B46" s="195" t="s">
        <v>923</v>
      </c>
      <c r="C46" s="196" t="s">
        <v>924</v>
      </c>
      <c r="D46" s="200"/>
      <c r="E46" s="200">
        <v>1</v>
      </c>
      <c r="F46" s="200"/>
      <c r="G46" s="23" t="s">
        <v>942</v>
      </c>
    </row>
    <row r="47" spans="1:7" ht="22.5" customHeight="1">
      <c r="A47" s="34">
        <v>33</v>
      </c>
      <c r="B47" s="189" t="s">
        <v>925</v>
      </c>
      <c r="C47" s="190" t="s">
        <v>926</v>
      </c>
      <c r="D47" s="198"/>
      <c r="E47" s="198">
        <v>1</v>
      </c>
      <c r="F47" s="198"/>
      <c r="G47" s="21"/>
    </row>
    <row r="48" spans="1:7" ht="22.5" customHeight="1">
      <c r="A48" s="34">
        <v>34</v>
      </c>
      <c r="B48" s="192"/>
      <c r="C48" s="190" t="s">
        <v>927</v>
      </c>
      <c r="D48" s="198">
        <v>1</v>
      </c>
      <c r="E48" s="198"/>
      <c r="F48" s="198"/>
      <c r="G48" s="21"/>
    </row>
    <row r="49" spans="1:7" ht="22.5" customHeight="1">
      <c r="A49" s="10">
        <v>35</v>
      </c>
      <c r="B49" s="193"/>
      <c r="C49" s="194" t="s">
        <v>135</v>
      </c>
      <c r="D49" s="199">
        <v>1</v>
      </c>
      <c r="E49" s="199"/>
      <c r="F49" s="199"/>
      <c r="G49" s="22"/>
    </row>
    <row r="50" spans="1:7" ht="22.5" customHeight="1">
      <c r="A50" s="10">
        <v>36</v>
      </c>
      <c r="B50" s="195" t="s">
        <v>928</v>
      </c>
      <c r="C50" s="196" t="s">
        <v>929</v>
      </c>
      <c r="D50" s="200">
        <v>1</v>
      </c>
      <c r="E50" s="200"/>
      <c r="F50" s="200"/>
      <c r="G50" s="23" t="s">
        <v>943</v>
      </c>
    </row>
    <row r="51" spans="1:7" ht="22.5" customHeight="1">
      <c r="A51" s="10">
        <v>37</v>
      </c>
      <c r="B51" s="189" t="s">
        <v>930</v>
      </c>
      <c r="C51" s="190" t="s">
        <v>931</v>
      </c>
      <c r="D51" s="198">
        <v>1</v>
      </c>
      <c r="E51" s="198"/>
      <c r="F51" s="198"/>
      <c r="G51" s="21"/>
    </row>
    <row r="52" spans="1:7" ht="22.5" customHeight="1">
      <c r="A52" s="10">
        <v>38</v>
      </c>
      <c r="B52" s="192"/>
      <c r="C52" s="190" t="s">
        <v>932</v>
      </c>
      <c r="D52" s="198">
        <v>1</v>
      </c>
      <c r="E52" s="198"/>
      <c r="F52" s="198"/>
      <c r="G52" s="21"/>
    </row>
    <row r="53" spans="1:7" ht="22.5" customHeight="1">
      <c r="A53" s="10">
        <v>39</v>
      </c>
      <c r="B53" s="204"/>
      <c r="C53" s="205" t="s">
        <v>933</v>
      </c>
      <c r="D53" s="206"/>
      <c r="E53" s="206"/>
      <c r="F53" s="206">
        <v>1</v>
      </c>
      <c r="G53" s="21"/>
    </row>
    <row r="54" spans="1:7" ht="22.5" customHeight="1">
      <c r="A54" s="10">
        <v>40</v>
      </c>
      <c r="B54" s="195" t="s">
        <v>934</v>
      </c>
      <c r="C54" s="196" t="s">
        <v>935</v>
      </c>
      <c r="D54" s="200">
        <v>1</v>
      </c>
      <c r="E54" s="200"/>
      <c r="F54" s="200"/>
      <c r="G54" s="21"/>
    </row>
    <row r="55" spans="1:7" ht="22.5" customHeight="1">
      <c r="A55" s="10">
        <v>41</v>
      </c>
      <c r="B55" s="189" t="s">
        <v>930</v>
      </c>
      <c r="C55" s="190" t="s">
        <v>936</v>
      </c>
      <c r="D55" s="198"/>
      <c r="E55" s="198">
        <v>1</v>
      </c>
      <c r="F55" s="198"/>
      <c r="G55" s="28"/>
    </row>
    <row r="56" spans="1:7" ht="22.5" customHeight="1">
      <c r="A56" s="10">
        <v>42</v>
      </c>
      <c r="B56" s="193"/>
      <c r="C56" s="194" t="s">
        <v>191</v>
      </c>
      <c r="D56" s="199"/>
      <c r="E56" s="199">
        <v>1</v>
      </c>
      <c r="F56" s="199"/>
      <c r="G56" s="22"/>
    </row>
    <row r="57" spans="1:7" ht="22.5" customHeight="1">
      <c r="A57" s="10">
        <v>43</v>
      </c>
      <c r="B57" s="195" t="s">
        <v>937</v>
      </c>
      <c r="C57" s="196" t="s">
        <v>938</v>
      </c>
      <c r="D57" s="200">
        <v>1</v>
      </c>
      <c r="E57" s="200"/>
      <c r="F57" s="200"/>
      <c r="G57" s="23" t="s">
        <v>944</v>
      </c>
    </row>
    <row r="58" spans="1:7" ht="22.5" customHeight="1">
      <c r="A58" s="10">
        <v>44</v>
      </c>
      <c r="B58" s="189" t="s">
        <v>939</v>
      </c>
      <c r="C58" s="190" t="s">
        <v>940</v>
      </c>
      <c r="D58" s="198"/>
      <c r="E58" s="198">
        <v>1</v>
      </c>
      <c r="F58" s="198"/>
      <c r="G58" s="21"/>
    </row>
    <row r="59" spans="1:7" ht="22.5" customHeight="1">
      <c r="A59" s="13">
        <v>45</v>
      </c>
      <c r="B59" s="193"/>
      <c r="C59" s="194" t="s">
        <v>941</v>
      </c>
      <c r="D59" s="199"/>
      <c r="E59" s="199">
        <v>1</v>
      </c>
      <c r="F59" s="199"/>
      <c r="G59" s="22"/>
    </row>
    <row r="60" spans="1:7" ht="22.5" customHeight="1">
      <c r="A60" s="44" t="s">
        <v>945</v>
      </c>
      <c r="B60" s="45"/>
      <c r="C60" s="110" t="s">
        <v>106</v>
      </c>
      <c r="D60" s="47"/>
      <c r="E60" s="47"/>
      <c r="F60" s="47"/>
      <c r="G60" s="86" t="s">
        <v>107</v>
      </c>
    </row>
  </sheetData>
  <mergeCells count="2">
    <mergeCell ref="D2:F2"/>
    <mergeCell ref="D34:F34"/>
  </mergeCells>
  <pageMargins left="0.41" right="0.37" top="0.99" bottom="0.43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0"/>
  <sheetViews>
    <sheetView topLeftCell="A43" workbookViewId="0">
      <selection activeCell="K50" sqref="K50"/>
    </sheetView>
  </sheetViews>
  <sheetFormatPr defaultRowHeight="22.5" customHeight="1"/>
  <cols>
    <col min="1" max="1" width="3.625" style="20" customWidth="1"/>
    <col min="2" max="2" width="16.25" style="20" customWidth="1"/>
    <col min="3" max="3" width="26.125" style="20" customWidth="1"/>
    <col min="4" max="4" width="5" style="20" customWidth="1"/>
    <col min="5" max="5" width="5.625" style="20" customWidth="1"/>
    <col min="6" max="6" width="4.5" style="20" customWidth="1"/>
    <col min="7" max="7" width="27.5" style="20" customWidth="1"/>
    <col min="8" max="16384" width="9" style="20"/>
  </cols>
  <sheetData>
    <row r="1" spans="1:7" ht="22.5" customHeight="1">
      <c r="A1" s="19" t="s">
        <v>946</v>
      </c>
      <c r="B1" s="19"/>
      <c r="C1" s="19"/>
      <c r="D1" s="19"/>
      <c r="E1" s="19"/>
      <c r="F1" s="19"/>
      <c r="G1" s="19"/>
    </row>
    <row r="2" spans="1:7" ht="22.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2.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2.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2.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2.5" customHeight="1">
      <c r="A6" s="2"/>
      <c r="B6" s="2"/>
      <c r="C6" s="2"/>
      <c r="D6" s="3" t="s">
        <v>103</v>
      </c>
      <c r="E6" s="2" t="s">
        <v>104</v>
      </c>
      <c r="F6" s="3" t="s">
        <v>103</v>
      </c>
      <c r="G6" s="21"/>
    </row>
    <row r="7" spans="1:7" ht="22.5" customHeight="1">
      <c r="A7" s="4">
        <v>1</v>
      </c>
      <c r="B7" s="125" t="s">
        <v>947</v>
      </c>
      <c r="C7" s="217" t="s">
        <v>948</v>
      </c>
      <c r="D7" s="81">
        <v>1</v>
      </c>
      <c r="E7" s="81"/>
      <c r="F7" s="218"/>
      <c r="G7" s="254" t="s">
        <v>1034</v>
      </c>
    </row>
    <row r="8" spans="1:7" ht="22.5" customHeight="1">
      <c r="A8" s="7">
        <v>2</v>
      </c>
      <c r="B8" s="8" t="s">
        <v>949</v>
      </c>
      <c r="C8" s="215" t="s">
        <v>950</v>
      </c>
      <c r="D8" s="179"/>
      <c r="E8" s="179">
        <v>1</v>
      </c>
      <c r="F8" s="216"/>
      <c r="G8" s="23" t="s">
        <v>1035</v>
      </c>
    </row>
    <row r="9" spans="1:7" ht="22.5" customHeight="1">
      <c r="A9" s="10">
        <v>3</v>
      </c>
      <c r="B9" s="8"/>
      <c r="C9" s="207" t="s">
        <v>951</v>
      </c>
      <c r="D9" s="7">
        <v>1</v>
      </c>
      <c r="E9" s="7"/>
      <c r="F9" s="8"/>
      <c r="G9" s="119"/>
    </row>
    <row r="10" spans="1:7" ht="22.5" customHeight="1">
      <c r="A10" s="10">
        <v>4</v>
      </c>
      <c r="B10" s="8"/>
      <c r="C10" s="207" t="s">
        <v>952</v>
      </c>
      <c r="D10" s="7">
        <v>1</v>
      </c>
      <c r="E10" s="7"/>
      <c r="F10" s="8"/>
      <c r="G10" s="21"/>
    </row>
    <row r="11" spans="1:7" ht="22.5" customHeight="1">
      <c r="A11" s="10">
        <v>5</v>
      </c>
      <c r="B11" s="8"/>
      <c r="C11" s="207" t="s">
        <v>953</v>
      </c>
      <c r="D11" s="7">
        <v>1</v>
      </c>
      <c r="E11" s="7"/>
      <c r="F11" s="8"/>
      <c r="G11" s="21"/>
    </row>
    <row r="12" spans="1:7" ht="22.5" customHeight="1">
      <c r="A12" s="10">
        <v>6</v>
      </c>
      <c r="B12" s="8"/>
      <c r="C12" s="207" t="s">
        <v>954</v>
      </c>
      <c r="D12" s="7">
        <v>1</v>
      </c>
      <c r="E12" s="7"/>
      <c r="F12" s="8"/>
      <c r="G12" s="28"/>
    </row>
    <row r="13" spans="1:7" ht="22.5" customHeight="1">
      <c r="A13" s="10">
        <v>7</v>
      </c>
      <c r="B13" s="79"/>
      <c r="C13" s="208" t="s">
        <v>955</v>
      </c>
      <c r="D13" s="78">
        <v>1</v>
      </c>
      <c r="E13" s="78"/>
      <c r="F13" s="79"/>
      <c r="G13" s="22"/>
    </row>
    <row r="14" spans="1:7" ht="22.5" customHeight="1">
      <c r="A14" s="10">
        <v>8</v>
      </c>
      <c r="B14" s="61" t="s">
        <v>956</v>
      </c>
      <c r="C14" s="37" t="s">
        <v>957</v>
      </c>
      <c r="D14" s="4"/>
      <c r="E14" s="4">
        <v>1</v>
      </c>
      <c r="F14" s="4"/>
      <c r="G14" s="23" t="s">
        <v>967</v>
      </c>
    </row>
    <row r="15" spans="1:7" ht="22.5" customHeight="1">
      <c r="A15" s="10">
        <v>9</v>
      </c>
      <c r="B15" s="14" t="s">
        <v>958</v>
      </c>
      <c r="C15" s="40" t="s">
        <v>408</v>
      </c>
      <c r="D15" s="13">
        <v>1</v>
      </c>
      <c r="E15" s="13"/>
      <c r="F15" s="13"/>
      <c r="G15" s="21"/>
    </row>
    <row r="16" spans="1:7" ht="22.5" customHeight="1">
      <c r="A16" s="10">
        <v>10</v>
      </c>
      <c r="B16" s="61" t="s">
        <v>959</v>
      </c>
      <c r="C16" s="37" t="s">
        <v>960</v>
      </c>
      <c r="D16" s="4">
        <v>1</v>
      </c>
      <c r="E16" s="4"/>
      <c r="F16" s="4"/>
      <c r="G16" s="21"/>
    </row>
    <row r="17" spans="1:7" ht="22.5" customHeight="1">
      <c r="A17" s="10">
        <v>11</v>
      </c>
      <c r="B17" s="14" t="s">
        <v>958</v>
      </c>
      <c r="C17" s="40" t="s">
        <v>961</v>
      </c>
      <c r="D17" s="13"/>
      <c r="E17" s="13">
        <v>1</v>
      </c>
      <c r="F17" s="13"/>
      <c r="G17" s="112"/>
    </row>
    <row r="18" spans="1:7" ht="22.5" customHeight="1">
      <c r="A18" s="10">
        <v>12</v>
      </c>
      <c r="B18" s="61" t="s">
        <v>962</v>
      </c>
      <c r="C18" s="37" t="s">
        <v>963</v>
      </c>
      <c r="D18" s="4">
        <v>1</v>
      </c>
      <c r="E18" s="4"/>
      <c r="F18" s="4"/>
      <c r="G18" s="23" t="s">
        <v>968</v>
      </c>
    </row>
    <row r="19" spans="1:7" ht="22.5" customHeight="1">
      <c r="A19" s="10">
        <v>13</v>
      </c>
      <c r="B19" s="11" t="s">
        <v>964</v>
      </c>
      <c r="C19" s="39" t="s">
        <v>796</v>
      </c>
      <c r="D19" s="10"/>
      <c r="E19" s="10">
        <v>1</v>
      </c>
      <c r="F19" s="10"/>
      <c r="G19" s="119"/>
    </row>
    <row r="20" spans="1:7" ht="22.5" customHeight="1">
      <c r="A20" s="10">
        <v>14</v>
      </c>
      <c r="B20" s="11"/>
      <c r="C20" s="39" t="s">
        <v>965</v>
      </c>
      <c r="D20" s="10">
        <v>1</v>
      </c>
      <c r="E20" s="10"/>
      <c r="F20" s="10"/>
      <c r="G20" s="21"/>
    </row>
    <row r="21" spans="1:7" ht="22.5" customHeight="1">
      <c r="A21" s="10">
        <v>15</v>
      </c>
      <c r="B21" s="14"/>
      <c r="C21" s="40" t="s">
        <v>966</v>
      </c>
      <c r="D21" s="13">
        <v>1</v>
      </c>
      <c r="E21" s="13"/>
      <c r="F21" s="13"/>
      <c r="G21" s="22"/>
    </row>
    <row r="22" spans="1:7" ht="22.5" customHeight="1">
      <c r="A22" s="10">
        <v>16</v>
      </c>
      <c r="B22" s="61" t="s">
        <v>969</v>
      </c>
      <c r="C22" s="37" t="s">
        <v>970</v>
      </c>
      <c r="D22" s="4">
        <v>1</v>
      </c>
      <c r="E22" s="4"/>
      <c r="F22" s="4"/>
      <c r="G22" s="23" t="s">
        <v>974</v>
      </c>
    </row>
    <row r="23" spans="1:7" ht="22.5" customHeight="1">
      <c r="A23" s="10">
        <v>17</v>
      </c>
      <c r="B23" s="11" t="s">
        <v>971</v>
      </c>
      <c r="C23" s="39" t="s">
        <v>972</v>
      </c>
      <c r="D23" s="10"/>
      <c r="E23" s="10">
        <v>1</v>
      </c>
      <c r="F23" s="10"/>
      <c r="G23" s="28"/>
    </row>
    <row r="24" spans="1:7" ht="22.5" customHeight="1">
      <c r="A24" s="10">
        <v>18</v>
      </c>
      <c r="B24" s="14"/>
      <c r="C24" s="40" t="s">
        <v>973</v>
      </c>
      <c r="D24" s="13">
        <v>1</v>
      </c>
      <c r="E24" s="13"/>
      <c r="F24" s="13"/>
      <c r="G24" s="22"/>
    </row>
    <row r="25" spans="1:7" ht="22.5" customHeight="1">
      <c r="A25" s="10">
        <v>19</v>
      </c>
      <c r="B25" s="61" t="s">
        <v>975</v>
      </c>
      <c r="C25" s="37" t="s">
        <v>976</v>
      </c>
      <c r="D25" s="4"/>
      <c r="E25" s="4">
        <v>1</v>
      </c>
      <c r="F25" s="4"/>
      <c r="G25" s="23" t="s">
        <v>1408</v>
      </c>
    </row>
    <row r="26" spans="1:7" ht="22.5" customHeight="1">
      <c r="A26" s="10">
        <v>20</v>
      </c>
      <c r="B26" s="14" t="s">
        <v>1409</v>
      </c>
      <c r="C26" s="40" t="s">
        <v>978</v>
      </c>
      <c r="D26" s="13">
        <v>1</v>
      </c>
      <c r="E26" s="13"/>
      <c r="F26" s="13"/>
      <c r="G26" s="22"/>
    </row>
    <row r="27" spans="1:7" ht="22.5" customHeight="1">
      <c r="A27" s="10">
        <v>21</v>
      </c>
      <c r="B27" s="248" t="s">
        <v>979</v>
      </c>
      <c r="C27" s="249" t="s">
        <v>980</v>
      </c>
      <c r="D27" s="250"/>
      <c r="E27" s="250">
        <v>1</v>
      </c>
      <c r="F27" s="250"/>
      <c r="G27" s="71" t="s">
        <v>985</v>
      </c>
    </row>
    <row r="28" spans="1:7" ht="22.5" customHeight="1">
      <c r="A28" s="10">
        <v>22</v>
      </c>
      <c r="B28" s="14" t="s">
        <v>977</v>
      </c>
      <c r="C28" s="40" t="s">
        <v>981</v>
      </c>
      <c r="D28" s="13"/>
      <c r="E28" s="13">
        <v>1</v>
      </c>
      <c r="F28" s="13"/>
      <c r="G28" s="28"/>
    </row>
    <row r="29" spans="1:7" ht="22.5" customHeight="1">
      <c r="A29" s="10">
        <v>23</v>
      </c>
      <c r="B29" s="61" t="s">
        <v>982</v>
      </c>
      <c r="C29" s="37" t="s">
        <v>983</v>
      </c>
      <c r="D29" s="4"/>
      <c r="E29" s="4">
        <v>1</v>
      </c>
      <c r="F29" s="4"/>
      <c r="G29" s="21"/>
    </row>
    <row r="30" spans="1:7" ht="22.5" customHeight="1">
      <c r="A30" s="13">
        <v>24</v>
      </c>
      <c r="B30" s="14" t="s">
        <v>977</v>
      </c>
      <c r="C30" s="40" t="s">
        <v>984</v>
      </c>
      <c r="D30" s="13">
        <v>1</v>
      </c>
      <c r="E30" s="13"/>
      <c r="F30" s="13"/>
      <c r="G30" s="22"/>
    </row>
    <row r="33" spans="1:7" ht="22.5" customHeight="1">
      <c r="A33" s="19" t="s">
        <v>946</v>
      </c>
      <c r="B33" s="19"/>
      <c r="C33" s="19"/>
      <c r="D33" s="19"/>
      <c r="E33" s="19"/>
      <c r="F33" s="19"/>
      <c r="G33" s="19"/>
    </row>
    <row r="34" spans="1:7" ht="22.5" customHeight="1">
      <c r="A34" s="1" t="s">
        <v>0</v>
      </c>
      <c r="B34" s="1" t="s">
        <v>1</v>
      </c>
      <c r="C34" s="1" t="s">
        <v>2</v>
      </c>
      <c r="D34" s="399" t="s">
        <v>94</v>
      </c>
      <c r="E34" s="400"/>
      <c r="F34" s="401"/>
      <c r="G34" s="24" t="s">
        <v>28</v>
      </c>
    </row>
    <row r="35" spans="1:7" ht="22.5" customHeight="1">
      <c r="A35" s="2" t="s">
        <v>3</v>
      </c>
      <c r="B35" s="2" t="s">
        <v>4</v>
      </c>
      <c r="C35" s="2"/>
      <c r="D35" s="2" t="s">
        <v>95</v>
      </c>
      <c r="E35" s="2" t="s">
        <v>96</v>
      </c>
      <c r="F35" s="2" t="s">
        <v>97</v>
      </c>
      <c r="G35" s="21"/>
    </row>
    <row r="36" spans="1:7" ht="22.5" customHeight="1">
      <c r="A36" s="2"/>
      <c r="B36" s="2"/>
      <c r="C36" s="2"/>
      <c r="D36" s="2" t="s">
        <v>98</v>
      </c>
      <c r="E36" s="2" t="s">
        <v>99</v>
      </c>
      <c r="F36" s="2" t="s">
        <v>100</v>
      </c>
      <c r="G36" s="21"/>
    </row>
    <row r="37" spans="1:7" ht="22.5" customHeight="1">
      <c r="A37" s="2"/>
      <c r="B37" s="2"/>
      <c r="C37" s="2"/>
      <c r="D37" s="2" t="s">
        <v>101</v>
      </c>
      <c r="E37" s="2" t="s">
        <v>102</v>
      </c>
      <c r="F37" s="2" t="s">
        <v>101</v>
      </c>
      <c r="G37" s="21"/>
    </row>
    <row r="38" spans="1:7" ht="22.5" customHeight="1">
      <c r="A38" s="3"/>
      <c r="B38" s="3"/>
      <c r="C38" s="3"/>
      <c r="D38" s="3" t="s">
        <v>103</v>
      </c>
      <c r="E38" s="3" t="s">
        <v>104</v>
      </c>
      <c r="F38" s="3" t="s">
        <v>103</v>
      </c>
      <c r="G38" s="22"/>
    </row>
    <row r="39" spans="1:7" ht="22.5" customHeight="1">
      <c r="A39" s="10">
        <v>25</v>
      </c>
      <c r="B39" s="125" t="s">
        <v>451</v>
      </c>
      <c r="C39" s="51" t="s">
        <v>986</v>
      </c>
      <c r="D39" s="64"/>
      <c r="E39" s="64"/>
      <c r="F39" s="64">
        <v>1</v>
      </c>
      <c r="G39" s="23" t="s">
        <v>460</v>
      </c>
    </row>
    <row r="40" spans="1:7" ht="22.5" customHeight="1">
      <c r="A40" s="10">
        <v>26</v>
      </c>
      <c r="B40" s="14" t="s">
        <v>453</v>
      </c>
      <c r="C40" s="40" t="s">
        <v>987</v>
      </c>
      <c r="D40" s="13">
        <v>1</v>
      </c>
      <c r="E40" s="13"/>
      <c r="F40" s="13"/>
      <c r="G40" s="22"/>
    </row>
    <row r="41" spans="1:7" ht="22.5" customHeight="1">
      <c r="A41" s="10">
        <v>27</v>
      </c>
      <c r="B41" s="47" t="s">
        <v>988</v>
      </c>
      <c r="C41" s="175" t="s">
        <v>989</v>
      </c>
      <c r="D41" s="176"/>
      <c r="E41" s="176">
        <v>1</v>
      </c>
      <c r="F41" s="176"/>
      <c r="G41" s="254" t="s">
        <v>990</v>
      </c>
    </row>
    <row r="42" spans="1:7" ht="22.5" customHeight="1">
      <c r="A42" s="10">
        <v>28</v>
      </c>
      <c r="B42" s="125" t="s">
        <v>991</v>
      </c>
      <c r="C42" s="51" t="s">
        <v>992</v>
      </c>
      <c r="D42" s="64"/>
      <c r="E42" s="64"/>
      <c r="F42" s="64">
        <v>1</v>
      </c>
      <c r="G42" s="23" t="s">
        <v>995</v>
      </c>
    </row>
    <row r="43" spans="1:7" ht="22.5" customHeight="1">
      <c r="A43" s="10">
        <v>29</v>
      </c>
      <c r="B43" s="11" t="s">
        <v>993</v>
      </c>
      <c r="C43" s="39" t="s">
        <v>465</v>
      </c>
      <c r="D43" s="10">
        <v>1</v>
      </c>
      <c r="E43" s="10"/>
      <c r="F43" s="10"/>
      <c r="G43" s="119"/>
    </row>
    <row r="44" spans="1:7" ht="22.5" customHeight="1">
      <c r="A44" s="10">
        <v>30</v>
      </c>
      <c r="B44" s="11"/>
      <c r="C44" s="39" t="s">
        <v>833</v>
      </c>
      <c r="D44" s="10"/>
      <c r="E44" s="10">
        <v>1</v>
      </c>
      <c r="F44" s="10"/>
      <c r="G44" s="21"/>
    </row>
    <row r="45" spans="1:7" ht="22.5" customHeight="1">
      <c r="A45" s="10">
        <v>31</v>
      </c>
      <c r="B45" s="79"/>
      <c r="C45" s="117" t="s">
        <v>994</v>
      </c>
      <c r="D45" s="78">
        <v>1</v>
      </c>
      <c r="E45" s="78"/>
      <c r="F45" s="78"/>
      <c r="G45" s="22"/>
    </row>
    <row r="46" spans="1:7" ht="22.5" customHeight="1">
      <c r="A46" s="10">
        <v>32</v>
      </c>
      <c r="B46" s="61" t="s">
        <v>996</v>
      </c>
      <c r="C46" s="37" t="s">
        <v>130</v>
      </c>
      <c r="D46" s="4"/>
      <c r="E46" s="4">
        <v>1</v>
      </c>
      <c r="F46" s="4"/>
      <c r="G46" s="23" t="s">
        <v>1001</v>
      </c>
    </row>
    <row r="47" spans="1:7" ht="22.5" customHeight="1">
      <c r="A47" s="34">
        <v>33</v>
      </c>
      <c r="B47" s="11" t="s">
        <v>997</v>
      </c>
      <c r="C47" s="39" t="s">
        <v>998</v>
      </c>
      <c r="D47" s="10">
        <v>1</v>
      </c>
      <c r="E47" s="10"/>
      <c r="F47" s="10"/>
      <c r="G47" s="21"/>
    </row>
    <row r="48" spans="1:7" ht="22.5" customHeight="1">
      <c r="A48" s="34">
        <v>34</v>
      </c>
      <c r="B48" s="11"/>
      <c r="C48" s="39" t="s">
        <v>999</v>
      </c>
      <c r="D48" s="10">
        <v>1</v>
      </c>
      <c r="E48" s="10"/>
      <c r="F48" s="10"/>
      <c r="G48" s="21"/>
    </row>
    <row r="49" spans="1:7" ht="22.5" customHeight="1">
      <c r="A49" s="13">
        <v>35</v>
      </c>
      <c r="B49" s="14"/>
      <c r="C49" s="40" t="s">
        <v>1000</v>
      </c>
      <c r="D49" s="13">
        <v>1</v>
      </c>
      <c r="E49" s="13"/>
      <c r="F49" s="13"/>
      <c r="G49" s="22"/>
    </row>
    <row r="50" spans="1:7" ht="22.5" customHeight="1">
      <c r="A50" s="44" t="s">
        <v>945</v>
      </c>
      <c r="B50" s="45"/>
      <c r="C50" s="110" t="s">
        <v>106</v>
      </c>
      <c r="D50" s="47">
        <v>21</v>
      </c>
      <c r="E50" s="47">
        <v>12</v>
      </c>
      <c r="F50" s="47">
        <v>2</v>
      </c>
      <c r="G50" s="86" t="s">
        <v>1410</v>
      </c>
    </row>
  </sheetData>
  <mergeCells count="2">
    <mergeCell ref="D2:F2"/>
    <mergeCell ref="D34:F34"/>
  </mergeCells>
  <pageMargins left="0.45" right="0.33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K7" sqref="K7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1866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75" t="s">
        <v>1002</v>
      </c>
      <c r="C7" s="219" t="s">
        <v>1003</v>
      </c>
      <c r="D7" s="64"/>
      <c r="E7" s="64"/>
      <c r="F7" s="64">
        <v>1</v>
      </c>
      <c r="G7" s="23" t="s">
        <v>1036</v>
      </c>
    </row>
    <row r="8" spans="1:7" ht="20.25" customHeight="1">
      <c r="A8" s="34">
        <v>2</v>
      </c>
      <c r="B8" s="8" t="s">
        <v>1004</v>
      </c>
      <c r="C8" s="220" t="s">
        <v>653</v>
      </c>
      <c r="D8" s="7"/>
      <c r="E8" s="7">
        <v>1</v>
      </c>
      <c r="F8" s="7"/>
      <c r="G8" s="21"/>
    </row>
    <row r="9" spans="1:7" ht="20.25" customHeight="1">
      <c r="A9" s="34">
        <v>3</v>
      </c>
      <c r="B9" s="128"/>
      <c r="C9" s="221" t="s">
        <v>1008</v>
      </c>
      <c r="D9" s="78">
        <v>1</v>
      </c>
      <c r="E9" s="78"/>
      <c r="F9" s="78"/>
      <c r="G9" s="22"/>
    </row>
    <row r="10" spans="1:7" ht="20.25" customHeight="1">
      <c r="A10" s="34">
        <v>4</v>
      </c>
      <c r="B10" s="128"/>
      <c r="C10" s="222" t="s">
        <v>1005</v>
      </c>
      <c r="D10" s="179">
        <v>1</v>
      </c>
      <c r="E10" s="179"/>
      <c r="F10" s="179"/>
      <c r="G10" s="23" t="s">
        <v>1037</v>
      </c>
    </row>
    <row r="11" spans="1:7" ht="20.25" customHeight="1">
      <c r="A11" s="34">
        <v>5</v>
      </c>
      <c r="B11" s="128"/>
      <c r="C11" s="210" t="s">
        <v>1006</v>
      </c>
      <c r="D11" s="7">
        <v>1</v>
      </c>
      <c r="E11" s="7"/>
      <c r="F11" s="7"/>
      <c r="G11" s="119"/>
    </row>
    <row r="12" spans="1:7" ht="20.25" customHeight="1">
      <c r="A12" s="34">
        <v>6</v>
      </c>
      <c r="B12" s="127"/>
      <c r="C12" s="210" t="s">
        <v>1007</v>
      </c>
      <c r="D12" s="78">
        <v>1</v>
      </c>
      <c r="E12" s="78"/>
      <c r="F12" s="78"/>
      <c r="G12" s="22"/>
    </row>
    <row r="13" spans="1:7" ht="20.25" customHeight="1">
      <c r="A13" s="34">
        <v>7</v>
      </c>
      <c r="B13" s="84" t="s">
        <v>1009</v>
      </c>
      <c r="C13" s="129" t="s">
        <v>1010</v>
      </c>
      <c r="D13" s="64"/>
      <c r="E13" s="64">
        <v>1</v>
      </c>
      <c r="F13" s="64"/>
      <c r="G13" s="23" t="s">
        <v>1013</v>
      </c>
    </row>
    <row r="14" spans="1:7" ht="20.25" customHeight="1">
      <c r="A14" s="34">
        <v>8</v>
      </c>
      <c r="B14" s="8" t="s">
        <v>1011</v>
      </c>
      <c r="C14" s="210" t="s">
        <v>186</v>
      </c>
      <c r="D14" s="7">
        <v>1</v>
      </c>
      <c r="E14" s="7"/>
      <c r="F14" s="7"/>
      <c r="G14" s="28"/>
    </row>
    <row r="15" spans="1:7" ht="20.25" customHeight="1">
      <c r="A15" s="34">
        <v>9</v>
      </c>
      <c r="B15" s="127"/>
      <c r="C15" s="211" t="s">
        <v>1012</v>
      </c>
      <c r="D15" s="78">
        <v>1</v>
      </c>
      <c r="E15" s="78"/>
      <c r="F15" s="78"/>
      <c r="G15" s="22"/>
    </row>
    <row r="16" spans="1:7" ht="20.25" customHeight="1">
      <c r="A16" s="34">
        <v>10</v>
      </c>
      <c r="B16" s="75" t="s">
        <v>832</v>
      </c>
      <c r="C16" s="209" t="s">
        <v>1014</v>
      </c>
      <c r="D16" s="64"/>
      <c r="E16" s="64"/>
      <c r="F16" s="64">
        <v>1</v>
      </c>
      <c r="G16" s="23" t="s">
        <v>1021</v>
      </c>
    </row>
    <row r="17" spans="1:7" ht="20.25" customHeight="1">
      <c r="A17" s="91">
        <v>11</v>
      </c>
      <c r="B17" s="8" t="s">
        <v>1015</v>
      </c>
      <c r="C17" s="210" t="s">
        <v>833</v>
      </c>
      <c r="D17" s="7"/>
      <c r="E17" s="7">
        <v>1</v>
      </c>
      <c r="F17" s="7"/>
      <c r="G17" s="21"/>
    </row>
    <row r="18" spans="1:7" ht="20.25" customHeight="1">
      <c r="A18" s="91">
        <v>12</v>
      </c>
      <c r="B18" s="127"/>
      <c r="C18" s="211" t="s">
        <v>1016</v>
      </c>
      <c r="D18" s="78">
        <v>1</v>
      </c>
      <c r="E18" s="78"/>
      <c r="F18" s="78"/>
      <c r="G18" s="119"/>
    </row>
    <row r="19" spans="1:7" ht="20.25" customHeight="1">
      <c r="A19" s="34">
        <v>13</v>
      </c>
      <c r="B19" s="75" t="s">
        <v>1017</v>
      </c>
      <c r="C19" s="209" t="s">
        <v>1018</v>
      </c>
      <c r="D19" s="212">
        <v>1</v>
      </c>
      <c r="E19" s="212"/>
      <c r="F19" s="212"/>
      <c r="G19" s="28"/>
    </row>
    <row r="20" spans="1:7" ht="20.25" customHeight="1">
      <c r="A20" s="34">
        <v>14</v>
      </c>
      <c r="B20" s="8" t="s">
        <v>1015</v>
      </c>
      <c r="C20" s="210" t="s">
        <v>1019</v>
      </c>
      <c r="D20" s="213"/>
      <c r="E20" s="213">
        <v>1</v>
      </c>
      <c r="F20" s="213"/>
      <c r="G20" s="21"/>
    </row>
    <row r="21" spans="1:7" ht="20.25" customHeight="1">
      <c r="A21" s="34">
        <v>15</v>
      </c>
      <c r="B21" s="127"/>
      <c r="C21" s="211" t="s">
        <v>1020</v>
      </c>
      <c r="D21" s="214">
        <v>1</v>
      </c>
      <c r="E21" s="214"/>
      <c r="F21" s="214"/>
      <c r="G21" s="112"/>
    </row>
    <row r="22" spans="1:7" customFormat="1" ht="20.25" customHeight="1">
      <c r="A22" s="34">
        <v>16</v>
      </c>
      <c r="B22" s="75" t="s">
        <v>1022</v>
      </c>
      <c r="C22" s="209" t="s">
        <v>1023</v>
      </c>
      <c r="D22" s="64">
        <v>1</v>
      </c>
      <c r="E22" s="64"/>
      <c r="F22" s="64"/>
      <c r="G22" s="23" t="s">
        <v>1032</v>
      </c>
    </row>
    <row r="23" spans="1:7" customFormat="1" ht="20.25" customHeight="1">
      <c r="A23" s="34">
        <v>17</v>
      </c>
      <c r="B23" s="8" t="s">
        <v>1024</v>
      </c>
      <c r="C23" s="210" t="s">
        <v>1025</v>
      </c>
      <c r="D23" s="7">
        <v>1</v>
      </c>
      <c r="E23" s="7"/>
      <c r="F23" s="7"/>
      <c r="G23" s="119"/>
    </row>
    <row r="24" spans="1:7" customFormat="1" ht="20.25" customHeight="1">
      <c r="A24" s="34">
        <v>18</v>
      </c>
      <c r="B24" s="128"/>
      <c r="C24" s="210" t="s">
        <v>1026</v>
      </c>
      <c r="D24" s="7">
        <v>1</v>
      </c>
      <c r="E24" s="7"/>
      <c r="F24" s="7"/>
      <c r="G24" s="120"/>
    </row>
    <row r="25" spans="1:7" ht="20.25" customHeight="1">
      <c r="A25" s="34">
        <v>19</v>
      </c>
      <c r="B25" s="127"/>
      <c r="C25" s="211" t="s">
        <v>1027</v>
      </c>
      <c r="D25" s="78">
        <v>1</v>
      </c>
      <c r="E25" s="78"/>
      <c r="F25" s="78"/>
      <c r="G25" s="126"/>
    </row>
    <row r="26" spans="1:7" ht="20.25" customHeight="1">
      <c r="A26" s="7">
        <v>20</v>
      </c>
      <c r="B26" s="75" t="s">
        <v>1028</v>
      </c>
      <c r="C26" s="209" t="s">
        <v>1029</v>
      </c>
      <c r="D26" s="64"/>
      <c r="E26" s="64">
        <v>1</v>
      </c>
      <c r="F26" s="64"/>
      <c r="G26" s="23" t="s">
        <v>1033</v>
      </c>
    </row>
    <row r="27" spans="1:7" ht="20.25" customHeight="1">
      <c r="A27" s="34">
        <v>21</v>
      </c>
      <c r="B27" s="79" t="s">
        <v>1030</v>
      </c>
      <c r="C27" s="211" t="s">
        <v>1031</v>
      </c>
      <c r="D27" s="78">
        <v>1</v>
      </c>
      <c r="E27" s="78"/>
      <c r="F27" s="78"/>
      <c r="G27" s="126"/>
    </row>
    <row r="28" spans="1:7" ht="22.5" customHeight="1">
      <c r="A28" s="44" t="s">
        <v>469</v>
      </c>
      <c r="B28" s="45"/>
      <c r="C28" s="108"/>
      <c r="D28" s="109">
        <f>SUM(D1:D27)</f>
        <v>14</v>
      </c>
      <c r="E28" s="109">
        <f>SUM(E1:E27)</f>
        <v>5</v>
      </c>
      <c r="F28" s="109">
        <f>SUM(F1:F27)</f>
        <v>2</v>
      </c>
      <c r="G28" s="86" t="s">
        <v>520</v>
      </c>
    </row>
  </sheetData>
  <mergeCells count="1">
    <mergeCell ref="D2:F2"/>
  </mergeCells>
  <pageMargins left="0.38" right="0.35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2"/>
  <sheetViews>
    <sheetView topLeftCell="A25" workbookViewId="0">
      <selection activeCell="G36" sqref="G36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7.125" style="20" customWidth="1"/>
    <col min="8" max="16384" width="9" style="20"/>
  </cols>
  <sheetData>
    <row r="1" spans="1:7" ht="20.25" customHeight="1">
      <c r="A1" s="19" t="s">
        <v>1038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61" t="s">
        <v>1039</v>
      </c>
      <c r="C7" s="37" t="s">
        <v>1040</v>
      </c>
      <c r="D7" s="4"/>
      <c r="E7" s="4">
        <v>1</v>
      </c>
      <c r="F7" s="4"/>
      <c r="G7" s="23" t="s">
        <v>251</v>
      </c>
    </row>
    <row r="8" spans="1:7" ht="20.25" customHeight="1">
      <c r="A8" s="34">
        <v>2</v>
      </c>
      <c r="B8" s="11" t="s">
        <v>1041</v>
      </c>
      <c r="C8" s="39" t="s">
        <v>1042</v>
      </c>
      <c r="D8" s="10">
        <v>1</v>
      </c>
      <c r="E8" s="10"/>
      <c r="F8" s="10"/>
      <c r="G8" s="71" t="s">
        <v>1441</v>
      </c>
    </row>
    <row r="9" spans="1:7" ht="20.25" customHeight="1">
      <c r="A9" s="34">
        <v>3</v>
      </c>
      <c r="B9" s="53"/>
      <c r="C9" s="39" t="s">
        <v>1043</v>
      </c>
      <c r="D9" s="10">
        <v>1</v>
      </c>
      <c r="E9" s="10"/>
      <c r="F9" s="10"/>
      <c r="G9" s="21"/>
    </row>
    <row r="10" spans="1:7" ht="20.25" customHeight="1">
      <c r="A10" s="34">
        <v>4</v>
      </c>
      <c r="B10" s="53"/>
      <c r="C10" s="39" t="s">
        <v>1044</v>
      </c>
      <c r="D10" s="10">
        <v>1</v>
      </c>
      <c r="E10" s="10"/>
      <c r="F10" s="10"/>
      <c r="G10" s="119"/>
    </row>
    <row r="11" spans="1:7" ht="20.25" customHeight="1">
      <c r="A11" s="34">
        <v>5</v>
      </c>
      <c r="B11" s="57"/>
      <c r="C11" s="40" t="s">
        <v>1045</v>
      </c>
      <c r="D11" s="13">
        <v>1</v>
      </c>
      <c r="E11" s="13"/>
      <c r="F11" s="13"/>
      <c r="G11" s="126"/>
    </row>
    <row r="12" spans="1:7" ht="20.25" customHeight="1">
      <c r="A12" s="34">
        <v>6</v>
      </c>
      <c r="B12" s="61" t="s">
        <v>144</v>
      </c>
      <c r="C12" s="37" t="s">
        <v>147</v>
      </c>
      <c r="D12" s="4">
        <v>1</v>
      </c>
      <c r="E12" s="4"/>
      <c r="F12" s="4"/>
      <c r="G12" s="23" t="s">
        <v>1052</v>
      </c>
    </row>
    <row r="13" spans="1:7" ht="20.25" customHeight="1">
      <c r="A13" s="34">
        <v>7</v>
      </c>
      <c r="B13" s="11" t="s">
        <v>1046</v>
      </c>
      <c r="C13" s="39" t="s">
        <v>1047</v>
      </c>
      <c r="D13" s="10">
        <v>1</v>
      </c>
      <c r="E13" s="10"/>
      <c r="F13" s="10"/>
      <c r="G13" s="119"/>
    </row>
    <row r="14" spans="1:7" ht="20.25" customHeight="1">
      <c r="A14" s="34">
        <v>8</v>
      </c>
      <c r="B14" s="53"/>
      <c r="C14" s="39" t="s">
        <v>1048</v>
      </c>
      <c r="D14" s="10">
        <v>1</v>
      </c>
      <c r="E14" s="10"/>
      <c r="F14" s="10"/>
      <c r="G14" s="28"/>
    </row>
    <row r="15" spans="1:7" ht="20.25" customHeight="1">
      <c r="A15" s="34">
        <v>9</v>
      </c>
      <c r="B15" s="53"/>
      <c r="C15" s="39" t="s">
        <v>1049</v>
      </c>
      <c r="D15" s="10">
        <v>1</v>
      </c>
      <c r="E15" s="10"/>
      <c r="F15" s="10"/>
      <c r="G15" s="21"/>
    </row>
    <row r="16" spans="1:7" ht="20.25" customHeight="1">
      <c r="A16" s="34">
        <v>10</v>
      </c>
      <c r="B16" s="53"/>
      <c r="C16" s="39" t="s">
        <v>1050</v>
      </c>
      <c r="D16" s="10"/>
      <c r="E16" s="10">
        <v>1</v>
      </c>
      <c r="F16" s="10"/>
      <c r="G16" s="119"/>
    </row>
    <row r="17" spans="1:7" ht="20.25" customHeight="1">
      <c r="A17" s="91">
        <v>11</v>
      </c>
      <c r="B17" s="127"/>
      <c r="C17" s="117" t="s">
        <v>1051</v>
      </c>
      <c r="D17" s="78"/>
      <c r="E17" s="78"/>
      <c r="F17" s="78">
        <v>1</v>
      </c>
      <c r="G17" s="22"/>
    </row>
    <row r="18" spans="1:7" ht="20.25" customHeight="1">
      <c r="A18" s="91">
        <v>12</v>
      </c>
      <c r="B18" s="125" t="s">
        <v>1053</v>
      </c>
      <c r="C18" s="51" t="s">
        <v>1054</v>
      </c>
      <c r="D18" s="64"/>
      <c r="E18" s="64"/>
      <c r="F18" s="64">
        <v>1</v>
      </c>
      <c r="G18" s="23" t="s">
        <v>1060</v>
      </c>
    </row>
    <row r="19" spans="1:7" ht="20.25" customHeight="1">
      <c r="A19" s="34">
        <v>13</v>
      </c>
      <c r="B19" s="11" t="s">
        <v>1055</v>
      </c>
      <c r="C19" s="39" t="s">
        <v>1056</v>
      </c>
      <c r="D19" s="10"/>
      <c r="E19" s="10">
        <v>1</v>
      </c>
      <c r="F19" s="10"/>
      <c r="G19" s="28"/>
    </row>
    <row r="20" spans="1:7" ht="20.25" customHeight="1">
      <c r="A20" s="34">
        <v>14</v>
      </c>
      <c r="B20" s="53"/>
      <c r="C20" s="39" t="s">
        <v>1057</v>
      </c>
      <c r="D20" s="10"/>
      <c r="E20" s="10">
        <v>1</v>
      </c>
      <c r="F20" s="10"/>
      <c r="G20" s="21"/>
    </row>
    <row r="21" spans="1:7" ht="20.25" customHeight="1">
      <c r="A21" s="34">
        <v>15</v>
      </c>
      <c r="B21" s="53"/>
      <c r="C21" s="39" t="s">
        <v>1058</v>
      </c>
      <c r="D21" s="10">
        <v>1</v>
      </c>
      <c r="E21" s="10"/>
      <c r="F21" s="10"/>
      <c r="G21" s="28"/>
    </row>
    <row r="22" spans="1:7" customFormat="1" ht="20.25" customHeight="1">
      <c r="A22" s="34">
        <v>16</v>
      </c>
      <c r="B22" s="57"/>
      <c r="C22" s="40" t="s">
        <v>1059</v>
      </c>
      <c r="D22" s="13">
        <v>1</v>
      </c>
      <c r="E22" s="13"/>
      <c r="F22" s="13"/>
      <c r="G22" s="121"/>
    </row>
    <row r="23" spans="1:7" customFormat="1" ht="20.25" customHeight="1">
      <c r="A23" s="34">
        <v>17</v>
      </c>
      <c r="B23" s="61" t="s">
        <v>1061</v>
      </c>
      <c r="C23" s="37" t="s">
        <v>1062</v>
      </c>
      <c r="D23" s="4">
        <v>1</v>
      </c>
      <c r="E23" s="4"/>
      <c r="F23" s="4"/>
      <c r="G23" s="23" t="s">
        <v>1068</v>
      </c>
    </row>
    <row r="24" spans="1:7" customFormat="1" ht="20.25" customHeight="1">
      <c r="A24" s="34">
        <v>18</v>
      </c>
      <c r="B24" s="11" t="s">
        <v>1063</v>
      </c>
      <c r="C24" s="39" t="s">
        <v>1064</v>
      </c>
      <c r="D24" s="10"/>
      <c r="E24" s="10">
        <v>1</v>
      </c>
      <c r="F24" s="10"/>
      <c r="G24" s="120"/>
    </row>
    <row r="25" spans="1:7" ht="20.25" customHeight="1">
      <c r="A25" s="34">
        <v>19</v>
      </c>
      <c r="B25" s="53"/>
      <c r="C25" s="39" t="s">
        <v>1065</v>
      </c>
      <c r="D25" s="10">
        <v>1</v>
      </c>
      <c r="E25" s="10"/>
      <c r="F25" s="10"/>
      <c r="G25" s="119"/>
    </row>
    <row r="26" spans="1:7" ht="20.25" customHeight="1">
      <c r="A26" s="7">
        <v>20</v>
      </c>
      <c r="B26" s="53"/>
      <c r="C26" s="39" t="s">
        <v>1066</v>
      </c>
      <c r="D26" s="10">
        <v>1</v>
      </c>
      <c r="E26" s="10"/>
      <c r="F26" s="10"/>
      <c r="G26" s="119"/>
    </row>
    <row r="27" spans="1:7" ht="20.25" customHeight="1">
      <c r="A27" s="34">
        <v>21</v>
      </c>
      <c r="B27" s="127"/>
      <c r="C27" s="117" t="s">
        <v>1067</v>
      </c>
      <c r="D27" s="78"/>
      <c r="E27" s="78"/>
      <c r="F27" s="78">
        <v>1</v>
      </c>
      <c r="G27" s="126"/>
    </row>
    <row r="28" spans="1:7" ht="20.25" customHeight="1">
      <c r="A28" s="34">
        <v>22</v>
      </c>
      <c r="B28" s="61" t="s">
        <v>1069</v>
      </c>
      <c r="C28" s="37" t="s">
        <v>1070</v>
      </c>
      <c r="D28" s="4"/>
      <c r="E28" s="4">
        <v>1</v>
      </c>
      <c r="F28" s="4"/>
      <c r="G28" s="23" t="s">
        <v>1074</v>
      </c>
    </row>
    <row r="29" spans="1:7" ht="20.25" customHeight="1">
      <c r="A29" s="34">
        <v>23</v>
      </c>
      <c r="B29" s="11" t="s">
        <v>1071</v>
      </c>
      <c r="C29" s="39" t="s">
        <v>1072</v>
      </c>
      <c r="D29" s="10"/>
      <c r="E29" s="10">
        <v>1</v>
      </c>
      <c r="F29" s="10"/>
      <c r="G29" s="21"/>
    </row>
    <row r="30" spans="1:7" ht="20.25" customHeight="1">
      <c r="A30" s="34">
        <v>24</v>
      </c>
      <c r="B30" s="53"/>
      <c r="C30" s="39" t="s">
        <v>1073</v>
      </c>
      <c r="D30" s="10">
        <v>1</v>
      </c>
      <c r="E30" s="10"/>
      <c r="F30" s="10"/>
      <c r="G30" s="21"/>
    </row>
    <row r="31" spans="1:7" ht="20.25" customHeight="1">
      <c r="A31" s="34">
        <v>25</v>
      </c>
      <c r="B31" s="57"/>
      <c r="C31" s="40" t="s">
        <v>505</v>
      </c>
      <c r="D31" s="13">
        <v>1</v>
      </c>
      <c r="E31" s="13"/>
      <c r="F31" s="13"/>
      <c r="G31" s="126"/>
    </row>
    <row r="32" spans="1:7" ht="22.5" customHeight="1">
      <c r="A32" s="49" t="s">
        <v>1075</v>
      </c>
      <c r="B32" s="107"/>
      <c r="C32" s="108"/>
      <c r="D32" s="47">
        <v>15</v>
      </c>
      <c r="E32" s="47">
        <v>7</v>
      </c>
      <c r="F32" s="47">
        <v>3</v>
      </c>
      <c r="G32" s="86" t="s">
        <v>427</v>
      </c>
    </row>
  </sheetData>
  <mergeCells count="1">
    <mergeCell ref="D2:F2"/>
  </mergeCells>
  <pageMargins left="0.32" right="0.18" top="0.87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68"/>
  <sheetViews>
    <sheetView topLeftCell="A157" workbookViewId="0">
      <selection activeCell="G172" sqref="G172"/>
    </sheetView>
  </sheetViews>
  <sheetFormatPr defaultRowHeight="20.25" customHeight="1"/>
  <cols>
    <col min="1" max="1" width="3.25" style="20" customWidth="1"/>
    <col min="2" max="2" width="17" style="20" customWidth="1"/>
    <col min="3" max="3" width="25.8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1100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61" t="s">
        <v>1076</v>
      </c>
      <c r="C7" s="37" t="s">
        <v>1077</v>
      </c>
      <c r="D7" s="4">
        <v>1</v>
      </c>
      <c r="E7" s="4"/>
      <c r="F7" s="4"/>
      <c r="G7" s="23" t="s">
        <v>1101</v>
      </c>
    </row>
    <row r="8" spans="1:7" ht="20.25" customHeight="1">
      <c r="A8" s="34">
        <v>2</v>
      </c>
      <c r="B8" s="11" t="s">
        <v>1078</v>
      </c>
      <c r="C8" s="39" t="s">
        <v>1079</v>
      </c>
      <c r="D8" s="10">
        <v>1</v>
      </c>
      <c r="E8" s="10"/>
      <c r="F8" s="10"/>
      <c r="G8" s="21"/>
    </row>
    <row r="9" spans="1:7" ht="20.25" customHeight="1">
      <c r="A9" s="34">
        <v>3</v>
      </c>
      <c r="B9" s="53"/>
      <c r="C9" s="39" t="s">
        <v>1080</v>
      </c>
      <c r="D9" s="10"/>
      <c r="E9" s="10">
        <v>1</v>
      </c>
      <c r="F9" s="10"/>
      <c r="G9" s="119"/>
    </row>
    <row r="10" spans="1:7" ht="20.25" customHeight="1">
      <c r="A10" s="34">
        <v>4</v>
      </c>
      <c r="B10" s="57"/>
      <c r="C10" s="40" t="s">
        <v>1081</v>
      </c>
      <c r="D10" s="13">
        <v>1</v>
      </c>
      <c r="E10" s="13"/>
      <c r="F10" s="13"/>
      <c r="G10" s="22"/>
    </row>
    <row r="11" spans="1:7" ht="20.25" customHeight="1">
      <c r="A11" s="34">
        <v>5</v>
      </c>
      <c r="B11" s="61" t="s">
        <v>1082</v>
      </c>
      <c r="C11" s="37" t="s">
        <v>1083</v>
      </c>
      <c r="D11" s="4"/>
      <c r="E11" s="4">
        <v>1</v>
      </c>
      <c r="F11" s="4"/>
      <c r="G11" s="23" t="s">
        <v>1102</v>
      </c>
    </row>
    <row r="12" spans="1:7" ht="20.25" customHeight="1">
      <c r="A12" s="34">
        <v>6</v>
      </c>
      <c r="B12" s="11" t="s">
        <v>1084</v>
      </c>
      <c r="C12" s="39" t="s">
        <v>1085</v>
      </c>
      <c r="D12" s="10">
        <v>1</v>
      </c>
      <c r="E12" s="10"/>
      <c r="F12" s="10"/>
      <c r="G12" s="21"/>
    </row>
    <row r="13" spans="1:7" ht="20.25" customHeight="1">
      <c r="A13" s="34">
        <v>7</v>
      </c>
      <c r="B13" s="53"/>
      <c r="C13" s="39" t="s">
        <v>1086</v>
      </c>
      <c r="D13" s="10">
        <v>1</v>
      </c>
      <c r="E13" s="10"/>
      <c r="F13" s="10"/>
      <c r="G13" s="119"/>
    </row>
    <row r="14" spans="1:7" ht="20.25" customHeight="1">
      <c r="A14" s="34">
        <v>8</v>
      </c>
      <c r="B14" s="53"/>
      <c r="C14" s="39" t="s">
        <v>1087</v>
      </c>
      <c r="D14" s="10">
        <v>1</v>
      </c>
      <c r="E14" s="10"/>
      <c r="F14" s="10"/>
      <c r="G14" s="28"/>
    </row>
    <row r="15" spans="1:7" ht="20.25" customHeight="1">
      <c r="A15" s="34">
        <v>9</v>
      </c>
      <c r="B15" s="53"/>
      <c r="C15" s="39" t="s">
        <v>1088</v>
      </c>
      <c r="D15" s="10">
        <v>1</v>
      </c>
      <c r="E15" s="10"/>
      <c r="F15" s="10"/>
      <c r="G15" s="21"/>
    </row>
    <row r="16" spans="1:7" ht="20.25" customHeight="1">
      <c r="A16" s="34">
        <v>10</v>
      </c>
      <c r="B16" s="127"/>
      <c r="C16" s="117" t="s">
        <v>1089</v>
      </c>
      <c r="D16" s="78"/>
      <c r="E16" s="78"/>
      <c r="F16" s="78">
        <v>1</v>
      </c>
      <c r="G16" s="126"/>
    </row>
    <row r="17" spans="1:7" ht="20.25" customHeight="1">
      <c r="A17" s="91">
        <v>11</v>
      </c>
      <c r="B17" s="61" t="s">
        <v>1090</v>
      </c>
      <c r="C17" s="37" t="s">
        <v>1091</v>
      </c>
      <c r="D17" s="4">
        <v>1</v>
      </c>
      <c r="E17" s="4"/>
      <c r="F17" s="4"/>
      <c r="G17" s="23" t="s">
        <v>1276</v>
      </c>
    </row>
    <row r="18" spans="1:7" ht="20.25" customHeight="1">
      <c r="A18" s="91">
        <v>12</v>
      </c>
      <c r="B18" s="11" t="s">
        <v>1092</v>
      </c>
      <c r="C18" s="39" t="s">
        <v>1093</v>
      </c>
      <c r="D18" s="10">
        <v>1</v>
      </c>
      <c r="E18" s="10"/>
      <c r="F18" s="10"/>
      <c r="G18" s="21"/>
    </row>
    <row r="19" spans="1:7" ht="20.25" customHeight="1">
      <c r="A19" s="34">
        <v>13</v>
      </c>
      <c r="B19" s="53"/>
      <c r="C19" s="39" t="s">
        <v>1094</v>
      </c>
      <c r="D19" s="10"/>
      <c r="E19" s="10">
        <v>1</v>
      </c>
      <c r="F19" s="10"/>
      <c r="G19" s="28"/>
    </row>
    <row r="20" spans="1:7" ht="20.25" customHeight="1">
      <c r="A20" s="34">
        <v>14</v>
      </c>
      <c r="B20" s="127"/>
      <c r="C20" s="117" t="s">
        <v>1095</v>
      </c>
      <c r="D20" s="78"/>
      <c r="E20" s="78"/>
      <c r="F20" s="78">
        <v>1</v>
      </c>
      <c r="G20" s="126"/>
    </row>
    <row r="21" spans="1:7" ht="20.25" customHeight="1">
      <c r="A21" s="34">
        <v>15</v>
      </c>
      <c r="B21" s="61" t="s">
        <v>1103</v>
      </c>
      <c r="C21" s="37" t="s">
        <v>235</v>
      </c>
      <c r="D21" s="4">
        <v>1</v>
      </c>
      <c r="E21" s="4"/>
      <c r="F21" s="4"/>
      <c r="G21" s="23" t="s">
        <v>1110</v>
      </c>
    </row>
    <row r="22" spans="1:7" ht="20.25" customHeight="1">
      <c r="A22" s="34">
        <v>16</v>
      </c>
      <c r="B22" s="11" t="s">
        <v>1104</v>
      </c>
      <c r="C22" s="39" t="s">
        <v>1105</v>
      </c>
      <c r="D22" s="10">
        <v>1</v>
      </c>
      <c r="E22" s="10"/>
      <c r="F22" s="10"/>
      <c r="G22" s="21"/>
    </row>
    <row r="23" spans="1:7" ht="20.25" customHeight="1">
      <c r="A23" s="34">
        <v>17</v>
      </c>
      <c r="B23" s="53"/>
      <c r="C23" s="39" t="s">
        <v>1106</v>
      </c>
      <c r="D23" s="10">
        <v>1</v>
      </c>
      <c r="E23" s="10"/>
      <c r="F23" s="10"/>
      <c r="G23" s="119"/>
    </row>
    <row r="24" spans="1:7" ht="20.25" customHeight="1">
      <c r="A24" s="34">
        <v>18</v>
      </c>
      <c r="B24" s="53"/>
      <c r="C24" s="39" t="s">
        <v>1107</v>
      </c>
      <c r="D24" s="10">
        <v>1</v>
      </c>
      <c r="E24" s="10"/>
      <c r="F24" s="10"/>
      <c r="G24" s="28"/>
    </row>
    <row r="25" spans="1:7" ht="20.25" customHeight="1">
      <c r="A25" s="34">
        <v>19</v>
      </c>
      <c r="B25" s="53"/>
      <c r="C25" s="39" t="s">
        <v>1108</v>
      </c>
      <c r="D25" s="10">
        <v>1</v>
      </c>
      <c r="E25" s="10"/>
      <c r="F25" s="10"/>
      <c r="G25" s="119"/>
    </row>
    <row r="26" spans="1:7" ht="20.25" customHeight="1">
      <c r="A26" s="7">
        <v>20</v>
      </c>
      <c r="B26" s="53"/>
      <c r="C26" s="39" t="s">
        <v>13</v>
      </c>
      <c r="D26" s="10">
        <v>1</v>
      </c>
      <c r="E26" s="10"/>
      <c r="F26" s="10"/>
      <c r="G26" s="21"/>
    </row>
    <row r="27" spans="1:7" ht="20.25" customHeight="1">
      <c r="A27" s="34">
        <v>21</v>
      </c>
      <c r="B27" s="127"/>
      <c r="C27" s="117" t="s">
        <v>1109</v>
      </c>
      <c r="D27" s="78"/>
      <c r="E27" s="78"/>
      <c r="F27" s="78">
        <v>1</v>
      </c>
      <c r="G27" s="126"/>
    </row>
    <row r="28" spans="1:7" ht="20.25" customHeight="1">
      <c r="A28" s="34">
        <v>22</v>
      </c>
      <c r="B28" s="61" t="s">
        <v>1111</v>
      </c>
      <c r="C28" s="37" t="s">
        <v>1112</v>
      </c>
      <c r="D28" s="4">
        <v>1</v>
      </c>
      <c r="E28" s="4"/>
      <c r="F28" s="4"/>
      <c r="G28" s="23" t="s">
        <v>1119</v>
      </c>
    </row>
    <row r="29" spans="1:7" ht="20.25" customHeight="1">
      <c r="A29" s="34">
        <v>23</v>
      </c>
      <c r="B29" s="11" t="s">
        <v>1113</v>
      </c>
      <c r="C29" s="39" t="s">
        <v>1114</v>
      </c>
      <c r="D29" s="10"/>
      <c r="E29" s="10">
        <v>1</v>
      </c>
      <c r="F29" s="10"/>
      <c r="G29" s="119"/>
    </row>
    <row r="30" spans="1:7" ht="20.25" customHeight="1">
      <c r="A30" s="34">
        <v>24</v>
      </c>
      <c r="B30" s="53"/>
      <c r="C30" s="39" t="s">
        <v>1115</v>
      </c>
      <c r="D30" s="10">
        <v>1</v>
      </c>
      <c r="E30" s="10"/>
      <c r="F30" s="10"/>
      <c r="G30" s="21"/>
    </row>
    <row r="31" spans="1:7" ht="20.25" customHeight="1">
      <c r="A31" s="34">
        <v>25</v>
      </c>
      <c r="B31" s="53"/>
      <c r="C31" s="39" t="s">
        <v>1116</v>
      </c>
      <c r="D31" s="10">
        <v>1</v>
      </c>
      <c r="E31" s="10"/>
      <c r="F31" s="10"/>
      <c r="G31" s="28"/>
    </row>
    <row r="32" spans="1:7" ht="20.25" customHeight="1">
      <c r="A32" s="34">
        <v>26</v>
      </c>
      <c r="B32" s="53"/>
      <c r="C32" s="39" t="s">
        <v>1117</v>
      </c>
      <c r="D32" s="10">
        <v>1</v>
      </c>
      <c r="E32" s="10"/>
      <c r="F32" s="10"/>
      <c r="G32" s="71"/>
    </row>
    <row r="33" spans="1:7" ht="20.25" customHeight="1">
      <c r="A33" s="34">
        <v>27</v>
      </c>
      <c r="B33" s="57"/>
      <c r="C33" s="40" t="s">
        <v>1118</v>
      </c>
      <c r="D33" s="13">
        <v>1</v>
      </c>
      <c r="E33" s="13"/>
      <c r="F33" s="13"/>
      <c r="G33" s="126"/>
    </row>
    <row r="34" spans="1:7" ht="20.25" customHeight="1">
      <c r="A34" s="34">
        <v>28</v>
      </c>
      <c r="B34" s="61" t="s">
        <v>1120</v>
      </c>
      <c r="C34" s="37" t="s">
        <v>65</v>
      </c>
      <c r="D34" s="4">
        <v>1</v>
      </c>
      <c r="E34" s="4"/>
      <c r="F34" s="4"/>
      <c r="G34" s="23" t="s">
        <v>1127</v>
      </c>
    </row>
    <row r="35" spans="1:7" ht="20.25" customHeight="1">
      <c r="A35" s="34">
        <v>29</v>
      </c>
      <c r="B35" s="11" t="s">
        <v>1121</v>
      </c>
      <c r="C35" s="39" t="s">
        <v>1122</v>
      </c>
      <c r="D35" s="10">
        <v>1</v>
      </c>
      <c r="E35" s="10"/>
      <c r="F35" s="10"/>
      <c r="G35" s="28"/>
    </row>
    <row r="36" spans="1:7" ht="20.25" customHeight="1">
      <c r="A36" s="34">
        <v>30</v>
      </c>
      <c r="B36" s="53"/>
      <c r="C36" s="39" t="s">
        <v>1123</v>
      </c>
      <c r="D36" s="10">
        <v>1</v>
      </c>
      <c r="E36" s="10"/>
      <c r="F36" s="10"/>
      <c r="G36" s="119"/>
    </row>
    <row r="37" spans="1:7" ht="20.25" customHeight="1">
      <c r="A37" s="34">
        <v>31</v>
      </c>
      <c r="B37" s="53"/>
      <c r="C37" s="39" t="s">
        <v>1124</v>
      </c>
      <c r="D37" s="10"/>
      <c r="E37" s="10">
        <v>1</v>
      </c>
      <c r="F37" s="10"/>
      <c r="G37" s="21"/>
    </row>
    <row r="38" spans="1:7" ht="20.25" customHeight="1">
      <c r="A38" s="34">
        <v>32</v>
      </c>
      <c r="B38" s="53"/>
      <c r="C38" s="39" t="s">
        <v>1125</v>
      </c>
      <c r="D38" s="10">
        <v>1</v>
      </c>
      <c r="E38" s="10"/>
      <c r="F38" s="10"/>
      <c r="G38" s="21"/>
    </row>
    <row r="39" spans="1:7" ht="20.25" customHeight="1">
      <c r="A39" s="35">
        <v>33</v>
      </c>
      <c r="B39" s="127"/>
      <c r="C39" s="117" t="s">
        <v>1126</v>
      </c>
      <c r="D39" s="78"/>
      <c r="E39" s="78"/>
      <c r="F39" s="78">
        <v>1</v>
      </c>
      <c r="G39" s="22"/>
    </row>
    <row r="40" spans="1:7" ht="21.75" customHeight="1">
      <c r="A40" s="19" t="s">
        <v>1100</v>
      </c>
      <c r="B40" s="19"/>
      <c r="C40" s="19"/>
      <c r="D40" s="19"/>
      <c r="E40" s="19"/>
      <c r="F40" s="19"/>
      <c r="G40" s="19"/>
    </row>
    <row r="41" spans="1:7" ht="21.75" customHeight="1">
      <c r="A41" s="1" t="s">
        <v>0</v>
      </c>
      <c r="B41" s="1" t="s">
        <v>1</v>
      </c>
      <c r="C41" s="1" t="s">
        <v>2</v>
      </c>
      <c r="D41" s="399" t="s">
        <v>94</v>
      </c>
      <c r="E41" s="400"/>
      <c r="F41" s="401"/>
      <c r="G41" s="24" t="s">
        <v>28</v>
      </c>
    </row>
    <row r="42" spans="1:7" ht="21.75" customHeight="1">
      <c r="A42" s="2" t="s">
        <v>3</v>
      </c>
      <c r="B42" s="2" t="s">
        <v>4</v>
      </c>
      <c r="C42" s="2"/>
      <c r="D42" s="1" t="s">
        <v>95</v>
      </c>
      <c r="E42" s="1" t="s">
        <v>96</v>
      </c>
      <c r="F42" s="1" t="s">
        <v>97</v>
      </c>
      <c r="G42" s="21"/>
    </row>
    <row r="43" spans="1:7" ht="21.75" customHeight="1">
      <c r="A43" s="2"/>
      <c r="B43" s="2"/>
      <c r="C43" s="2"/>
      <c r="D43" s="2" t="s">
        <v>98</v>
      </c>
      <c r="E43" s="2" t="s">
        <v>99</v>
      </c>
      <c r="F43" s="2" t="s">
        <v>100</v>
      </c>
      <c r="G43" s="21"/>
    </row>
    <row r="44" spans="1:7" ht="21.75" customHeight="1">
      <c r="A44" s="2"/>
      <c r="B44" s="2"/>
      <c r="C44" s="2"/>
      <c r="D44" s="2" t="s">
        <v>101</v>
      </c>
      <c r="E44" s="2" t="s">
        <v>102</v>
      </c>
      <c r="F44" s="2" t="s">
        <v>101</v>
      </c>
      <c r="G44" s="21"/>
    </row>
    <row r="45" spans="1:7" ht="21.75" customHeight="1">
      <c r="A45" s="3"/>
      <c r="B45" s="3"/>
      <c r="C45" s="3"/>
      <c r="D45" s="3" t="s">
        <v>103</v>
      </c>
      <c r="E45" s="3" t="s">
        <v>104</v>
      </c>
      <c r="F45" s="3" t="s">
        <v>103</v>
      </c>
      <c r="G45" s="22"/>
    </row>
    <row r="46" spans="1:7" ht="20.25" customHeight="1">
      <c r="A46" s="87">
        <v>34</v>
      </c>
      <c r="B46" s="1" t="s">
        <v>1128</v>
      </c>
      <c r="C46" s="37" t="s">
        <v>1129</v>
      </c>
      <c r="D46" s="4">
        <v>1</v>
      </c>
      <c r="E46" s="4"/>
      <c r="F46" s="4"/>
      <c r="G46" s="23" t="s">
        <v>1135</v>
      </c>
    </row>
    <row r="47" spans="1:7" ht="20.25" customHeight="1">
      <c r="A47" s="34">
        <v>35</v>
      </c>
      <c r="B47" s="2" t="s">
        <v>1130</v>
      </c>
      <c r="C47" s="39" t="s">
        <v>1131</v>
      </c>
      <c r="D47" s="10">
        <v>1</v>
      </c>
      <c r="E47" s="10"/>
      <c r="F47" s="10"/>
      <c r="G47" s="21"/>
    </row>
    <row r="48" spans="1:7" ht="21.75" customHeight="1">
      <c r="A48" s="34">
        <v>36</v>
      </c>
      <c r="B48" s="224"/>
      <c r="C48" s="39" t="s">
        <v>1132</v>
      </c>
      <c r="D48" s="10"/>
      <c r="E48" s="10">
        <v>1</v>
      </c>
      <c r="F48" s="10"/>
      <c r="G48" s="119"/>
    </row>
    <row r="49" spans="1:7" ht="21.75" customHeight="1">
      <c r="A49" s="34">
        <v>37</v>
      </c>
      <c r="B49" s="2"/>
      <c r="C49" s="39" t="s">
        <v>1133</v>
      </c>
      <c r="D49" s="10">
        <v>1</v>
      </c>
      <c r="E49" s="10"/>
      <c r="F49" s="10"/>
      <c r="G49" s="21"/>
    </row>
    <row r="50" spans="1:7" ht="21.75" customHeight="1">
      <c r="A50" s="34">
        <v>38</v>
      </c>
      <c r="B50" s="225"/>
      <c r="C50" s="40" t="s">
        <v>1134</v>
      </c>
      <c r="D50" s="13">
        <v>1</v>
      </c>
      <c r="E50" s="13"/>
      <c r="F50" s="13"/>
      <c r="G50" s="22"/>
    </row>
    <row r="51" spans="1:7" ht="21.75" customHeight="1">
      <c r="A51" s="34">
        <v>39</v>
      </c>
      <c r="B51" s="61" t="s">
        <v>1136</v>
      </c>
      <c r="C51" s="37" t="s">
        <v>1137</v>
      </c>
      <c r="D51" s="4">
        <v>1</v>
      </c>
      <c r="E51" s="4"/>
      <c r="F51" s="4"/>
      <c r="G51" s="23" t="s">
        <v>1149</v>
      </c>
    </row>
    <row r="52" spans="1:7" ht="21.75" customHeight="1">
      <c r="A52" s="34">
        <v>40</v>
      </c>
      <c r="B52" s="11" t="s">
        <v>1138</v>
      </c>
      <c r="C52" s="39" t="s">
        <v>1139</v>
      </c>
      <c r="D52" s="10">
        <v>1</v>
      </c>
      <c r="E52" s="10"/>
      <c r="F52" s="10"/>
      <c r="G52" s="21"/>
    </row>
    <row r="53" spans="1:7" ht="21.75" customHeight="1">
      <c r="A53" s="34">
        <v>41</v>
      </c>
      <c r="B53" s="53"/>
      <c r="C53" s="39" t="s">
        <v>1146</v>
      </c>
      <c r="D53" s="10"/>
      <c r="E53" s="10">
        <v>1</v>
      </c>
      <c r="F53" s="10"/>
      <c r="G53" s="119"/>
    </row>
    <row r="54" spans="1:7" ht="21.75" customHeight="1">
      <c r="A54" s="34">
        <v>42</v>
      </c>
      <c r="B54" s="57"/>
      <c r="C54" s="40" t="s">
        <v>1140</v>
      </c>
      <c r="D54" s="13">
        <v>1</v>
      </c>
      <c r="E54" s="13"/>
      <c r="F54" s="13"/>
      <c r="G54" s="119"/>
    </row>
    <row r="55" spans="1:7" ht="21.75" customHeight="1">
      <c r="A55" s="34">
        <v>43</v>
      </c>
      <c r="B55" s="61" t="s">
        <v>1141</v>
      </c>
      <c r="C55" s="37" t="s">
        <v>1142</v>
      </c>
      <c r="D55" s="4">
        <v>1</v>
      </c>
      <c r="E55" s="4"/>
      <c r="F55" s="4"/>
      <c r="G55" s="28"/>
    </row>
    <row r="56" spans="1:7" ht="21.75" customHeight="1">
      <c r="A56" s="34">
        <v>44</v>
      </c>
      <c r="B56" s="11" t="s">
        <v>1138</v>
      </c>
      <c r="C56" s="39" t="s">
        <v>1143</v>
      </c>
      <c r="D56" s="10"/>
      <c r="E56" s="10">
        <v>1</v>
      </c>
      <c r="F56" s="10"/>
      <c r="G56" s="21"/>
    </row>
    <row r="57" spans="1:7" ht="21.75" customHeight="1">
      <c r="A57" s="34">
        <v>45</v>
      </c>
      <c r="B57" s="53"/>
      <c r="C57" s="39" t="s">
        <v>1144</v>
      </c>
      <c r="D57" s="10">
        <v>1</v>
      </c>
      <c r="E57" s="10"/>
      <c r="F57" s="10"/>
      <c r="G57" s="119"/>
    </row>
    <row r="58" spans="1:7" ht="21.75" customHeight="1">
      <c r="A58" s="34">
        <v>46</v>
      </c>
      <c r="B58" s="53"/>
      <c r="C58" s="39" t="s">
        <v>1145</v>
      </c>
      <c r="D58" s="10">
        <v>1</v>
      </c>
      <c r="E58" s="10"/>
      <c r="F58" s="10"/>
      <c r="G58" s="21"/>
    </row>
    <row r="59" spans="1:7" ht="21.75" customHeight="1">
      <c r="A59" s="34">
        <v>47</v>
      </c>
      <c r="B59" s="135"/>
      <c r="C59" s="39" t="s">
        <v>1147</v>
      </c>
      <c r="D59" s="149">
        <v>1</v>
      </c>
      <c r="E59" s="149"/>
      <c r="F59" s="149"/>
      <c r="G59" s="119"/>
    </row>
    <row r="60" spans="1:7" ht="21.75" customHeight="1">
      <c r="A60" s="34">
        <v>48</v>
      </c>
      <c r="B60" s="14"/>
      <c r="C60" s="117" t="s">
        <v>1148</v>
      </c>
      <c r="D60" s="147"/>
      <c r="E60" s="147"/>
      <c r="F60" s="147">
        <v>1</v>
      </c>
      <c r="G60" s="22"/>
    </row>
    <row r="61" spans="1:7" ht="21.75" customHeight="1">
      <c r="A61" s="34">
        <v>49</v>
      </c>
      <c r="B61" s="61" t="s">
        <v>18</v>
      </c>
      <c r="C61" s="37" t="s">
        <v>1150</v>
      </c>
      <c r="D61" s="4">
        <v>1</v>
      </c>
      <c r="E61" s="4"/>
      <c r="F61" s="4"/>
      <c r="G61" s="23" t="s">
        <v>1161</v>
      </c>
    </row>
    <row r="62" spans="1:7" ht="21.75" customHeight="1">
      <c r="A62" s="34">
        <v>50</v>
      </c>
      <c r="B62" s="11" t="s">
        <v>1151</v>
      </c>
      <c r="C62" s="39" t="s">
        <v>1152</v>
      </c>
      <c r="D62" s="10">
        <v>1</v>
      </c>
      <c r="E62" s="10"/>
      <c r="F62" s="10"/>
      <c r="G62" s="71"/>
    </row>
    <row r="63" spans="1:7" ht="21.75" customHeight="1">
      <c r="A63" s="34">
        <v>51</v>
      </c>
      <c r="B63" s="11" t="s">
        <v>1153</v>
      </c>
      <c r="C63" s="39" t="s">
        <v>1154</v>
      </c>
      <c r="D63" s="10"/>
      <c r="E63" s="10">
        <v>1</v>
      </c>
      <c r="F63" s="10"/>
      <c r="G63" s="21"/>
    </row>
    <row r="64" spans="1:7" ht="21.75" customHeight="1">
      <c r="A64" s="34">
        <v>52</v>
      </c>
      <c r="B64" s="57"/>
      <c r="C64" s="40" t="s">
        <v>1155</v>
      </c>
      <c r="D64" s="13">
        <v>1</v>
      </c>
      <c r="E64" s="13"/>
      <c r="F64" s="13"/>
      <c r="G64" s="119"/>
    </row>
    <row r="65" spans="1:7" ht="21.75" customHeight="1">
      <c r="A65" s="34">
        <v>53</v>
      </c>
      <c r="B65" s="61" t="s">
        <v>1156</v>
      </c>
      <c r="C65" s="37" t="s">
        <v>1157</v>
      </c>
      <c r="D65" s="4">
        <v>1</v>
      </c>
      <c r="E65" s="4"/>
      <c r="F65" s="4"/>
      <c r="G65" s="21"/>
    </row>
    <row r="66" spans="1:7" ht="21.75" customHeight="1">
      <c r="A66" s="34">
        <v>54</v>
      </c>
      <c r="B66" s="11" t="s">
        <v>1153</v>
      </c>
      <c r="C66" s="39" t="s">
        <v>1158</v>
      </c>
      <c r="D66" s="10"/>
      <c r="E66" s="10">
        <v>1</v>
      </c>
      <c r="F66" s="10"/>
      <c r="G66" s="28"/>
    </row>
    <row r="67" spans="1:7" ht="21.75" customHeight="1">
      <c r="A67" s="34">
        <v>55</v>
      </c>
      <c r="B67" s="53"/>
      <c r="C67" s="39" t="s">
        <v>1159</v>
      </c>
      <c r="D67" s="10">
        <v>1</v>
      </c>
      <c r="E67" s="10"/>
      <c r="F67" s="10"/>
      <c r="G67" s="21"/>
    </row>
    <row r="68" spans="1:7" ht="21.75" customHeight="1">
      <c r="A68" s="34">
        <v>56</v>
      </c>
      <c r="B68" s="127"/>
      <c r="C68" s="117" t="s">
        <v>1160</v>
      </c>
      <c r="D68" s="78"/>
      <c r="E68" s="78"/>
      <c r="F68" s="78">
        <v>1</v>
      </c>
      <c r="G68" s="126"/>
    </row>
    <row r="69" spans="1:7" ht="21.75" customHeight="1">
      <c r="A69" s="34">
        <v>57</v>
      </c>
      <c r="B69" s="61" t="s">
        <v>1162</v>
      </c>
      <c r="C69" s="37" t="s">
        <v>1163</v>
      </c>
      <c r="D69" s="4">
        <v>1</v>
      </c>
      <c r="E69" s="4"/>
      <c r="F69" s="4"/>
      <c r="G69" s="23" t="s">
        <v>1173</v>
      </c>
    </row>
    <row r="70" spans="1:7" ht="21.75" customHeight="1">
      <c r="A70" s="34">
        <v>58</v>
      </c>
      <c r="B70" s="11" t="s">
        <v>1164</v>
      </c>
      <c r="C70" s="39" t="s">
        <v>1165</v>
      </c>
      <c r="D70" s="10">
        <v>1</v>
      </c>
      <c r="E70" s="10"/>
      <c r="F70" s="10"/>
      <c r="G70" s="21"/>
    </row>
    <row r="71" spans="1:7" ht="21.75" customHeight="1">
      <c r="A71" s="34">
        <v>59</v>
      </c>
      <c r="B71" s="226"/>
      <c r="C71" s="39" t="s">
        <v>1166</v>
      </c>
      <c r="D71" s="10">
        <v>1</v>
      </c>
      <c r="E71" s="10"/>
      <c r="F71" s="10"/>
      <c r="G71" s="119"/>
    </row>
    <row r="72" spans="1:7" ht="21.75" customHeight="1">
      <c r="A72" s="34">
        <v>60</v>
      </c>
      <c r="B72" s="14"/>
      <c r="C72" s="117" t="s">
        <v>1167</v>
      </c>
      <c r="D72" s="78"/>
      <c r="E72" s="78"/>
      <c r="F72" s="78">
        <v>1</v>
      </c>
      <c r="G72" s="21"/>
    </row>
    <row r="73" spans="1:7" ht="21.75" customHeight="1">
      <c r="A73" s="34">
        <v>61</v>
      </c>
      <c r="B73" s="61" t="s">
        <v>1168</v>
      </c>
      <c r="C73" s="37" t="s">
        <v>1169</v>
      </c>
      <c r="D73" s="4">
        <v>1</v>
      </c>
      <c r="E73" s="4"/>
      <c r="F73" s="4"/>
      <c r="G73" s="28"/>
    </row>
    <row r="74" spans="1:7" ht="21.75" customHeight="1">
      <c r="A74" s="34">
        <v>62</v>
      </c>
      <c r="B74" s="11" t="s">
        <v>1164</v>
      </c>
      <c r="C74" s="39" t="s">
        <v>1170</v>
      </c>
      <c r="D74" s="10">
        <v>1</v>
      </c>
      <c r="E74" s="10"/>
      <c r="F74" s="10"/>
      <c r="G74" s="21"/>
    </row>
    <row r="75" spans="1:7" ht="20.25" customHeight="1">
      <c r="A75" s="34">
        <v>63</v>
      </c>
      <c r="B75" s="53"/>
      <c r="C75" s="39" t="s">
        <v>1171</v>
      </c>
      <c r="D75" s="10">
        <v>1</v>
      </c>
      <c r="E75" s="10"/>
      <c r="F75" s="10"/>
      <c r="G75" s="21"/>
    </row>
    <row r="76" spans="1:7" ht="20.25" customHeight="1">
      <c r="A76" s="35">
        <v>64</v>
      </c>
      <c r="B76" s="127"/>
      <c r="C76" s="117" t="s">
        <v>1172</v>
      </c>
      <c r="D76" s="78"/>
      <c r="E76" s="78"/>
      <c r="F76" s="78">
        <v>1</v>
      </c>
      <c r="G76" s="22"/>
    </row>
    <row r="77" spans="1:7" ht="22.5" customHeight="1">
      <c r="A77" s="19" t="s">
        <v>1100</v>
      </c>
      <c r="B77" s="19"/>
      <c r="C77" s="19"/>
      <c r="D77" s="19"/>
      <c r="E77" s="19"/>
      <c r="F77" s="19"/>
      <c r="G77" s="19"/>
    </row>
    <row r="78" spans="1:7" ht="22.5" customHeight="1">
      <c r="A78" s="1" t="s">
        <v>0</v>
      </c>
      <c r="B78" s="1" t="s">
        <v>1</v>
      </c>
      <c r="C78" s="1" t="s">
        <v>2</v>
      </c>
      <c r="D78" s="399" t="s">
        <v>94</v>
      </c>
      <c r="E78" s="400"/>
      <c r="F78" s="401"/>
      <c r="G78" s="24" t="s">
        <v>28</v>
      </c>
    </row>
    <row r="79" spans="1:7" ht="22.5" customHeight="1">
      <c r="A79" s="2" t="s">
        <v>3</v>
      </c>
      <c r="B79" s="2" t="s">
        <v>4</v>
      </c>
      <c r="C79" s="2"/>
      <c r="D79" s="1" t="s">
        <v>95</v>
      </c>
      <c r="E79" s="1" t="s">
        <v>96</v>
      </c>
      <c r="F79" s="1" t="s">
        <v>97</v>
      </c>
      <c r="G79" s="21"/>
    </row>
    <row r="80" spans="1:7" ht="22.5" customHeight="1">
      <c r="A80" s="2"/>
      <c r="B80" s="2"/>
      <c r="C80" s="2"/>
      <c r="D80" s="2" t="s">
        <v>98</v>
      </c>
      <c r="E80" s="2" t="s">
        <v>99</v>
      </c>
      <c r="F80" s="2" t="s">
        <v>100</v>
      </c>
      <c r="G80" s="21"/>
    </row>
    <row r="81" spans="1:7" ht="22.5" customHeight="1">
      <c r="A81" s="2"/>
      <c r="B81" s="2"/>
      <c r="C81" s="2"/>
      <c r="D81" s="2" t="s">
        <v>101</v>
      </c>
      <c r="E81" s="2" t="s">
        <v>102</v>
      </c>
      <c r="F81" s="2" t="s">
        <v>101</v>
      </c>
      <c r="G81" s="21"/>
    </row>
    <row r="82" spans="1:7" ht="22.5" customHeight="1">
      <c r="A82" s="3"/>
      <c r="B82" s="3"/>
      <c r="C82" s="3"/>
      <c r="D82" s="3" t="s">
        <v>103</v>
      </c>
      <c r="E82" s="3" t="s">
        <v>104</v>
      </c>
      <c r="F82" s="3" t="s">
        <v>103</v>
      </c>
      <c r="G82" s="22"/>
    </row>
    <row r="83" spans="1:7" ht="21.75" customHeight="1">
      <c r="A83" s="87">
        <v>65</v>
      </c>
      <c r="B83" s="61" t="s">
        <v>1174</v>
      </c>
      <c r="C83" s="37" t="s">
        <v>1175</v>
      </c>
      <c r="D83" s="4">
        <v>1</v>
      </c>
      <c r="E83" s="4"/>
      <c r="F83" s="4"/>
      <c r="G83" s="23" t="s">
        <v>251</v>
      </c>
    </row>
    <row r="84" spans="1:7" ht="21.75" customHeight="1">
      <c r="A84" s="34">
        <v>66</v>
      </c>
      <c r="B84" s="11" t="s">
        <v>1176</v>
      </c>
      <c r="C84" s="39" t="s">
        <v>1177</v>
      </c>
      <c r="D84" s="10"/>
      <c r="E84" s="10">
        <v>1</v>
      </c>
      <c r="F84" s="10"/>
      <c r="G84" s="71" t="s">
        <v>1443</v>
      </c>
    </row>
    <row r="85" spans="1:7" ht="21.75" customHeight="1">
      <c r="A85" s="34">
        <v>67</v>
      </c>
      <c r="B85" s="53"/>
      <c r="C85" s="39" t="s">
        <v>1178</v>
      </c>
      <c r="D85" s="10">
        <v>1</v>
      </c>
      <c r="E85" s="10"/>
      <c r="F85" s="10"/>
      <c r="G85" s="21"/>
    </row>
    <row r="86" spans="1:7" ht="22.5" customHeight="1">
      <c r="A86" s="34">
        <v>68</v>
      </c>
      <c r="B86" s="53"/>
      <c r="C86" s="39" t="s">
        <v>1179</v>
      </c>
      <c r="D86" s="10">
        <v>1</v>
      </c>
      <c r="E86" s="10"/>
      <c r="F86" s="10"/>
      <c r="G86" s="28"/>
    </row>
    <row r="87" spans="1:7" ht="22.5" customHeight="1">
      <c r="A87" s="34">
        <v>69</v>
      </c>
      <c r="B87" s="53"/>
      <c r="C87" s="39" t="s">
        <v>1180</v>
      </c>
      <c r="D87" s="10">
        <v>1</v>
      </c>
      <c r="E87" s="10"/>
      <c r="F87" s="10"/>
      <c r="G87" s="21"/>
    </row>
    <row r="88" spans="1:7" ht="22.5" customHeight="1">
      <c r="A88" s="34">
        <v>70</v>
      </c>
      <c r="B88" s="53"/>
      <c r="C88" s="39" t="s">
        <v>1181</v>
      </c>
      <c r="D88" s="10">
        <v>1</v>
      </c>
      <c r="E88" s="10"/>
      <c r="F88" s="10"/>
      <c r="G88" s="21"/>
    </row>
    <row r="89" spans="1:7" ht="22.5" customHeight="1">
      <c r="A89" s="34">
        <v>71</v>
      </c>
      <c r="B89" s="135"/>
      <c r="C89" s="39" t="s">
        <v>1182</v>
      </c>
      <c r="D89" s="10"/>
      <c r="E89" s="10">
        <v>1</v>
      </c>
      <c r="F89" s="10"/>
      <c r="G89" s="119"/>
    </row>
    <row r="90" spans="1:7" ht="22.5" customHeight="1">
      <c r="A90" s="34">
        <v>72</v>
      </c>
      <c r="B90" s="11"/>
      <c r="C90" s="38" t="s">
        <v>1183</v>
      </c>
      <c r="D90" s="7"/>
      <c r="E90" s="7"/>
      <c r="F90" s="7">
        <v>1</v>
      </c>
      <c r="G90" s="21"/>
    </row>
    <row r="91" spans="1:7" ht="22.5" customHeight="1">
      <c r="A91" s="34">
        <v>73</v>
      </c>
      <c r="B91" s="135"/>
      <c r="C91" s="38" t="s">
        <v>1184</v>
      </c>
      <c r="D91" s="7"/>
      <c r="E91" s="7"/>
      <c r="F91" s="7">
        <v>1</v>
      </c>
      <c r="G91" s="119"/>
    </row>
    <row r="92" spans="1:7" ht="22.5" customHeight="1">
      <c r="A92" s="34">
        <v>74</v>
      </c>
      <c r="B92" s="11"/>
      <c r="C92" s="38" t="s">
        <v>1185</v>
      </c>
      <c r="D92" s="7"/>
      <c r="E92" s="7"/>
      <c r="F92" s="7">
        <v>1</v>
      </c>
      <c r="G92" s="21"/>
    </row>
    <row r="93" spans="1:7" ht="22.5" customHeight="1">
      <c r="A93" s="34">
        <v>75</v>
      </c>
      <c r="B93" s="14"/>
      <c r="C93" s="186" t="s">
        <v>1186</v>
      </c>
      <c r="D93" s="59"/>
      <c r="E93" s="59">
        <v>1</v>
      </c>
      <c r="F93" s="59"/>
      <c r="G93" s="112"/>
    </row>
    <row r="94" spans="1:7" ht="22.5" customHeight="1">
      <c r="A94" s="34">
        <v>76</v>
      </c>
      <c r="B94" s="61" t="s">
        <v>1187</v>
      </c>
      <c r="C94" s="37" t="s">
        <v>1188</v>
      </c>
      <c r="D94" s="4">
        <v>1</v>
      </c>
      <c r="E94" s="4"/>
      <c r="F94" s="4"/>
      <c r="G94" s="23" t="s">
        <v>1199</v>
      </c>
    </row>
    <row r="95" spans="1:7" ht="22.5" customHeight="1">
      <c r="A95" s="34">
        <v>77</v>
      </c>
      <c r="B95" s="11" t="s">
        <v>1189</v>
      </c>
      <c r="C95" s="39" t="s">
        <v>1190</v>
      </c>
      <c r="D95" s="10">
        <v>1</v>
      </c>
      <c r="E95" s="10"/>
      <c r="F95" s="10"/>
      <c r="G95" s="21"/>
    </row>
    <row r="96" spans="1:7" ht="22.5" customHeight="1">
      <c r="A96" s="34">
        <v>78</v>
      </c>
      <c r="B96" s="53"/>
      <c r="C96" s="39" t="s">
        <v>1191</v>
      </c>
      <c r="D96" s="10">
        <v>1</v>
      </c>
      <c r="E96" s="10"/>
      <c r="F96" s="10"/>
      <c r="G96" s="21"/>
    </row>
    <row r="97" spans="1:7" ht="22.5" customHeight="1">
      <c r="A97" s="34">
        <v>79</v>
      </c>
      <c r="B97" s="57"/>
      <c r="C97" s="40" t="s">
        <v>1192</v>
      </c>
      <c r="D97" s="13">
        <v>1</v>
      </c>
      <c r="E97" s="13"/>
      <c r="F97" s="13"/>
      <c r="G97" s="119"/>
    </row>
    <row r="98" spans="1:7" ht="22.5" customHeight="1">
      <c r="A98" s="34">
        <v>80</v>
      </c>
      <c r="B98" s="61" t="s">
        <v>1193</v>
      </c>
      <c r="C98" s="37" t="s">
        <v>1194</v>
      </c>
      <c r="D98" s="4">
        <v>1</v>
      </c>
      <c r="E98" s="4"/>
      <c r="F98" s="4"/>
      <c r="G98" s="21"/>
    </row>
    <row r="99" spans="1:7" ht="22.5" customHeight="1">
      <c r="A99" s="34">
        <v>81</v>
      </c>
      <c r="B99" s="11" t="s">
        <v>1189</v>
      </c>
      <c r="C99" s="39" t="s">
        <v>1195</v>
      </c>
      <c r="D99" s="10">
        <v>1</v>
      </c>
      <c r="E99" s="10"/>
      <c r="F99" s="10"/>
      <c r="G99" s="21"/>
    </row>
    <row r="100" spans="1:7" ht="22.5" customHeight="1">
      <c r="A100" s="34">
        <v>82</v>
      </c>
      <c r="B100" s="53"/>
      <c r="C100" s="39" t="s">
        <v>1196</v>
      </c>
      <c r="D100" s="10"/>
      <c r="E100" s="10">
        <v>1</v>
      </c>
      <c r="F100" s="10"/>
      <c r="G100" s="71"/>
    </row>
    <row r="101" spans="1:7" ht="20.25" customHeight="1">
      <c r="A101" s="34">
        <v>83</v>
      </c>
      <c r="B101" s="53"/>
      <c r="C101" s="39" t="s">
        <v>1197</v>
      </c>
      <c r="D101" s="10">
        <v>1</v>
      </c>
      <c r="E101" s="10"/>
      <c r="F101" s="10"/>
      <c r="G101" s="21"/>
    </row>
    <row r="102" spans="1:7" ht="20.25" customHeight="1">
      <c r="A102" s="34">
        <v>84</v>
      </c>
      <c r="B102" s="127"/>
      <c r="C102" s="117" t="s">
        <v>1198</v>
      </c>
      <c r="D102" s="78"/>
      <c r="E102" s="78"/>
      <c r="F102" s="78">
        <v>1</v>
      </c>
      <c r="G102" s="22"/>
    </row>
    <row r="103" spans="1:7" ht="20.25" customHeight="1">
      <c r="A103" s="173">
        <v>85</v>
      </c>
      <c r="B103" s="61" t="s">
        <v>1200</v>
      </c>
      <c r="C103" s="37" t="s">
        <v>1201</v>
      </c>
      <c r="D103" s="4">
        <v>1</v>
      </c>
      <c r="E103" s="4"/>
      <c r="F103" s="4"/>
      <c r="G103" s="23" t="s">
        <v>1213</v>
      </c>
    </row>
    <row r="104" spans="1:7" ht="20.25" customHeight="1">
      <c r="A104" s="173">
        <v>86</v>
      </c>
      <c r="B104" s="11" t="s">
        <v>1202</v>
      </c>
      <c r="C104" s="39" t="s">
        <v>1206</v>
      </c>
      <c r="D104" s="10">
        <v>1</v>
      </c>
      <c r="E104" s="10"/>
      <c r="F104" s="10"/>
      <c r="G104" s="21"/>
    </row>
    <row r="105" spans="1:7" ht="20.25" customHeight="1">
      <c r="A105" s="173">
        <v>87</v>
      </c>
      <c r="B105" s="53"/>
      <c r="C105" s="39" t="s">
        <v>1203</v>
      </c>
      <c r="D105" s="10">
        <v>1</v>
      </c>
      <c r="E105" s="10"/>
      <c r="F105" s="10"/>
      <c r="G105" s="21"/>
    </row>
    <row r="106" spans="1:7" ht="20.25" customHeight="1">
      <c r="A106" s="173">
        <v>88</v>
      </c>
      <c r="B106" s="53"/>
      <c r="C106" s="39" t="s">
        <v>1204</v>
      </c>
      <c r="D106" s="10">
        <v>1</v>
      </c>
      <c r="E106" s="10"/>
      <c r="F106" s="10"/>
      <c r="G106" s="21"/>
    </row>
    <row r="107" spans="1:7" ht="20.25" customHeight="1">
      <c r="A107" s="173">
        <v>89</v>
      </c>
      <c r="B107" s="127"/>
      <c r="C107" s="117" t="s">
        <v>1205</v>
      </c>
      <c r="D107" s="78"/>
      <c r="E107" s="78"/>
      <c r="F107" s="78">
        <v>1</v>
      </c>
      <c r="G107" s="22"/>
    </row>
    <row r="108" spans="1:7" ht="20.25" customHeight="1">
      <c r="A108" s="34">
        <v>90</v>
      </c>
      <c r="B108" s="61" t="s">
        <v>1207</v>
      </c>
      <c r="C108" s="37" t="s">
        <v>1208</v>
      </c>
      <c r="D108" s="4">
        <v>1</v>
      </c>
      <c r="E108" s="4"/>
      <c r="F108" s="4"/>
      <c r="G108" s="23" t="s">
        <v>1214</v>
      </c>
    </row>
    <row r="109" spans="1:7" ht="20.25" customHeight="1">
      <c r="A109" s="34">
        <v>91</v>
      </c>
      <c r="B109" s="11" t="s">
        <v>1209</v>
      </c>
      <c r="C109" s="39" t="s">
        <v>1210</v>
      </c>
      <c r="D109" s="10">
        <v>1</v>
      </c>
      <c r="E109" s="10"/>
      <c r="F109" s="10"/>
      <c r="G109" s="21"/>
    </row>
    <row r="110" spans="1:7" ht="20.25" customHeight="1">
      <c r="A110" s="34">
        <v>92</v>
      </c>
      <c r="B110" s="53"/>
      <c r="C110" s="39" t="s">
        <v>1211</v>
      </c>
      <c r="D110" s="10">
        <v>1</v>
      </c>
      <c r="E110" s="10"/>
      <c r="F110" s="10"/>
      <c r="G110" s="21"/>
    </row>
    <row r="111" spans="1:7" ht="20.25" customHeight="1">
      <c r="A111" s="35">
        <v>93</v>
      </c>
      <c r="B111" s="57"/>
      <c r="C111" s="40" t="s">
        <v>1212</v>
      </c>
      <c r="D111" s="13">
        <v>1</v>
      </c>
      <c r="E111" s="13"/>
      <c r="F111" s="13"/>
      <c r="G111" s="22"/>
    </row>
    <row r="113" spans="1:7" ht="22.5" customHeight="1">
      <c r="A113" s="19" t="s">
        <v>1100</v>
      </c>
      <c r="B113" s="19"/>
      <c r="C113" s="19"/>
      <c r="D113" s="19"/>
      <c r="E113" s="19"/>
      <c r="F113" s="19"/>
      <c r="G113" s="19"/>
    </row>
    <row r="114" spans="1:7" ht="22.5" customHeight="1">
      <c r="A114" s="1" t="s">
        <v>0</v>
      </c>
      <c r="B114" s="1" t="s">
        <v>1</v>
      </c>
      <c r="C114" s="1" t="s">
        <v>2</v>
      </c>
      <c r="D114" s="399" t="s">
        <v>94</v>
      </c>
      <c r="E114" s="400"/>
      <c r="F114" s="401"/>
      <c r="G114" s="24" t="s">
        <v>28</v>
      </c>
    </row>
    <row r="115" spans="1:7" ht="22.5" customHeight="1">
      <c r="A115" s="2" t="s">
        <v>3</v>
      </c>
      <c r="B115" s="2" t="s">
        <v>4</v>
      </c>
      <c r="C115" s="2"/>
      <c r="D115" s="1" t="s">
        <v>95</v>
      </c>
      <c r="E115" s="1" t="s">
        <v>96</v>
      </c>
      <c r="F115" s="1" t="s">
        <v>97</v>
      </c>
      <c r="G115" s="21"/>
    </row>
    <row r="116" spans="1:7" ht="22.5" customHeight="1">
      <c r="A116" s="2"/>
      <c r="B116" s="2"/>
      <c r="C116" s="2"/>
      <c r="D116" s="2" t="s">
        <v>98</v>
      </c>
      <c r="E116" s="2" t="s">
        <v>99</v>
      </c>
      <c r="F116" s="2" t="s">
        <v>100</v>
      </c>
      <c r="G116" s="21"/>
    </row>
    <row r="117" spans="1:7" ht="22.5" customHeight="1">
      <c r="A117" s="2"/>
      <c r="B117" s="2"/>
      <c r="C117" s="2"/>
      <c r="D117" s="2" t="s">
        <v>101</v>
      </c>
      <c r="E117" s="2" t="s">
        <v>102</v>
      </c>
      <c r="F117" s="2" t="s">
        <v>101</v>
      </c>
      <c r="G117" s="21"/>
    </row>
    <row r="118" spans="1:7" ht="22.5" customHeight="1">
      <c r="A118" s="3"/>
      <c r="B118" s="3"/>
      <c r="C118" s="3"/>
      <c r="D118" s="3" t="s">
        <v>103</v>
      </c>
      <c r="E118" s="3" t="s">
        <v>104</v>
      </c>
      <c r="F118" s="3" t="s">
        <v>103</v>
      </c>
      <c r="G118" s="22"/>
    </row>
    <row r="119" spans="1:7" ht="20.25" customHeight="1">
      <c r="A119" s="244">
        <v>94</v>
      </c>
      <c r="B119" s="61" t="s">
        <v>1215</v>
      </c>
      <c r="C119" s="37" t="s">
        <v>1216</v>
      </c>
      <c r="D119" s="4">
        <v>1</v>
      </c>
      <c r="E119" s="4"/>
      <c r="F119" s="4"/>
      <c r="G119" s="111"/>
    </row>
    <row r="120" spans="1:7" ht="20.25" customHeight="1">
      <c r="A120" s="173">
        <v>95</v>
      </c>
      <c r="B120" s="11" t="s">
        <v>1217</v>
      </c>
      <c r="C120" s="39" t="s">
        <v>1218</v>
      </c>
      <c r="D120" s="10">
        <v>1</v>
      </c>
      <c r="E120" s="10"/>
      <c r="F120" s="10"/>
      <c r="G120" s="28" t="s">
        <v>1223</v>
      </c>
    </row>
    <row r="121" spans="1:7" ht="20.25" customHeight="1">
      <c r="A121" s="173">
        <v>96</v>
      </c>
      <c r="B121" s="53"/>
      <c r="C121" s="39" t="s">
        <v>1219</v>
      </c>
      <c r="D121" s="10">
        <v>1</v>
      </c>
      <c r="E121" s="10"/>
      <c r="F121" s="10"/>
      <c r="G121" s="21"/>
    </row>
    <row r="122" spans="1:7" ht="20.25" customHeight="1">
      <c r="A122" s="173">
        <v>97</v>
      </c>
      <c r="B122" s="53"/>
      <c r="C122" s="39" t="s">
        <v>1220</v>
      </c>
      <c r="D122" s="10">
        <v>1</v>
      </c>
      <c r="E122" s="10"/>
      <c r="F122" s="10"/>
      <c r="G122" s="21"/>
    </row>
    <row r="123" spans="1:7" ht="20.25" customHeight="1">
      <c r="A123" s="173">
        <v>98</v>
      </c>
      <c r="B123" s="53"/>
      <c r="C123" s="182" t="s">
        <v>1221</v>
      </c>
      <c r="D123" s="55">
        <v>1</v>
      </c>
      <c r="E123" s="55"/>
      <c r="F123" s="55"/>
      <c r="G123" s="22"/>
    </row>
    <row r="124" spans="1:7" ht="20.25" customHeight="1">
      <c r="A124" s="173">
        <v>99</v>
      </c>
      <c r="B124" s="57"/>
      <c r="C124" s="175" t="s">
        <v>1222</v>
      </c>
      <c r="D124" s="176"/>
      <c r="E124" s="176">
        <v>1</v>
      </c>
      <c r="F124" s="176"/>
      <c r="G124" s="254" t="s">
        <v>1275</v>
      </c>
    </row>
    <row r="125" spans="1:7" ht="20.25" customHeight="1">
      <c r="A125" s="173">
        <v>100</v>
      </c>
      <c r="B125" s="61" t="s">
        <v>1224</v>
      </c>
      <c r="C125" s="37" t="s">
        <v>1225</v>
      </c>
      <c r="D125" s="4">
        <v>1</v>
      </c>
      <c r="E125" s="4"/>
      <c r="F125" s="4"/>
      <c r="G125" s="23" t="s">
        <v>1232</v>
      </c>
    </row>
    <row r="126" spans="1:7" ht="20.25" customHeight="1">
      <c r="A126" s="173">
        <v>101</v>
      </c>
      <c r="B126" s="11" t="s">
        <v>1226</v>
      </c>
      <c r="C126" s="39" t="s">
        <v>1227</v>
      </c>
      <c r="D126" s="10">
        <v>1</v>
      </c>
      <c r="E126" s="10"/>
      <c r="F126" s="10"/>
      <c r="G126" s="21"/>
    </row>
    <row r="127" spans="1:7" ht="20.25" customHeight="1">
      <c r="A127" s="143">
        <v>102</v>
      </c>
      <c r="B127" s="53"/>
      <c r="C127" s="39" t="s">
        <v>1228</v>
      </c>
      <c r="D127" s="10">
        <v>1</v>
      </c>
      <c r="E127" s="10"/>
      <c r="F127" s="10"/>
      <c r="G127" s="21"/>
    </row>
    <row r="128" spans="1:7" ht="20.25" customHeight="1">
      <c r="A128" s="143">
        <v>103</v>
      </c>
      <c r="B128" s="53"/>
      <c r="C128" s="39" t="s">
        <v>1229</v>
      </c>
      <c r="D128" s="10">
        <v>1</v>
      </c>
      <c r="E128" s="10"/>
      <c r="F128" s="10"/>
      <c r="G128" s="21"/>
    </row>
    <row r="129" spans="1:7" ht="20.25" customHeight="1">
      <c r="A129" s="143">
        <v>104</v>
      </c>
      <c r="B129" s="128"/>
      <c r="C129" s="38" t="s">
        <v>1230</v>
      </c>
      <c r="D129" s="7"/>
      <c r="E129" s="7"/>
      <c r="F129" s="7">
        <v>1</v>
      </c>
      <c r="G129" s="21"/>
    </row>
    <row r="130" spans="1:7" ht="20.25" customHeight="1">
      <c r="A130" s="143">
        <v>105</v>
      </c>
      <c r="B130" s="127"/>
      <c r="C130" s="117" t="s">
        <v>1231</v>
      </c>
      <c r="D130" s="78"/>
      <c r="E130" s="78"/>
      <c r="F130" s="78">
        <v>1</v>
      </c>
      <c r="G130" s="22"/>
    </row>
    <row r="131" spans="1:7" ht="20.25" customHeight="1">
      <c r="A131" s="143">
        <v>106</v>
      </c>
      <c r="B131" s="228" t="s">
        <v>1233</v>
      </c>
      <c r="C131" s="37" t="s">
        <v>1234</v>
      </c>
      <c r="D131" s="4">
        <v>1</v>
      </c>
      <c r="E131" s="4"/>
      <c r="F131" s="4"/>
      <c r="G131" s="23" t="s">
        <v>1241</v>
      </c>
    </row>
    <row r="132" spans="1:7" ht="20.25" customHeight="1">
      <c r="A132" s="143">
        <v>107</v>
      </c>
      <c r="B132" s="229" t="s">
        <v>1235</v>
      </c>
      <c r="C132" s="39" t="s">
        <v>1236</v>
      </c>
      <c r="D132" s="10">
        <v>1</v>
      </c>
      <c r="E132" s="10"/>
      <c r="F132" s="10"/>
      <c r="G132" s="21"/>
    </row>
    <row r="133" spans="1:7" ht="20.25" customHeight="1">
      <c r="A133" s="143">
        <v>108</v>
      </c>
      <c r="B133" s="230"/>
      <c r="C133" s="39" t="s">
        <v>1237</v>
      </c>
      <c r="D133" s="10">
        <v>1</v>
      </c>
      <c r="E133" s="10"/>
      <c r="F133" s="10"/>
      <c r="G133" s="21"/>
    </row>
    <row r="134" spans="1:7" ht="20.25" customHeight="1">
      <c r="A134" s="143">
        <v>109</v>
      </c>
      <c r="B134" s="230"/>
      <c r="C134" s="39" t="s">
        <v>1238</v>
      </c>
      <c r="D134" s="10">
        <v>1</v>
      </c>
      <c r="E134" s="10"/>
      <c r="F134" s="10"/>
      <c r="G134" s="21"/>
    </row>
    <row r="135" spans="1:7" ht="20.25" customHeight="1">
      <c r="A135" s="143">
        <v>110</v>
      </c>
      <c r="B135" s="231"/>
      <c r="C135" s="39" t="s">
        <v>1239</v>
      </c>
      <c r="D135" s="10">
        <v>1</v>
      </c>
      <c r="E135" s="10"/>
      <c r="F135" s="10"/>
      <c r="G135" s="21"/>
    </row>
    <row r="136" spans="1:7" ht="20.25" customHeight="1">
      <c r="A136" s="143">
        <v>111</v>
      </c>
      <c r="B136" s="232"/>
      <c r="C136" s="117" t="s">
        <v>1240</v>
      </c>
      <c r="D136" s="78"/>
      <c r="E136" s="78"/>
      <c r="F136" s="78">
        <v>1</v>
      </c>
      <c r="G136" s="22"/>
    </row>
    <row r="137" spans="1:7" ht="20.25" customHeight="1">
      <c r="A137" s="143">
        <v>112</v>
      </c>
      <c r="B137" s="61" t="s">
        <v>1242</v>
      </c>
      <c r="C137" s="37" t="s">
        <v>1243</v>
      </c>
      <c r="D137" s="4"/>
      <c r="E137" s="4">
        <v>1</v>
      </c>
      <c r="F137" s="4"/>
      <c r="G137" s="23" t="s">
        <v>1247</v>
      </c>
    </row>
    <row r="138" spans="1:7" ht="20.25" customHeight="1">
      <c r="A138" s="143">
        <v>113</v>
      </c>
      <c r="B138" s="11" t="s">
        <v>1244</v>
      </c>
      <c r="C138" s="39" t="s">
        <v>732</v>
      </c>
      <c r="D138" s="10">
        <v>1</v>
      </c>
      <c r="E138" s="10"/>
      <c r="F138" s="10"/>
      <c r="G138" s="21"/>
    </row>
    <row r="139" spans="1:7" ht="20.25" customHeight="1">
      <c r="A139" s="143">
        <v>114</v>
      </c>
      <c r="B139" s="53"/>
      <c r="C139" s="39" t="s">
        <v>1245</v>
      </c>
      <c r="D139" s="10">
        <v>1</v>
      </c>
      <c r="E139" s="10"/>
      <c r="F139" s="10"/>
      <c r="G139" s="21"/>
    </row>
    <row r="140" spans="1:7" ht="20.25" customHeight="1">
      <c r="A140" s="143">
        <v>115</v>
      </c>
      <c r="B140" s="127"/>
      <c r="C140" s="117" t="s">
        <v>1246</v>
      </c>
      <c r="D140" s="78"/>
      <c r="E140" s="78"/>
      <c r="F140" s="78">
        <v>1</v>
      </c>
      <c r="G140" s="22"/>
    </row>
    <row r="141" spans="1:7" ht="20.25" customHeight="1">
      <c r="A141" s="143">
        <v>116</v>
      </c>
      <c r="B141" s="61" t="s">
        <v>228</v>
      </c>
      <c r="C141" s="37" t="s">
        <v>73</v>
      </c>
      <c r="D141" s="4">
        <v>1</v>
      </c>
      <c r="E141" s="4"/>
      <c r="F141" s="4"/>
      <c r="G141" s="23" t="s">
        <v>1252</v>
      </c>
    </row>
    <row r="142" spans="1:7" ht="20.25" customHeight="1">
      <c r="A142" s="143">
        <v>117</v>
      </c>
      <c r="B142" s="11" t="s">
        <v>1248</v>
      </c>
      <c r="C142" s="39" t="s">
        <v>1249</v>
      </c>
      <c r="D142" s="10"/>
      <c r="E142" s="10">
        <v>1</v>
      </c>
      <c r="F142" s="10"/>
      <c r="G142" s="21"/>
    </row>
    <row r="143" spans="1:7" ht="20.25" customHeight="1">
      <c r="A143" s="143">
        <v>118</v>
      </c>
      <c r="B143" s="53"/>
      <c r="C143" s="39" t="s">
        <v>1250</v>
      </c>
      <c r="D143" s="10">
        <v>1</v>
      </c>
      <c r="E143" s="10"/>
      <c r="F143" s="10"/>
      <c r="G143" s="21"/>
    </row>
    <row r="144" spans="1:7" ht="20.25" customHeight="1">
      <c r="A144" s="143">
        <v>119</v>
      </c>
      <c r="B144" s="57"/>
      <c r="C144" s="40" t="s">
        <v>1251</v>
      </c>
      <c r="D144" s="13">
        <v>1</v>
      </c>
      <c r="E144" s="13"/>
      <c r="F144" s="13"/>
      <c r="G144" s="22"/>
    </row>
    <row r="145" spans="1:7" ht="20.25" customHeight="1">
      <c r="A145" s="143">
        <v>120</v>
      </c>
      <c r="B145" s="61" t="s">
        <v>1253</v>
      </c>
      <c r="C145" s="37" t="s">
        <v>1254</v>
      </c>
      <c r="D145" s="4">
        <v>1</v>
      </c>
      <c r="E145" s="4"/>
      <c r="F145" s="4"/>
      <c r="G145" s="23" t="s">
        <v>251</v>
      </c>
    </row>
    <row r="146" spans="1:7" ht="20.25" customHeight="1">
      <c r="A146" s="143">
        <v>121</v>
      </c>
      <c r="B146" s="11" t="s">
        <v>1255</v>
      </c>
      <c r="C146" s="39" t="s">
        <v>1256</v>
      </c>
      <c r="D146" s="10"/>
      <c r="E146" s="10">
        <v>1</v>
      </c>
      <c r="F146" s="10"/>
      <c r="G146" s="71" t="s">
        <v>1442</v>
      </c>
    </row>
    <row r="147" spans="1:7" ht="20.25" customHeight="1">
      <c r="A147" s="143">
        <v>122</v>
      </c>
      <c r="B147" s="53"/>
      <c r="C147" s="39" t="s">
        <v>1257</v>
      </c>
      <c r="D147" s="10">
        <v>1</v>
      </c>
      <c r="E147" s="10"/>
      <c r="F147" s="10"/>
      <c r="G147" s="21"/>
    </row>
    <row r="148" spans="1:7" ht="20.25" customHeight="1">
      <c r="A148" s="142">
        <v>123</v>
      </c>
      <c r="B148" s="185"/>
      <c r="C148" s="186" t="s">
        <v>1258</v>
      </c>
      <c r="D148" s="59">
        <v>1</v>
      </c>
      <c r="E148" s="59"/>
      <c r="F148" s="59"/>
      <c r="G148" s="22"/>
    </row>
    <row r="152" spans="1:7" ht="22.5" customHeight="1">
      <c r="A152" s="19" t="s">
        <v>1100</v>
      </c>
      <c r="B152" s="19"/>
      <c r="C152" s="19"/>
      <c r="D152" s="19"/>
      <c r="E152" s="19"/>
      <c r="F152" s="19"/>
      <c r="G152" s="19"/>
    </row>
    <row r="153" spans="1:7" ht="22.5" customHeight="1">
      <c r="A153" s="1" t="s">
        <v>0</v>
      </c>
      <c r="B153" s="1" t="s">
        <v>1</v>
      </c>
      <c r="C153" s="1" t="s">
        <v>2</v>
      </c>
      <c r="D153" s="399" t="s">
        <v>94</v>
      </c>
      <c r="E153" s="400"/>
      <c r="F153" s="401"/>
      <c r="G153" s="24" t="s">
        <v>28</v>
      </c>
    </row>
    <row r="154" spans="1:7" ht="22.5" customHeight="1">
      <c r="A154" s="2" t="s">
        <v>3</v>
      </c>
      <c r="B154" s="2" t="s">
        <v>4</v>
      </c>
      <c r="C154" s="2"/>
      <c r="D154" s="1" t="s">
        <v>95</v>
      </c>
      <c r="E154" s="1" t="s">
        <v>96</v>
      </c>
      <c r="F154" s="1" t="s">
        <v>97</v>
      </c>
      <c r="G154" s="21"/>
    </row>
    <row r="155" spans="1:7" ht="22.5" customHeight="1">
      <c r="A155" s="2"/>
      <c r="B155" s="2"/>
      <c r="C155" s="2"/>
      <c r="D155" s="2" t="s">
        <v>98</v>
      </c>
      <c r="E155" s="2" t="s">
        <v>99</v>
      </c>
      <c r="F155" s="2" t="s">
        <v>100</v>
      </c>
      <c r="G155" s="21"/>
    </row>
    <row r="156" spans="1:7" ht="22.5" customHeight="1">
      <c r="A156" s="2"/>
      <c r="B156" s="2"/>
      <c r="C156" s="2"/>
      <c r="D156" s="2" t="s">
        <v>101</v>
      </c>
      <c r="E156" s="2" t="s">
        <v>102</v>
      </c>
      <c r="F156" s="2" t="s">
        <v>101</v>
      </c>
      <c r="G156" s="21"/>
    </row>
    <row r="157" spans="1:7" ht="22.5" customHeight="1">
      <c r="A157" s="3"/>
      <c r="B157" s="3"/>
      <c r="C157" s="3"/>
      <c r="D157" s="3" t="s">
        <v>103</v>
      </c>
      <c r="E157" s="3" t="s">
        <v>104</v>
      </c>
      <c r="F157" s="3" t="s">
        <v>103</v>
      </c>
      <c r="G157" s="22"/>
    </row>
    <row r="158" spans="1:7" ht="20.25" customHeight="1">
      <c r="A158" s="227">
        <v>124</v>
      </c>
      <c r="B158" s="233" t="s">
        <v>1259</v>
      </c>
      <c r="C158" s="234" t="s">
        <v>1260</v>
      </c>
      <c r="D158" s="236">
        <v>1</v>
      </c>
      <c r="E158" s="236"/>
      <c r="F158" s="236"/>
      <c r="G158" s="252" t="s">
        <v>1271</v>
      </c>
    </row>
    <row r="159" spans="1:7" ht="20.25" customHeight="1">
      <c r="A159" s="227">
        <v>125</v>
      </c>
      <c r="B159" s="8" t="s">
        <v>1261</v>
      </c>
      <c r="C159" s="38" t="s">
        <v>1262</v>
      </c>
      <c r="D159" s="7"/>
      <c r="E159" s="7"/>
      <c r="F159" s="7">
        <v>1</v>
      </c>
      <c r="G159" s="21"/>
    </row>
    <row r="160" spans="1:7" ht="20.25" customHeight="1">
      <c r="A160" s="227">
        <v>126</v>
      </c>
      <c r="B160" s="128"/>
      <c r="C160" s="38" t="s">
        <v>1263</v>
      </c>
      <c r="D160" s="7"/>
      <c r="E160" s="7"/>
      <c r="F160" s="7">
        <v>1</v>
      </c>
      <c r="G160" s="21"/>
    </row>
    <row r="161" spans="1:7" ht="20.25" customHeight="1">
      <c r="A161" s="227">
        <v>127</v>
      </c>
      <c r="B161" s="53"/>
      <c r="C161" s="39" t="s">
        <v>1264</v>
      </c>
      <c r="D161" s="10">
        <v>1</v>
      </c>
      <c r="E161" s="10"/>
      <c r="F161" s="10"/>
      <c r="G161" s="21"/>
    </row>
    <row r="162" spans="1:7" ht="20.25" customHeight="1">
      <c r="A162" s="227">
        <v>128</v>
      </c>
      <c r="B162" s="53"/>
      <c r="C162" s="39" t="s">
        <v>1265</v>
      </c>
      <c r="D162" s="10">
        <v>1</v>
      </c>
      <c r="E162" s="10"/>
      <c r="F162" s="10"/>
      <c r="G162" s="21"/>
    </row>
    <row r="163" spans="1:7" ht="20.25" customHeight="1">
      <c r="A163" s="227">
        <v>129</v>
      </c>
      <c r="B163" s="235" t="s">
        <v>282</v>
      </c>
      <c r="C163" s="96" t="s">
        <v>1266</v>
      </c>
      <c r="D163" s="237"/>
      <c r="E163" s="237">
        <v>1</v>
      </c>
      <c r="F163" s="237"/>
      <c r="G163" s="21"/>
    </row>
    <row r="164" spans="1:7" ht="20.25" customHeight="1">
      <c r="A164" s="227">
        <v>130</v>
      </c>
      <c r="B164" s="233" t="s">
        <v>1267</v>
      </c>
      <c r="C164" s="234" t="s">
        <v>1268</v>
      </c>
      <c r="D164" s="236">
        <v>1</v>
      </c>
      <c r="E164" s="236"/>
      <c r="F164" s="236"/>
      <c r="G164" s="21"/>
    </row>
    <row r="165" spans="1:7" ht="20.25" customHeight="1">
      <c r="A165" s="227">
        <v>131</v>
      </c>
      <c r="B165" s="238" t="s">
        <v>1269</v>
      </c>
      <c r="C165" s="239" t="s">
        <v>1270</v>
      </c>
      <c r="D165" s="242"/>
      <c r="E165" s="242">
        <v>1</v>
      </c>
      <c r="F165" s="242"/>
      <c r="G165" s="21"/>
    </row>
    <row r="166" spans="1:7" ht="20.25" customHeight="1">
      <c r="A166" s="227">
        <v>132</v>
      </c>
      <c r="B166" s="240" t="s">
        <v>1271</v>
      </c>
      <c r="C166" s="241" t="s">
        <v>1272</v>
      </c>
      <c r="D166" s="243"/>
      <c r="E166" s="243">
        <v>1</v>
      </c>
      <c r="F166" s="243"/>
      <c r="G166" s="21"/>
    </row>
    <row r="167" spans="1:7" ht="20.25" customHeight="1">
      <c r="A167" s="227">
        <v>133</v>
      </c>
      <c r="B167" s="122"/>
      <c r="C167" s="186" t="s">
        <v>1273</v>
      </c>
      <c r="D167" s="59">
        <v>1</v>
      </c>
      <c r="E167" s="59"/>
      <c r="F167" s="59"/>
      <c r="G167" s="22"/>
    </row>
    <row r="168" spans="1:7" ht="20.25" customHeight="1">
      <c r="A168" s="44" t="s">
        <v>1274</v>
      </c>
      <c r="B168" s="45"/>
      <c r="C168" s="86" t="s">
        <v>106</v>
      </c>
      <c r="D168" s="86">
        <v>93</v>
      </c>
      <c r="E168" s="86">
        <v>21</v>
      </c>
      <c r="F168" s="86">
        <v>19</v>
      </c>
      <c r="G168" s="274" t="s">
        <v>1277</v>
      </c>
    </row>
  </sheetData>
  <mergeCells count="5">
    <mergeCell ref="D2:F2"/>
    <mergeCell ref="D41:F41"/>
    <mergeCell ref="D78:F78"/>
    <mergeCell ref="D114:F114"/>
    <mergeCell ref="D153:F153"/>
  </mergeCells>
  <pageMargins left="0.41" right="0.43" top="0.3" bottom="0.25" header="0.3" footer="0.22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06"/>
  <sheetViews>
    <sheetView topLeftCell="A34" workbookViewId="0">
      <selection activeCell="H112" sqref="H112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1.75">
      <c r="A1" s="19" t="s">
        <v>1278</v>
      </c>
      <c r="B1" s="19"/>
      <c r="C1" s="19"/>
      <c r="D1" s="19"/>
      <c r="E1" s="19"/>
      <c r="F1" s="19"/>
      <c r="G1" s="19"/>
    </row>
    <row r="2" spans="1:7" ht="21.75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86" t="s">
        <v>28</v>
      </c>
    </row>
    <row r="3" spans="1:7" ht="21.75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1.75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1.75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1.75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1.75">
      <c r="A7" s="87">
        <v>1</v>
      </c>
      <c r="B7" s="61" t="s">
        <v>1279</v>
      </c>
      <c r="C7" s="37" t="s">
        <v>1280</v>
      </c>
      <c r="D7" s="37"/>
      <c r="E7" s="4">
        <v>1</v>
      </c>
      <c r="F7" s="4"/>
      <c r="G7" s="23" t="s">
        <v>1287</v>
      </c>
    </row>
    <row r="8" spans="1:7" ht="21.75">
      <c r="A8" s="34">
        <v>2</v>
      </c>
      <c r="B8" s="11" t="s">
        <v>1281</v>
      </c>
      <c r="C8" s="39" t="s">
        <v>1282</v>
      </c>
      <c r="D8" s="39"/>
      <c r="E8" s="10">
        <v>1</v>
      </c>
      <c r="F8" s="10"/>
      <c r="G8" s="21"/>
    </row>
    <row r="9" spans="1:7" ht="21.75">
      <c r="A9" s="34">
        <v>3</v>
      </c>
      <c r="B9" s="127"/>
      <c r="C9" s="117" t="s">
        <v>1283</v>
      </c>
      <c r="D9" s="117"/>
      <c r="E9" s="78"/>
      <c r="F9" s="78">
        <v>1</v>
      </c>
      <c r="G9" s="119"/>
    </row>
    <row r="10" spans="1:7" ht="21.75">
      <c r="A10" s="34">
        <v>4</v>
      </c>
      <c r="B10" s="61" t="s">
        <v>1284</v>
      </c>
      <c r="C10" s="37" t="s">
        <v>989</v>
      </c>
      <c r="D10" s="4">
        <v>1</v>
      </c>
      <c r="E10" s="4"/>
      <c r="F10" s="4"/>
      <c r="G10" s="21"/>
    </row>
    <row r="11" spans="1:7" ht="21.75">
      <c r="A11" s="34">
        <v>5</v>
      </c>
      <c r="B11" s="11" t="s">
        <v>1281</v>
      </c>
      <c r="C11" s="39" t="s">
        <v>1285</v>
      </c>
      <c r="D11" s="10">
        <v>1</v>
      </c>
      <c r="E11" s="10"/>
      <c r="F11" s="10"/>
      <c r="G11" s="119"/>
    </row>
    <row r="12" spans="1:7" ht="21.75">
      <c r="A12" s="34">
        <v>6</v>
      </c>
      <c r="B12" s="57"/>
      <c r="C12" s="40" t="s">
        <v>557</v>
      </c>
      <c r="D12" s="13"/>
      <c r="E12" s="13">
        <v>1</v>
      </c>
      <c r="F12" s="13"/>
      <c r="G12" s="21"/>
    </row>
    <row r="13" spans="1:7" ht="21.75">
      <c r="A13" s="34">
        <v>7</v>
      </c>
      <c r="B13" s="47" t="s">
        <v>1286</v>
      </c>
      <c r="C13" s="175" t="s">
        <v>1321</v>
      </c>
      <c r="D13" s="176"/>
      <c r="E13" s="176">
        <v>1</v>
      </c>
      <c r="F13" s="176"/>
      <c r="G13" s="126"/>
    </row>
    <row r="14" spans="1:7" ht="21.75">
      <c r="A14" s="34">
        <v>8</v>
      </c>
      <c r="B14" s="61" t="s">
        <v>1288</v>
      </c>
      <c r="C14" s="37" t="s">
        <v>1289</v>
      </c>
      <c r="D14" s="4">
        <v>1</v>
      </c>
      <c r="E14" s="4"/>
      <c r="F14" s="4"/>
      <c r="G14" s="23" t="s">
        <v>1301</v>
      </c>
    </row>
    <row r="15" spans="1:7" ht="21.75">
      <c r="A15" s="34">
        <v>9</v>
      </c>
      <c r="B15" s="11" t="s">
        <v>1290</v>
      </c>
      <c r="C15" s="39" t="s">
        <v>1291</v>
      </c>
      <c r="D15" s="10">
        <v>1</v>
      </c>
      <c r="E15" s="10"/>
      <c r="F15" s="10"/>
      <c r="G15" s="21"/>
    </row>
    <row r="16" spans="1:7" ht="21.75">
      <c r="A16" s="34">
        <v>10</v>
      </c>
      <c r="B16" s="53"/>
      <c r="C16" s="39" t="s">
        <v>554</v>
      </c>
      <c r="D16" s="10">
        <v>1</v>
      </c>
      <c r="E16" s="10"/>
      <c r="F16" s="10"/>
      <c r="G16" s="119"/>
    </row>
    <row r="17" spans="1:7" ht="21.75">
      <c r="A17" s="91">
        <v>11</v>
      </c>
      <c r="B17" s="53"/>
      <c r="C17" s="39" t="s">
        <v>1292</v>
      </c>
      <c r="D17" s="10"/>
      <c r="E17" s="10">
        <v>1</v>
      </c>
      <c r="F17" s="10"/>
      <c r="G17" s="21"/>
    </row>
    <row r="18" spans="1:7" ht="21.75">
      <c r="A18" s="91">
        <v>12</v>
      </c>
      <c r="B18" s="127"/>
      <c r="C18" s="117" t="s">
        <v>1293</v>
      </c>
      <c r="D18" s="78"/>
      <c r="E18" s="78"/>
      <c r="F18" s="78">
        <v>1</v>
      </c>
      <c r="G18" s="21"/>
    </row>
    <row r="19" spans="1:7" ht="21.75">
      <c r="A19" s="34">
        <v>13</v>
      </c>
      <c r="B19" s="61" t="s">
        <v>1294</v>
      </c>
      <c r="C19" s="37" t="s">
        <v>972</v>
      </c>
      <c r="D19" s="4"/>
      <c r="E19" s="4">
        <v>1</v>
      </c>
      <c r="F19" s="4"/>
      <c r="G19" s="28"/>
    </row>
    <row r="20" spans="1:7" ht="21.75">
      <c r="A20" s="34">
        <v>14</v>
      </c>
      <c r="B20" s="11" t="s">
        <v>1290</v>
      </c>
      <c r="C20" s="39" t="s">
        <v>1295</v>
      </c>
      <c r="D20" s="10"/>
      <c r="E20" s="10">
        <v>1</v>
      </c>
      <c r="F20" s="10"/>
      <c r="G20" s="119"/>
    </row>
    <row r="21" spans="1:7" ht="21.75">
      <c r="A21" s="34">
        <v>15</v>
      </c>
      <c r="B21" s="57"/>
      <c r="C21" s="40" t="s">
        <v>1296</v>
      </c>
      <c r="D21" s="13">
        <v>1</v>
      </c>
      <c r="E21" s="13"/>
      <c r="F21" s="13"/>
      <c r="G21" s="28"/>
    </row>
    <row r="22" spans="1:7" ht="21.75">
      <c r="A22" s="34">
        <v>16</v>
      </c>
      <c r="B22" s="61" t="s">
        <v>347</v>
      </c>
      <c r="C22" s="37" t="s">
        <v>1302</v>
      </c>
      <c r="D22" s="4"/>
      <c r="E22" s="4">
        <v>1</v>
      </c>
      <c r="F22" s="4"/>
      <c r="G22" s="23" t="s">
        <v>352</v>
      </c>
    </row>
    <row r="23" spans="1:7" ht="21.75">
      <c r="A23" s="34">
        <v>17</v>
      </c>
      <c r="B23" s="11" t="s">
        <v>1303</v>
      </c>
      <c r="C23" s="39" t="s">
        <v>1304</v>
      </c>
      <c r="D23" s="10">
        <v>1</v>
      </c>
      <c r="E23" s="10"/>
      <c r="F23" s="10"/>
      <c r="G23" s="21"/>
    </row>
    <row r="24" spans="1:7" ht="21.75">
      <c r="A24" s="34">
        <v>18</v>
      </c>
      <c r="B24" s="57"/>
      <c r="C24" s="40" t="s">
        <v>1305</v>
      </c>
      <c r="D24" s="13">
        <v>1</v>
      </c>
      <c r="E24" s="13"/>
      <c r="F24" s="13"/>
      <c r="G24" s="126"/>
    </row>
    <row r="25" spans="1:7" ht="21.75">
      <c r="A25" s="34">
        <v>19</v>
      </c>
      <c r="B25" s="61" t="s">
        <v>1306</v>
      </c>
      <c r="C25" s="37" t="s">
        <v>1307</v>
      </c>
      <c r="D25" s="4"/>
      <c r="E25" s="4">
        <v>1</v>
      </c>
      <c r="F25" s="4"/>
      <c r="G25" s="23" t="s">
        <v>1316</v>
      </c>
    </row>
    <row r="26" spans="1:7" ht="21.75">
      <c r="A26" s="7">
        <v>20</v>
      </c>
      <c r="B26" s="11" t="s">
        <v>1308</v>
      </c>
      <c r="C26" s="39" t="s">
        <v>1309</v>
      </c>
      <c r="D26" s="10"/>
      <c r="E26" s="10">
        <v>1</v>
      </c>
      <c r="F26" s="10"/>
      <c r="G26" s="119"/>
    </row>
    <row r="27" spans="1:7" ht="21.75">
      <c r="A27" s="34">
        <v>21</v>
      </c>
      <c r="B27" s="57"/>
      <c r="C27" s="40" t="s">
        <v>1310</v>
      </c>
      <c r="D27" s="13">
        <v>1</v>
      </c>
      <c r="E27" s="13"/>
      <c r="F27" s="13"/>
      <c r="G27" s="21"/>
    </row>
    <row r="28" spans="1:7" ht="21.75">
      <c r="A28" s="34">
        <v>22</v>
      </c>
      <c r="B28" s="61" t="s">
        <v>1311</v>
      </c>
      <c r="C28" s="37" t="s">
        <v>1312</v>
      </c>
      <c r="D28" s="4">
        <v>1</v>
      </c>
      <c r="E28" s="4"/>
      <c r="F28" s="4"/>
      <c r="G28" s="28"/>
    </row>
    <row r="29" spans="1:7" ht="21.75">
      <c r="A29" s="34">
        <v>23</v>
      </c>
      <c r="B29" s="11" t="s">
        <v>1308</v>
      </c>
      <c r="C29" s="39" t="s">
        <v>1313</v>
      </c>
      <c r="D29" s="10">
        <v>1</v>
      </c>
      <c r="E29" s="10"/>
      <c r="F29" s="10"/>
      <c r="G29" s="71"/>
    </row>
    <row r="30" spans="1:7" ht="21.75">
      <c r="A30" s="34">
        <v>24</v>
      </c>
      <c r="B30" s="53"/>
      <c r="C30" s="39" t="s">
        <v>1314</v>
      </c>
      <c r="D30" s="10">
        <v>1</v>
      </c>
      <c r="E30" s="10"/>
      <c r="F30" s="10"/>
      <c r="G30" s="119"/>
    </row>
    <row r="31" spans="1:7" ht="21.75">
      <c r="A31" s="34">
        <v>25</v>
      </c>
      <c r="B31" s="127"/>
      <c r="C31" s="117" t="s">
        <v>1315</v>
      </c>
      <c r="D31" s="78"/>
      <c r="E31" s="78"/>
      <c r="F31" s="78">
        <v>1</v>
      </c>
      <c r="G31" s="22"/>
    </row>
    <row r="32" spans="1:7" ht="21.75">
      <c r="A32" s="34">
        <v>26</v>
      </c>
      <c r="B32" s="61" t="s">
        <v>1297</v>
      </c>
      <c r="C32" s="37" t="s">
        <v>1298</v>
      </c>
      <c r="D32" s="4">
        <v>1</v>
      </c>
      <c r="E32" s="4"/>
      <c r="F32" s="4"/>
      <c r="G32" s="23" t="s">
        <v>1320</v>
      </c>
    </row>
    <row r="33" spans="1:7" ht="21.75">
      <c r="A33" s="34">
        <v>27</v>
      </c>
      <c r="B33" s="11" t="s">
        <v>1318</v>
      </c>
      <c r="C33" s="39" t="s">
        <v>1299</v>
      </c>
      <c r="D33" s="10">
        <v>1</v>
      </c>
      <c r="E33" s="10"/>
      <c r="F33" s="10"/>
      <c r="G33" s="119"/>
    </row>
    <row r="34" spans="1:7" ht="21.75">
      <c r="A34" s="34">
        <v>28</v>
      </c>
      <c r="B34" s="57"/>
      <c r="C34" s="40" t="s">
        <v>1300</v>
      </c>
      <c r="D34" s="13">
        <v>1</v>
      </c>
      <c r="E34" s="13"/>
      <c r="F34" s="13"/>
      <c r="G34" s="28"/>
    </row>
    <row r="35" spans="1:7" ht="21.75">
      <c r="A35" s="34">
        <v>29</v>
      </c>
      <c r="B35" s="61" t="s">
        <v>1317</v>
      </c>
      <c r="C35" s="37" t="s">
        <v>938</v>
      </c>
      <c r="D35" s="4">
        <v>1</v>
      </c>
      <c r="E35" s="4"/>
      <c r="F35" s="4"/>
      <c r="G35" s="21"/>
    </row>
    <row r="36" spans="1:7" ht="21.75">
      <c r="A36" s="34">
        <v>30</v>
      </c>
      <c r="B36" s="14" t="s">
        <v>1318</v>
      </c>
      <c r="C36" s="40" t="s">
        <v>1319</v>
      </c>
      <c r="D36" s="13"/>
      <c r="E36" s="13">
        <v>1</v>
      </c>
      <c r="F36" s="13"/>
      <c r="G36" s="22"/>
    </row>
    <row r="37" spans="1:7" ht="21.75">
      <c r="A37" s="19" t="s">
        <v>1278</v>
      </c>
      <c r="B37" s="19"/>
      <c r="C37" s="19"/>
      <c r="D37" s="19"/>
      <c r="E37" s="19"/>
      <c r="F37" s="19"/>
      <c r="G37" s="19"/>
    </row>
    <row r="38" spans="1:7" ht="21.75">
      <c r="A38" s="1" t="s">
        <v>0</v>
      </c>
      <c r="B38" s="1" t="s">
        <v>1</v>
      </c>
      <c r="C38" s="1" t="s">
        <v>2</v>
      </c>
      <c r="D38" s="399" t="s">
        <v>94</v>
      </c>
      <c r="E38" s="400"/>
      <c r="F38" s="401"/>
      <c r="G38" s="24" t="s">
        <v>28</v>
      </c>
    </row>
    <row r="39" spans="1:7" ht="21.75">
      <c r="A39" s="2" t="s">
        <v>3</v>
      </c>
      <c r="B39" s="2" t="s">
        <v>4</v>
      </c>
      <c r="C39" s="2"/>
      <c r="D39" s="1" t="s">
        <v>95</v>
      </c>
      <c r="E39" s="1" t="s">
        <v>96</v>
      </c>
      <c r="F39" s="1" t="s">
        <v>97</v>
      </c>
      <c r="G39" s="21"/>
    </row>
    <row r="40" spans="1:7" ht="21.75">
      <c r="A40" s="2"/>
      <c r="B40" s="2"/>
      <c r="C40" s="2"/>
      <c r="D40" s="2" t="s">
        <v>98</v>
      </c>
      <c r="E40" s="2" t="s">
        <v>99</v>
      </c>
      <c r="F40" s="2" t="s">
        <v>100</v>
      </c>
      <c r="G40" s="21"/>
    </row>
    <row r="41" spans="1:7" ht="21.75">
      <c r="A41" s="2"/>
      <c r="B41" s="2"/>
      <c r="C41" s="2"/>
      <c r="D41" s="2" t="s">
        <v>101</v>
      </c>
      <c r="E41" s="2" t="s">
        <v>102</v>
      </c>
      <c r="F41" s="2" t="s">
        <v>101</v>
      </c>
      <c r="G41" s="21"/>
    </row>
    <row r="42" spans="1:7" ht="21.75">
      <c r="A42" s="3"/>
      <c r="B42" s="3"/>
      <c r="C42" s="3"/>
      <c r="D42" s="3" t="s">
        <v>103</v>
      </c>
      <c r="E42" s="3" t="s">
        <v>104</v>
      </c>
      <c r="F42" s="3" t="s">
        <v>103</v>
      </c>
      <c r="G42" s="22"/>
    </row>
    <row r="43" spans="1:7" ht="21.75">
      <c r="A43" s="87">
        <v>31</v>
      </c>
      <c r="B43" s="125" t="s">
        <v>1322</v>
      </c>
      <c r="C43" s="51" t="s">
        <v>1323</v>
      </c>
      <c r="D43" s="64"/>
      <c r="E43" s="64"/>
      <c r="F43" s="64">
        <v>1</v>
      </c>
      <c r="G43" s="23" t="s">
        <v>1330</v>
      </c>
    </row>
    <row r="44" spans="1:7" ht="21.75">
      <c r="A44" s="34">
        <v>32</v>
      </c>
      <c r="B44" s="11" t="s">
        <v>1324</v>
      </c>
      <c r="C44" s="39" t="s">
        <v>1325</v>
      </c>
      <c r="D44" s="10"/>
      <c r="E44" s="10">
        <v>1</v>
      </c>
      <c r="F44" s="10"/>
      <c r="G44" s="21"/>
    </row>
    <row r="45" spans="1:7" ht="21.75">
      <c r="A45" s="34">
        <v>33</v>
      </c>
      <c r="B45" s="11"/>
      <c r="C45" s="39" t="s">
        <v>1326</v>
      </c>
      <c r="D45" s="10">
        <v>1</v>
      </c>
      <c r="E45" s="10"/>
      <c r="F45" s="10"/>
      <c r="G45" s="21"/>
    </row>
    <row r="46" spans="1:7" ht="22.5" customHeight="1">
      <c r="A46" s="34">
        <v>34</v>
      </c>
      <c r="B46" s="11"/>
      <c r="C46" s="39" t="s">
        <v>1327</v>
      </c>
      <c r="D46" s="10">
        <v>1</v>
      </c>
      <c r="E46" s="10"/>
      <c r="F46" s="10"/>
      <c r="G46" s="119"/>
    </row>
    <row r="47" spans="1:7" ht="21.75">
      <c r="A47" s="34">
        <v>35</v>
      </c>
      <c r="B47" s="11"/>
      <c r="C47" s="39" t="s">
        <v>1328</v>
      </c>
      <c r="D47" s="10">
        <v>1</v>
      </c>
      <c r="E47" s="10"/>
      <c r="F47" s="10"/>
      <c r="G47" s="21"/>
    </row>
    <row r="48" spans="1:7" ht="21.75">
      <c r="A48" s="34">
        <v>36</v>
      </c>
      <c r="B48" s="14"/>
      <c r="C48" s="40" t="s">
        <v>1329</v>
      </c>
      <c r="D48" s="13">
        <v>1</v>
      </c>
      <c r="E48" s="13"/>
      <c r="F48" s="13"/>
      <c r="G48" s="126"/>
    </row>
    <row r="49" spans="1:7" ht="21.75">
      <c r="A49" s="34">
        <v>37</v>
      </c>
      <c r="B49" s="61" t="s">
        <v>1331</v>
      </c>
      <c r="C49" s="37" t="s">
        <v>148</v>
      </c>
      <c r="D49" s="4">
        <v>1</v>
      </c>
      <c r="E49" s="4"/>
      <c r="F49" s="4"/>
      <c r="G49" s="23" t="s">
        <v>1339</v>
      </c>
    </row>
    <row r="50" spans="1:7" ht="21.75">
      <c r="A50" s="34">
        <v>38</v>
      </c>
      <c r="B50" s="11" t="s">
        <v>1332</v>
      </c>
      <c r="C50" s="39" t="s">
        <v>1333</v>
      </c>
      <c r="D50" s="10">
        <v>1</v>
      </c>
      <c r="E50" s="10"/>
      <c r="F50" s="10"/>
      <c r="G50" s="21"/>
    </row>
    <row r="51" spans="1:7" ht="21.75">
      <c r="A51" s="34">
        <v>39</v>
      </c>
      <c r="B51" s="57"/>
      <c r="C51" s="40" t="s">
        <v>1334</v>
      </c>
      <c r="D51" s="13"/>
      <c r="E51" s="13">
        <v>1</v>
      </c>
      <c r="F51" s="13"/>
      <c r="G51" s="21"/>
    </row>
    <row r="52" spans="1:7" ht="21.75">
      <c r="A52" s="34">
        <v>40</v>
      </c>
      <c r="B52" s="61" t="s">
        <v>1335</v>
      </c>
      <c r="C52" s="37" t="s">
        <v>1336</v>
      </c>
      <c r="D52" s="4">
        <v>1</v>
      </c>
      <c r="E52" s="4"/>
      <c r="F52" s="4"/>
      <c r="G52" s="21"/>
    </row>
    <row r="53" spans="1:7" ht="21.75">
      <c r="A53" s="34">
        <v>41</v>
      </c>
      <c r="B53" s="11" t="s">
        <v>1332</v>
      </c>
      <c r="C53" s="39" t="s">
        <v>1337</v>
      </c>
      <c r="D53" s="10">
        <v>1</v>
      </c>
      <c r="E53" s="10"/>
      <c r="F53" s="10"/>
      <c r="G53" s="119"/>
    </row>
    <row r="54" spans="1:7" ht="21.75">
      <c r="A54" s="34">
        <v>42</v>
      </c>
      <c r="B54" s="57"/>
      <c r="C54" s="40" t="s">
        <v>1338</v>
      </c>
      <c r="D54" s="13">
        <v>1</v>
      </c>
      <c r="E54" s="13"/>
      <c r="F54" s="13"/>
      <c r="G54" s="126"/>
    </row>
    <row r="55" spans="1:7" ht="21.75">
      <c r="A55" s="34">
        <v>43</v>
      </c>
      <c r="B55" s="61" t="s">
        <v>1340</v>
      </c>
      <c r="C55" s="37" t="s">
        <v>1341</v>
      </c>
      <c r="D55" s="4">
        <v>1</v>
      </c>
      <c r="E55" s="4"/>
      <c r="F55" s="4"/>
      <c r="G55" s="23" t="s">
        <v>1351</v>
      </c>
    </row>
    <row r="56" spans="1:7" ht="21.75">
      <c r="A56" s="34">
        <v>44</v>
      </c>
      <c r="B56" s="11" t="s">
        <v>1342</v>
      </c>
      <c r="C56" s="39" t="s">
        <v>1343</v>
      </c>
      <c r="D56" s="10">
        <v>1</v>
      </c>
      <c r="E56" s="10"/>
      <c r="F56" s="10"/>
      <c r="G56" s="21"/>
    </row>
    <row r="57" spans="1:7" ht="21.75">
      <c r="A57" s="34">
        <v>45</v>
      </c>
      <c r="B57" s="53"/>
      <c r="C57" s="39" t="s">
        <v>1344</v>
      </c>
      <c r="D57" s="10">
        <v>1</v>
      </c>
      <c r="E57" s="10"/>
      <c r="F57" s="10"/>
      <c r="G57" s="119"/>
    </row>
    <row r="58" spans="1:7" ht="21.75">
      <c r="A58" s="34">
        <v>46</v>
      </c>
      <c r="B58" s="53"/>
      <c r="C58" s="39" t="s">
        <v>1345</v>
      </c>
      <c r="D58" s="10"/>
      <c r="E58" s="10">
        <v>1</v>
      </c>
      <c r="F58" s="10"/>
      <c r="G58" s="21"/>
    </row>
    <row r="59" spans="1:7" ht="21.75">
      <c r="A59" s="34">
        <v>47</v>
      </c>
      <c r="B59" s="127"/>
      <c r="C59" s="117" t="s">
        <v>1346</v>
      </c>
      <c r="D59" s="78"/>
      <c r="E59" s="78"/>
      <c r="F59" s="78">
        <v>1</v>
      </c>
      <c r="G59" s="119"/>
    </row>
    <row r="60" spans="1:7" ht="21.75">
      <c r="A60" s="34">
        <v>48</v>
      </c>
      <c r="B60" s="61" t="s">
        <v>1347</v>
      </c>
      <c r="C60" s="37" t="s">
        <v>1348</v>
      </c>
      <c r="D60" s="4">
        <v>1</v>
      </c>
      <c r="E60" s="4"/>
      <c r="F60" s="4"/>
      <c r="G60" s="21"/>
    </row>
    <row r="61" spans="1:7" ht="21.75">
      <c r="A61" s="34">
        <v>49</v>
      </c>
      <c r="B61" s="11" t="s">
        <v>1342</v>
      </c>
      <c r="C61" s="39" t="s">
        <v>732</v>
      </c>
      <c r="D61" s="10">
        <v>1</v>
      </c>
      <c r="E61" s="10"/>
      <c r="F61" s="10"/>
      <c r="G61" s="119"/>
    </row>
    <row r="62" spans="1:7" ht="21.75">
      <c r="A62" s="34">
        <v>50</v>
      </c>
      <c r="B62" s="53"/>
      <c r="C62" s="39" t="s">
        <v>1349</v>
      </c>
      <c r="D62" s="10">
        <v>1</v>
      </c>
      <c r="E62" s="10"/>
      <c r="F62" s="10"/>
      <c r="G62" s="71"/>
    </row>
    <row r="63" spans="1:7" ht="21.75">
      <c r="A63" s="34">
        <v>51</v>
      </c>
      <c r="B63" s="57"/>
      <c r="C63" s="40" t="s">
        <v>1350</v>
      </c>
      <c r="D63" s="13">
        <v>1</v>
      </c>
      <c r="E63" s="13"/>
      <c r="F63" s="13"/>
      <c r="G63" s="22"/>
    </row>
    <row r="64" spans="1:7" ht="21.75">
      <c r="A64" s="34">
        <v>52</v>
      </c>
      <c r="B64" s="61" t="s">
        <v>1352</v>
      </c>
      <c r="C64" s="37" t="s">
        <v>413</v>
      </c>
      <c r="D64" s="4">
        <v>1</v>
      </c>
      <c r="E64" s="4"/>
      <c r="F64" s="4"/>
      <c r="G64" s="23" t="s">
        <v>1357</v>
      </c>
    </row>
    <row r="65" spans="1:7" ht="21.75">
      <c r="A65" s="34">
        <v>53</v>
      </c>
      <c r="B65" s="11" t="s">
        <v>1353</v>
      </c>
      <c r="C65" s="39" t="s">
        <v>402</v>
      </c>
      <c r="D65" s="10">
        <v>1</v>
      </c>
      <c r="E65" s="10"/>
      <c r="F65" s="10"/>
      <c r="G65" s="21"/>
    </row>
    <row r="66" spans="1:7" ht="21.75">
      <c r="A66" s="34">
        <v>54</v>
      </c>
      <c r="B66" s="53"/>
      <c r="C66" s="39" t="s">
        <v>1354</v>
      </c>
      <c r="D66" s="10">
        <v>1</v>
      </c>
      <c r="E66" s="10"/>
      <c r="F66" s="10"/>
      <c r="G66" s="28"/>
    </row>
    <row r="67" spans="1:7" ht="21.75">
      <c r="A67" s="34">
        <v>55</v>
      </c>
      <c r="B67" s="11"/>
      <c r="C67" s="39" t="s">
        <v>1355</v>
      </c>
      <c r="D67" s="10">
        <v>1</v>
      </c>
      <c r="E67" s="10"/>
      <c r="F67" s="10"/>
      <c r="G67" s="21"/>
    </row>
    <row r="68" spans="1:7" ht="21.75">
      <c r="A68" s="34">
        <v>56</v>
      </c>
      <c r="B68" s="14"/>
      <c r="C68" s="117" t="s">
        <v>1356</v>
      </c>
      <c r="D68" s="78"/>
      <c r="E68" s="78"/>
      <c r="F68" s="78">
        <v>1</v>
      </c>
      <c r="G68" s="126"/>
    </row>
    <row r="69" spans="1:7" ht="21.75">
      <c r="A69" s="34">
        <v>57</v>
      </c>
      <c r="B69" s="61" t="s">
        <v>1364</v>
      </c>
      <c r="C69" s="37" t="s">
        <v>1365</v>
      </c>
      <c r="D69" s="4">
        <v>1</v>
      </c>
      <c r="E69" s="4"/>
      <c r="F69" s="4"/>
      <c r="G69" s="23" t="s">
        <v>1369</v>
      </c>
    </row>
    <row r="70" spans="1:7" ht="21.75">
      <c r="A70" s="34">
        <v>58</v>
      </c>
      <c r="B70" s="11" t="s">
        <v>1366</v>
      </c>
      <c r="C70" s="39" t="s">
        <v>1367</v>
      </c>
      <c r="D70" s="10">
        <v>1</v>
      </c>
      <c r="E70" s="10"/>
      <c r="F70" s="10"/>
      <c r="G70" s="21"/>
    </row>
    <row r="71" spans="1:7" ht="21.75">
      <c r="A71" s="35">
        <v>59</v>
      </c>
      <c r="B71" s="127"/>
      <c r="C71" s="117" t="s">
        <v>1368</v>
      </c>
      <c r="D71" s="78"/>
      <c r="E71" s="78"/>
      <c r="F71" s="78">
        <v>1</v>
      </c>
      <c r="G71" s="126"/>
    </row>
    <row r="73" spans="1:7" ht="21.75">
      <c r="A73" s="19" t="s">
        <v>1278</v>
      </c>
      <c r="B73" s="19"/>
      <c r="C73" s="19"/>
      <c r="D73" s="19"/>
      <c r="E73" s="19"/>
      <c r="F73" s="19"/>
      <c r="G73" s="19"/>
    </row>
    <row r="74" spans="1:7" ht="21.75">
      <c r="A74" s="1" t="s">
        <v>0</v>
      </c>
      <c r="B74" s="1" t="s">
        <v>1</v>
      </c>
      <c r="C74" s="1" t="s">
        <v>2</v>
      </c>
      <c r="D74" s="399" t="s">
        <v>94</v>
      </c>
      <c r="E74" s="400"/>
      <c r="F74" s="401"/>
      <c r="G74" s="24" t="s">
        <v>28</v>
      </c>
    </row>
    <row r="75" spans="1:7" ht="21.75">
      <c r="A75" s="2" t="s">
        <v>3</v>
      </c>
      <c r="B75" s="2" t="s">
        <v>4</v>
      </c>
      <c r="C75" s="2"/>
      <c r="D75" s="1" t="s">
        <v>95</v>
      </c>
      <c r="E75" s="1" t="s">
        <v>96</v>
      </c>
      <c r="F75" s="1" t="s">
        <v>97</v>
      </c>
      <c r="G75" s="21"/>
    </row>
    <row r="76" spans="1:7" ht="21.75">
      <c r="A76" s="2"/>
      <c r="B76" s="2"/>
      <c r="C76" s="2"/>
      <c r="D76" s="2" t="s">
        <v>98</v>
      </c>
      <c r="E76" s="2" t="s">
        <v>99</v>
      </c>
      <c r="F76" s="2" t="s">
        <v>100</v>
      </c>
      <c r="G76" s="21"/>
    </row>
    <row r="77" spans="1:7" ht="21.75">
      <c r="A77" s="2"/>
      <c r="B77" s="2"/>
      <c r="C77" s="2"/>
      <c r="D77" s="2" t="s">
        <v>101</v>
      </c>
      <c r="E77" s="2" t="s">
        <v>102</v>
      </c>
      <c r="F77" s="2" t="s">
        <v>101</v>
      </c>
      <c r="G77" s="21"/>
    </row>
    <row r="78" spans="1:7" ht="21.75">
      <c r="A78" s="3"/>
      <c r="B78" s="3"/>
      <c r="C78" s="3"/>
      <c r="D78" s="3" t="s">
        <v>103</v>
      </c>
      <c r="E78" s="3" t="s">
        <v>104</v>
      </c>
      <c r="F78" s="3" t="s">
        <v>103</v>
      </c>
      <c r="G78" s="22"/>
    </row>
    <row r="79" spans="1:7" ht="21.75">
      <c r="A79" s="34">
        <v>60</v>
      </c>
      <c r="B79" s="61" t="s">
        <v>1380</v>
      </c>
      <c r="C79" s="37" t="s">
        <v>1381</v>
      </c>
      <c r="D79" s="4">
        <v>1</v>
      </c>
      <c r="E79" s="4"/>
      <c r="F79" s="4"/>
      <c r="G79" s="23" t="s">
        <v>1387</v>
      </c>
    </row>
    <row r="80" spans="1:7" ht="21.75">
      <c r="A80" s="34">
        <v>61</v>
      </c>
      <c r="B80" s="11" t="s">
        <v>1382</v>
      </c>
      <c r="C80" s="39" t="s">
        <v>1383</v>
      </c>
      <c r="D80" s="10">
        <v>1</v>
      </c>
      <c r="E80" s="10"/>
      <c r="F80" s="10"/>
      <c r="G80" s="28"/>
    </row>
    <row r="81" spans="1:7" ht="21.75">
      <c r="A81" s="34">
        <v>62</v>
      </c>
      <c r="B81" s="53"/>
      <c r="C81" s="39" t="s">
        <v>1384</v>
      </c>
      <c r="D81" s="10">
        <v>1</v>
      </c>
      <c r="E81" s="10"/>
      <c r="F81" s="10"/>
      <c r="G81" s="21"/>
    </row>
    <row r="82" spans="1:7" ht="21.75">
      <c r="A82" s="34">
        <v>63</v>
      </c>
      <c r="B82" s="53"/>
      <c r="C82" s="39" t="s">
        <v>1385</v>
      </c>
      <c r="D82" s="10"/>
      <c r="E82" s="10">
        <v>1</v>
      </c>
      <c r="F82" s="10"/>
      <c r="G82" s="21"/>
    </row>
    <row r="83" spans="1:7" ht="21.75">
      <c r="A83" s="35">
        <v>64</v>
      </c>
      <c r="B83" s="14"/>
      <c r="C83" s="117" t="s">
        <v>1386</v>
      </c>
      <c r="D83" s="78"/>
      <c r="E83" s="177"/>
      <c r="F83" s="78">
        <v>1</v>
      </c>
      <c r="G83" s="22"/>
    </row>
    <row r="84" spans="1:7" ht="21.75">
      <c r="A84" s="87">
        <v>65</v>
      </c>
      <c r="B84" s="61" t="s">
        <v>1358</v>
      </c>
      <c r="C84" s="89" t="s">
        <v>1359</v>
      </c>
      <c r="D84" s="4">
        <v>1</v>
      </c>
      <c r="E84" s="4"/>
      <c r="F84" s="4"/>
      <c r="G84" s="23" t="s">
        <v>1388</v>
      </c>
    </row>
    <row r="85" spans="1:7" ht="21.75">
      <c r="A85" s="34">
        <v>66</v>
      </c>
      <c r="B85" s="11" t="s">
        <v>1360</v>
      </c>
      <c r="C85" s="39" t="s">
        <v>833</v>
      </c>
      <c r="D85" s="10">
        <v>1</v>
      </c>
      <c r="E85" s="10"/>
      <c r="F85" s="10"/>
      <c r="G85" s="21"/>
    </row>
    <row r="86" spans="1:7" ht="21.75">
      <c r="A86" s="34">
        <v>67</v>
      </c>
      <c r="B86" s="53"/>
      <c r="C86" s="39" t="s">
        <v>1361</v>
      </c>
      <c r="D86" s="10">
        <v>1</v>
      </c>
      <c r="E86" s="10"/>
      <c r="F86" s="10"/>
      <c r="G86" s="119"/>
    </row>
    <row r="87" spans="1:7" ht="21.75">
      <c r="A87" s="34">
        <v>68</v>
      </c>
      <c r="B87" s="11"/>
      <c r="C87" s="39" t="s">
        <v>1362</v>
      </c>
      <c r="D87" s="10">
        <v>1</v>
      </c>
      <c r="E87" s="10"/>
      <c r="F87" s="10"/>
      <c r="G87" s="28"/>
    </row>
    <row r="88" spans="1:7" ht="21.75">
      <c r="A88" s="34">
        <v>69</v>
      </c>
      <c r="B88" s="14"/>
      <c r="C88" s="40" t="s">
        <v>1363</v>
      </c>
      <c r="D88" s="78"/>
      <c r="E88" s="78"/>
      <c r="F88" s="78">
        <v>1</v>
      </c>
      <c r="G88" s="126"/>
    </row>
    <row r="89" spans="1:7" ht="21.75">
      <c r="A89" s="34">
        <v>70</v>
      </c>
      <c r="B89" s="61" t="s">
        <v>1370</v>
      </c>
      <c r="C89" s="37" t="s">
        <v>727</v>
      </c>
      <c r="D89" s="4">
        <v>1</v>
      </c>
      <c r="E89" s="4"/>
      <c r="F89" s="4"/>
      <c r="G89" s="23" t="s">
        <v>1389</v>
      </c>
    </row>
    <row r="90" spans="1:7" ht="21.75">
      <c r="A90" s="34">
        <v>71</v>
      </c>
      <c r="B90" s="11" t="s">
        <v>1371</v>
      </c>
      <c r="C90" s="39" t="s">
        <v>1372</v>
      </c>
      <c r="D90" s="10">
        <v>1</v>
      </c>
      <c r="E90" s="10"/>
      <c r="F90" s="10"/>
      <c r="G90" s="119"/>
    </row>
    <row r="91" spans="1:7" ht="21.75">
      <c r="A91" s="34">
        <v>72</v>
      </c>
      <c r="B91" s="53"/>
      <c r="C91" s="39" t="s">
        <v>1373</v>
      </c>
      <c r="D91" s="10">
        <v>1</v>
      </c>
      <c r="E91" s="10"/>
      <c r="F91" s="10"/>
      <c r="G91" s="21"/>
    </row>
    <row r="92" spans="1:7" ht="21.75">
      <c r="A92" s="34">
        <v>73</v>
      </c>
      <c r="B92" s="53"/>
      <c r="C92" s="39" t="s">
        <v>1374</v>
      </c>
      <c r="D92" s="10">
        <v>1</v>
      </c>
      <c r="E92" s="10"/>
      <c r="F92" s="10"/>
      <c r="G92" s="119"/>
    </row>
    <row r="93" spans="1:7" ht="21.75">
      <c r="A93" s="34">
        <v>74</v>
      </c>
      <c r="B93" s="53"/>
      <c r="C93" s="39" t="s">
        <v>1375</v>
      </c>
      <c r="D93" s="10">
        <v>1</v>
      </c>
      <c r="E93" s="10"/>
      <c r="F93" s="10"/>
      <c r="G93" s="21"/>
    </row>
    <row r="94" spans="1:7" ht="21.75">
      <c r="A94" s="34">
        <v>75</v>
      </c>
      <c r="B94" s="53"/>
      <c r="C94" s="39" t="s">
        <v>1376</v>
      </c>
      <c r="D94" s="10"/>
      <c r="E94" s="10">
        <v>1</v>
      </c>
      <c r="F94" s="10"/>
      <c r="G94" s="28"/>
    </row>
    <row r="95" spans="1:7" ht="21.75">
      <c r="A95" s="34">
        <v>76</v>
      </c>
      <c r="B95" s="53"/>
      <c r="C95" s="39" t="s">
        <v>1377</v>
      </c>
      <c r="D95" s="10"/>
      <c r="E95" s="10">
        <v>1</v>
      </c>
      <c r="F95" s="10"/>
      <c r="G95" s="119"/>
    </row>
    <row r="96" spans="1:7" ht="21.75">
      <c r="A96" s="34">
        <v>77</v>
      </c>
      <c r="B96" s="53"/>
      <c r="C96" s="39" t="s">
        <v>1378</v>
      </c>
      <c r="D96" s="10"/>
      <c r="E96" s="10">
        <v>1</v>
      </c>
      <c r="F96" s="10"/>
      <c r="G96" s="21"/>
    </row>
    <row r="97" spans="1:7" ht="21.75">
      <c r="A97" s="34">
        <v>78</v>
      </c>
      <c r="B97" s="127"/>
      <c r="C97" s="117" t="s">
        <v>1379</v>
      </c>
      <c r="D97" s="78"/>
      <c r="E97" s="78"/>
      <c r="F97" s="78">
        <v>1</v>
      </c>
      <c r="G97" s="22"/>
    </row>
    <row r="98" spans="1:7" ht="21.75">
      <c r="A98" s="34">
        <v>79</v>
      </c>
      <c r="B98" s="61" t="s">
        <v>1390</v>
      </c>
      <c r="C98" s="37" t="s">
        <v>1391</v>
      </c>
      <c r="D98" s="4">
        <v>1</v>
      </c>
      <c r="E98" s="4"/>
      <c r="F98" s="4"/>
      <c r="G98" s="23" t="s">
        <v>1394</v>
      </c>
    </row>
    <row r="99" spans="1:7" ht="21.75">
      <c r="A99" s="34">
        <v>80</v>
      </c>
      <c r="B99" s="14" t="s">
        <v>1392</v>
      </c>
      <c r="C99" s="40" t="s">
        <v>1393</v>
      </c>
      <c r="D99" s="13"/>
      <c r="E99" s="13">
        <v>1</v>
      </c>
      <c r="F99" s="13"/>
      <c r="G99" s="72"/>
    </row>
    <row r="100" spans="1:7" ht="21.75">
      <c r="A100" s="34">
        <v>81</v>
      </c>
      <c r="B100" s="61" t="s">
        <v>1395</v>
      </c>
      <c r="C100" s="37" t="s">
        <v>1396</v>
      </c>
      <c r="D100" s="4">
        <v>1</v>
      </c>
      <c r="E100" s="4"/>
      <c r="F100" s="4"/>
      <c r="G100" s="23" t="s">
        <v>1411</v>
      </c>
    </row>
    <row r="101" spans="1:7" ht="21.75">
      <c r="A101" s="34">
        <v>82</v>
      </c>
      <c r="B101" s="53"/>
      <c r="C101" s="39" t="s">
        <v>407</v>
      </c>
      <c r="D101" s="10"/>
      <c r="E101" s="10">
        <v>1</v>
      </c>
      <c r="F101" s="10"/>
      <c r="G101" s="119"/>
    </row>
    <row r="102" spans="1:7" ht="21.75">
      <c r="A102" s="34">
        <v>83</v>
      </c>
      <c r="B102" s="53"/>
      <c r="C102" s="40" t="s">
        <v>1397</v>
      </c>
      <c r="D102" s="13"/>
      <c r="E102" s="13">
        <v>1</v>
      </c>
      <c r="F102" s="13"/>
      <c r="G102" s="112"/>
    </row>
    <row r="103" spans="1:7" ht="21.75">
      <c r="A103" s="34">
        <v>84</v>
      </c>
      <c r="B103" s="128"/>
      <c r="C103" s="255" t="s">
        <v>1398</v>
      </c>
      <c r="D103" s="179"/>
      <c r="E103" s="179"/>
      <c r="F103" s="179">
        <v>1</v>
      </c>
      <c r="G103" s="71" t="s">
        <v>1402</v>
      </c>
    </row>
    <row r="104" spans="1:7" ht="21.75">
      <c r="A104" s="34">
        <v>85</v>
      </c>
      <c r="B104" s="247"/>
      <c r="C104" s="182" t="s">
        <v>1399</v>
      </c>
      <c r="D104" s="55">
        <v>1</v>
      </c>
      <c r="E104" s="55"/>
      <c r="F104" s="55"/>
      <c r="G104" s="21"/>
    </row>
    <row r="105" spans="1:7" ht="21.75">
      <c r="A105" s="35">
        <v>86</v>
      </c>
      <c r="B105" s="245" t="s">
        <v>1400</v>
      </c>
      <c r="C105" s="246" t="s">
        <v>1401</v>
      </c>
      <c r="D105" s="243">
        <v>1</v>
      </c>
      <c r="E105" s="243"/>
      <c r="F105" s="243"/>
      <c r="G105" s="22"/>
    </row>
    <row r="106" spans="1:7" ht="21.75">
      <c r="A106" s="44" t="s">
        <v>1403</v>
      </c>
      <c r="B106" s="45"/>
      <c r="C106" s="86" t="s">
        <v>106</v>
      </c>
      <c r="D106" s="47">
        <v>53</v>
      </c>
      <c r="E106" s="47">
        <v>23</v>
      </c>
      <c r="F106" s="47">
        <v>10</v>
      </c>
      <c r="G106" s="86" t="s">
        <v>1416</v>
      </c>
    </row>
  </sheetData>
  <mergeCells count="3">
    <mergeCell ref="D2:F2"/>
    <mergeCell ref="D38:F38"/>
    <mergeCell ref="D74:F74"/>
  </mergeCells>
  <pageMargins left="0.32" right="0.28999999999999998" top="0.3" bottom="0.37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3"/>
  <sheetViews>
    <sheetView topLeftCell="A16" workbookViewId="0">
      <selection activeCell="K20" sqref="K20"/>
    </sheetView>
  </sheetViews>
  <sheetFormatPr defaultRowHeight="24"/>
  <cols>
    <col min="1" max="1" width="5.5" style="256" customWidth="1"/>
    <col min="2" max="2" width="11.5" style="256" customWidth="1"/>
    <col min="3" max="3" width="17.125" style="256" customWidth="1"/>
    <col min="4" max="4" width="15.375" style="256" customWidth="1"/>
    <col min="5" max="5" width="6.75" style="256" customWidth="1"/>
    <col min="6" max="6" width="9.625" style="256" customWidth="1"/>
    <col min="7" max="7" width="8.125" style="256" customWidth="1"/>
    <col min="8" max="8" width="15.25" style="256" customWidth="1"/>
    <col min="9" max="16384" width="9" style="256"/>
  </cols>
  <sheetData>
    <row r="1" spans="1:10">
      <c r="A1" s="257" t="s">
        <v>1417</v>
      </c>
      <c r="B1" s="257"/>
      <c r="C1" s="257"/>
      <c r="D1" s="257"/>
      <c r="E1" s="257"/>
      <c r="F1" s="257"/>
      <c r="G1" s="257"/>
      <c r="H1" s="257"/>
      <c r="I1" s="257"/>
      <c r="J1" s="257"/>
    </row>
    <row r="2" spans="1:10">
      <c r="A2" s="258" t="s">
        <v>0</v>
      </c>
      <c r="B2" s="258" t="s">
        <v>1424</v>
      </c>
      <c r="C2" s="267" t="s">
        <v>1</v>
      </c>
      <c r="D2" s="258" t="s">
        <v>1419</v>
      </c>
      <c r="E2" s="402" t="s">
        <v>1440</v>
      </c>
      <c r="F2" s="403"/>
      <c r="G2" s="404"/>
      <c r="H2" s="258" t="s">
        <v>1438</v>
      </c>
    </row>
    <row r="3" spans="1:10">
      <c r="A3" s="259" t="s">
        <v>3</v>
      </c>
      <c r="B3" s="259"/>
      <c r="C3" s="268" t="s">
        <v>1444</v>
      </c>
      <c r="D3" s="259"/>
      <c r="E3" s="267" t="s">
        <v>1420</v>
      </c>
      <c r="F3" s="267" t="s">
        <v>1420</v>
      </c>
      <c r="G3" s="267" t="s">
        <v>1423</v>
      </c>
      <c r="H3" s="259" t="s">
        <v>1439</v>
      </c>
    </row>
    <row r="4" spans="1:10">
      <c r="A4" s="259"/>
      <c r="B4" s="259"/>
      <c r="C4" s="259" t="s">
        <v>1418</v>
      </c>
      <c r="D4" s="259" t="s">
        <v>1418</v>
      </c>
      <c r="E4" s="268" t="s">
        <v>1421</v>
      </c>
      <c r="F4" s="268" t="s">
        <v>1421</v>
      </c>
      <c r="G4" s="268" t="s">
        <v>1421</v>
      </c>
      <c r="H4" s="259" t="s">
        <v>1418</v>
      </c>
    </row>
    <row r="5" spans="1:10">
      <c r="A5" s="260"/>
      <c r="B5" s="260"/>
      <c r="C5" s="260"/>
      <c r="D5" s="260"/>
      <c r="E5" s="269"/>
      <c r="F5" s="269" t="s">
        <v>1422</v>
      </c>
      <c r="G5" s="269"/>
      <c r="H5" s="260"/>
    </row>
    <row r="6" spans="1:10">
      <c r="A6" s="212">
        <v>1</v>
      </c>
      <c r="B6" s="270" t="s">
        <v>1425</v>
      </c>
      <c r="C6" s="264">
        <v>26</v>
      </c>
      <c r="D6" s="212">
        <v>133</v>
      </c>
      <c r="E6" s="264">
        <v>93</v>
      </c>
      <c r="F6" s="264">
        <v>21</v>
      </c>
      <c r="G6" s="264">
        <v>19</v>
      </c>
      <c r="H6" s="212">
        <v>22</v>
      </c>
    </row>
    <row r="7" spans="1:10">
      <c r="A7" s="213">
        <v>2</v>
      </c>
      <c r="B7" s="271" t="s">
        <v>8</v>
      </c>
      <c r="C7" s="265">
        <v>14</v>
      </c>
      <c r="D7" s="213">
        <v>53</v>
      </c>
      <c r="E7" s="213">
        <v>35</v>
      </c>
      <c r="F7" s="213">
        <v>15</v>
      </c>
      <c r="G7" s="213">
        <v>3</v>
      </c>
      <c r="H7" s="213">
        <v>10</v>
      </c>
    </row>
    <row r="8" spans="1:10">
      <c r="A8" s="213">
        <v>3</v>
      </c>
      <c r="B8" s="271" t="s">
        <v>1426</v>
      </c>
      <c r="C8" s="265">
        <v>18</v>
      </c>
      <c r="D8" s="213">
        <v>75</v>
      </c>
      <c r="E8" s="213">
        <v>54</v>
      </c>
      <c r="F8" s="213">
        <v>13</v>
      </c>
      <c r="G8" s="213">
        <v>8</v>
      </c>
      <c r="H8" s="213">
        <v>11</v>
      </c>
    </row>
    <row r="9" spans="1:10">
      <c r="A9" s="213">
        <v>4</v>
      </c>
      <c r="B9" s="271" t="s">
        <v>1427</v>
      </c>
      <c r="C9" s="265">
        <v>12</v>
      </c>
      <c r="D9" s="213">
        <v>45</v>
      </c>
      <c r="E9" s="213">
        <v>27</v>
      </c>
      <c r="F9" s="213">
        <v>14</v>
      </c>
      <c r="G9" s="213">
        <v>4</v>
      </c>
      <c r="H9" s="213">
        <v>10</v>
      </c>
    </row>
    <row r="10" spans="1:10">
      <c r="A10" s="213">
        <v>5</v>
      </c>
      <c r="B10" s="271" t="s">
        <v>773</v>
      </c>
      <c r="C10" s="265">
        <v>24</v>
      </c>
      <c r="D10" s="213">
        <v>85</v>
      </c>
      <c r="E10" s="213">
        <v>58</v>
      </c>
      <c r="F10" s="213">
        <v>19</v>
      </c>
      <c r="G10" s="213">
        <v>8</v>
      </c>
      <c r="H10" s="213">
        <v>20</v>
      </c>
    </row>
    <row r="11" spans="1:10">
      <c r="A11" s="213">
        <v>6</v>
      </c>
      <c r="B11" s="271" t="s">
        <v>1428</v>
      </c>
      <c r="C11" s="265">
        <v>11</v>
      </c>
      <c r="D11" s="213">
        <v>32</v>
      </c>
      <c r="E11" s="213">
        <v>16</v>
      </c>
      <c r="F11" s="213">
        <v>12</v>
      </c>
      <c r="G11" s="213">
        <v>4</v>
      </c>
      <c r="H11" s="213">
        <v>6</v>
      </c>
    </row>
    <row r="12" spans="1:10">
      <c r="A12" s="213">
        <v>7</v>
      </c>
      <c r="B12" s="271" t="s">
        <v>109</v>
      </c>
      <c r="C12" s="265">
        <v>16</v>
      </c>
      <c r="D12" s="213">
        <v>62</v>
      </c>
      <c r="E12" s="213">
        <v>46</v>
      </c>
      <c r="F12" s="213">
        <v>10</v>
      </c>
      <c r="G12" s="213">
        <v>6</v>
      </c>
      <c r="H12" s="213">
        <v>13</v>
      </c>
    </row>
    <row r="13" spans="1:10">
      <c r="A13" s="213">
        <v>8</v>
      </c>
      <c r="B13" s="271" t="s">
        <v>1429</v>
      </c>
      <c r="C13" s="265">
        <v>11</v>
      </c>
      <c r="D13" s="213">
        <v>33</v>
      </c>
      <c r="E13" s="213">
        <v>21</v>
      </c>
      <c r="F13" s="213">
        <v>9</v>
      </c>
      <c r="G13" s="213">
        <v>3</v>
      </c>
      <c r="H13" s="213">
        <v>8</v>
      </c>
    </row>
    <row r="14" spans="1:10">
      <c r="A14" s="213">
        <v>9</v>
      </c>
      <c r="B14" s="271" t="s">
        <v>1430</v>
      </c>
      <c r="C14" s="265">
        <v>22</v>
      </c>
      <c r="D14" s="213">
        <v>86</v>
      </c>
      <c r="E14" s="213">
        <v>53</v>
      </c>
      <c r="F14" s="213">
        <v>23</v>
      </c>
      <c r="G14" s="213">
        <v>10</v>
      </c>
      <c r="H14" s="213">
        <v>16</v>
      </c>
    </row>
    <row r="15" spans="1:10">
      <c r="A15" s="213">
        <v>10</v>
      </c>
      <c r="B15" s="271" t="s">
        <v>524</v>
      </c>
      <c r="C15" s="265">
        <v>19</v>
      </c>
      <c r="D15" s="213">
        <v>73</v>
      </c>
      <c r="E15" s="213">
        <v>42</v>
      </c>
      <c r="F15" s="213">
        <v>24</v>
      </c>
      <c r="G15" s="213">
        <v>7</v>
      </c>
      <c r="H15" s="213">
        <v>13</v>
      </c>
    </row>
    <row r="16" spans="1:10">
      <c r="A16" s="213">
        <v>11</v>
      </c>
      <c r="B16" s="271" t="s">
        <v>1431</v>
      </c>
      <c r="C16" s="265">
        <v>6</v>
      </c>
      <c r="D16" s="213">
        <v>21</v>
      </c>
      <c r="E16" s="213">
        <v>14</v>
      </c>
      <c r="F16" s="213">
        <v>5</v>
      </c>
      <c r="G16" s="213">
        <v>2</v>
      </c>
      <c r="H16" s="213">
        <v>6</v>
      </c>
    </row>
    <row r="17" spans="1:8">
      <c r="A17" s="213">
        <v>12</v>
      </c>
      <c r="B17" s="271" t="s">
        <v>1432</v>
      </c>
      <c r="C17" s="265">
        <v>12</v>
      </c>
      <c r="D17" s="213">
        <v>35</v>
      </c>
      <c r="E17" s="213">
        <v>21</v>
      </c>
      <c r="F17" s="213">
        <v>12</v>
      </c>
      <c r="G17" s="213">
        <v>2</v>
      </c>
      <c r="H17" s="213">
        <v>11</v>
      </c>
    </row>
    <row r="18" spans="1:8">
      <c r="A18" s="213">
        <v>13</v>
      </c>
      <c r="B18" s="271" t="s">
        <v>1433</v>
      </c>
      <c r="C18" s="265">
        <v>9</v>
      </c>
      <c r="D18" s="213">
        <v>26</v>
      </c>
      <c r="E18" s="213">
        <v>17</v>
      </c>
      <c r="F18" s="213">
        <v>7</v>
      </c>
      <c r="G18" s="213">
        <v>2</v>
      </c>
      <c r="H18" s="213">
        <v>7</v>
      </c>
    </row>
    <row r="19" spans="1:8">
      <c r="A19" s="213">
        <v>14</v>
      </c>
      <c r="B19" s="271" t="s">
        <v>1434</v>
      </c>
      <c r="C19" s="265">
        <v>7</v>
      </c>
      <c r="D19" s="213">
        <v>20</v>
      </c>
      <c r="E19" s="213">
        <v>12</v>
      </c>
      <c r="F19" s="213">
        <v>7</v>
      </c>
      <c r="G19" s="213">
        <v>1</v>
      </c>
      <c r="H19" s="213">
        <v>4</v>
      </c>
    </row>
    <row r="20" spans="1:8">
      <c r="A20" s="213">
        <v>15</v>
      </c>
      <c r="B20" s="271" t="s">
        <v>1435</v>
      </c>
      <c r="C20" s="265">
        <v>6</v>
      </c>
      <c r="D20" s="213">
        <v>28</v>
      </c>
      <c r="E20" s="213">
        <v>16</v>
      </c>
      <c r="F20" s="213">
        <v>11</v>
      </c>
      <c r="G20" s="213">
        <v>1</v>
      </c>
      <c r="H20" s="213">
        <v>5</v>
      </c>
    </row>
    <row r="21" spans="1:8">
      <c r="A21" s="213">
        <v>16</v>
      </c>
      <c r="B21" s="271" t="s">
        <v>1436</v>
      </c>
      <c r="C21" s="265">
        <v>5</v>
      </c>
      <c r="D21" s="213">
        <v>25</v>
      </c>
      <c r="E21" s="213">
        <v>15</v>
      </c>
      <c r="F21" s="213">
        <v>7</v>
      </c>
      <c r="G21" s="213">
        <v>3</v>
      </c>
      <c r="H21" s="213">
        <v>5</v>
      </c>
    </row>
    <row r="22" spans="1:8">
      <c r="A22" s="214">
        <v>17</v>
      </c>
      <c r="B22" s="272" t="s">
        <v>1437</v>
      </c>
      <c r="C22" s="266">
        <v>7</v>
      </c>
      <c r="D22" s="214">
        <v>26</v>
      </c>
      <c r="E22" s="214">
        <v>18</v>
      </c>
      <c r="F22" s="214">
        <v>5</v>
      </c>
      <c r="G22" s="214">
        <v>3</v>
      </c>
      <c r="H22" s="214">
        <v>5</v>
      </c>
    </row>
    <row r="23" spans="1:8">
      <c r="A23" s="261"/>
      <c r="B23" s="262" t="s">
        <v>106</v>
      </c>
      <c r="C23" s="262">
        <f t="shared" ref="C23" si="0">SUM(C6:C22)</f>
        <v>225</v>
      </c>
      <c r="D23" s="263">
        <v>858</v>
      </c>
      <c r="E23" s="263">
        <v>558</v>
      </c>
      <c r="F23" s="263">
        <v>214</v>
      </c>
      <c r="G23" s="263">
        <v>86</v>
      </c>
      <c r="H23" s="263">
        <f>SUM(H6:H22)</f>
        <v>172</v>
      </c>
    </row>
  </sheetData>
  <mergeCells count="1">
    <mergeCell ref="E2:G2"/>
  </mergeCells>
  <pageMargins left="0.45" right="0.33" top="0.49" bottom="0.47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84"/>
  <sheetViews>
    <sheetView topLeftCell="A264" workbookViewId="0">
      <selection activeCell="I264" sqref="I264"/>
    </sheetView>
  </sheetViews>
  <sheetFormatPr defaultRowHeight="24"/>
  <cols>
    <col min="1" max="1" width="3.5" style="256" customWidth="1"/>
    <col min="2" max="2" width="30.25" style="256" customWidth="1"/>
    <col min="3" max="3" width="21.25" style="256" customWidth="1"/>
    <col min="4" max="4" width="34.625" style="256" customWidth="1"/>
    <col min="5" max="5" width="16.75" style="256" customWidth="1"/>
    <col min="6" max="6" width="23.375" style="256" customWidth="1"/>
    <col min="7" max="256" width="9" style="256"/>
    <col min="257" max="257" width="3.5" style="256" customWidth="1"/>
    <col min="258" max="258" width="30.25" style="256" customWidth="1"/>
    <col min="259" max="259" width="21.25" style="256" customWidth="1"/>
    <col min="260" max="260" width="34.625" style="256" customWidth="1"/>
    <col min="261" max="261" width="16.75" style="256" customWidth="1"/>
    <col min="262" max="262" width="23.375" style="256" customWidth="1"/>
    <col min="263" max="512" width="9" style="256"/>
    <col min="513" max="513" width="3.5" style="256" customWidth="1"/>
    <col min="514" max="514" width="30.25" style="256" customWidth="1"/>
    <col min="515" max="515" width="21.25" style="256" customWidth="1"/>
    <col min="516" max="516" width="34.625" style="256" customWidth="1"/>
    <col min="517" max="517" width="16.75" style="256" customWidth="1"/>
    <col min="518" max="518" width="23.375" style="256" customWidth="1"/>
    <col min="519" max="768" width="9" style="256"/>
    <col min="769" max="769" width="3.5" style="256" customWidth="1"/>
    <col min="770" max="770" width="30.25" style="256" customWidth="1"/>
    <col min="771" max="771" width="21.25" style="256" customWidth="1"/>
    <col min="772" max="772" width="34.625" style="256" customWidth="1"/>
    <col min="773" max="773" width="16.75" style="256" customWidth="1"/>
    <col min="774" max="774" width="23.375" style="256" customWidth="1"/>
    <col min="775" max="1024" width="9" style="256"/>
    <col min="1025" max="1025" width="3.5" style="256" customWidth="1"/>
    <col min="1026" max="1026" width="30.25" style="256" customWidth="1"/>
    <col min="1027" max="1027" width="21.25" style="256" customWidth="1"/>
    <col min="1028" max="1028" width="34.625" style="256" customWidth="1"/>
    <col min="1029" max="1029" width="16.75" style="256" customWidth="1"/>
    <col min="1030" max="1030" width="23.375" style="256" customWidth="1"/>
    <col min="1031" max="1280" width="9" style="256"/>
    <col min="1281" max="1281" width="3.5" style="256" customWidth="1"/>
    <col min="1282" max="1282" width="30.25" style="256" customWidth="1"/>
    <col min="1283" max="1283" width="21.25" style="256" customWidth="1"/>
    <col min="1284" max="1284" width="34.625" style="256" customWidth="1"/>
    <col min="1285" max="1285" width="16.75" style="256" customWidth="1"/>
    <col min="1286" max="1286" width="23.375" style="256" customWidth="1"/>
    <col min="1287" max="1536" width="9" style="256"/>
    <col min="1537" max="1537" width="3.5" style="256" customWidth="1"/>
    <col min="1538" max="1538" width="30.25" style="256" customWidth="1"/>
    <col min="1539" max="1539" width="21.25" style="256" customWidth="1"/>
    <col min="1540" max="1540" width="34.625" style="256" customWidth="1"/>
    <col min="1541" max="1541" width="16.75" style="256" customWidth="1"/>
    <col min="1542" max="1542" width="23.375" style="256" customWidth="1"/>
    <col min="1543" max="1792" width="9" style="256"/>
    <col min="1793" max="1793" width="3.5" style="256" customWidth="1"/>
    <col min="1794" max="1794" width="30.25" style="256" customWidth="1"/>
    <col min="1795" max="1795" width="21.25" style="256" customWidth="1"/>
    <col min="1796" max="1796" width="34.625" style="256" customWidth="1"/>
    <col min="1797" max="1797" width="16.75" style="256" customWidth="1"/>
    <col min="1798" max="1798" width="23.375" style="256" customWidth="1"/>
    <col min="1799" max="2048" width="9" style="256"/>
    <col min="2049" max="2049" width="3.5" style="256" customWidth="1"/>
    <col min="2050" max="2050" width="30.25" style="256" customWidth="1"/>
    <col min="2051" max="2051" width="21.25" style="256" customWidth="1"/>
    <col min="2052" max="2052" width="34.625" style="256" customWidth="1"/>
    <col min="2053" max="2053" width="16.75" style="256" customWidth="1"/>
    <col min="2054" max="2054" width="23.375" style="256" customWidth="1"/>
    <col min="2055" max="2304" width="9" style="256"/>
    <col min="2305" max="2305" width="3.5" style="256" customWidth="1"/>
    <col min="2306" max="2306" width="30.25" style="256" customWidth="1"/>
    <col min="2307" max="2307" width="21.25" style="256" customWidth="1"/>
    <col min="2308" max="2308" width="34.625" style="256" customWidth="1"/>
    <col min="2309" max="2309" width="16.75" style="256" customWidth="1"/>
    <col min="2310" max="2310" width="23.375" style="256" customWidth="1"/>
    <col min="2311" max="2560" width="9" style="256"/>
    <col min="2561" max="2561" width="3.5" style="256" customWidth="1"/>
    <col min="2562" max="2562" width="30.25" style="256" customWidth="1"/>
    <col min="2563" max="2563" width="21.25" style="256" customWidth="1"/>
    <col min="2564" max="2564" width="34.625" style="256" customWidth="1"/>
    <col min="2565" max="2565" width="16.75" style="256" customWidth="1"/>
    <col min="2566" max="2566" width="23.375" style="256" customWidth="1"/>
    <col min="2567" max="2816" width="9" style="256"/>
    <col min="2817" max="2817" width="3.5" style="256" customWidth="1"/>
    <col min="2818" max="2818" width="30.25" style="256" customWidth="1"/>
    <col min="2819" max="2819" width="21.25" style="256" customWidth="1"/>
    <col min="2820" max="2820" width="34.625" style="256" customWidth="1"/>
    <col min="2821" max="2821" width="16.75" style="256" customWidth="1"/>
    <col min="2822" max="2822" width="23.375" style="256" customWidth="1"/>
    <col min="2823" max="3072" width="9" style="256"/>
    <col min="3073" max="3073" width="3.5" style="256" customWidth="1"/>
    <col min="3074" max="3074" width="30.25" style="256" customWidth="1"/>
    <col min="3075" max="3075" width="21.25" style="256" customWidth="1"/>
    <col min="3076" max="3076" width="34.625" style="256" customWidth="1"/>
    <col min="3077" max="3077" width="16.75" style="256" customWidth="1"/>
    <col min="3078" max="3078" width="23.375" style="256" customWidth="1"/>
    <col min="3079" max="3328" width="9" style="256"/>
    <col min="3329" max="3329" width="3.5" style="256" customWidth="1"/>
    <col min="3330" max="3330" width="30.25" style="256" customWidth="1"/>
    <col min="3331" max="3331" width="21.25" style="256" customWidth="1"/>
    <col min="3332" max="3332" width="34.625" style="256" customWidth="1"/>
    <col min="3333" max="3333" width="16.75" style="256" customWidth="1"/>
    <col min="3334" max="3334" width="23.375" style="256" customWidth="1"/>
    <col min="3335" max="3584" width="9" style="256"/>
    <col min="3585" max="3585" width="3.5" style="256" customWidth="1"/>
    <col min="3586" max="3586" width="30.25" style="256" customWidth="1"/>
    <col min="3587" max="3587" width="21.25" style="256" customWidth="1"/>
    <col min="3588" max="3588" width="34.625" style="256" customWidth="1"/>
    <col min="3589" max="3589" width="16.75" style="256" customWidth="1"/>
    <col min="3590" max="3590" width="23.375" style="256" customWidth="1"/>
    <col min="3591" max="3840" width="9" style="256"/>
    <col min="3841" max="3841" width="3.5" style="256" customWidth="1"/>
    <col min="3842" max="3842" width="30.25" style="256" customWidth="1"/>
    <col min="3843" max="3843" width="21.25" style="256" customWidth="1"/>
    <col min="3844" max="3844" width="34.625" style="256" customWidth="1"/>
    <col min="3845" max="3845" width="16.75" style="256" customWidth="1"/>
    <col min="3846" max="3846" width="23.375" style="256" customWidth="1"/>
    <col min="3847" max="4096" width="9" style="256"/>
    <col min="4097" max="4097" width="3.5" style="256" customWidth="1"/>
    <col min="4098" max="4098" width="30.25" style="256" customWidth="1"/>
    <col min="4099" max="4099" width="21.25" style="256" customWidth="1"/>
    <col min="4100" max="4100" width="34.625" style="256" customWidth="1"/>
    <col min="4101" max="4101" width="16.75" style="256" customWidth="1"/>
    <col min="4102" max="4102" width="23.375" style="256" customWidth="1"/>
    <col min="4103" max="4352" width="9" style="256"/>
    <col min="4353" max="4353" width="3.5" style="256" customWidth="1"/>
    <col min="4354" max="4354" width="30.25" style="256" customWidth="1"/>
    <col min="4355" max="4355" width="21.25" style="256" customWidth="1"/>
    <col min="4356" max="4356" width="34.625" style="256" customWidth="1"/>
    <col min="4357" max="4357" width="16.75" style="256" customWidth="1"/>
    <col min="4358" max="4358" width="23.375" style="256" customWidth="1"/>
    <col min="4359" max="4608" width="9" style="256"/>
    <col min="4609" max="4609" width="3.5" style="256" customWidth="1"/>
    <col min="4610" max="4610" width="30.25" style="256" customWidth="1"/>
    <col min="4611" max="4611" width="21.25" style="256" customWidth="1"/>
    <col min="4612" max="4612" width="34.625" style="256" customWidth="1"/>
    <col min="4613" max="4613" width="16.75" style="256" customWidth="1"/>
    <col min="4614" max="4614" width="23.375" style="256" customWidth="1"/>
    <col min="4615" max="4864" width="9" style="256"/>
    <col min="4865" max="4865" width="3.5" style="256" customWidth="1"/>
    <col min="4866" max="4866" width="30.25" style="256" customWidth="1"/>
    <col min="4867" max="4867" width="21.25" style="256" customWidth="1"/>
    <col min="4868" max="4868" width="34.625" style="256" customWidth="1"/>
    <col min="4869" max="4869" width="16.75" style="256" customWidth="1"/>
    <col min="4870" max="4870" width="23.375" style="256" customWidth="1"/>
    <col min="4871" max="5120" width="9" style="256"/>
    <col min="5121" max="5121" width="3.5" style="256" customWidth="1"/>
    <col min="5122" max="5122" width="30.25" style="256" customWidth="1"/>
    <col min="5123" max="5123" width="21.25" style="256" customWidth="1"/>
    <col min="5124" max="5124" width="34.625" style="256" customWidth="1"/>
    <col min="5125" max="5125" width="16.75" style="256" customWidth="1"/>
    <col min="5126" max="5126" width="23.375" style="256" customWidth="1"/>
    <col min="5127" max="5376" width="9" style="256"/>
    <col min="5377" max="5377" width="3.5" style="256" customWidth="1"/>
    <col min="5378" max="5378" width="30.25" style="256" customWidth="1"/>
    <col min="5379" max="5379" width="21.25" style="256" customWidth="1"/>
    <col min="5380" max="5380" width="34.625" style="256" customWidth="1"/>
    <col min="5381" max="5381" width="16.75" style="256" customWidth="1"/>
    <col min="5382" max="5382" width="23.375" style="256" customWidth="1"/>
    <col min="5383" max="5632" width="9" style="256"/>
    <col min="5633" max="5633" width="3.5" style="256" customWidth="1"/>
    <col min="5634" max="5634" width="30.25" style="256" customWidth="1"/>
    <col min="5635" max="5635" width="21.25" style="256" customWidth="1"/>
    <col min="5636" max="5636" width="34.625" style="256" customWidth="1"/>
    <col min="5637" max="5637" width="16.75" style="256" customWidth="1"/>
    <col min="5638" max="5638" width="23.375" style="256" customWidth="1"/>
    <col min="5639" max="5888" width="9" style="256"/>
    <col min="5889" max="5889" width="3.5" style="256" customWidth="1"/>
    <col min="5890" max="5890" width="30.25" style="256" customWidth="1"/>
    <col min="5891" max="5891" width="21.25" style="256" customWidth="1"/>
    <col min="5892" max="5892" width="34.625" style="256" customWidth="1"/>
    <col min="5893" max="5893" width="16.75" style="256" customWidth="1"/>
    <col min="5894" max="5894" width="23.375" style="256" customWidth="1"/>
    <col min="5895" max="6144" width="9" style="256"/>
    <col min="6145" max="6145" width="3.5" style="256" customWidth="1"/>
    <col min="6146" max="6146" width="30.25" style="256" customWidth="1"/>
    <col min="6147" max="6147" width="21.25" style="256" customWidth="1"/>
    <col min="6148" max="6148" width="34.625" style="256" customWidth="1"/>
    <col min="6149" max="6149" width="16.75" style="256" customWidth="1"/>
    <col min="6150" max="6150" width="23.375" style="256" customWidth="1"/>
    <col min="6151" max="6400" width="9" style="256"/>
    <col min="6401" max="6401" width="3.5" style="256" customWidth="1"/>
    <col min="6402" max="6402" width="30.25" style="256" customWidth="1"/>
    <col min="6403" max="6403" width="21.25" style="256" customWidth="1"/>
    <col min="6404" max="6404" width="34.625" style="256" customWidth="1"/>
    <col min="6405" max="6405" width="16.75" style="256" customWidth="1"/>
    <col min="6406" max="6406" width="23.375" style="256" customWidth="1"/>
    <col min="6407" max="6656" width="9" style="256"/>
    <col min="6657" max="6657" width="3.5" style="256" customWidth="1"/>
    <col min="6658" max="6658" width="30.25" style="256" customWidth="1"/>
    <col min="6659" max="6659" width="21.25" style="256" customWidth="1"/>
    <col min="6660" max="6660" width="34.625" style="256" customWidth="1"/>
    <col min="6661" max="6661" width="16.75" style="256" customWidth="1"/>
    <col min="6662" max="6662" width="23.375" style="256" customWidth="1"/>
    <col min="6663" max="6912" width="9" style="256"/>
    <col min="6913" max="6913" width="3.5" style="256" customWidth="1"/>
    <col min="6914" max="6914" width="30.25" style="256" customWidth="1"/>
    <col min="6915" max="6915" width="21.25" style="256" customWidth="1"/>
    <col min="6916" max="6916" width="34.625" style="256" customWidth="1"/>
    <col min="6917" max="6917" width="16.75" style="256" customWidth="1"/>
    <col min="6918" max="6918" width="23.375" style="256" customWidth="1"/>
    <col min="6919" max="7168" width="9" style="256"/>
    <col min="7169" max="7169" width="3.5" style="256" customWidth="1"/>
    <col min="7170" max="7170" width="30.25" style="256" customWidth="1"/>
    <col min="7171" max="7171" width="21.25" style="256" customWidth="1"/>
    <col min="7172" max="7172" width="34.625" style="256" customWidth="1"/>
    <col min="7173" max="7173" width="16.75" style="256" customWidth="1"/>
    <col min="7174" max="7174" width="23.375" style="256" customWidth="1"/>
    <col min="7175" max="7424" width="9" style="256"/>
    <col min="7425" max="7425" width="3.5" style="256" customWidth="1"/>
    <col min="7426" max="7426" width="30.25" style="256" customWidth="1"/>
    <col min="7427" max="7427" width="21.25" style="256" customWidth="1"/>
    <col min="7428" max="7428" width="34.625" style="256" customWidth="1"/>
    <col min="7429" max="7429" width="16.75" style="256" customWidth="1"/>
    <col min="7430" max="7430" width="23.375" style="256" customWidth="1"/>
    <col min="7431" max="7680" width="9" style="256"/>
    <col min="7681" max="7681" width="3.5" style="256" customWidth="1"/>
    <col min="7682" max="7682" width="30.25" style="256" customWidth="1"/>
    <col min="7683" max="7683" width="21.25" style="256" customWidth="1"/>
    <col min="7684" max="7684" width="34.625" style="256" customWidth="1"/>
    <col min="7685" max="7685" width="16.75" style="256" customWidth="1"/>
    <col min="7686" max="7686" width="23.375" style="256" customWidth="1"/>
    <col min="7687" max="7936" width="9" style="256"/>
    <col min="7937" max="7937" width="3.5" style="256" customWidth="1"/>
    <col min="7938" max="7938" width="30.25" style="256" customWidth="1"/>
    <col min="7939" max="7939" width="21.25" style="256" customWidth="1"/>
    <col min="7940" max="7940" width="34.625" style="256" customWidth="1"/>
    <col min="7941" max="7941" width="16.75" style="256" customWidth="1"/>
    <col min="7942" max="7942" width="23.375" style="256" customWidth="1"/>
    <col min="7943" max="8192" width="9" style="256"/>
    <col min="8193" max="8193" width="3.5" style="256" customWidth="1"/>
    <col min="8194" max="8194" width="30.25" style="256" customWidth="1"/>
    <col min="8195" max="8195" width="21.25" style="256" customWidth="1"/>
    <col min="8196" max="8196" width="34.625" style="256" customWidth="1"/>
    <col min="8197" max="8197" width="16.75" style="256" customWidth="1"/>
    <col min="8198" max="8198" width="23.375" style="256" customWidth="1"/>
    <col min="8199" max="8448" width="9" style="256"/>
    <col min="8449" max="8449" width="3.5" style="256" customWidth="1"/>
    <col min="8450" max="8450" width="30.25" style="256" customWidth="1"/>
    <col min="8451" max="8451" width="21.25" style="256" customWidth="1"/>
    <col min="8452" max="8452" width="34.625" style="256" customWidth="1"/>
    <col min="8453" max="8453" width="16.75" style="256" customWidth="1"/>
    <col min="8454" max="8454" width="23.375" style="256" customWidth="1"/>
    <col min="8455" max="8704" width="9" style="256"/>
    <col min="8705" max="8705" width="3.5" style="256" customWidth="1"/>
    <col min="8706" max="8706" width="30.25" style="256" customWidth="1"/>
    <col min="8707" max="8707" width="21.25" style="256" customWidth="1"/>
    <col min="8708" max="8708" width="34.625" style="256" customWidth="1"/>
    <col min="8709" max="8709" width="16.75" style="256" customWidth="1"/>
    <col min="8710" max="8710" width="23.375" style="256" customWidth="1"/>
    <col min="8711" max="8960" width="9" style="256"/>
    <col min="8961" max="8961" width="3.5" style="256" customWidth="1"/>
    <col min="8962" max="8962" width="30.25" style="256" customWidth="1"/>
    <col min="8963" max="8963" width="21.25" style="256" customWidth="1"/>
    <col min="8964" max="8964" width="34.625" style="256" customWidth="1"/>
    <col min="8965" max="8965" width="16.75" style="256" customWidth="1"/>
    <col min="8966" max="8966" width="23.375" style="256" customWidth="1"/>
    <col min="8967" max="9216" width="9" style="256"/>
    <col min="9217" max="9217" width="3.5" style="256" customWidth="1"/>
    <col min="9218" max="9218" width="30.25" style="256" customWidth="1"/>
    <col min="9219" max="9219" width="21.25" style="256" customWidth="1"/>
    <col min="9220" max="9220" width="34.625" style="256" customWidth="1"/>
    <col min="9221" max="9221" width="16.75" style="256" customWidth="1"/>
    <col min="9222" max="9222" width="23.375" style="256" customWidth="1"/>
    <col min="9223" max="9472" width="9" style="256"/>
    <col min="9473" max="9473" width="3.5" style="256" customWidth="1"/>
    <col min="9474" max="9474" width="30.25" style="256" customWidth="1"/>
    <col min="9475" max="9475" width="21.25" style="256" customWidth="1"/>
    <col min="9476" max="9476" width="34.625" style="256" customWidth="1"/>
    <col min="9477" max="9477" width="16.75" style="256" customWidth="1"/>
    <col min="9478" max="9478" width="23.375" style="256" customWidth="1"/>
    <col min="9479" max="9728" width="9" style="256"/>
    <col min="9729" max="9729" width="3.5" style="256" customWidth="1"/>
    <col min="9730" max="9730" width="30.25" style="256" customWidth="1"/>
    <col min="9731" max="9731" width="21.25" style="256" customWidth="1"/>
    <col min="9732" max="9732" width="34.625" style="256" customWidth="1"/>
    <col min="9733" max="9733" width="16.75" style="256" customWidth="1"/>
    <col min="9734" max="9734" width="23.375" style="256" customWidth="1"/>
    <col min="9735" max="9984" width="9" style="256"/>
    <col min="9985" max="9985" width="3.5" style="256" customWidth="1"/>
    <col min="9986" max="9986" width="30.25" style="256" customWidth="1"/>
    <col min="9987" max="9987" width="21.25" style="256" customWidth="1"/>
    <col min="9988" max="9988" width="34.625" style="256" customWidth="1"/>
    <col min="9989" max="9989" width="16.75" style="256" customWidth="1"/>
    <col min="9990" max="9990" width="23.375" style="256" customWidth="1"/>
    <col min="9991" max="10240" width="9" style="256"/>
    <col min="10241" max="10241" width="3.5" style="256" customWidth="1"/>
    <col min="10242" max="10242" width="30.25" style="256" customWidth="1"/>
    <col min="10243" max="10243" width="21.25" style="256" customWidth="1"/>
    <col min="10244" max="10244" width="34.625" style="256" customWidth="1"/>
    <col min="10245" max="10245" width="16.75" style="256" customWidth="1"/>
    <col min="10246" max="10246" width="23.375" style="256" customWidth="1"/>
    <col min="10247" max="10496" width="9" style="256"/>
    <col min="10497" max="10497" width="3.5" style="256" customWidth="1"/>
    <col min="10498" max="10498" width="30.25" style="256" customWidth="1"/>
    <col min="10499" max="10499" width="21.25" style="256" customWidth="1"/>
    <col min="10500" max="10500" width="34.625" style="256" customWidth="1"/>
    <col min="10501" max="10501" width="16.75" style="256" customWidth="1"/>
    <col min="10502" max="10502" width="23.375" style="256" customWidth="1"/>
    <col min="10503" max="10752" width="9" style="256"/>
    <col min="10753" max="10753" width="3.5" style="256" customWidth="1"/>
    <col min="10754" max="10754" width="30.25" style="256" customWidth="1"/>
    <col min="10755" max="10755" width="21.25" style="256" customWidth="1"/>
    <col min="10756" max="10756" width="34.625" style="256" customWidth="1"/>
    <col min="10757" max="10757" width="16.75" style="256" customWidth="1"/>
    <col min="10758" max="10758" width="23.375" style="256" customWidth="1"/>
    <col min="10759" max="11008" width="9" style="256"/>
    <col min="11009" max="11009" width="3.5" style="256" customWidth="1"/>
    <col min="11010" max="11010" width="30.25" style="256" customWidth="1"/>
    <col min="11011" max="11011" width="21.25" style="256" customWidth="1"/>
    <col min="11012" max="11012" width="34.625" style="256" customWidth="1"/>
    <col min="11013" max="11013" width="16.75" style="256" customWidth="1"/>
    <col min="11014" max="11014" width="23.375" style="256" customWidth="1"/>
    <col min="11015" max="11264" width="9" style="256"/>
    <col min="11265" max="11265" width="3.5" style="256" customWidth="1"/>
    <col min="11266" max="11266" width="30.25" style="256" customWidth="1"/>
    <col min="11267" max="11267" width="21.25" style="256" customWidth="1"/>
    <col min="11268" max="11268" width="34.625" style="256" customWidth="1"/>
    <col min="11269" max="11269" width="16.75" style="256" customWidth="1"/>
    <col min="11270" max="11270" width="23.375" style="256" customWidth="1"/>
    <col min="11271" max="11520" width="9" style="256"/>
    <col min="11521" max="11521" width="3.5" style="256" customWidth="1"/>
    <col min="11522" max="11522" width="30.25" style="256" customWidth="1"/>
    <col min="11523" max="11523" width="21.25" style="256" customWidth="1"/>
    <col min="11524" max="11524" width="34.625" style="256" customWidth="1"/>
    <col min="11525" max="11525" width="16.75" style="256" customWidth="1"/>
    <col min="11526" max="11526" width="23.375" style="256" customWidth="1"/>
    <col min="11527" max="11776" width="9" style="256"/>
    <col min="11777" max="11777" width="3.5" style="256" customWidth="1"/>
    <col min="11778" max="11778" width="30.25" style="256" customWidth="1"/>
    <col min="11779" max="11779" width="21.25" style="256" customWidth="1"/>
    <col min="11780" max="11780" width="34.625" style="256" customWidth="1"/>
    <col min="11781" max="11781" width="16.75" style="256" customWidth="1"/>
    <col min="11782" max="11782" width="23.375" style="256" customWidth="1"/>
    <col min="11783" max="12032" width="9" style="256"/>
    <col min="12033" max="12033" width="3.5" style="256" customWidth="1"/>
    <col min="12034" max="12034" width="30.25" style="256" customWidth="1"/>
    <col min="12035" max="12035" width="21.25" style="256" customWidth="1"/>
    <col min="12036" max="12036" width="34.625" style="256" customWidth="1"/>
    <col min="12037" max="12037" width="16.75" style="256" customWidth="1"/>
    <col min="12038" max="12038" width="23.375" style="256" customWidth="1"/>
    <col min="12039" max="12288" width="9" style="256"/>
    <col min="12289" max="12289" width="3.5" style="256" customWidth="1"/>
    <col min="12290" max="12290" width="30.25" style="256" customWidth="1"/>
    <col min="12291" max="12291" width="21.25" style="256" customWidth="1"/>
    <col min="12292" max="12292" width="34.625" style="256" customWidth="1"/>
    <col min="12293" max="12293" width="16.75" style="256" customWidth="1"/>
    <col min="12294" max="12294" width="23.375" style="256" customWidth="1"/>
    <col min="12295" max="12544" width="9" style="256"/>
    <col min="12545" max="12545" width="3.5" style="256" customWidth="1"/>
    <col min="12546" max="12546" width="30.25" style="256" customWidth="1"/>
    <col min="12547" max="12547" width="21.25" style="256" customWidth="1"/>
    <col min="12548" max="12548" width="34.625" style="256" customWidth="1"/>
    <col min="12549" max="12549" width="16.75" style="256" customWidth="1"/>
    <col min="12550" max="12550" width="23.375" style="256" customWidth="1"/>
    <col min="12551" max="12800" width="9" style="256"/>
    <col min="12801" max="12801" width="3.5" style="256" customWidth="1"/>
    <col min="12802" max="12802" width="30.25" style="256" customWidth="1"/>
    <col min="12803" max="12803" width="21.25" style="256" customWidth="1"/>
    <col min="12804" max="12804" width="34.625" style="256" customWidth="1"/>
    <col min="12805" max="12805" width="16.75" style="256" customWidth="1"/>
    <col min="12806" max="12806" width="23.375" style="256" customWidth="1"/>
    <col min="12807" max="13056" width="9" style="256"/>
    <col min="13057" max="13057" width="3.5" style="256" customWidth="1"/>
    <col min="13058" max="13058" width="30.25" style="256" customWidth="1"/>
    <col min="13059" max="13059" width="21.25" style="256" customWidth="1"/>
    <col min="13060" max="13060" width="34.625" style="256" customWidth="1"/>
    <col min="13061" max="13061" width="16.75" style="256" customWidth="1"/>
    <col min="13062" max="13062" width="23.375" style="256" customWidth="1"/>
    <col min="13063" max="13312" width="9" style="256"/>
    <col min="13313" max="13313" width="3.5" style="256" customWidth="1"/>
    <col min="13314" max="13314" width="30.25" style="256" customWidth="1"/>
    <col min="13315" max="13315" width="21.25" style="256" customWidth="1"/>
    <col min="13316" max="13316" width="34.625" style="256" customWidth="1"/>
    <col min="13317" max="13317" width="16.75" style="256" customWidth="1"/>
    <col min="13318" max="13318" width="23.375" style="256" customWidth="1"/>
    <col min="13319" max="13568" width="9" style="256"/>
    <col min="13569" max="13569" width="3.5" style="256" customWidth="1"/>
    <col min="13570" max="13570" width="30.25" style="256" customWidth="1"/>
    <col min="13571" max="13571" width="21.25" style="256" customWidth="1"/>
    <col min="13572" max="13572" width="34.625" style="256" customWidth="1"/>
    <col min="13573" max="13573" width="16.75" style="256" customWidth="1"/>
    <col min="13574" max="13574" width="23.375" style="256" customWidth="1"/>
    <col min="13575" max="13824" width="9" style="256"/>
    <col min="13825" max="13825" width="3.5" style="256" customWidth="1"/>
    <col min="13826" max="13826" width="30.25" style="256" customWidth="1"/>
    <col min="13827" max="13827" width="21.25" style="256" customWidth="1"/>
    <col min="13828" max="13828" width="34.625" style="256" customWidth="1"/>
    <col min="13829" max="13829" width="16.75" style="256" customWidth="1"/>
    <col min="13830" max="13830" width="23.375" style="256" customWidth="1"/>
    <col min="13831" max="14080" width="9" style="256"/>
    <col min="14081" max="14081" width="3.5" style="256" customWidth="1"/>
    <col min="14082" max="14082" width="30.25" style="256" customWidth="1"/>
    <col min="14083" max="14083" width="21.25" style="256" customWidth="1"/>
    <col min="14084" max="14084" width="34.625" style="256" customWidth="1"/>
    <col min="14085" max="14085" width="16.75" style="256" customWidth="1"/>
    <col min="14086" max="14086" width="23.375" style="256" customWidth="1"/>
    <col min="14087" max="14336" width="9" style="256"/>
    <col min="14337" max="14337" width="3.5" style="256" customWidth="1"/>
    <col min="14338" max="14338" width="30.25" style="256" customWidth="1"/>
    <col min="14339" max="14339" width="21.25" style="256" customWidth="1"/>
    <col min="14340" max="14340" width="34.625" style="256" customWidth="1"/>
    <col min="14341" max="14341" width="16.75" style="256" customWidth="1"/>
    <col min="14342" max="14342" width="23.375" style="256" customWidth="1"/>
    <col min="14343" max="14592" width="9" style="256"/>
    <col min="14593" max="14593" width="3.5" style="256" customWidth="1"/>
    <col min="14594" max="14594" width="30.25" style="256" customWidth="1"/>
    <col min="14595" max="14595" width="21.25" style="256" customWidth="1"/>
    <col min="14596" max="14596" width="34.625" style="256" customWidth="1"/>
    <col min="14597" max="14597" width="16.75" style="256" customWidth="1"/>
    <col min="14598" max="14598" width="23.375" style="256" customWidth="1"/>
    <col min="14599" max="14848" width="9" style="256"/>
    <col min="14849" max="14849" width="3.5" style="256" customWidth="1"/>
    <col min="14850" max="14850" width="30.25" style="256" customWidth="1"/>
    <col min="14851" max="14851" width="21.25" style="256" customWidth="1"/>
    <col min="14852" max="14852" width="34.625" style="256" customWidth="1"/>
    <col min="14853" max="14853" width="16.75" style="256" customWidth="1"/>
    <col min="14854" max="14854" width="23.375" style="256" customWidth="1"/>
    <col min="14855" max="15104" width="9" style="256"/>
    <col min="15105" max="15105" width="3.5" style="256" customWidth="1"/>
    <col min="15106" max="15106" width="30.25" style="256" customWidth="1"/>
    <col min="15107" max="15107" width="21.25" style="256" customWidth="1"/>
    <col min="15108" max="15108" width="34.625" style="256" customWidth="1"/>
    <col min="15109" max="15109" width="16.75" style="256" customWidth="1"/>
    <col min="15110" max="15110" width="23.375" style="256" customWidth="1"/>
    <col min="15111" max="15360" width="9" style="256"/>
    <col min="15361" max="15361" width="3.5" style="256" customWidth="1"/>
    <col min="15362" max="15362" width="30.25" style="256" customWidth="1"/>
    <col min="15363" max="15363" width="21.25" style="256" customWidth="1"/>
    <col min="15364" max="15364" width="34.625" style="256" customWidth="1"/>
    <col min="15365" max="15365" width="16.75" style="256" customWidth="1"/>
    <col min="15366" max="15366" width="23.375" style="256" customWidth="1"/>
    <col min="15367" max="15616" width="9" style="256"/>
    <col min="15617" max="15617" width="3.5" style="256" customWidth="1"/>
    <col min="15618" max="15618" width="30.25" style="256" customWidth="1"/>
    <col min="15619" max="15619" width="21.25" style="256" customWidth="1"/>
    <col min="15620" max="15620" width="34.625" style="256" customWidth="1"/>
    <col min="15621" max="15621" width="16.75" style="256" customWidth="1"/>
    <col min="15622" max="15622" width="23.375" style="256" customWidth="1"/>
    <col min="15623" max="15872" width="9" style="256"/>
    <col min="15873" max="15873" width="3.5" style="256" customWidth="1"/>
    <col min="15874" max="15874" width="30.25" style="256" customWidth="1"/>
    <col min="15875" max="15875" width="21.25" style="256" customWidth="1"/>
    <col min="15876" max="15876" width="34.625" style="256" customWidth="1"/>
    <col min="15877" max="15877" width="16.75" style="256" customWidth="1"/>
    <col min="15878" max="15878" width="23.375" style="256" customWidth="1"/>
    <col min="15879" max="16128" width="9" style="256"/>
    <col min="16129" max="16129" width="3.5" style="256" customWidth="1"/>
    <col min="16130" max="16130" width="30.25" style="256" customWidth="1"/>
    <col min="16131" max="16131" width="21.25" style="256" customWidth="1"/>
    <col min="16132" max="16132" width="34.625" style="256" customWidth="1"/>
    <col min="16133" max="16133" width="16.75" style="256" customWidth="1"/>
    <col min="16134" max="16134" width="23.375" style="256" customWidth="1"/>
    <col min="16135" max="16384" width="9" style="256"/>
  </cols>
  <sheetData>
    <row r="1" spans="1:6" s="257" customFormat="1">
      <c r="A1" s="257" t="s">
        <v>1445</v>
      </c>
    </row>
    <row r="2" spans="1:6">
      <c r="A2" s="258" t="s">
        <v>0</v>
      </c>
      <c r="B2" s="258" t="s">
        <v>1446</v>
      </c>
      <c r="C2" s="258" t="s">
        <v>1447</v>
      </c>
      <c r="D2" s="258" t="s">
        <v>1448</v>
      </c>
      <c r="E2" s="258" t="s">
        <v>1447</v>
      </c>
      <c r="F2" s="258" t="s">
        <v>1448</v>
      </c>
    </row>
    <row r="3" spans="1:6">
      <c r="A3" s="275" t="s">
        <v>1449</v>
      </c>
      <c r="B3" s="275"/>
      <c r="C3" s="275" t="s">
        <v>1450</v>
      </c>
      <c r="D3" s="275"/>
      <c r="E3" s="275" t="s">
        <v>1451</v>
      </c>
      <c r="F3" s="276"/>
    </row>
    <row r="4" spans="1:6">
      <c r="A4" s="277">
        <v>1</v>
      </c>
      <c r="B4" s="278" t="s">
        <v>1452</v>
      </c>
      <c r="C4" s="279" t="s">
        <v>10</v>
      </c>
      <c r="D4" s="175" t="s">
        <v>1453</v>
      </c>
      <c r="E4" s="280" t="s">
        <v>6</v>
      </c>
      <c r="F4" s="175" t="s">
        <v>1454</v>
      </c>
    </row>
    <row r="5" spans="1:6">
      <c r="A5" s="277">
        <v>2</v>
      </c>
      <c r="B5" s="225" t="s">
        <v>1455</v>
      </c>
      <c r="C5" s="281" t="s">
        <v>16</v>
      </c>
      <c r="D5" s="282" t="s">
        <v>1456</v>
      </c>
      <c r="E5" s="18" t="s">
        <v>17</v>
      </c>
      <c r="F5" s="40" t="s">
        <v>1457</v>
      </c>
    </row>
    <row r="6" spans="1:6">
      <c r="A6" s="277">
        <v>3</v>
      </c>
      <c r="B6" s="137" t="s">
        <v>1458</v>
      </c>
      <c r="C6" s="279" t="s">
        <v>19</v>
      </c>
      <c r="D6" s="175" t="s">
        <v>1459</v>
      </c>
      <c r="E6" s="283"/>
      <c r="F6" s="283"/>
    </row>
    <row r="7" spans="1:6">
      <c r="A7" s="284">
        <v>4</v>
      </c>
      <c r="B7" s="285" t="s">
        <v>1460</v>
      </c>
      <c r="C7" s="27" t="s">
        <v>26</v>
      </c>
      <c r="D7" s="286" t="s">
        <v>1461</v>
      </c>
      <c r="E7" s="283"/>
      <c r="F7" s="283"/>
    </row>
    <row r="8" spans="1:6">
      <c r="A8" s="287"/>
      <c r="B8" s="3"/>
      <c r="C8" s="15" t="s">
        <v>27</v>
      </c>
      <c r="D8" s="40" t="s">
        <v>1462</v>
      </c>
      <c r="E8" s="283"/>
      <c r="F8" s="283"/>
    </row>
    <row r="9" spans="1:6">
      <c r="A9" s="277">
        <v>5</v>
      </c>
      <c r="B9" s="137" t="s">
        <v>1463</v>
      </c>
      <c r="C9" s="17" t="s">
        <v>32</v>
      </c>
      <c r="D9" s="37" t="s">
        <v>1464</v>
      </c>
      <c r="E9" s="283"/>
      <c r="F9" s="283"/>
    </row>
    <row r="10" spans="1:6">
      <c r="A10" s="277">
        <v>6</v>
      </c>
      <c r="B10" s="137" t="s">
        <v>1465</v>
      </c>
      <c r="C10" s="279" t="s">
        <v>36</v>
      </c>
      <c r="D10" s="175" t="s">
        <v>1466</v>
      </c>
      <c r="E10" s="283"/>
      <c r="F10" s="283"/>
    </row>
    <row r="11" spans="1:6">
      <c r="A11" s="277">
        <v>7</v>
      </c>
      <c r="B11" s="137" t="s">
        <v>1467</v>
      </c>
      <c r="C11" s="17" t="s">
        <v>40</v>
      </c>
      <c r="D11" s="37" t="s">
        <v>1468</v>
      </c>
      <c r="E11" s="288"/>
      <c r="F11" s="288"/>
    </row>
    <row r="12" spans="1:6">
      <c r="A12" s="277">
        <v>8</v>
      </c>
      <c r="B12" s="137" t="s">
        <v>1469</v>
      </c>
      <c r="C12" s="15" t="s">
        <v>51</v>
      </c>
      <c r="D12" s="40" t="s">
        <v>1470</v>
      </c>
      <c r="E12" s="15" t="s">
        <v>49</v>
      </c>
      <c r="F12" s="40" t="s">
        <v>1471</v>
      </c>
    </row>
    <row r="13" spans="1:6">
      <c r="A13" s="277">
        <v>9</v>
      </c>
      <c r="B13" s="137" t="s">
        <v>1472</v>
      </c>
      <c r="C13" s="17" t="s">
        <v>60</v>
      </c>
      <c r="D13" s="289" t="s">
        <v>1473</v>
      </c>
      <c r="E13" s="283"/>
      <c r="F13" s="283"/>
    </row>
    <row r="14" spans="1:6">
      <c r="A14" s="277">
        <v>10</v>
      </c>
      <c r="B14" s="137" t="s">
        <v>1474</v>
      </c>
      <c r="C14" s="17" t="s">
        <v>63</v>
      </c>
      <c r="D14" s="37" t="s">
        <v>1475</v>
      </c>
      <c r="E14" s="283"/>
      <c r="F14" s="283"/>
    </row>
    <row r="15" spans="1:6">
      <c r="A15" s="277">
        <v>11</v>
      </c>
      <c r="B15" s="137" t="s">
        <v>1476</v>
      </c>
      <c r="C15" s="290" t="s">
        <v>68</v>
      </c>
      <c r="D15" s="291" t="s">
        <v>1477</v>
      </c>
      <c r="E15" s="283"/>
      <c r="F15" s="283"/>
    </row>
    <row r="16" spans="1:6">
      <c r="A16" s="284">
        <v>12</v>
      </c>
      <c r="B16" s="285" t="s">
        <v>1478</v>
      </c>
      <c r="C16" s="17" t="s">
        <v>73</v>
      </c>
      <c r="D16" s="37" t="s">
        <v>1479</v>
      </c>
      <c r="E16" s="283"/>
      <c r="F16" s="283"/>
    </row>
    <row r="17" spans="1:6">
      <c r="A17" s="287"/>
      <c r="B17" s="3"/>
      <c r="C17" s="15" t="s">
        <v>76</v>
      </c>
      <c r="D17" s="40" t="s">
        <v>1480</v>
      </c>
      <c r="E17" s="283"/>
      <c r="F17" s="283"/>
    </row>
    <row r="18" spans="1:6">
      <c r="A18" s="277">
        <v>13</v>
      </c>
      <c r="B18" s="137" t="s">
        <v>1481</v>
      </c>
      <c r="C18" s="15" t="s">
        <v>82</v>
      </c>
      <c r="D18" s="40" t="s">
        <v>1482</v>
      </c>
      <c r="E18" s="276"/>
      <c r="F18" s="276"/>
    </row>
    <row r="19" spans="1:6">
      <c r="A19" s="292"/>
      <c r="B19" s="263" t="s">
        <v>1483</v>
      </c>
      <c r="C19" s="263" t="s">
        <v>1484</v>
      </c>
      <c r="D19" s="263" t="s">
        <v>106</v>
      </c>
      <c r="E19" s="263" t="s">
        <v>1485</v>
      </c>
      <c r="F19" s="292"/>
    </row>
    <row r="21" spans="1:6">
      <c r="B21" s="257" t="s">
        <v>1486</v>
      </c>
      <c r="C21" s="257"/>
      <c r="D21" s="257"/>
    </row>
    <row r="23" spans="1:6">
      <c r="A23" s="257" t="s">
        <v>1487</v>
      </c>
      <c r="B23" s="257"/>
      <c r="C23" s="257"/>
      <c r="D23" s="257"/>
      <c r="E23" s="257"/>
      <c r="F23" s="257"/>
    </row>
    <row r="24" spans="1:6">
      <c r="A24" s="258" t="s">
        <v>0</v>
      </c>
      <c r="B24" s="258" t="s">
        <v>1446</v>
      </c>
      <c r="C24" s="258" t="s">
        <v>1447</v>
      </c>
      <c r="D24" s="258" t="s">
        <v>1448</v>
      </c>
      <c r="E24" s="258" t="s">
        <v>1447</v>
      </c>
      <c r="F24" s="258" t="s">
        <v>1448</v>
      </c>
    </row>
    <row r="25" spans="1:6">
      <c r="A25" s="275" t="s">
        <v>1449</v>
      </c>
      <c r="B25" s="275"/>
      <c r="C25" s="275" t="s">
        <v>1450</v>
      </c>
      <c r="D25" s="275"/>
      <c r="E25" s="275" t="s">
        <v>1451</v>
      </c>
      <c r="F25" s="276"/>
    </row>
    <row r="26" spans="1:6">
      <c r="A26" s="277">
        <v>1</v>
      </c>
      <c r="B26" s="293" t="s">
        <v>1488</v>
      </c>
      <c r="C26" s="294" t="s">
        <v>111</v>
      </c>
      <c r="D26" s="175" t="s">
        <v>1489</v>
      </c>
      <c r="E26" s="295" t="s">
        <v>109</v>
      </c>
      <c r="F26" s="175" t="s">
        <v>1490</v>
      </c>
    </row>
    <row r="27" spans="1:6">
      <c r="A27" s="277">
        <v>2</v>
      </c>
      <c r="B27" s="293" t="s">
        <v>1491</v>
      </c>
      <c r="C27" s="175" t="s">
        <v>120</v>
      </c>
      <c r="D27" s="175" t="s">
        <v>1492</v>
      </c>
      <c r="E27" s="175" t="s">
        <v>118</v>
      </c>
      <c r="F27" s="175" t="s">
        <v>1493</v>
      </c>
    </row>
    <row r="28" spans="1:6">
      <c r="A28" s="277">
        <v>3</v>
      </c>
      <c r="B28" s="47" t="s">
        <v>1494</v>
      </c>
      <c r="C28" s="294" t="s">
        <v>128</v>
      </c>
      <c r="D28" s="175" t="s">
        <v>1495</v>
      </c>
      <c r="E28" s="292"/>
      <c r="F28" s="292"/>
    </row>
    <row r="29" spans="1:6">
      <c r="A29" s="277">
        <v>4</v>
      </c>
      <c r="B29" s="296" t="s">
        <v>1496</v>
      </c>
      <c r="C29" s="292"/>
      <c r="D29" s="292"/>
      <c r="E29" s="295" t="s">
        <v>138</v>
      </c>
      <c r="F29" s="295" t="s">
        <v>1497</v>
      </c>
    </row>
    <row r="30" spans="1:6">
      <c r="A30" s="277">
        <v>5</v>
      </c>
      <c r="B30" s="293" t="s">
        <v>1498</v>
      </c>
      <c r="C30" s="175" t="s">
        <v>147</v>
      </c>
      <c r="D30" s="175" t="s">
        <v>1499</v>
      </c>
      <c r="E30" s="292"/>
      <c r="F30" s="292"/>
    </row>
    <row r="31" spans="1:6">
      <c r="A31" s="277">
        <v>6</v>
      </c>
      <c r="B31" s="293" t="s">
        <v>1500</v>
      </c>
      <c r="C31" s="292"/>
      <c r="D31" s="292"/>
      <c r="E31" s="175" t="s">
        <v>152</v>
      </c>
      <c r="F31" s="175" t="s">
        <v>1501</v>
      </c>
    </row>
    <row r="32" spans="1:6">
      <c r="A32" s="277">
        <v>7</v>
      </c>
      <c r="B32" s="47" t="s">
        <v>1502</v>
      </c>
      <c r="C32" s="292"/>
      <c r="D32" s="292"/>
      <c r="E32" s="297" t="s">
        <v>163</v>
      </c>
      <c r="F32" s="175" t="s">
        <v>1503</v>
      </c>
    </row>
    <row r="33" spans="1:6">
      <c r="A33" s="277">
        <v>8</v>
      </c>
      <c r="B33" s="47" t="s">
        <v>1504</v>
      </c>
      <c r="C33" s="297" t="s">
        <v>166</v>
      </c>
      <c r="D33" s="175" t="s">
        <v>1505</v>
      </c>
      <c r="E33" s="292"/>
      <c r="F33" s="292"/>
    </row>
    <row r="34" spans="1:6">
      <c r="A34" s="277">
        <v>9</v>
      </c>
      <c r="B34" s="47" t="s">
        <v>1506</v>
      </c>
      <c r="C34" s="298" t="s">
        <v>179</v>
      </c>
      <c r="D34" s="175" t="s">
        <v>1507</v>
      </c>
      <c r="E34" s="292"/>
      <c r="F34" s="292"/>
    </row>
    <row r="35" spans="1:6">
      <c r="A35" s="284">
        <v>10</v>
      </c>
      <c r="B35" s="61" t="s">
        <v>1508</v>
      </c>
      <c r="C35" s="66" t="s">
        <v>184</v>
      </c>
      <c r="D35" s="37" t="s">
        <v>1509</v>
      </c>
      <c r="E35" s="299"/>
      <c r="F35" s="299"/>
    </row>
    <row r="36" spans="1:6">
      <c r="A36" s="287"/>
      <c r="B36" s="14"/>
      <c r="C36" s="68" t="s">
        <v>187</v>
      </c>
      <c r="D36" s="40" t="s">
        <v>1510</v>
      </c>
      <c r="E36" s="300"/>
      <c r="F36" s="300"/>
    </row>
    <row r="37" spans="1:6">
      <c r="A37" s="284">
        <v>11</v>
      </c>
      <c r="B37" s="61" t="s">
        <v>1511</v>
      </c>
      <c r="C37" s="39" t="s">
        <v>194</v>
      </c>
      <c r="D37" s="39" t="s">
        <v>1512</v>
      </c>
      <c r="E37" s="283"/>
      <c r="F37" s="283"/>
    </row>
    <row r="38" spans="1:6">
      <c r="A38" s="287"/>
      <c r="B38" s="11"/>
      <c r="C38" s="40" t="s">
        <v>195</v>
      </c>
      <c r="D38" s="40" t="s">
        <v>1513</v>
      </c>
      <c r="E38" s="283"/>
      <c r="F38" s="283"/>
    </row>
    <row r="39" spans="1:6">
      <c r="A39" s="277">
        <v>12</v>
      </c>
      <c r="B39" s="47" t="s">
        <v>1514</v>
      </c>
      <c r="C39" s="276"/>
      <c r="D39" s="276"/>
      <c r="E39" s="175" t="s">
        <v>203</v>
      </c>
      <c r="F39" s="175" t="s">
        <v>1515</v>
      </c>
    </row>
    <row r="40" spans="1:6">
      <c r="A40" s="275"/>
      <c r="B40" s="263" t="s">
        <v>1483</v>
      </c>
      <c r="C40" s="263" t="s">
        <v>1516</v>
      </c>
      <c r="D40" s="263" t="s">
        <v>106</v>
      </c>
      <c r="E40" s="263" t="s">
        <v>1517</v>
      </c>
      <c r="F40" s="263"/>
    </row>
    <row r="42" spans="1:6">
      <c r="B42" s="257" t="s">
        <v>1518</v>
      </c>
    </row>
    <row r="45" spans="1:6">
      <c r="A45" s="257" t="s">
        <v>1519</v>
      </c>
      <c r="B45" s="257"/>
      <c r="C45" s="257"/>
      <c r="D45" s="257"/>
      <c r="E45" s="257"/>
      <c r="F45" s="257"/>
    </row>
    <row r="46" spans="1:6">
      <c r="A46" s="258" t="s">
        <v>0</v>
      </c>
      <c r="B46" s="258" t="s">
        <v>1446</v>
      </c>
      <c r="C46" s="258" t="s">
        <v>1447</v>
      </c>
      <c r="D46" s="258" t="s">
        <v>1448</v>
      </c>
      <c r="E46" s="258" t="s">
        <v>1447</v>
      </c>
      <c r="F46" s="258" t="s">
        <v>1448</v>
      </c>
    </row>
    <row r="47" spans="1:6">
      <c r="A47" s="275" t="s">
        <v>1449</v>
      </c>
      <c r="B47" s="275"/>
      <c r="C47" s="275" t="s">
        <v>1450</v>
      </c>
      <c r="D47" s="275"/>
      <c r="E47" s="275" t="s">
        <v>1451</v>
      </c>
      <c r="F47" s="276"/>
    </row>
    <row r="48" spans="1:6">
      <c r="A48" s="277">
        <v>1</v>
      </c>
      <c r="B48" s="301" t="s">
        <v>1520</v>
      </c>
      <c r="C48" s="83" t="s">
        <v>216</v>
      </c>
      <c r="D48" s="295" t="s">
        <v>1521</v>
      </c>
      <c r="E48" s="83" t="s">
        <v>213</v>
      </c>
      <c r="F48" s="295" t="s">
        <v>1522</v>
      </c>
    </row>
    <row r="49" spans="1:6">
      <c r="A49" s="277">
        <v>2</v>
      </c>
      <c r="B49" s="301" t="s">
        <v>1523</v>
      </c>
      <c r="C49" s="292"/>
      <c r="D49" s="292"/>
      <c r="E49" s="83" t="s">
        <v>222</v>
      </c>
      <c r="F49" s="295" t="s">
        <v>1524</v>
      </c>
    </row>
    <row r="50" spans="1:6">
      <c r="A50" s="277">
        <v>3</v>
      </c>
      <c r="B50" s="301" t="s">
        <v>1525</v>
      </c>
      <c r="C50" s="83" t="s">
        <v>231</v>
      </c>
      <c r="D50" s="295" t="s">
        <v>1526</v>
      </c>
      <c r="E50" s="81"/>
      <c r="F50" s="81"/>
    </row>
    <row r="51" spans="1:6">
      <c r="A51" s="277">
        <v>4</v>
      </c>
      <c r="B51" s="82" t="s">
        <v>232</v>
      </c>
      <c r="C51" s="83" t="s">
        <v>233</v>
      </c>
      <c r="D51" s="295" t="s">
        <v>1527</v>
      </c>
      <c r="E51" s="292"/>
      <c r="F51" s="292"/>
    </row>
    <row r="52" spans="1:6">
      <c r="A52" s="277">
        <v>5</v>
      </c>
      <c r="B52" s="301" t="s">
        <v>1528</v>
      </c>
      <c r="C52" s="83" t="s">
        <v>240</v>
      </c>
      <c r="D52" s="295" t="s">
        <v>1529</v>
      </c>
      <c r="E52" s="292"/>
      <c r="F52" s="292"/>
    </row>
    <row r="53" spans="1:6">
      <c r="A53" s="277">
        <v>6</v>
      </c>
      <c r="B53" s="82" t="s">
        <v>1530</v>
      </c>
      <c r="C53" s="83" t="s">
        <v>244</v>
      </c>
      <c r="D53" s="295" t="s">
        <v>1531</v>
      </c>
      <c r="E53" s="292"/>
      <c r="F53" s="292"/>
    </row>
    <row r="54" spans="1:6">
      <c r="A54" s="277">
        <v>7</v>
      </c>
      <c r="B54" s="82" t="s">
        <v>1532</v>
      </c>
      <c r="C54" s="83" t="s">
        <v>248</v>
      </c>
      <c r="D54" s="295" t="s">
        <v>1533</v>
      </c>
      <c r="E54" s="283"/>
      <c r="F54" s="283"/>
    </row>
    <row r="55" spans="1:6">
      <c r="A55" s="277">
        <v>8</v>
      </c>
      <c r="B55" s="302" t="s">
        <v>1534</v>
      </c>
      <c r="C55" s="303" t="s">
        <v>256</v>
      </c>
      <c r="D55" s="304" t="s">
        <v>1535</v>
      </c>
      <c r="E55" s="76" t="s">
        <v>252</v>
      </c>
      <c r="F55" s="51" t="s">
        <v>1536</v>
      </c>
    </row>
    <row r="56" spans="1:6">
      <c r="A56" s="277">
        <v>9</v>
      </c>
      <c r="B56" s="301" t="s">
        <v>1537</v>
      </c>
      <c r="C56" s="83" t="s">
        <v>260</v>
      </c>
      <c r="D56" s="295" t="s">
        <v>1538</v>
      </c>
      <c r="E56" s="292"/>
      <c r="F56" s="292"/>
    </row>
    <row r="57" spans="1:6">
      <c r="A57" s="277">
        <v>10</v>
      </c>
      <c r="B57" s="305" t="s">
        <v>1539</v>
      </c>
      <c r="C57" s="306" t="s">
        <v>263</v>
      </c>
      <c r="D57" s="307" t="s">
        <v>1540</v>
      </c>
      <c r="E57" s="288"/>
      <c r="F57" s="288"/>
    </row>
    <row r="58" spans="1:6">
      <c r="A58" s="263"/>
      <c r="B58" s="218" t="s">
        <v>1483</v>
      </c>
      <c r="C58" s="263" t="s">
        <v>1541</v>
      </c>
      <c r="D58" s="263" t="s">
        <v>1483</v>
      </c>
      <c r="E58" s="263" t="s">
        <v>1485</v>
      </c>
      <c r="F58" s="263"/>
    </row>
    <row r="60" spans="1:6">
      <c r="B60" s="257" t="s">
        <v>1542</v>
      </c>
    </row>
    <row r="67" spans="1:6">
      <c r="A67" s="257" t="s">
        <v>1543</v>
      </c>
      <c r="B67" s="257"/>
      <c r="C67" s="257"/>
      <c r="D67" s="257"/>
      <c r="E67" s="257"/>
      <c r="F67" s="257"/>
    </row>
    <row r="68" spans="1:6">
      <c r="A68" s="258" t="s">
        <v>0</v>
      </c>
      <c r="B68" s="258" t="s">
        <v>1446</v>
      </c>
      <c r="C68" s="258" t="s">
        <v>1447</v>
      </c>
      <c r="D68" s="258" t="s">
        <v>1448</v>
      </c>
      <c r="E68" s="258" t="s">
        <v>1447</v>
      </c>
      <c r="F68" s="258" t="s">
        <v>1448</v>
      </c>
    </row>
    <row r="69" spans="1:6">
      <c r="A69" s="275" t="s">
        <v>1449</v>
      </c>
      <c r="B69" s="275"/>
      <c r="C69" s="275" t="s">
        <v>1450</v>
      </c>
      <c r="D69" s="275"/>
      <c r="E69" s="275" t="s">
        <v>1451</v>
      </c>
      <c r="F69" s="276"/>
    </row>
    <row r="70" spans="1:6" ht="22.5" customHeight="1">
      <c r="A70" s="284">
        <v>1</v>
      </c>
      <c r="B70" s="88" t="s">
        <v>1544</v>
      </c>
      <c r="C70" s="89" t="s">
        <v>276</v>
      </c>
      <c r="D70" s="89" t="s">
        <v>1545</v>
      </c>
      <c r="E70" s="89" t="s">
        <v>1414</v>
      </c>
      <c r="F70" s="89" t="s">
        <v>1546</v>
      </c>
    </row>
    <row r="71" spans="1:6" ht="22.5" customHeight="1">
      <c r="A71" s="287"/>
      <c r="B71" s="101"/>
      <c r="C71" s="33" t="s">
        <v>279</v>
      </c>
      <c r="D71" s="33" t="s">
        <v>1547</v>
      </c>
      <c r="E71" s="276"/>
      <c r="F71" s="276"/>
    </row>
    <row r="72" spans="1:6" ht="22.5" customHeight="1">
      <c r="A72" s="277">
        <v>2</v>
      </c>
      <c r="B72" s="86" t="s">
        <v>1548</v>
      </c>
      <c r="C72" s="48" t="s">
        <v>286</v>
      </c>
      <c r="D72" s="48" t="s">
        <v>1549</v>
      </c>
      <c r="E72" s="292"/>
      <c r="F72" s="292"/>
    </row>
    <row r="73" spans="1:6" ht="22.5" customHeight="1">
      <c r="A73" s="284">
        <v>3</v>
      </c>
      <c r="B73" s="88" t="s">
        <v>1550</v>
      </c>
      <c r="C73" s="89" t="s">
        <v>294</v>
      </c>
      <c r="D73" s="89" t="s">
        <v>1551</v>
      </c>
      <c r="E73" s="288"/>
      <c r="F73" s="288"/>
    </row>
    <row r="74" spans="1:6" ht="22.5" customHeight="1">
      <c r="A74" s="287"/>
      <c r="B74" s="101"/>
      <c r="C74" s="33" t="s">
        <v>296</v>
      </c>
      <c r="D74" s="33" t="s">
        <v>1552</v>
      </c>
      <c r="E74" s="276"/>
      <c r="F74" s="276"/>
    </row>
    <row r="75" spans="1:6" ht="22.5" customHeight="1">
      <c r="A75" s="277">
        <v>4</v>
      </c>
      <c r="B75" s="86" t="s">
        <v>1553</v>
      </c>
      <c r="C75" s="292"/>
      <c r="D75" s="292"/>
      <c r="E75" s="48" t="s">
        <v>303</v>
      </c>
      <c r="F75" s="48" t="s">
        <v>1554</v>
      </c>
    </row>
    <row r="76" spans="1:6" ht="22.5" customHeight="1">
      <c r="A76" s="277">
        <v>5</v>
      </c>
      <c r="B76" s="86" t="s">
        <v>1555</v>
      </c>
      <c r="C76" s="48" t="s">
        <v>308</v>
      </c>
      <c r="D76" s="48" t="s">
        <v>1556</v>
      </c>
      <c r="E76" s="48" t="s">
        <v>310</v>
      </c>
      <c r="F76" s="48" t="s">
        <v>1557</v>
      </c>
    </row>
    <row r="77" spans="1:6" ht="22.5" customHeight="1">
      <c r="A77" s="277">
        <v>6</v>
      </c>
      <c r="B77" s="86" t="s">
        <v>1558</v>
      </c>
      <c r="C77" s="48" t="s">
        <v>315</v>
      </c>
      <c r="D77" s="48" t="s">
        <v>1559</v>
      </c>
      <c r="E77" s="292"/>
      <c r="F77" s="292"/>
    </row>
    <row r="78" spans="1:6" ht="22.5" customHeight="1">
      <c r="A78" s="277">
        <v>7</v>
      </c>
      <c r="B78" s="86" t="s">
        <v>1560</v>
      </c>
      <c r="C78" s="48" t="s">
        <v>318</v>
      </c>
      <c r="D78" s="48" t="s">
        <v>1561</v>
      </c>
      <c r="E78" s="292"/>
      <c r="F78" s="292"/>
    </row>
    <row r="79" spans="1:6" ht="22.5" customHeight="1">
      <c r="A79" s="277">
        <v>8</v>
      </c>
      <c r="B79" s="86" t="s">
        <v>1562</v>
      </c>
      <c r="C79" s="48" t="s">
        <v>324</v>
      </c>
      <c r="D79" s="48" t="s">
        <v>1563</v>
      </c>
      <c r="E79" s="48" t="s">
        <v>330</v>
      </c>
      <c r="F79" s="48" t="s">
        <v>1564</v>
      </c>
    </row>
    <row r="80" spans="1:6" ht="22.5" customHeight="1">
      <c r="A80" s="277">
        <v>9</v>
      </c>
      <c r="B80" s="86" t="s">
        <v>1565</v>
      </c>
      <c r="C80" s="48" t="s">
        <v>331</v>
      </c>
      <c r="D80" s="48" t="s">
        <v>1566</v>
      </c>
      <c r="E80" s="292"/>
      <c r="F80" s="292"/>
    </row>
    <row r="81" spans="1:6" ht="22.5" customHeight="1">
      <c r="A81" s="277">
        <v>10</v>
      </c>
      <c r="B81" s="86" t="s">
        <v>1567</v>
      </c>
      <c r="C81" s="292"/>
      <c r="D81" s="292"/>
      <c r="E81" s="48" t="s">
        <v>345</v>
      </c>
      <c r="F81" s="48" t="s">
        <v>1568</v>
      </c>
    </row>
    <row r="82" spans="1:6" ht="22.5" customHeight="1">
      <c r="A82" s="277">
        <v>11</v>
      </c>
      <c r="B82" s="86" t="s">
        <v>1569</v>
      </c>
      <c r="C82" s="292"/>
      <c r="D82" s="292"/>
      <c r="E82" s="48" t="s">
        <v>351</v>
      </c>
      <c r="F82" s="48" t="s">
        <v>1570</v>
      </c>
    </row>
    <row r="83" spans="1:6" ht="22.5" customHeight="1">
      <c r="A83" s="277">
        <v>12</v>
      </c>
      <c r="B83" s="86" t="s">
        <v>1571</v>
      </c>
      <c r="C83" s="292"/>
      <c r="D83" s="292"/>
      <c r="E83" s="48" t="s">
        <v>363</v>
      </c>
      <c r="F83" s="48" t="s">
        <v>1572</v>
      </c>
    </row>
    <row r="84" spans="1:6" ht="22.5" customHeight="1">
      <c r="A84" s="277">
        <v>13</v>
      </c>
      <c r="B84" s="24" t="s">
        <v>1573</v>
      </c>
      <c r="C84" s="308" t="s">
        <v>367</v>
      </c>
      <c r="D84" s="308" t="s">
        <v>1574</v>
      </c>
      <c r="E84" s="283"/>
      <c r="F84" s="283"/>
    </row>
    <row r="85" spans="1:6" ht="22.5" customHeight="1">
      <c r="A85" s="277">
        <v>14</v>
      </c>
      <c r="B85" s="86" t="s">
        <v>1575</v>
      </c>
      <c r="C85" s="292"/>
      <c r="D85" s="292"/>
      <c r="E85" s="48" t="s">
        <v>371</v>
      </c>
      <c r="F85" s="48" t="s">
        <v>1576</v>
      </c>
    </row>
    <row r="86" spans="1:6" ht="22.5" customHeight="1">
      <c r="A86" s="277">
        <v>15</v>
      </c>
      <c r="B86" s="86" t="s">
        <v>1577</v>
      </c>
      <c r="C86" s="48" t="s">
        <v>373</v>
      </c>
      <c r="D86" s="48" t="s">
        <v>1578</v>
      </c>
      <c r="E86" s="292"/>
      <c r="F86" s="292"/>
    </row>
    <row r="87" spans="1:6" ht="22.5" customHeight="1">
      <c r="A87" s="277">
        <v>16</v>
      </c>
      <c r="B87" s="86" t="s">
        <v>1579</v>
      </c>
      <c r="C87" s="48" t="s">
        <v>377</v>
      </c>
      <c r="D87" s="48" t="s">
        <v>1580</v>
      </c>
      <c r="E87" s="292"/>
      <c r="F87" s="292"/>
    </row>
    <row r="88" spans="1:6" ht="22.5" customHeight="1">
      <c r="A88" s="263"/>
      <c r="B88" s="309" t="s">
        <v>106</v>
      </c>
      <c r="C88" s="275" t="s">
        <v>1581</v>
      </c>
      <c r="D88" s="275" t="s">
        <v>1483</v>
      </c>
      <c r="E88" s="275" t="s">
        <v>1582</v>
      </c>
      <c r="F88" s="275"/>
    </row>
    <row r="89" spans="1:6" ht="22.5" customHeight="1">
      <c r="A89" s="310"/>
      <c r="B89" s="257" t="s">
        <v>1583</v>
      </c>
      <c r="C89" s="311"/>
      <c r="D89" s="311"/>
      <c r="E89" s="311"/>
      <c r="F89" s="311"/>
    </row>
    <row r="90" spans="1:6">
      <c r="A90" s="257" t="s">
        <v>1584</v>
      </c>
      <c r="B90" s="257"/>
      <c r="C90" s="257"/>
      <c r="D90" s="257"/>
      <c r="E90" s="257"/>
      <c r="F90" s="257"/>
    </row>
    <row r="91" spans="1:6">
      <c r="A91" s="258" t="s">
        <v>0</v>
      </c>
      <c r="B91" s="258" t="s">
        <v>1446</v>
      </c>
      <c r="C91" s="258" t="s">
        <v>1447</v>
      </c>
      <c r="D91" s="258" t="s">
        <v>1448</v>
      </c>
      <c r="E91" s="258" t="s">
        <v>1447</v>
      </c>
      <c r="F91" s="258" t="s">
        <v>1448</v>
      </c>
    </row>
    <row r="92" spans="1:6">
      <c r="A92" s="275" t="s">
        <v>1449</v>
      </c>
      <c r="B92" s="275"/>
      <c r="C92" s="275" t="s">
        <v>1450</v>
      </c>
      <c r="D92" s="275"/>
      <c r="E92" s="275" t="s">
        <v>1451</v>
      </c>
      <c r="F92" s="276"/>
    </row>
    <row r="93" spans="1:6">
      <c r="A93" s="277">
        <v>1</v>
      </c>
      <c r="B93" s="47" t="s">
        <v>1585</v>
      </c>
      <c r="C93" s="175" t="s">
        <v>385</v>
      </c>
      <c r="D93" s="175" t="s">
        <v>1586</v>
      </c>
      <c r="E93" s="292"/>
      <c r="F93" s="312"/>
    </row>
    <row r="94" spans="1:6">
      <c r="A94" s="277">
        <v>2</v>
      </c>
      <c r="B94" s="47" t="s">
        <v>1587</v>
      </c>
      <c r="C94" s="175" t="s">
        <v>393</v>
      </c>
      <c r="D94" s="175" t="s">
        <v>1588</v>
      </c>
      <c r="E94" s="292"/>
      <c r="F94" s="312"/>
    </row>
    <row r="95" spans="1:6">
      <c r="A95" s="277">
        <v>3</v>
      </c>
      <c r="B95" s="47" t="s">
        <v>1589</v>
      </c>
      <c r="C95" s="292"/>
      <c r="D95" s="292"/>
      <c r="E95" s="175" t="s">
        <v>397</v>
      </c>
      <c r="F95" s="313" t="s">
        <v>1590</v>
      </c>
    </row>
    <row r="96" spans="1:6">
      <c r="A96" s="277">
        <v>4</v>
      </c>
      <c r="B96" s="47" t="s">
        <v>1591</v>
      </c>
      <c r="C96" s="175" t="s">
        <v>400</v>
      </c>
      <c r="D96" s="175" t="s">
        <v>1592</v>
      </c>
      <c r="E96" s="175" t="s">
        <v>404</v>
      </c>
      <c r="F96" s="313" t="s">
        <v>1593</v>
      </c>
    </row>
    <row r="97" spans="1:6">
      <c r="A97" s="284">
        <v>5</v>
      </c>
      <c r="B97" s="61" t="s">
        <v>410</v>
      </c>
      <c r="C97" s="37" t="s">
        <v>411</v>
      </c>
      <c r="D97" s="37" t="s">
        <v>1594</v>
      </c>
      <c r="E97" s="288"/>
      <c r="F97" s="314"/>
    </row>
    <row r="98" spans="1:6">
      <c r="A98" s="287"/>
      <c r="B98" s="14" t="s">
        <v>412</v>
      </c>
      <c r="C98" s="40" t="s">
        <v>413</v>
      </c>
      <c r="D98" s="40" t="s">
        <v>1595</v>
      </c>
      <c r="E98" s="276"/>
      <c r="F98" s="315"/>
    </row>
    <row r="99" spans="1:6">
      <c r="A99" s="277">
        <v>6</v>
      </c>
      <c r="B99" s="47" t="s">
        <v>1596</v>
      </c>
      <c r="C99" s="292"/>
      <c r="D99" s="292"/>
      <c r="E99" s="175" t="s">
        <v>424</v>
      </c>
      <c r="F99" s="313"/>
    </row>
    <row r="100" spans="1:6">
      <c r="A100" s="263"/>
      <c r="B100" s="47" t="s">
        <v>106</v>
      </c>
      <c r="C100" s="263" t="s">
        <v>1597</v>
      </c>
      <c r="D100" s="263" t="s">
        <v>1483</v>
      </c>
      <c r="E100" s="263" t="s">
        <v>1485</v>
      </c>
      <c r="F100" s="263"/>
    </row>
    <row r="102" spans="1:6">
      <c r="B102" s="257" t="s">
        <v>1598</v>
      </c>
    </row>
    <row r="112" spans="1:6">
      <c r="A112" s="257" t="s">
        <v>1599</v>
      </c>
      <c r="B112" s="257"/>
      <c r="C112" s="257"/>
      <c r="D112" s="257"/>
      <c r="E112" s="257"/>
      <c r="F112" s="257"/>
    </row>
    <row r="113" spans="1:6">
      <c r="A113" s="258" t="s">
        <v>0</v>
      </c>
      <c r="B113" s="258" t="s">
        <v>1446</v>
      </c>
      <c r="C113" s="258" t="s">
        <v>1447</v>
      </c>
      <c r="D113" s="258" t="s">
        <v>1448</v>
      </c>
      <c r="E113" s="258" t="s">
        <v>1447</v>
      </c>
      <c r="F113" s="258" t="s">
        <v>1448</v>
      </c>
    </row>
    <row r="114" spans="1:6">
      <c r="A114" s="275" t="s">
        <v>1449</v>
      </c>
      <c r="B114" s="275"/>
      <c r="C114" s="275" t="s">
        <v>1450</v>
      </c>
      <c r="D114" s="275"/>
      <c r="E114" s="275" t="s">
        <v>1451</v>
      </c>
      <c r="F114" s="276"/>
    </row>
    <row r="115" spans="1:6">
      <c r="A115" s="284">
        <v>1</v>
      </c>
      <c r="B115" s="305" t="s">
        <v>428</v>
      </c>
      <c r="C115" s="316" t="s">
        <v>432</v>
      </c>
      <c r="D115" s="307" t="s">
        <v>1600</v>
      </c>
      <c r="E115" s="288"/>
      <c r="F115" s="288"/>
    </row>
    <row r="116" spans="1:6">
      <c r="A116" s="317"/>
      <c r="B116" s="318" t="s">
        <v>430</v>
      </c>
      <c r="C116" s="319" t="s">
        <v>433</v>
      </c>
      <c r="D116" s="320" t="s">
        <v>1601</v>
      </c>
      <c r="E116" s="283"/>
      <c r="F116" s="283"/>
    </row>
    <row r="117" spans="1:6">
      <c r="A117" s="287"/>
      <c r="B117" s="276"/>
      <c r="C117" s="303" t="s">
        <v>434</v>
      </c>
      <c r="D117" s="321" t="s">
        <v>1602</v>
      </c>
      <c r="E117" s="276"/>
      <c r="F117" s="276"/>
    </row>
    <row r="118" spans="1:6">
      <c r="A118" s="284">
        <v>2</v>
      </c>
      <c r="B118" s="84" t="s">
        <v>437</v>
      </c>
      <c r="C118" s="114" t="s">
        <v>438</v>
      </c>
      <c r="D118" s="51" t="s">
        <v>1603</v>
      </c>
      <c r="E118" s="288"/>
      <c r="F118" s="288"/>
    </row>
    <row r="119" spans="1:6">
      <c r="A119" s="317"/>
      <c r="B119" s="115" t="s">
        <v>439</v>
      </c>
      <c r="C119" s="116" t="s">
        <v>441</v>
      </c>
      <c r="D119" s="38" t="s">
        <v>1604</v>
      </c>
      <c r="E119" s="283"/>
      <c r="F119" s="283"/>
    </row>
    <row r="120" spans="1:6">
      <c r="A120" s="287"/>
      <c r="B120" s="276"/>
      <c r="C120" s="118" t="s">
        <v>442</v>
      </c>
      <c r="D120" s="117" t="s">
        <v>1605</v>
      </c>
      <c r="E120" s="276"/>
      <c r="F120" s="276"/>
    </row>
    <row r="121" spans="1:6">
      <c r="A121" s="284">
        <v>3</v>
      </c>
      <c r="B121" s="84" t="s">
        <v>444</v>
      </c>
      <c r="C121" s="114" t="s">
        <v>445</v>
      </c>
      <c r="D121" s="51" t="s">
        <v>1606</v>
      </c>
      <c r="E121" s="288"/>
      <c r="F121" s="288"/>
    </row>
    <row r="122" spans="1:6">
      <c r="A122" s="287"/>
      <c r="B122" s="103" t="s">
        <v>446</v>
      </c>
      <c r="C122" s="118" t="s">
        <v>447</v>
      </c>
      <c r="D122" s="117" t="s">
        <v>1607</v>
      </c>
      <c r="E122" s="276"/>
      <c r="F122" s="276"/>
    </row>
    <row r="123" spans="1:6">
      <c r="A123" s="277">
        <v>4</v>
      </c>
      <c r="B123" s="82" t="s">
        <v>1608</v>
      </c>
      <c r="C123" s="322" t="s">
        <v>452</v>
      </c>
      <c r="D123" s="295" t="s">
        <v>1609</v>
      </c>
      <c r="E123" s="322" t="s">
        <v>458</v>
      </c>
      <c r="F123" s="295"/>
    </row>
    <row r="124" spans="1:6">
      <c r="A124" s="277">
        <v>5</v>
      </c>
      <c r="B124" s="82" t="s">
        <v>1610</v>
      </c>
      <c r="C124" s="322" t="s">
        <v>393</v>
      </c>
      <c r="D124" s="295" t="s">
        <v>1611</v>
      </c>
      <c r="E124" s="292"/>
      <c r="F124" s="292"/>
    </row>
    <row r="125" spans="1:6">
      <c r="A125" s="277">
        <v>6</v>
      </c>
      <c r="B125" s="82" t="s">
        <v>1612</v>
      </c>
      <c r="C125" s="322" t="s">
        <v>467</v>
      </c>
      <c r="D125" s="295" t="s">
        <v>1613</v>
      </c>
      <c r="E125" s="292"/>
      <c r="F125" s="292"/>
    </row>
    <row r="126" spans="1:6">
      <c r="A126" s="275"/>
      <c r="B126" s="323" t="s">
        <v>1483</v>
      </c>
      <c r="C126" s="275" t="s">
        <v>1614</v>
      </c>
      <c r="D126" s="275" t="s">
        <v>1483</v>
      </c>
      <c r="E126" s="275" t="s">
        <v>1615</v>
      </c>
      <c r="F126" s="275"/>
    </row>
    <row r="128" spans="1:6">
      <c r="B128" s="257" t="s">
        <v>1616</v>
      </c>
    </row>
    <row r="134" spans="1:6">
      <c r="A134" s="257" t="s">
        <v>1617</v>
      </c>
      <c r="B134" s="257"/>
      <c r="C134" s="257"/>
      <c r="D134" s="257"/>
      <c r="E134" s="257"/>
      <c r="F134" s="257"/>
    </row>
    <row r="135" spans="1:6">
      <c r="A135" s="258" t="s">
        <v>0</v>
      </c>
      <c r="B135" s="258" t="s">
        <v>1446</v>
      </c>
      <c r="C135" s="258" t="s">
        <v>1447</v>
      </c>
      <c r="D135" s="258" t="s">
        <v>1448</v>
      </c>
      <c r="E135" s="258" t="s">
        <v>1447</v>
      </c>
      <c r="F135" s="258" t="s">
        <v>1448</v>
      </c>
    </row>
    <row r="136" spans="1:6">
      <c r="A136" s="275" t="s">
        <v>1449</v>
      </c>
      <c r="B136" s="275"/>
      <c r="C136" s="275" t="s">
        <v>1450</v>
      </c>
      <c r="D136" s="275"/>
      <c r="E136" s="275" t="s">
        <v>1451</v>
      </c>
      <c r="F136" s="276"/>
    </row>
    <row r="137" spans="1:6">
      <c r="A137" s="277">
        <v>1</v>
      </c>
      <c r="B137" s="82" t="s">
        <v>472</v>
      </c>
      <c r="C137" s="83" t="s">
        <v>473</v>
      </c>
      <c r="D137" s="324" t="s">
        <v>1618</v>
      </c>
      <c r="E137" s="292"/>
      <c r="F137" s="292"/>
    </row>
    <row r="138" spans="1:6">
      <c r="A138" s="277">
        <v>2</v>
      </c>
      <c r="B138" s="218" t="s">
        <v>476</v>
      </c>
      <c r="C138" s="83" t="s">
        <v>477</v>
      </c>
      <c r="D138" s="324" t="s">
        <v>1619</v>
      </c>
      <c r="E138" s="292"/>
      <c r="F138" s="292"/>
    </row>
    <row r="139" spans="1:6">
      <c r="A139" s="277">
        <v>3</v>
      </c>
      <c r="B139" s="218" t="s">
        <v>1620</v>
      </c>
      <c r="C139" s="83" t="s">
        <v>488</v>
      </c>
      <c r="D139" s="324" t="s">
        <v>1621</v>
      </c>
      <c r="E139" s="292"/>
      <c r="F139" s="292"/>
    </row>
    <row r="140" spans="1:6">
      <c r="A140" s="284">
        <v>4</v>
      </c>
      <c r="B140" s="84" t="s">
        <v>489</v>
      </c>
      <c r="C140" s="76" t="s">
        <v>490</v>
      </c>
      <c r="D140" s="325" t="s">
        <v>1622</v>
      </c>
      <c r="E140" s="288"/>
      <c r="F140" s="288"/>
    </row>
    <row r="141" spans="1:6">
      <c r="A141" s="287"/>
      <c r="B141" s="79" t="s">
        <v>491</v>
      </c>
      <c r="C141" s="80" t="s">
        <v>492</v>
      </c>
      <c r="D141" s="326" t="s">
        <v>1623</v>
      </c>
      <c r="E141" s="276"/>
      <c r="F141" s="276"/>
    </row>
    <row r="142" spans="1:6">
      <c r="A142" s="277">
        <v>5</v>
      </c>
      <c r="B142" s="82" t="s">
        <v>1624</v>
      </c>
      <c r="C142" s="292"/>
      <c r="D142" s="327"/>
      <c r="E142" s="83" t="s">
        <v>500</v>
      </c>
      <c r="F142" s="292"/>
    </row>
    <row r="143" spans="1:6">
      <c r="A143" s="277">
        <v>6</v>
      </c>
      <c r="B143" s="82" t="s">
        <v>1625</v>
      </c>
      <c r="C143" s="83" t="s">
        <v>503</v>
      </c>
      <c r="D143" s="324" t="s">
        <v>1626</v>
      </c>
      <c r="E143" s="292"/>
      <c r="F143" s="292"/>
    </row>
    <row r="144" spans="1:6">
      <c r="A144" s="277">
        <v>7</v>
      </c>
      <c r="B144" s="82" t="s">
        <v>1627</v>
      </c>
      <c r="C144" s="83" t="s">
        <v>512</v>
      </c>
      <c r="D144" s="324" t="s">
        <v>1628</v>
      </c>
      <c r="E144" s="83" t="s">
        <v>518</v>
      </c>
      <c r="F144" s="292"/>
    </row>
    <row r="145" spans="1:6">
      <c r="A145" s="263"/>
      <c r="B145" s="218" t="s">
        <v>106</v>
      </c>
      <c r="C145" s="263" t="s">
        <v>1629</v>
      </c>
      <c r="D145" s="263" t="s">
        <v>1483</v>
      </c>
      <c r="E145" s="263" t="s">
        <v>1630</v>
      </c>
      <c r="F145" s="263"/>
    </row>
    <row r="147" spans="1:6">
      <c r="B147" s="257" t="s">
        <v>1631</v>
      </c>
    </row>
    <row r="156" spans="1:6" ht="24" customHeight="1">
      <c r="A156" s="257" t="s">
        <v>1632</v>
      </c>
      <c r="B156" s="257"/>
      <c r="C156" s="257"/>
      <c r="D156" s="257"/>
      <c r="E156" s="257"/>
      <c r="F156" s="257"/>
    </row>
    <row r="157" spans="1:6" ht="24" customHeight="1">
      <c r="A157" s="258" t="s">
        <v>0</v>
      </c>
      <c r="B157" s="258" t="s">
        <v>1446</v>
      </c>
      <c r="C157" s="258" t="s">
        <v>1447</v>
      </c>
      <c r="D157" s="258" t="s">
        <v>1448</v>
      </c>
      <c r="E157" s="258" t="s">
        <v>1447</v>
      </c>
      <c r="F157" s="258" t="s">
        <v>1448</v>
      </c>
    </row>
    <row r="158" spans="1:6" ht="24" customHeight="1">
      <c r="A158" s="275" t="s">
        <v>1449</v>
      </c>
      <c r="B158" s="275"/>
      <c r="C158" s="275" t="s">
        <v>1450</v>
      </c>
      <c r="D158" s="275"/>
      <c r="E158" s="275" t="s">
        <v>1451</v>
      </c>
      <c r="F158" s="276"/>
    </row>
    <row r="159" spans="1:6" ht="24" customHeight="1">
      <c r="A159" s="284">
        <v>1</v>
      </c>
      <c r="B159" s="167" t="s">
        <v>523</v>
      </c>
      <c r="C159" s="138" t="s">
        <v>526</v>
      </c>
      <c r="D159" s="328" t="s">
        <v>1633</v>
      </c>
      <c r="E159" s="129" t="s">
        <v>524</v>
      </c>
      <c r="F159" s="288"/>
    </row>
    <row r="160" spans="1:6" ht="24" customHeight="1">
      <c r="A160" s="287"/>
      <c r="B160" s="168" t="s">
        <v>525</v>
      </c>
      <c r="C160" s="138" t="s">
        <v>528</v>
      </c>
      <c r="D160" s="328" t="s">
        <v>1634</v>
      </c>
      <c r="E160" s="276"/>
      <c r="F160" s="276"/>
    </row>
    <row r="161" spans="1:6" ht="24" customHeight="1">
      <c r="A161" s="317">
        <v>2</v>
      </c>
      <c r="B161" s="329" t="s">
        <v>1635</v>
      </c>
      <c r="C161" s="330" t="s">
        <v>531</v>
      </c>
      <c r="D161" s="331" t="s">
        <v>1636</v>
      </c>
      <c r="E161" s="283"/>
      <c r="F161" s="283"/>
    </row>
    <row r="162" spans="1:6" ht="24" customHeight="1">
      <c r="A162" s="277">
        <v>3</v>
      </c>
      <c r="B162" s="137" t="s">
        <v>1637</v>
      </c>
      <c r="C162" s="138" t="s">
        <v>539</v>
      </c>
      <c r="D162" s="328" t="s">
        <v>1638</v>
      </c>
      <c r="E162" s="138" t="s">
        <v>535</v>
      </c>
      <c r="F162" s="292"/>
    </row>
    <row r="163" spans="1:6" ht="24" customHeight="1">
      <c r="A163" s="287">
        <v>4</v>
      </c>
      <c r="B163" s="225" t="s">
        <v>1639</v>
      </c>
      <c r="C163" s="332" t="s">
        <v>543</v>
      </c>
      <c r="D163" s="333" t="s">
        <v>1640</v>
      </c>
      <c r="E163" s="283"/>
      <c r="F163" s="283"/>
    </row>
    <row r="164" spans="1:6" ht="24" customHeight="1">
      <c r="A164" s="284">
        <v>5</v>
      </c>
      <c r="B164" s="334" t="s">
        <v>545</v>
      </c>
      <c r="C164" s="138" t="s">
        <v>546</v>
      </c>
      <c r="D164" s="328" t="s">
        <v>1641</v>
      </c>
      <c r="E164" s="283"/>
      <c r="F164" s="283"/>
    </row>
    <row r="165" spans="1:6" ht="24" customHeight="1">
      <c r="A165" s="287"/>
      <c r="B165" s="165" t="s">
        <v>547</v>
      </c>
      <c r="C165" s="138" t="s">
        <v>548</v>
      </c>
      <c r="D165" s="328" t="s">
        <v>1642</v>
      </c>
      <c r="E165" s="283"/>
      <c r="F165" s="283"/>
    </row>
    <row r="166" spans="1:6" ht="24" customHeight="1">
      <c r="A166" s="284">
        <v>6</v>
      </c>
      <c r="B166" s="167" t="s">
        <v>553</v>
      </c>
      <c r="C166" s="138" t="s">
        <v>554</v>
      </c>
      <c r="D166" s="328" t="s">
        <v>1643</v>
      </c>
      <c r="E166" s="283"/>
      <c r="F166" s="283"/>
    </row>
    <row r="167" spans="1:6" ht="24" customHeight="1">
      <c r="A167" s="317"/>
      <c r="B167" s="335" t="s">
        <v>555</v>
      </c>
      <c r="C167" s="336" t="s">
        <v>556</v>
      </c>
      <c r="D167" s="337" t="s">
        <v>1644</v>
      </c>
      <c r="E167" s="283"/>
      <c r="F167" s="283"/>
    </row>
    <row r="168" spans="1:6" ht="24" customHeight="1">
      <c r="A168" s="277">
        <v>7</v>
      </c>
      <c r="B168" s="137" t="s">
        <v>1645</v>
      </c>
      <c r="C168" s="292"/>
      <c r="D168" s="292"/>
      <c r="E168" s="138" t="s">
        <v>561</v>
      </c>
      <c r="F168" s="292"/>
    </row>
    <row r="169" spans="1:6" ht="24" customHeight="1">
      <c r="A169" s="317">
        <v>8</v>
      </c>
      <c r="B169" s="329" t="s">
        <v>1646</v>
      </c>
      <c r="C169" s="330" t="s">
        <v>570</v>
      </c>
      <c r="D169" s="331" t="s">
        <v>1647</v>
      </c>
      <c r="E169" s="283"/>
      <c r="F169" s="283"/>
    </row>
    <row r="170" spans="1:6" ht="24" customHeight="1">
      <c r="A170" s="277">
        <v>9</v>
      </c>
      <c r="B170" s="137" t="s">
        <v>1648</v>
      </c>
      <c r="C170" s="292"/>
      <c r="D170" s="292"/>
      <c r="E170" s="138" t="s">
        <v>589</v>
      </c>
      <c r="F170" s="292"/>
    </row>
    <row r="171" spans="1:6" ht="24" customHeight="1">
      <c r="A171" s="277">
        <v>10</v>
      </c>
      <c r="B171" s="82" t="s">
        <v>579</v>
      </c>
      <c r="C171" s="292"/>
      <c r="D171" s="292"/>
      <c r="E171" s="138" t="s">
        <v>578</v>
      </c>
      <c r="F171" s="292"/>
    </row>
    <row r="172" spans="1:6" ht="24" customHeight="1">
      <c r="A172" s="287">
        <v>11</v>
      </c>
      <c r="B172" s="225" t="s">
        <v>1649</v>
      </c>
      <c r="C172" s="332" t="s">
        <v>582</v>
      </c>
      <c r="D172" s="333" t="s">
        <v>1650</v>
      </c>
      <c r="E172" s="283"/>
      <c r="F172" s="283"/>
    </row>
    <row r="173" spans="1:6" ht="24" customHeight="1">
      <c r="A173" s="284">
        <v>12</v>
      </c>
      <c r="B173" s="285" t="s">
        <v>1651</v>
      </c>
      <c r="C173" s="336" t="s">
        <v>598</v>
      </c>
      <c r="D173" s="337" t="s">
        <v>1652</v>
      </c>
      <c r="E173" s="283"/>
      <c r="F173" s="283"/>
    </row>
    <row r="174" spans="1:6" ht="24" customHeight="1">
      <c r="A174" s="277">
        <v>13</v>
      </c>
      <c r="B174" s="137" t="s">
        <v>1653</v>
      </c>
      <c r="C174" s="292"/>
      <c r="D174" s="292"/>
      <c r="E174" s="138" t="s">
        <v>603</v>
      </c>
      <c r="F174" s="292"/>
    </row>
    <row r="175" spans="1:6" ht="24" customHeight="1">
      <c r="A175" s="277">
        <v>14</v>
      </c>
      <c r="B175" s="137" t="s">
        <v>1654</v>
      </c>
      <c r="C175" s="138" t="s">
        <v>609</v>
      </c>
      <c r="D175" s="328" t="s">
        <v>1655</v>
      </c>
      <c r="E175" s="292"/>
      <c r="F175" s="292"/>
    </row>
    <row r="176" spans="1:6" ht="24" customHeight="1">
      <c r="A176" s="338"/>
      <c r="B176" s="338"/>
      <c r="C176" s="339"/>
      <c r="D176" s="340"/>
      <c r="E176" s="341"/>
      <c r="F176" s="338"/>
    </row>
    <row r="177" spans="1:6">
      <c r="A177" s="342"/>
      <c r="B177" s="342"/>
      <c r="C177" s="342"/>
      <c r="D177" s="342"/>
      <c r="E177" s="342"/>
      <c r="F177" s="342"/>
    </row>
    <row r="178" spans="1:6" ht="24" customHeight="1">
      <c r="A178" s="257" t="s">
        <v>1632</v>
      </c>
      <c r="B178" s="257"/>
      <c r="C178" s="257"/>
      <c r="D178" s="257"/>
      <c r="E178" s="257"/>
      <c r="F178" s="257"/>
    </row>
    <row r="179" spans="1:6" ht="24" customHeight="1">
      <c r="A179" s="258" t="s">
        <v>0</v>
      </c>
      <c r="B179" s="258" t="s">
        <v>1446</v>
      </c>
      <c r="C179" s="258" t="s">
        <v>1447</v>
      </c>
      <c r="D179" s="258" t="s">
        <v>1448</v>
      </c>
      <c r="E179" s="258" t="s">
        <v>1447</v>
      </c>
      <c r="F179" s="258" t="s">
        <v>1448</v>
      </c>
    </row>
    <row r="180" spans="1:6" ht="24" customHeight="1">
      <c r="A180" s="275" t="s">
        <v>1449</v>
      </c>
      <c r="B180" s="275"/>
      <c r="C180" s="275" t="s">
        <v>1450</v>
      </c>
      <c r="D180" s="275"/>
      <c r="E180" s="275" t="s">
        <v>1451</v>
      </c>
      <c r="F180" s="276"/>
    </row>
    <row r="181" spans="1:6" ht="24" customHeight="1">
      <c r="A181" s="284">
        <v>15</v>
      </c>
      <c r="B181" s="285" t="s">
        <v>1656</v>
      </c>
      <c r="C181" s="336" t="s">
        <v>612</v>
      </c>
      <c r="D181" s="337" t="s">
        <v>1657</v>
      </c>
      <c r="E181" s="291" t="s">
        <v>618</v>
      </c>
      <c r="F181" s="343"/>
    </row>
    <row r="182" spans="1:6" ht="24" customHeight="1">
      <c r="A182" s="259"/>
      <c r="B182" s="344"/>
      <c r="C182" s="330" t="s">
        <v>24</v>
      </c>
      <c r="D182" s="331" t="s">
        <v>1658</v>
      </c>
      <c r="E182" s="259"/>
      <c r="F182" s="343"/>
    </row>
    <row r="183" spans="1:6" ht="24" customHeight="1">
      <c r="A183" s="259"/>
      <c r="B183" s="344"/>
      <c r="C183" s="330" t="s">
        <v>614</v>
      </c>
      <c r="D183" s="331" t="s">
        <v>1659</v>
      </c>
      <c r="E183" s="259"/>
      <c r="F183" s="343"/>
    </row>
    <row r="184" spans="1:6" ht="24" customHeight="1">
      <c r="A184" s="259"/>
      <c r="B184" s="344"/>
      <c r="C184" s="332" t="s">
        <v>615</v>
      </c>
      <c r="D184" s="333" t="s">
        <v>1660</v>
      </c>
      <c r="E184" s="275"/>
      <c r="F184" s="343"/>
    </row>
    <row r="185" spans="1:6" ht="24" customHeight="1">
      <c r="A185" s="284">
        <v>16</v>
      </c>
      <c r="B185" s="345" t="s">
        <v>1661</v>
      </c>
      <c r="C185" s="129" t="s">
        <v>621</v>
      </c>
      <c r="D185" s="346" t="s">
        <v>1662</v>
      </c>
      <c r="E185" s="288"/>
      <c r="F185" s="314"/>
    </row>
    <row r="186" spans="1:6" ht="24" customHeight="1">
      <c r="A186" s="317"/>
      <c r="B186" s="165"/>
      <c r="C186" s="130" t="s">
        <v>624</v>
      </c>
      <c r="D186" s="347" t="s">
        <v>1663</v>
      </c>
      <c r="E186" s="283"/>
      <c r="F186" s="343"/>
    </row>
    <row r="187" spans="1:6" ht="24" customHeight="1">
      <c r="A187" s="287"/>
      <c r="B187" s="348"/>
      <c r="C187" s="131" t="s">
        <v>625</v>
      </c>
      <c r="D187" s="349" t="s">
        <v>1664</v>
      </c>
      <c r="E187" s="276"/>
      <c r="F187" s="315"/>
    </row>
    <row r="188" spans="1:6" ht="24" customHeight="1">
      <c r="A188" s="284">
        <v>17</v>
      </c>
      <c r="B188" s="167" t="s">
        <v>1665</v>
      </c>
      <c r="C188" s="129" t="s">
        <v>633</v>
      </c>
      <c r="D188" s="346" t="s">
        <v>1666</v>
      </c>
      <c r="E188" s="288"/>
      <c r="F188" s="314"/>
    </row>
    <row r="189" spans="1:6" ht="24" customHeight="1">
      <c r="A189" s="283"/>
      <c r="B189" s="165"/>
      <c r="C189" s="130" t="s">
        <v>634</v>
      </c>
      <c r="D189" s="347" t="s">
        <v>1667</v>
      </c>
      <c r="E189" s="283"/>
      <c r="F189" s="343"/>
    </row>
    <row r="190" spans="1:6" ht="24" customHeight="1">
      <c r="A190" s="276"/>
      <c r="B190" s="348"/>
      <c r="C190" s="131" t="s">
        <v>635</v>
      </c>
      <c r="D190" s="349" t="s">
        <v>1668</v>
      </c>
      <c r="E190" s="276"/>
      <c r="F190" s="315"/>
    </row>
    <row r="191" spans="1:6">
      <c r="A191" s="292"/>
      <c r="B191" s="263" t="s">
        <v>1483</v>
      </c>
      <c r="C191" s="263" t="s">
        <v>1669</v>
      </c>
      <c r="D191" s="263" t="s">
        <v>106</v>
      </c>
      <c r="E191" s="263" t="s">
        <v>1670</v>
      </c>
      <c r="F191" s="292"/>
    </row>
    <row r="193" spans="1:6">
      <c r="B193" s="257"/>
      <c r="D193" s="256" t="s">
        <v>459</v>
      </c>
    </row>
    <row r="194" spans="1:6">
      <c r="B194" s="257" t="s">
        <v>1671</v>
      </c>
    </row>
    <row r="200" spans="1:6" ht="24" customHeight="1">
      <c r="A200" s="257" t="s">
        <v>1672</v>
      </c>
      <c r="B200" s="257"/>
      <c r="C200" s="257"/>
      <c r="D200" s="257"/>
      <c r="E200" s="257"/>
      <c r="F200" s="257"/>
    </row>
    <row r="201" spans="1:6" ht="24" customHeight="1">
      <c r="A201" s="258" t="s">
        <v>0</v>
      </c>
      <c r="B201" s="258" t="s">
        <v>1446</v>
      </c>
      <c r="C201" s="258" t="s">
        <v>1447</v>
      </c>
      <c r="D201" s="258" t="s">
        <v>1448</v>
      </c>
      <c r="E201" s="258" t="s">
        <v>1447</v>
      </c>
      <c r="F201" s="258" t="s">
        <v>1448</v>
      </c>
    </row>
    <row r="202" spans="1:6" ht="24" customHeight="1">
      <c r="A202" s="275" t="s">
        <v>1449</v>
      </c>
      <c r="B202" s="275"/>
      <c r="C202" s="275" t="s">
        <v>1450</v>
      </c>
      <c r="D202" s="275"/>
      <c r="E202" s="275" t="s">
        <v>1451</v>
      </c>
      <c r="F202" s="276"/>
    </row>
    <row r="203" spans="1:6">
      <c r="A203" s="277">
        <v>1</v>
      </c>
      <c r="B203" s="137" t="s">
        <v>1673</v>
      </c>
      <c r="C203" s="350" t="s">
        <v>643</v>
      </c>
      <c r="D203" s="175" t="s">
        <v>1674</v>
      </c>
      <c r="E203" s="292"/>
      <c r="F203" s="292"/>
    </row>
    <row r="204" spans="1:6">
      <c r="A204" s="277">
        <v>2</v>
      </c>
      <c r="B204" s="137" t="s">
        <v>1675</v>
      </c>
      <c r="C204" s="350" t="s">
        <v>652</v>
      </c>
      <c r="D204" s="175" t="s">
        <v>1676</v>
      </c>
      <c r="E204" s="292"/>
      <c r="F204" s="292"/>
    </row>
    <row r="205" spans="1:6">
      <c r="A205" s="277">
        <v>3</v>
      </c>
      <c r="B205" s="137" t="s">
        <v>1677</v>
      </c>
      <c r="C205" s="292"/>
      <c r="D205" s="292"/>
      <c r="E205" s="350" t="s">
        <v>659</v>
      </c>
      <c r="F205" s="292"/>
    </row>
    <row r="206" spans="1:6">
      <c r="A206" s="351">
        <v>4</v>
      </c>
      <c r="B206" s="16" t="s">
        <v>661</v>
      </c>
      <c r="C206" s="144" t="s">
        <v>664</v>
      </c>
      <c r="D206" s="37" t="s">
        <v>1678</v>
      </c>
      <c r="E206" s="288"/>
      <c r="F206" s="288"/>
    </row>
    <row r="207" spans="1:6">
      <c r="A207" s="352"/>
      <c r="B207" s="14" t="s">
        <v>663</v>
      </c>
      <c r="C207" s="145" t="s">
        <v>665</v>
      </c>
      <c r="D207" s="40" t="s">
        <v>1679</v>
      </c>
      <c r="E207" s="276"/>
      <c r="F207" s="276"/>
    </row>
    <row r="208" spans="1:6">
      <c r="A208" s="277">
        <v>5</v>
      </c>
      <c r="B208" s="137" t="s">
        <v>1680</v>
      </c>
      <c r="C208" s="350" t="s">
        <v>682</v>
      </c>
      <c r="D208" s="175" t="s">
        <v>1681</v>
      </c>
      <c r="E208" s="292"/>
      <c r="F208" s="292"/>
    </row>
    <row r="209" spans="1:6">
      <c r="A209" s="277">
        <v>6</v>
      </c>
      <c r="B209" s="47" t="s">
        <v>689</v>
      </c>
      <c r="C209" s="350" t="s">
        <v>692</v>
      </c>
      <c r="D209" s="175" t="s">
        <v>1682</v>
      </c>
      <c r="E209" s="292"/>
      <c r="F209" s="292"/>
    </row>
    <row r="210" spans="1:6">
      <c r="A210" s="351">
        <v>7</v>
      </c>
      <c r="B210" s="16" t="s">
        <v>1683</v>
      </c>
      <c r="C210" s="144" t="s">
        <v>696</v>
      </c>
      <c r="D210" s="37" t="s">
        <v>1684</v>
      </c>
      <c r="E210" s="353" t="s">
        <v>698</v>
      </c>
      <c r="F210" s="288"/>
    </row>
    <row r="211" spans="1:6">
      <c r="A211" s="352"/>
      <c r="B211" s="14"/>
      <c r="C211" s="145" t="s">
        <v>695</v>
      </c>
      <c r="D211" s="40" t="s">
        <v>1685</v>
      </c>
      <c r="E211" s="276"/>
      <c r="F211" s="276"/>
    </row>
    <row r="212" spans="1:6">
      <c r="A212" s="277">
        <v>8</v>
      </c>
      <c r="B212" s="137" t="s">
        <v>1686</v>
      </c>
      <c r="C212" s="350" t="s">
        <v>702</v>
      </c>
      <c r="D212" s="175" t="s">
        <v>1687</v>
      </c>
      <c r="E212" s="292"/>
      <c r="F212" s="292"/>
    </row>
    <row r="213" spans="1:6">
      <c r="A213" s="277">
        <v>9</v>
      </c>
      <c r="B213" s="137" t="s">
        <v>1688</v>
      </c>
      <c r="C213" s="292"/>
      <c r="D213" s="292"/>
      <c r="E213" s="350" t="s">
        <v>716</v>
      </c>
      <c r="F213" s="292"/>
    </row>
    <row r="214" spans="1:6">
      <c r="A214" s="277">
        <v>10</v>
      </c>
      <c r="B214" s="137" t="s">
        <v>1689</v>
      </c>
      <c r="C214" s="354" t="s">
        <v>1690</v>
      </c>
      <c r="D214" s="355" t="s">
        <v>1691</v>
      </c>
      <c r="E214" s="350" t="s">
        <v>719</v>
      </c>
      <c r="F214" s="292"/>
    </row>
    <row r="215" spans="1:6">
      <c r="A215" s="277">
        <v>11</v>
      </c>
      <c r="B215" s="278" t="s">
        <v>1692</v>
      </c>
      <c r="C215" s="292"/>
      <c r="D215" s="292"/>
      <c r="E215" s="356" t="s">
        <v>733</v>
      </c>
      <c r="F215" s="292"/>
    </row>
    <row r="216" spans="1:6">
      <c r="A216" s="277">
        <v>12</v>
      </c>
      <c r="B216" s="137" t="s">
        <v>1693</v>
      </c>
      <c r="C216" s="350" t="s">
        <v>752</v>
      </c>
      <c r="D216" s="175" t="s">
        <v>1694</v>
      </c>
      <c r="E216" s="292"/>
      <c r="F216" s="292"/>
    </row>
    <row r="217" spans="1:6">
      <c r="A217" s="277">
        <v>13</v>
      </c>
      <c r="B217" s="137" t="s">
        <v>1695</v>
      </c>
      <c r="C217" s="350" t="s">
        <v>757</v>
      </c>
      <c r="D217" s="175" t="s">
        <v>1696</v>
      </c>
      <c r="E217" s="292"/>
      <c r="F217" s="292"/>
    </row>
    <row r="218" spans="1:6">
      <c r="A218" s="277">
        <v>14</v>
      </c>
      <c r="B218" s="137" t="s">
        <v>1697</v>
      </c>
      <c r="C218" s="350" t="s">
        <v>707</v>
      </c>
      <c r="D218" s="175" t="s">
        <v>1698</v>
      </c>
      <c r="E218" s="292"/>
      <c r="F218" s="292"/>
    </row>
    <row r="219" spans="1:6">
      <c r="A219" s="277">
        <v>15</v>
      </c>
      <c r="B219" s="47" t="s">
        <v>685</v>
      </c>
      <c r="C219" s="350" t="s">
        <v>684</v>
      </c>
      <c r="D219" s="175" t="s">
        <v>1699</v>
      </c>
      <c r="E219" s="292"/>
      <c r="F219" s="292"/>
    </row>
    <row r="220" spans="1:6">
      <c r="A220" s="277">
        <v>16</v>
      </c>
      <c r="B220" s="278" t="s">
        <v>1700</v>
      </c>
      <c r="C220" s="356" t="s">
        <v>739</v>
      </c>
      <c r="D220" s="175" t="s">
        <v>1701</v>
      </c>
      <c r="E220" s="292"/>
      <c r="F220" s="292"/>
    </row>
    <row r="221" spans="1:6">
      <c r="A221" s="277">
        <v>17</v>
      </c>
      <c r="B221" s="137" t="s">
        <v>1702</v>
      </c>
      <c r="C221" s="350" t="s">
        <v>740</v>
      </c>
      <c r="D221" s="175" t="s">
        <v>1703</v>
      </c>
      <c r="E221" s="292"/>
      <c r="F221" s="312"/>
    </row>
    <row r="222" spans="1:6" ht="24" customHeight="1">
      <c r="A222" s="257" t="s">
        <v>1672</v>
      </c>
      <c r="B222" s="257"/>
      <c r="C222" s="257"/>
      <c r="D222" s="257"/>
      <c r="E222" s="257"/>
      <c r="F222" s="257"/>
    </row>
    <row r="223" spans="1:6" ht="24" customHeight="1">
      <c r="A223" s="258" t="s">
        <v>0</v>
      </c>
      <c r="B223" s="258" t="s">
        <v>1446</v>
      </c>
      <c r="C223" s="258" t="s">
        <v>1447</v>
      </c>
      <c r="D223" s="258" t="s">
        <v>1448</v>
      </c>
      <c r="E223" s="258" t="s">
        <v>1447</v>
      </c>
      <c r="F223" s="258" t="s">
        <v>1448</v>
      </c>
    </row>
    <row r="224" spans="1:6" ht="24" customHeight="1">
      <c r="A224" s="275" t="s">
        <v>1449</v>
      </c>
      <c r="B224" s="275"/>
      <c r="C224" s="275" t="s">
        <v>1450</v>
      </c>
      <c r="D224" s="275"/>
      <c r="E224" s="275" t="s">
        <v>1451</v>
      </c>
      <c r="F224" s="276"/>
    </row>
    <row r="225" spans="1:6">
      <c r="A225" s="277">
        <v>18</v>
      </c>
      <c r="B225" s="137" t="s">
        <v>1704</v>
      </c>
      <c r="C225" s="292"/>
      <c r="D225" s="292"/>
      <c r="E225" s="350" t="s">
        <v>1705</v>
      </c>
      <c r="F225" s="292"/>
    </row>
    <row r="226" spans="1:6">
      <c r="A226" s="284">
        <v>19</v>
      </c>
      <c r="B226" s="16" t="s">
        <v>772</v>
      </c>
      <c r="C226" s="144" t="s">
        <v>776</v>
      </c>
      <c r="D226" s="357" t="s">
        <v>1706</v>
      </c>
      <c r="E226" s="353" t="s">
        <v>778</v>
      </c>
      <c r="F226" s="314"/>
    </row>
    <row r="227" spans="1:6">
      <c r="A227" s="287"/>
      <c r="B227" s="14" t="s">
        <v>774</v>
      </c>
      <c r="C227" s="276"/>
      <c r="D227" s="348"/>
      <c r="E227" s="136" t="s">
        <v>779</v>
      </c>
      <c r="F227" s="315"/>
    </row>
    <row r="228" spans="1:6">
      <c r="A228" s="351">
        <v>20</v>
      </c>
      <c r="B228" s="16" t="s">
        <v>672</v>
      </c>
      <c r="C228" s="144" t="s">
        <v>673</v>
      </c>
      <c r="D228" s="37" t="s">
        <v>1707</v>
      </c>
      <c r="E228" s="288"/>
      <c r="F228" s="314"/>
    </row>
    <row r="229" spans="1:6">
      <c r="A229" s="352"/>
      <c r="B229" s="14" t="s">
        <v>674</v>
      </c>
      <c r="C229" s="145" t="s">
        <v>676</v>
      </c>
      <c r="D229" s="40" t="s">
        <v>1708</v>
      </c>
      <c r="E229" s="276"/>
      <c r="F229" s="315"/>
    </row>
    <row r="230" spans="1:6">
      <c r="A230" s="277">
        <v>21</v>
      </c>
      <c r="B230" s="293" t="s">
        <v>1709</v>
      </c>
      <c r="C230" s="358" t="s">
        <v>748</v>
      </c>
      <c r="D230" s="175" t="s">
        <v>1710</v>
      </c>
      <c r="E230" s="292"/>
      <c r="F230" s="292"/>
    </row>
    <row r="231" spans="1:6">
      <c r="A231" s="352"/>
      <c r="B231" s="3" t="s">
        <v>106</v>
      </c>
      <c r="C231" s="359" t="s">
        <v>1711</v>
      </c>
      <c r="D231" s="359" t="s">
        <v>1483</v>
      </c>
      <c r="E231" s="359" t="s">
        <v>1582</v>
      </c>
      <c r="F231" s="360"/>
    </row>
    <row r="234" spans="1:6">
      <c r="B234" s="257" t="s">
        <v>1712</v>
      </c>
    </row>
    <row r="244" spans="1:6" ht="24" customHeight="1">
      <c r="A244" s="257" t="s">
        <v>1713</v>
      </c>
      <c r="B244" s="257"/>
      <c r="C244" s="257"/>
      <c r="D244" s="257"/>
      <c r="E244" s="257"/>
      <c r="F244" s="257"/>
    </row>
    <row r="245" spans="1:6" ht="24" customHeight="1">
      <c r="A245" s="258" t="s">
        <v>0</v>
      </c>
      <c r="B245" s="258" t="s">
        <v>1446</v>
      </c>
      <c r="C245" s="258" t="s">
        <v>1447</v>
      </c>
      <c r="D245" s="361" t="s">
        <v>1448</v>
      </c>
      <c r="E245" s="258" t="s">
        <v>1447</v>
      </c>
      <c r="F245" s="258" t="s">
        <v>1448</v>
      </c>
    </row>
    <row r="246" spans="1:6" ht="24" customHeight="1">
      <c r="A246" s="275" t="s">
        <v>1449</v>
      </c>
      <c r="B246" s="275"/>
      <c r="C246" s="275" t="s">
        <v>1450</v>
      </c>
      <c r="D246" s="362"/>
      <c r="E246" s="275" t="s">
        <v>1451</v>
      </c>
      <c r="F246" s="276"/>
    </row>
    <row r="247" spans="1:6">
      <c r="A247" s="277">
        <v>1</v>
      </c>
      <c r="B247" s="218" t="s">
        <v>1714</v>
      </c>
      <c r="C247" s="175" t="s">
        <v>786</v>
      </c>
      <c r="D247" s="363" t="s">
        <v>1715</v>
      </c>
      <c r="E247" s="295" t="s">
        <v>784</v>
      </c>
      <c r="F247" s="292"/>
    </row>
    <row r="248" spans="1:6">
      <c r="A248" s="351">
        <v>2</v>
      </c>
      <c r="B248" s="61" t="s">
        <v>1716</v>
      </c>
      <c r="C248" s="37" t="s">
        <v>799</v>
      </c>
      <c r="D248" s="364" t="s">
        <v>1717</v>
      </c>
      <c r="E248" s="51" t="s">
        <v>800</v>
      </c>
      <c r="F248" s="288"/>
    </row>
    <row r="249" spans="1:6">
      <c r="A249" s="352"/>
      <c r="B249" s="14"/>
      <c r="C249" s="40" t="s">
        <v>796</v>
      </c>
      <c r="D249" s="365" t="s">
        <v>1718</v>
      </c>
      <c r="E249" s="276"/>
      <c r="F249" s="276"/>
    </row>
    <row r="250" spans="1:6">
      <c r="A250" s="277">
        <v>3</v>
      </c>
      <c r="B250" s="218" t="s">
        <v>1719</v>
      </c>
      <c r="C250" s="175" t="s">
        <v>818</v>
      </c>
      <c r="D250" s="363" t="s">
        <v>1720</v>
      </c>
      <c r="E250" s="295" t="s">
        <v>816</v>
      </c>
      <c r="F250" s="292"/>
    </row>
    <row r="251" spans="1:6">
      <c r="A251" s="277">
        <v>4</v>
      </c>
      <c r="B251" s="47" t="s">
        <v>1721</v>
      </c>
      <c r="C251" s="175" t="s">
        <v>806</v>
      </c>
      <c r="D251" s="363" t="s">
        <v>1722</v>
      </c>
      <c r="E251" s="292"/>
      <c r="F251" s="292"/>
    </row>
    <row r="252" spans="1:6">
      <c r="A252" s="277">
        <v>5</v>
      </c>
      <c r="B252" s="218" t="s">
        <v>1723</v>
      </c>
      <c r="C252" s="292"/>
      <c r="D252" s="366"/>
      <c r="E252" s="295" t="s">
        <v>789</v>
      </c>
      <c r="F252" s="292"/>
    </row>
    <row r="253" spans="1:6">
      <c r="A253" s="351">
        <v>6</v>
      </c>
      <c r="B253" s="61" t="s">
        <v>810</v>
      </c>
      <c r="C253" s="37" t="s">
        <v>811</v>
      </c>
      <c r="D253" s="364" t="s">
        <v>1724</v>
      </c>
      <c r="E253" s="288"/>
      <c r="F253" s="288"/>
    </row>
    <row r="254" spans="1:6">
      <c r="A254" s="352"/>
      <c r="B254" s="14" t="s">
        <v>807</v>
      </c>
      <c r="C254" s="40" t="s">
        <v>813</v>
      </c>
      <c r="D254" s="365" t="s">
        <v>1725</v>
      </c>
      <c r="E254" s="276"/>
      <c r="F254" s="276"/>
    </row>
    <row r="255" spans="1:6">
      <c r="A255" s="351">
        <v>7</v>
      </c>
      <c r="B255" s="61" t="s">
        <v>820</v>
      </c>
      <c r="C255" s="37" t="s">
        <v>821</v>
      </c>
      <c r="D255" s="364" t="s">
        <v>1726</v>
      </c>
      <c r="E255" s="288"/>
      <c r="F255" s="288"/>
    </row>
    <row r="256" spans="1:6">
      <c r="A256" s="352"/>
      <c r="B256" s="14" t="s">
        <v>817</v>
      </c>
      <c r="C256" s="40" t="s">
        <v>822</v>
      </c>
      <c r="D256" s="365" t="s">
        <v>1727</v>
      </c>
      <c r="E256" s="276"/>
      <c r="F256" s="276"/>
    </row>
    <row r="257" spans="1:6">
      <c r="A257" s="351">
        <v>8</v>
      </c>
      <c r="B257" s="61" t="s">
        <v>824</v>
      </c>
      <c r="C257" s="37" t="s">
        <v>825</v>
      </c>
      <c r="D257" s="364" t="s">
        <v>1728</v>
      </c>
      <c r="E257" s="288"/>
      <c r="F257" s="288"/>
    </row>
    <row r="258" spans="1:6">
      <c r="A258" s="352"/>
      <c r="B258" s="14" t="s">
        <v>826</v>
      </c>
      <c r="C258" s="40" t="s">
        <v>828</v>
      </c>
      <c r="D258" s="365" t="s">
        <v>1729</v>
      </c>
      <c r="E258" s="276"/>
      <c r="F258" s="276"/>
    </row>
    <row r="259" spans="1:6">
      <c r="A259" s="263"/>
      <c r="B259" s="263" t="s">
        <v>106</v>
      </c>
      <c r="C259" s="263" t="s">
        <v>1614</v>
      </c>
      <c r="D259" s="263" t="s">
        <v>1483</v>
      </c>
      <c r="E259" s="263" t="s">
        <v>1730</v>
      </c>
      <c r="F259" s="263"/>
    </row>
    <row r="262" spans="1:6">
      <c r="B262" s="257" t="s">
        <v>1731</v>
      </c>
    </row>
    <row r="266" spans="1:6" ht="24" customHeight="1">
      <c r="A266" s="257" t="s">
        <v>1732</v>
      </c>
      <c r="B266" s="257"/>
      <c r="C266" s="257"/>
      <c r="D266" s="257"/>
      <c r="E266" s="257"/>
      <c r="F266" s="257"/>
    </row>
    <row r="267" spans="1:6" ht="24" customHeight="1">
      <c r="A267" s="258" t="s">
        <v>0</v>
      </c>
      <c r="B267" s="258" t="s">
        <v>1446</v>
      </c>
      <c r="C267" s="258" t="s">
        <v>1447</v>
      </c>
      <c r="D267" s="361" t="s">
        <v>1448</v>
      </c>
      <c r="E267" s="258" t="s">
        <v>1447</v>
      </c>
      <c r="F267" s="258" t="s">
        <v>1448</v>
      </c>
    </row>
    <row r="268" spans="1:6" ht="24" customHeight="1">
      <c r="A268" s="275" t="s">
        <v>1449</v>
      </c>
      <c r="B268" s="275"/>
      <c r="C268" s="275" t="s">
        <v>1450</v>
      </c>
      <c r="D268" s="362"/>
      <c r="E268" s="275" t="s">
        <v>1451</v>
      </c>
      <c r="F268" s="276"/>
    </row>
    <row r="269" spans="1:6">
      <c r="A269" s="277">
        <v>1</v>
      </c>
      <c r="B269" s="47" t="s">
        <v>1733</v>
      </c>
      <c r="C269" s="292"/>
      <c r="D269" s="292"/>
      <c r="E269" s="175" t="s">
        <v>840</v>
      </c>
      <c r="F269" s="312"/>
    </row>
    <row r="270" spans="1:6">
      <c r="A270" s="277">
        <v>2</v>
      </c>
      <c r="B270" s="47" t="s">
        <v>848</v>
      </c>
      <c r="C270" s="175" t="s">
        <v>1734</v>
      </c>
      <c r="D270" s="175" t="s">
        <v>1735</v>
      </c>
      <c r="E270" s="292"/>
      <c r="F270" s="312"/>
    </row>
    <row r="271" spans="1:6">
      <c r="A271" s="277">
        <v>3</v>
      </c>
      <c r="B271" s="47" t="s">
        <v>1736</v>
      </c>
      <c r="C271" s="175" t="s">
        <v>844</v>
      </c>
      <c r="D271" s="175" t="s">
        <v>1737</v>
      </c>
      <c r="E271" s="292"/>
      <c r="F271" s="312"/>
    </row>
    <row r="272" spans="1:6">
      <c r="A272" s="351">
        <v>4</v>
      </c>
      <c r="B272" s="61" t="s">
        <v>859</v>
      </c>
      <c r="C272" s="37" t="s">
        <v>860</v>
      </c>
      <c r="D272" s="37" t="s">
        <v>1738</v>
      </c>
      <c r="E272" s="288"/>
      <c r="F272" s="314"/>
    </row>
    <row r="273" spans="1:6">
      <c r="A273" s="352"/>
      <c r="B273" s="14" t="s">
        <v>861</v>
      </c>
      <c r="C273" s="40" t="s">
        <v>863</v>
      </c>
      <c r="D273" s="40" t="s">
        <v>1739</v>
      </c>
      <c r="E273" s="276"/>
      <c r="F273" s="315"/>
    </row>
    <row r="274" spans="1:6">
      <c r="A274" s="351">
        <v>5</v>
      </c>
      <c r="B274" s="61" t="s">
        <v>864</v>
      </c>
      <c r="C274" s="37" t="s">
        <v>865</v>
      </c>
      <c r="D274" s="37" t="s">
        <v>1740</v>
      </c>
      <c r="E274" s="288"/>
      <c r="F274" s="314"/>
    </row>
    <row r="275" spans="1:6">
      <c r="A275" s="352"/>
      <c r="B275" s="14" t="s">
        <v>866</v>
      </c>
      <c r="C275" s="40" t="s">
        <v>868</v>
      </c>
      <c r="D275" s="40" t="s">
        <v>1741</v>
      </c>
      <c r="E275" s="276"/>
      <c r="F275" s="315"/>
    </row>
    <row r="276" spans="1:6">
      <c r="A276" s="277">
        <v>6</v>
      </c>
      <c r="B276" s="47" t="s">
        <v>1742</v>
      </c>
      <c r="C276" s="175" t="s">
        <v>855</v>
      </c>
      <c r="D276" s="175" t="s">
        <v>1743</v>
      </c>
      <c r="E276" s="292"/>
      <c r="F276" s="312"/>
    </row>
    <row r="277" spans="1:6">
      <c r="A277" s="263"/>
      <c r="B277" s="47" t="s">
        <v>106</v>
      </c>
      <c r="C277" s="263" t="s">
        <v>1744</v>
      </c>
      <c r="D277" s="263" t="s">
        <v>1483</v>
      </c>
      <c r="E277" s="263" t="s">
        <v>1745</v>
      </c>
      <c r="F277" s="263"/>
    </row>
    <row r="280" spans="1:6">
      <c r="B280" s="257" t="s">
        <v>1746</v>
      </c>
    </row>
    <row r="288" spans="1:6" ht="24" customHeight="1">
      <c r="A288" s="257" t="s">
        <v>1747</v>
      </c>
      <c r="B288" s="257"/>
      <c r="C288" s="257"/>
      <c r="D288" s="257"/>
      <c r="E288" s="257"/>
      <c r="F288" s="257"/>
    </row>
    <row r="289" spans="1:6" ht="24" customHeight="1">
      <c r="A289" s="258" t="s">
        <v>0</v>
      </c>
      <c r="B289" s="258" t="s">
        <v>1446</v>
      </c>
      <c r="C289" s="258" t="s">
        <v>1447</v>
      </c>
      <c r="D289" s="258" t="s">
        <v>1448</v>
      </c>
      <c r="E289" s="367" t="s">
        <v>1447</v>
      </c>
      <c r="F289" s="258" t="s">
        <v>1448</v>
      </c>
    </row>
    <row r="290" spans="1:6" ht="24" customHeight="1">
      <c r="A290" s="275" t="s">
        <v>1449</v>
      </c>
      <c r="B290" s="275"/>
      <c r="C290" s="275" t="s">
        <v>1450</v>
      </c>
      <c r="D290" s="275"/>
      <c r="E290" s="359" t="s">
        <v>1451</v>
      </c>
      <c r="F290" s="276"/>
    </row>
    <row r="291" spans="1:6">
      <c r="A291" s="277">
        <v>1</v>
      </c>
      <c r="B291" s="368" t="s">
        <v>1748</v>
      </c>
      <c r="C291" s="369" t="s">
        <v>878</v>
      </c>
      <c r="D291" s="292"/>
      <c r="E291" s="370" t="s">
        <v>875</v>
      </c>
      <c r="F291" s="292"/>
    </row>
    <row r="292" spans="1:6">
      <c r="A292" s="277">
        <v>2</v>
      </c>
      <c r="B292" s="371" t="s">
        <v>1749</v>
      </c>
      <c r="C292" s="369" t="s">
        <v>883</v>
      </c>
      <c r="D292" s="292"/>
      <c r="E292" s="327"/>
      <c r="F292" s="292"/>
    </row>
    <row r="293" spans="1:6">
      <c r="A293" s="277">
        <v>3</v>
      </c>
      <c r="B293" s="371" t="s">
        <v>1750</v>
      </c>
      <c r="C293" s="292"/>
      <c r="D293" s="292"/>
      <c r="E293" s="370" t="s">
        <v>899</v>
      </c>
      <c r="F293" s="292"/>
    </row>
    <row r="294" spans="1:6">
      <c r="A294" s="277">
        <v>4</v>
      </c>
      <c r="B294" s="371" t="s">
        <v>1751</v>
      </c>
      <c r="C294" s="369" t="s">
        <v>887</v>
      </c>
      <c r="D294" s="292"/>
      <c r="E294" s="327"/>
      <c r="F294" s="292"/>
    </row>
    <row r="295" spans="1:6">
      <c r="A295" s="284">
        <v>5</v>
      </c>
      <c r="B295" s="195" t="s">
        <v>1752</v>
      </c>
      <c r="C295" s="196" t="s">
        <v>487</v>
      </c>
      <c r="D295" s="288"/>
      <c r="E295" s="338"/>
      <c r="F295" s="288"/>
    </row>
    <row r="296" spans="1:6">
      <c r="A296" s="317"/>
      <c r="B296" s="189"/>
      <c r="C296" s="190" t="s">
        <v>914</v>
      </c>
      <c r="D296" s="283"/>
      <c r="E296" s="342"/>
      <c r="F296" s="283"/>
    </row>
    <row r="297" spans="1:6">
      <c r="A297" s="287"/>
      <c r="B297" s="276"/>
      <c r="C297" s="194" t="s">
        <v>915</v>
      </c>
      <c r="D297" s="276"/>
      <c r="E297" s="348"/>
      <c r="F297" s="276"/>
    </row>
    <row r="298" spans="1:6">
      <c r="A298" s="284">
        <v>6</v>
      </c>
      <c r="B298" s="195" t="s">
        <v>937</v>
      </c>
      <c r="C298" s="196" t="s">
        <v>940</v>
      </c>
      <c r="D298" s="288"/>
      <c r="E298" s="338"/>
      <c r="F298" s="288"/>
    </row>
    <row r="299" spans="1:6">
      <c r="A299" s="287"/>
      <c r="B299" s="201" t="s">
        <v>939</v>
      </c>
      <c r="C299" s="194" t="s">
        <v>941</v>
      </c>
      <c r="D299" s="276"/>
      <c r="E299" s="348"/>
      <c r="F299" s="276"/>
    </row>
    <row r="300" spans="1:6">
      <c r="A300" s="277">
        <v>7</v>
      </c>
      <c r="B300" s="371" t="s">
        <v>1753</v>
      </c>
      <c r="C300" s="369" t="s">
        <v>906</v>
      </c>
      <c r="D300" s="292"/>
      <c r="E300" s="370" t="s">
        <v>908</v>
      </c>
      <c r="F300" s="292"/>
    </row>
    <row r="301" spans="1:6">
      <c r="A301" s="287">
        <v>8</v>
      </c>
      <c r="B301" s="195" t="s">
        <v>1754</v>
      </c>
      <c r="D301" s="276"/>
      <c r="E301" s="372" t="s">
        <v>933</v>
      </c>
      <c r="F301" s="276"/>
    </row>
    <row r="302" spans="1:6">
      <c r="A302" s="284">
        <v>9</v>
      </c>
      <c r="B302" s="195" t="s">
        <v>923</v>
      </c>
      <c r="C302" s="196" t="s">
        <v>924</v>
      </c>
      <c r="D302" s="288"/>
      <c r="E302" s="338"/>
      <c r="F302" s="288"/>
    </row>
    <row r="303" spans="1:6">
      <c r="A303" s="287"/>
      <c r="B303" s="201" t="s">
        <v>925</v>
      </c>
      <c r="C303" s="194" t="s">
        <v>926</v>
      </c>
      <c r="D303" s="276"/>
      <c r="E303" s="348"/>
      <c r="F303" s="276"/>
    </row>
    <row r="304" spans="1:6">
      <c r="A304" s="277">
        <v>10</v>
      </c>
      <c r="B304" s="371" t="s">
        <v>1755</v>
      </c>
      <c r="C304" s="369" t="s">
        <v>920</v>
      </c>
      <c r="D304" s="292"/>
      <c r="E304" s="327"/>
      <c r="F304" s="292"/>
    </row>
    <row r="305" spans="1:6">
      <c r="A305" s="317">
        <v>11</v>
      </c>
      <c r="B305" s="373" t="s">
        <v>934</v>
      </c>
      <c r="C305" s="374" t="s">
        <v>936</v>
      </c>
      <c r="D305" s="283"/>
      <c r="F305" s="283"/>
    </row>
    <row r="306" spans="1:6">
      <c r="A306" s="317"/>
      <c r="B306" s="375" t="s">
        <v>930</v>
      </c>
      <c r="C306" s="202" t="s">
        <v>191</v>
      </c>
      <c r="D306" s="283"/>
      <c r="F306" s="283"/>
    </row>
    <row r="307" spans="1:6">
      <c r="A307" s="292"/>
      <c r="B307" s="263" t="s">
        <v>106</v>
      </c>
      <c r="C307" s="263" t="s">
        <v>1756</v>
      </c>
      <c r="D307" s="263" t="s">
        <v>1483</v>
      </c>
      <c r="E307" s="376" t="s">
        <v>1757</v>
      </c>
      <c r="F307" s="292"/>
    </row>
    <row r="309" spans="1:6">
      <c r="B309" s="257" t="s">
        <v>1758</v>
      </c>
    </row>
    <row r="310" spans="1:6" ht="24" customHeight="1">
      <c r="A310" s="257" t="s">
        <v>1759</v>
      </c>
      <c r="B310" s="257"/>
      <c r="C310" s="257"/>
      <c r="D310" s="257"/>
      <c r="E310" s="257"/>
      <c r="F310" s="257"/>
    </row>
    <row r="311" spans="1:6" ht="24" customHeight="1">
      <c r="A311" s="258" t="s">
        <v>0</v>
      </c>
      <c r="B311" s="258" t="s">
        <v>1446</v>
      </c>
      <c r="C311" s="258" t="s">
        <v>1447</v>
      </c>
      <c r="D311" s="258" t="s">
        <v>1448</v>
      </c>
      <c r="E311" s="367" t="s">
        <v>1447</v>
      </c>
      <c r="F311" s="258" t="s">
        <v>1448</v>
      </c>
    </row>
    <row r="312" spans="1:6" ht="24" customHeight="1">
      <c r="A312" s="275" t="s">
        <v>1449</v>
      </c>
      <c r="B312" s="275"/>
      <c r="C312" s="275" t="s">
        <v>1450</v>
      </c>
      <c r="D312" s="275"/>
      <c r="E312" s="359" t="s">
        <v>1451</v>
      </c>
      <c r="F312" s="276"/>
    </row>
    <row r="313" spans="1:6">
      <c r="A313" s="277">
        <v>1</v>
      </c>
      <c r="B313" s="218" t="s">
        <v>1760</v>
      </c>
      <c r="C313" s="217" t="s">
        <v>950</v>
      </c>
      <c r="D313" s="292"/>
      <c r="E313" s="292"/>
      <c r="F313" s="292"/>
    </row>
    <row r="314" spans="1:6">
      <c r="A314" s="277">
        <v>2</v>
      </c>
      <c r="B314" s="47" t="s">
        <v>1761</v>
      </c>
      <c r="C314" s="175" t="s">
        <v>796</v>
      </c>
      <c r="D314" s="292"/>
      <c r="E314" s="292"/>
      <c r="F314" s="292"/>
    </row>
    <row r="315" spans="1:6">
      <c r="A315" s="277">
        <v>3</v>
      </c>
      <c r="B315" s="47" t="s">
        <v>1762</v>
      </c>
      <c r="C315" s="175" t="s">
        <v>972</v>
      </c>
      <c r="D315" s="292"/>
      <c r="E315" s="292"/>
      <c r="F315" s="292"/>
    </row>
    <row r="316" spans="1:6">
      <c r="A316" s="277">
        <v>4</v>
      </c>
      <c r="B316" s="47" t="s">
        <v>1763</v>
      </c>
      <c r="C316" s="292" t="s">
        <v>957</v>
      </c>
      <c r="D316" s="292"/>
      <c r="E316" s="292"/>
      <c r="F316" s="292"/>
    </row>
    <row r="317" spans="1:6">
      <c r="A317" s="277">
        <v>5</v>
      </c>
      <c r="B317" s="47" t="s">
        <v>1764</v>
      </c>
      <c r="C317" s="175" t="s">
        <v>976</v>
      </c>
      <c r="D317" s="292"/>
      <c r="E317" s="292"/>
      <c r="F317" s="292"/>
    </row>
    <row r="318" spans="1:6">
      <c r="A318" s="277">
        <v>6</v>
      </c>
      <c r="B318" s="47" t="s">
        <v>1765</v>
      </c>
      <c r="C318" s="175" t="s">
        <v>961</v>
      </c>
      <c r="D318" s="292"/>
      <c r="E318" s="292"/>
      <c r="F318" s="292"/>
    </row>
    <row r="319" spans="1:6">
      <c r="A319" s="277">
        <v>7</v>
      </c>
      <c r="B319" s="47" t="s">
        <v>1766</v>
      </c>
      <c r="C319" s="175" t="s">
        <v>130</v>
      </c>
      <c r="D319" s="292"/>
      <c r="E319" s="292"/>
      <c r="F319" s="292"/>
    </row>
    <row r="320" spans="1:6">
      <c r="A320" s="284">
        <v>8</v>
      </c>
      <c r="B320" s="377" t="s">
        <v>979</v>
      </c>
      <c r="C320" s="378" t="s">
        <v>980</v>
      </c>
      <c r="D320" s="378" t="s">
        <v>1767</v>
      </c>
      <c r="E320" s="288"/>
      <c r="F320" s="314"/>
    </row>
    <row r="321" spans="1:6">
      <c r="A321" s="287"/>
      <c r="B321" s="14" t="s">
        <v>977</v>
      </c>
      <c r="C321" s="40" t="s">
        <v>981</v>
      </c>
      <c r="D321" s="40"/>
      <c r="E321" s="276"/>
      <c r="F321" s="315"/>
    </row>
    <row r="322" spans="1:6">
      <c r="A322" s="277">
        <v>9</v>
      </c>
      <c r="B322" s="47" t="s">
        <v>1768</v>
      </c>
      <c r="C322" s="175" t="s">
        <v>983</v>
      </c>
      <c r="D322" s="292"/>
      <c r="E322" s="292"/>
      <c r="F322" s="292"/>
    </row>
    <row r="323" spans="1:6">
      <c r="A323" s="277">
        <v>10</v>
      </c>
      <c r="B323" s="218" t="s">
        <v>1769</v>
      </c>
      <c r="C323" s="175" t="s">
        <v>833</v>
      </c>
      <c r="D323" s="292"/>
      <c r="E323" s="295" t="s">
        <v>992</v>
      </c>
      <c r="F323" s="292"/>
    </row>
    <row r="324" spans="1:6">
      <c r="A324" s="277">
        <v>11</v>
      </c>
      <c r="B324" s="47" t="s">
        <v>988</v>
      </c>
      <c r="C324" s="175" t="s">
        <v>989</v>
      </c>
      <c r="D324" s="292"/>
      <c r="E324" s="292"/>
      <c r="F324" s="292"/>
    </row>
    <row r="325" spans="1:6">
      <c r="A325" s="277">
        <v>12</v>
      </c>
      <c r="B325" s="218" t="s">
        <v>1770</v>
      </c>
      <c r="C325" s="292"/>
      <c r="D325" s="292"/>
      <c r="E325" s="295" t="s">
        <v>986</v>
      </c>
      <c r="F325" s="292"/>
    </row>
    <row r="326" spans="1:6">
      <c r="A326" s="277"/>
      <c r="B326" s="47" t="s">
        <v>106</v>
      </c>
      <c r="C326" s="263" t="s">
        <v>1771</v>
      </c>
      <c r="D326" s="263" t="s">
        <v>106</v>
      </c>
      <c r="E326" s="263" t="s">
        <v>1772</v>
      </c>
      <c r="F326" s="263"/>
    </row>
    <row r="328" spans="1:6">
      <c r="B328" s="257" t="s">
        <v>1773</v>
      </c>
    </row>
    <row r="332" spans="1:6" ht="24" customHeight="1">
      <c r="A332" s="257" t="s">
        <v>1774</v>
      </c>
      <c r="B332" s="257"/>
      <c r="C332" s="257"/>
      <c r="D332" s="257"/>
      <c r="E332" s="257"/>
      <c r="F332" s="257"/>
    </row>
    <row r="333" spans="1:6" ht="24" customHeight="1">
      <c r="A333" s="258" t="s">
        <v>0</v>
      </c>
      <c r="B333" s="258" t="s">
        <v>1446</v>
      </c>
      <c r="C333" s="258" t="s">
        <v>1447</v>
      </c>
      <c r="D333" s="258" t="s">
        <v>1448</v>
      </c>
      <c r="E333" s="367" t="s">
        <v>1447</v>
      </c>
      <c r="F333" s="258" t="s">
        <v>1448</v>
      </c>
    </row>
    <row r="334" spans="1:6" ht="24" customHeight="1">
      <c r="A334" s="275" t="s">
        <v>1449</v>
      </c>
      <c r="B334" s="275"/>
      <c r="C334" s="275" t="s">
        <v>1450</v>
      </c>
      <c r="D334" s="275"/>
      <c r="E334" s="359" t="s">
        <v>1451</v>
      </c>
      <c r="F334" s="276"/>
    </row>
    <row r="335" spans="1:6">
      <c r="A335" s="277">
        <v>1</v>
      </c>
      <c r="B335" s="301" t="s">
        <v>1775</v>
      </c>
      <c r="C335" s="379" t="s">
        <v>1005</v>
      </c>
      <c r="D335" s="292"/>
      <c r="E335" s="379" t="s">
        <v>1003</v>
      </c>
      <c r="F335" s="292"/>
    </row>
    <row r="336" spans="1:6">
      <c r="A336" s="277">
        <v>2</v>
      </c>
      <c r="B336" s="82" t="s">
        <v>1776</v>
      </c>
      <c r="C336" s="138" t="s">
        <v>1010</v>
      </c>
      <c r="D336" s="292"/>
      <c r="E336" s="292"/>
      <c r="F336" s="292"/>
    </row>
    <row r="337" spans="1:6">
      <c r="A337" s="277">
        <v>3</v>
      </c>
      <c r="B337" s="301" t="s">
        <v>1777</v>
      </c>
      <c r="C337" s="379" t="s">
        <v>833</v>
      </c>
      <c r="D337" s="292"/>
      <c r="E337" s="379" t="s">
        <v>1014</v>
      </c>
      <c r="F337" s="292"/>
    </row>
    <row r="338" spans="1:6">
      <c r="A338" s="277">
        <v>4</v>
      </c>
      <c r="B338" s="301" t="s">
        <v>1778</v>
      </c>
      <c r="C338" s="379" t="s">
        <v>1019</v>
      </c>
      <c r="D338" s="292"/>
      <c r="E338" s="292"/>
      <c r="F338" s="292"/>
    </row>
    <row r="339" spans="1:6">
      <c r="A339" s="277">
        <v>5</v>
      </c>
      <c r="B339" s="301" t="s">
        <v>1779</v>
      </c>
      <c r="C339" s="379" t="s">
        <v>1029</v>
      </c>
      <c r="D339" s="292"/>
      <c r="E339" s="292"/>
      <c r="F339" s="292"/>
    </row>
    <row r="340" spans="1:6">
      <c r="A340" s="292"/>
      <c r="B340" s="218"/>
      <c r="C340" s="292"/>
      <c r="D340" s="292"/>
      <c r="E340" s="292"/>
      <c r="F340" s="292"/>
    </row>
    <row r="341" spans="1:6">
      <c r="A341" s="263"/>
      <c r="B341" s="263" t="s">
        <v>1483</v>
      </c>
      <c r="C341" s="263" t="s">
        <v>1780</v>
      </c>
      <c r="D341" s="263" t="s">
        <v>106</v>
      </c>
      <c r="E341" s="263" t="s">
        <v>1630</v>
      </c>
      <c r="F341" s="263"/>
    </row>
    <row r="343" spans="1:6">
      <c r="B343" s="257" t="s">
        <v>1781</v>
      </c>
    </row>
    <row r="354" spans="1:6" ht="24" customHeight="1">
      <c r="A354" s="257" t="s">
        <v>1782</v>
      </c>
      <c r="B354" s="257"/>
      <c r="C354" s="257"/>
      <c r="D354" s="257"/>
      <c r="E354" s="257"/>
      <c r="F354" s="257"/>
    </row>
    <row r="355" spans="1:6" ht="24" customHeight="1">
      <c r="A355" s="258" t="s">
        <v>0</v>
      </c>
      <c r="B355" s="258" t="s">
        <v>1446</v>
      </c>
      <c r="C355" s="258" t="s">
        <v>1447</v>
      </c>
      <c r="D355" s="258" t="s">
        <v>1448</v>
      </c>
      <c r="E355" s="367" t="s">
        <v>1447</v>
      </c>
      <c r="F355" s="258" t="s">
        <v>1448</v>
      </c>
    </row>
    <row r="356" spans="1:6" ht="24" customHeight="1">
      <c r="A356" s="275" t="s">
        <v>1449</v>
      </c>
      <c r="B356" s="275"/>
      <c r="C356" s="275" t="s">
        <v>1450</v>
      </c>
      <c r="D356" s="275"/>
      <c r="E356" s="359" t="s">
        <v>1451</v>
      </c>
      <c r="F356" s="276"/>
    </row>
    <row r="357" spans="1:6">
      <c r="A357" s="277">
        <v>1</v>
      </c>
      <c r="B357" s="47" t="s">
        <v>1783</v>
      </c>
      <c r="C357" s="175" t="s">
        <v>1040</v>
      </c>
      <c r="D357" s="292"/>
      <c r="E357" s="292"/>
      <c r="F357" s="292"/>
    </row>
    <row r="358" spans="1:6">
      <c r="A358" s="277">
        <v>2</v>
      </c>
      <c r="B358" s="47" t="s">
        <v>1784</v>
      </c>
      <c r="C358" s="175" t="s">
        <v>1050</v>
      </c>
      <c r="D358" s="292"/>
      <c r="E358" s="295" t="s">
        <v>1051</v>
      </c>
      <c r="F358" s="292"/>
    </row>
    <row r="359" spans="1:6">
      <c r="A359" s="351">
        <v>3</v>
      </c>
      <c r="B359" s="125" t="s">
        <v>1053</v>
      </c>
      <c r="C359" s="37" t="s">
        <v>1056</v>
      </c>
      <c r="D359" s="288"/>
      <c r="E359" s="51" t="s">
        <v>1054</v>
      </c>
      <c r="F359" s="288"/>
    </row>
    <row r="360" spans="1:6">
      <c r="A360" s="352"/>
      <c r="B360" s="14" t="s">
        <v>1055</v>
      </c>
      <c r="C360" s="40" t="s">
        <v>1057</v>
      </c>
      <c r="D360" s="276"/>
      <c r="E360" s="276"/>
      <c r="F360" s="276"/>
    </row>
    <row r="361" spans="1:6">
      <c r="A361" s="277">
        <v>4</v>
      </c>
      <c r="B361" s="47" t="s">
        <v>1785</v>
      </c>
      <c r="C361" s="175" t="s">
        <v>1064</v>
      </c>
      <c r="D361" s="292"/>
      <c r="E361" s="292" t="s">
        <v>1067</v>
      </c>
      <c r="F361" s="292"/>
    </row>
    <row r="362" spans="1:6">
      <c r="A362" s="351">
        <v>5</v>
      </c>
      <c r="B362" s="61" t="s">
        <v>1069</v>
      </c>
      <c r="C362" s="37" t="s">
        <v>1070</v>
      </c>
      <c r="D362" s="288"/>
      <c r="E362" s="288"/>
      <c r="F362" s="288"/>
    </row>
    <row r="363" spans="1:6">
      <c r="A363" s="380"/>
      <c r="B363" s="14" t="s">
        <v>1071</v>
      </c>
      <c r="C363" s="40" t="s">
        <v>1072</v>
      </c>
      <c r="D363" s="276"/>
      <c r="E363" s="276"/>
      <c r="F363" s="276"/>
    </row>
    <row r="364" spans="1:6">
      <c r="A364" s="292"/>
      <c r="B364" s="263" t="s">
        <v>106</v>
      </c>
      <c r="C364" s="263" t="s">
        <v>1786</v>
      </c>
      <c r="D364" s="263" t="s">
        <v>106</v>
      </c>
      <c r="E364" s="263" t="s">
        <v>1485</v>
      </c>
      <c r="F364" s="292"/>
    </row>
    <row r="365" spans="1:6">
      <c r="B365" s="257" t="s">
        <v>1787</v>
      </c>
    </row>
    <row r="376" spans="1:6" ht="24" customHeight="1">
      <c r="A376" s="257" t="s">
        <v>1788</v>
      </c>
      <c r="B376" s="257"/>
      <c r="C376" s="257"/>
      <c r="D376" s="257"/>
      <c r="E376" s="257"/>
      <c r="F376" s="257"/>
    </row>
    <row r="377" spans="1:6" ht="24" customHeight="1">
      <c r="A377" s="258" t="s">
        <v>0</v>
      </c>
      <c r="B377" s="258" t="s">
        <v>1446</v>
      </c>
      <c r="C377" s="258" t="s">
        <v>1447</v>
      </c>
      <c r="D377" s="258" t="s">
        <v>1448</v>
      </c>
      <c r="E377" s="367" t="s">
        <v>1447</v>
      </c>
      <c r="F377" s="258" t="s">
        <v>1448</v>
      </c>
    </row>
    <row r="378" spans="1:6" ht="24" customHeight="1">
      <c r="A378" s="275" t="s">
        <v>1449</v>
      </c>
      <c r="B378" s="275"/>
      <c r="C378" s="275" t="s">
        <v>1450</v>
      </c>
      <c r="D378" s="275"/>
      <c r="E378" s="359" t="s">
        <v>1451</v>
      </c>
      <c r="F378" s="276"/>
    </row>
    <row r="379" spans="1:6">
      <c r="A379" s="277">
        <v>1</v>
      </c>
      <c r="B379" s="47" t="s">
        <v>1789</v>
      </c>
      <c r="C379" s="175" t="s">
        <v>1080</v>
      </c>
      <c r="D379" s="292"/>
      <c r="E379" s="292"/>
      <c r="F379" s="292"/>
    </row>
    <row r="380" spans="1:6">
      <c r="A380" s="277">
        <v>2</v>
      </c>
      <c r="B380" s="47" t="s">
        <v>1790</v>
      </c>
      <c r="C380" s="175" t="s">
        <v>1083</v>
      </c>
      <c r="D380" s="292"/>
      <c r="E380" s="295" t="s">
        <v>1089</v>
      </c>
      <c r="F380" s="292"/>
    </row>
    <row r="381" spans="1:6">
      <c r="A381" s="277">
        <v>3</v>
      </c>
      <c r="B381" s="47" t="s">
        <v>1791</v>
      </c>
      <c r="C381" s="175" t="s">
        <v>1094</v>
      </c>
      <c r="D381" s="292"/>
      <c r="E381" s="295" t="s">
        <v>1095</v>
      </c>
      <c r="F381" s="292"/>
    </row>
    <row r="382" spans="1:6">
      <c r="A382" s="277">
        <v>4</v>
      </c>
      <c r="B382" s="47" t="s">
        <v>1792</v>
      </c>
      <c r="C382" s="292"/>
      <c r="D382" s="292"/>
      <c r="E382" s="295" t="s">
        <v>1109</v>
      </c>
      <c r="F382" s="292"/>
    </row>
    <row r="383" spans="1:6">
      <c r="A383" s="277">
        <v>5</v>
      </c>
      <c r="B383" s="47" t="s">
        <v>1793</v>
      </c>
      <c r="C383" s="175" t="s">
        <v>1114</v>
      </c>
      <c r="D383" s="292"/>
      <c r="E383" s="292"/>
      <c r="F383" s="292"/>
    </row>
    <row r="384" spans="1:6">
      <c r="A384" s="277">
        <v>6</v>
      </c>
      <c r="B384" s="47" t="s">
        <v>1794</v>
      </c>
      <c r="C384" s="175" t="s">
        <v>1132</v>
      </c>
      <c r="D384" s="292"/>
      <c r="E384" s="292"/>
      <c r="F384" s="292"/>
    </row>
    <row r="385" spans="1:6">
      <c r="A385" s="277">
        <v>7</v>
      </c>
      <c r="B385" s="47" t="s">
        <v>1795</v>
      </c>
      <c r="C385" s="175" t="s">
        <v>1124</v>
      </c>
      <c r="D385" s="292"/>
      <c r="E385" s="295" t="s">
        <v>1126</v>
      </c>
      <c r="F385" s="292"/>
    </row>
    <row r="386" spans="1:6">
      <c r="A386" s="277">
        <v>8</v>
      </c>
      <c r="B386" s="47" t="s">
        <v>1796</v>
      </c>
      <c r="C386" s="175" t="s">
        <v>1797</v>
      </c>
      <c r="D386" s="292"/>
      <c r="E386" s="292"/>
      <c r="F386" s="292"/>
    </row>
    <row r="387" spans="1:6">
      <c r="A387" s="277">
        <v>9</v>
      </c>
      <c r="B387" s="47" t="s">
        <v>1798</v>
      </c>
      <c r="C387" s="175" t="s">
        <v>1143</v>
      </c>
      <c r="D387" s="292"/>
      <c r="E387" s="295" t="s">
        <v>1148</v>
      </c>
      <c r="F387" s="292"/>
    </row>
    <row r="388" spans="1:6">
      <c r="A388" s="277">
        <v>10</v>
      </c>
      <c r="B388" s="47" t="s">
        <v>1799</v>
      </c>
      <c r="C388" s="175" t="s">
        <v>1154</v>
      </c>
      <c r="D388" s="292"/>
      <c r="E388" s="292"/>
      <c r="F388" s="292"/>
    </row>
    <row r="389" spans="1:6">
      <c r="A389" s="277">
        <v>11</v>
      </c>
      <c r="B389" s="47" t="s">
        <v>1800</v>
      </c>
      <c r="C389" s="175" t="s">
        <v>1158</v>
      </c>
      <c r="D389" s="292"/>
      <c r="E389" s="295" t="s">
        <v>1160</v>
      </c>
      <c r="F389" s="292"/>
    </row>
    <row r="390" spans="1:6">
      <c r="A390" s="284">
        <v>12</v>
      </c>
      <c r="B390" s="61" t="s">
        <v>1174</v>
      </c>
      <c r="C390" s="37" t="s">
        <v>1177</v>
      </c>
      <c r="D390" s="381"/>
      <c r="E390" s="51" t="s">
        <v>1183</v>
      </c>
      <c r="F390" s="382"/>
    </row>
    <row r="391" spans="1:6">
      <c r="A391" s="317"/>
      <c r="B391" s="11" t="s">
        <v>1176</v>
      </c>
      <c r="C391" s="39" t="s">
        <v>1182</v>
      </c>
      <c r="D391" s="383"/>
      <c r="E391" s="38" t="s">
        <v>1184</v>
      </c>
      <c r="F391" s="384"/>
    </row>
    <row r="392" spans="1:6">
      <c r="A392" s="287"/>
      <c r="B392" s="385"/>
      <c r="C392" s="186" t="s">
        <v>1186</v>
      </c>
      <c r="D392" s="386"/>
      <c r="E392" s="117" t="s">
        <v>1185</v>
      </c>
      <c r="F392" s="387"/>
    </row>
    <row r="393" spans="1:6">
      <c r="A393" s="277">
        <v>13</v>
      </c>
      <c r="B393" s="47" t="s">
        <v>1801</v>
      </c>
      <c r="C393" s="175" t="s">
        <v>1196</v>
      </c>
      <c r="D393" s="292"/>
      <c r="E393" s="295" t="s">
        <v>1198</v>
      </c>
      <c r="F393" s="292"/>
    </row>
    <row r="394" spans="1:6">
      <c r="A394" s="277">
        <v>14</v>
      </c>
      <c r="B394" s="47" t="s">
        <v>1802</v>
      </c>
      <c r="C394" s="292"/>
      <c r="D394" s="292"/>
      <c r="E394" s="295" t="s">
        <v>1167</v>
      </c>
      <c r="F394" s="292"/>
    </row>
    <row r="395" spans="1:6">
      <c r="A395" s="277">
        <v>15</v>
      </c>
      <c r="B395" s="47" t="s">
        <v>1803</v>
      </c>
      <c r="C395" s="292"/>
      <c r="D395" s="292"/>
      <c r="E395" s="295" t="s">
        <v>1172</v>
      </c>
      <c r="F395" s="292"/>
    </row>
    <row r="396" spans="1:6">
      <c r="A396" s="277">
        <v>16</v>
      </c>
      <c r="B396" s="47" t="s">
        <v>1804</v>
      </c>
      <c r="C396" s="292"/>
      <c r="D396" s="292"/>
      <c r="E396" s="295" t="s">
        <v>1205</v>
      </c>
      <c r="F396" s="292"/>
    </row>
    <row r="397" spans="1:6">
      <c r="A397" s="277">
        <v>17</v>
      </c>
      <c r="B397" s="47" t="s">
        <v>1805</v>
      </c>
      <c r="C397" s="175" t="s">
        <v>1222</v>
      </c>
      <c r="D397" s="292"/>
      <c r="E397" s="292"/>
      <c r="F397" s="292"/>
    </row>
    <row r="398" spans="1:6" ht="24" customHeight="1">
      <c r="A398" s="257" t="s">
        <v>1788</v>
      </c>
      <c r="B398" s="257"/>
      <c r="C398" s="257"/>
      <c r="D398" s="257"/>
      <c r="E398" s="257"/>
      <c r="F398" s="257"/>
    </row>
    <row r="399" spans="1:6" ht="24" customHeight="1">
      <c r="A399" s="258" t="s">
        <v>0</v>
      </c>
      <c r="B399" s="258" t="s">
        <v>1446</v>
      </c>
      <c r="C399" s="258" t="s">
        <v>1447</v>
      </c>
      <c r="D399" s="258" t="s">
        <v>1448</v>
      </c>
      <c r="E399" s="367" t="s">
        <v>1447</v>
      </c>
      <c r="F399" s="258" t="s">
        <v>1448</v>
      </c>
    </row>
    <row r="400" spans="1:6" ht="24" customHeight="1">
      <c r="A400" s="275" t="s">
        <v>1449</v>
      </c>
      <c r="B400" s="275"/>
      <c r="C400" s="275" t="s">
        <v>1450</v>
      </c>
      <c r="D400" s="275"/>
      <c r="E400" s="359" t="s">
        <v>1451</v>
      </c>
      <c r="F400" s="276"/>
    </row>
    <row r="401" spans="1:6">
      <c r="A401" s="351">
        <v>18</v>
      </c>
      <c r="B401" s="61" t="s">
        <v>1224</v>
      </c>
      <c r="C401" s="299"/>
      <c r="D401" s="299"/>
      <c r="E401" s="51" t="s">
        <v>1230</v>
      </c>
      <c r="F401" s="299"/>
    </row>
    <row r="402" spans="1:6">
      <c r="A402" s="352"/>
      <c r="B402" s="14" t="s">
        <v>1226</v>
      </c>
      <c r="C402" s="300"/>
      <c r="D402" s="300"/>
      <c r="E402" s="117" t="s">
        <v>1231</v>
      </c>
      <c r="F402" s="300"/>
    </row>
    <row r="403" spans="1:6">
      <c r="A403" s="277">
        <v>19</v>
      </c>
      <c r="B403" s="47" t="s">
        <v>1806</v>
      </c>
      <c r="C403" s="292"/>
      <c r="D403" s="292"/>
      <c r="E403" s="295" t="s">
        <v>1240</v>
      </c>
      <c r="F403" s="292"/>
    </row>
    <row r="404" spans="1:6">
      <c r="A404" s="277">
        <v>20</v>
      </c>
      <c r="B404" s="47" t="s">
        <v>1807</v>
      </c>
      <c r="C404" s="175" t="s">
        <v>1243</v>
      </c>
      <c r="D404" s="292"/>
      <c r="E404" s="295" t="s">
        <v>1246</v>
      </c>
      <c r="F404" s="292"/>
    </row>
    <row r="405" spans="1:6">
      <c r="A405" s="277">
        <v>21</v>
      </c>
      <c r="B405" s="47" t="s">
        <v>1808</v>
      </c>
      <c r="C405" s="175" t="s">
        <v>1249</v>
      </c>
      <c r="D405" s="292"/>
      <c r="E405" s="292"/>
      <c r="F405" s="292"/>
    </row>
    <row r="406" spans="1:6">
      <c r="A406" s="277">
        <v>22</v>
      </c>
      <c r="B406" s="47" t="s">
        <v>1809</v>
      </c>
      <c r="C406" s="175" t="s">
        <v>1256</v>
      </c>
      <c r="D406" s="292"/>
      <c r="E406" s="292"/>
      <c r="F406" s="292"/>
    </row>
    <row r="407" spans="1:6">
      <c r="A407" s="284">
        <v>23</v>
      </c>
      <c r="B407" s="388" t="s">
        <v>1259</v>
      </c>
      <c r="C407" s="389" t="s">
        <v>1266</v>
      </c>
      <c r="D407" s="390" t="s">
        <v>1810</v>
      </c>
      <c r="E407" s="51" t="s">
        <v>1262</v>
      </c>
      <c r="F407" s="382"/>
    </row>
    <row r="408" spans="1:6">
      <c r="A408" s="283"/>
      <c r="B408" s="391" t="s">
        <v>1261</v>
      </c>
      <c r="C408" s="392"/>
      <c r="D408" s="383"/>
      <c r="E408" s="38" t="s">
        <v>1263</v>
      </c>
      <c r="F408" s="384"/>
    </row>
    <row r="409" spans="1:6">
      <c r="A409" s="276"/>
      <c r="B409" s="385"/>
      <c r="C409" s="300"/>
      <c r="D409" s="386"/>
      <c r="E409" s="186" t="s">
        <v>1272</v>
      </c>
      <c r="F409" s="387"/>
    </row>
    <row r="410" spans="1:6">
      <c r="A410" s="292"/>
      <c r="B410" s="263" t="s">
        <v>106</v>
      </c>
      <c r="C410" s="263" t="s">
        <v>1811</v>
      </c>
      <c r="D410" s="263" t="s">
        <v>106</v>
      </c>
      <c r="E410" s="263" t="s">
        <v>1812</v>
      </c>
      <c r="F410" s="263"/>
    </row>
    <row r="411" spans="1:6">
      <c r="B411" s="310"/>
      <c r="C411" s="310"/>
      <c r="D411" s="310"/>
      <c r="E411" s="310"/>
      <c r="F411" s="310"/>
    </row>
    <row r="412" spans="1:6">
      <c r="B412" s="257" t="s">
        <v>1813</v>
      </c>
    </row>
    <row r="420" spans="1:6" ht="24" customHeight="1">
      <c r="A420" s="257" t="s">
        <v>1814</v>
      </c>
      <c r="B420" s="257"/>
      <c r="C420" s="257"/>
      <c r="D420" s="257"/>
      <c r="E420" s="257"/>
      <c r="F420" s="257"/>
    </row>
    <row r="421" spans="1:6" ht="24" customHeight="1">
      <c r="A421" s="258" t="s">
        <v>0</v>
      </c>
      <c r="B421" s="258" t="s">
        <v>1446</v>
      </c>
      <c r="C421" s="258" t="s">
        <v>1447</v>
      </c>
      <c r="D421" s="258" t="s">
        <v>1448</v>
      </c>
      <c r="E421" s="258" t="s">
        <v>1447</v>
      </c>
      <c r="F421" s="258" t="s">
        <v>1448</v>
      </c>
    </row>
    <row r="422" spans="1:6" ht="24" customHeight="1">
      <c r="A422" s="275" t="s">
        <v>1449</v>
      </c>
      <c r="B422" s="275"/>
      <c r="C422" s="275" t="s">
        <v>1450</v>
      </c>
      <c r="D422" s="275"/>
      <c r="E422" s="275" t="s">
        <v>1451</v>
      </c>
      <c r="F422" s="276"/>
    </row>
    <row r="423" spans="1:6">
      <c r="A423" s="212">
        <v>1</v>
      </c>
      <c r="B423" s="345" t="s">
        <v>1815</v>
      </c>
      <c r="C423" s="37" t="s">
        <v>1280</v>
      </c>
      <c r="D423" s="89" t="s">
        <v>1816</v>
      </c>
      <c r="E423" s="51" t="s">
        <v>1283</v>
      </c>
      <c r="F423" s="89" t="s">
        <v>1817</v>
      </c>
    </row>
    <row r="424" spans="1:6">
      <c r="A424" s="214"/>
      <c r="B424" s="168"/>
      <c r="C424" s="40" t="s">
        <v>1282</v>
      </c>
      <c r="D424" s="33" t="s">
        <v>1817</v>
      </c>
      <c r="E424" s="117"/>
      <c r="F424" s="33"/>
    </row>
    <row r="425" spans="1:6">
      <c r="A425" s="277">
        <v>2</v>
      </c>
      <c r="B425" s="273" t="s">
        <v>1818</v>
      </c>
      <c r="C425" s="175" t="s">
        <v>1292</v>
      </c>
      <c r="D425" s="48" t="s">
        <v>1819</v>
      </c>
      <c r="E425" s="295" t="s">
        <v>1293</v>
      </c>
      <c r="F425" s="48" t="s">
        <v>1820</v>
      </c>
    </row>
    <row r="426" spans="1:6">
      <c r="A426" s="277">
        <v>3</v>
      </c>
      <c r="B426" s="273" t="s">
        <v>1821</v>
      </c>
      <c r="C426" s="175" t="s">
        <v>1302</v>
      </c>
      <c r="D426" s="48" t="s">
        <v>1822</v>
      </c>
      <c r="E426" s="292"/>
      <c r="F426" s="292"/>
    </row>
    <row r="427" spans="1:6">
      <c r="A427" s="284">
        <v>4</v>
      </c>
      <c r="B427" s="61" t="s">
        <v>1306</v>
      </c>
      <c r="C427" s="37" t="s">
        <v>1307</v>
      </c>
      <c r="D427" s="89" t="s">
        <v>1823</v>
      </c>
      <c r="E427" s="299"/>
      <c r="F427" s="299"/>
    </row>
    <row r="428" spans="1:6">
      <c r="A428" s="287"/>
      <c r="B428" s="14" t="s">
        <v>1308</v>
      </c>
      <c r="C428" s="40" t="s">
        <v>1309</v>
      </c>
      <c r="D428" s="33" t="s">
        <v>1824</v>
      </c>
      <c r="E428" s="300"/>
      <c r="F428" s="300"/>
    </row>
    <row r="429" spans="1:6">
      <c r="A429" s="277">
        <v>5</v>
      </c>
      <c r="B429" s="393" t="s">
        <v>1825</v>
      </c>
      <c r="C429" s="175" t="s">
        <v>1325</v>
      </c>
      <c r="D429" s="48" t="s">
        <v>1826</v>
      </c>
      <c r="E429" s="295" t="s">
        <v>1323</v>
      </c>
      <c r="F429" s="48" t="s">
        <v>1827</v>
      </c>
    </row>
    <row r="430" spans="1:6">
      <c r="A430" s="277">
        <v>6</v>
      </c>
      <c r="B430" s="273" t="s">
        <v>1828</v>
      </c>
      <c r="C430" s="175" t="s">
        <v>1334</v>
      </c>
      <c r="D430" s="48" t="s">
        <v>1829</v>
      </c>
      <c r="E430" s="292"/>
      <c r="F430" s="292"/>
    </row>
    <row r="431" spans="1:6">
      <c r="A431" s="277">
        <v>7</v>
      </c>
      <c r="B431" s="273" t="s">
        <v>1830</v>
      </c>
      <c r="C431" s="175" t="s">
        <v>1345</v>
      </c>
      <c r="D431" s="48" t="s">
        <v>1831</v>
      </c>
      <c r="E431" s="295" t="s">
        <v>1346</v>
      </c>
      <c r="F431" s="48" t="s">
        <v>1832</v>
      </c>
    </row>
    <row r="432" spans="1:6">
      <c r="A432" s="284">
        <v>8</v>
      </c>
      <c r="B432" s="345" t="s">
        <v>1358</v>
      </c>
      <c r="C432" s="37" t="s">
        <v>1362</v>
      </c>
      <c r="D432" s="89" t="s">
        <v>1833</v>
      </c>
      <c r="E432" s="288"/>
      <c r="F432" s="288"/>
    </row>
    <row r="433" spans="1:6">
      <c r="A433" s="287"/>
      <c r="B433" s="168" t="s">
        <v>1360</v>
      </c>
      <c r="C433" s="40" t="s">
        <v>1363</v>
      </c>
      <c r="D433" s="33" t="s">
        <v>1834</v>
      </c>
      <c r="E433" s="276"/>
      <c r="F433" s="276"/>
    </row>
    <row r="434" spans="1:6">
      <c r="A434" s="277">
        <v>9</v>
      </c>
      <c r="B434" s="273" t="s">
        <v>1835</v>
      </c>
      <c r="C434" s="292"/>
      <c r="D434" s="292"/>
      <c r="E434" s="295" t="s">
        <v>1356</v>
      </c>
      <c r="F434" s="48" t="s">
        <v>1836</v>
      </c>
    </row>
    <row r="435" spans="1:6">
      <c r="A435" s="284">
        <v>10</v>
      </c>
      <c r="B435" s="61" t="s">
        <v>1837</v>
      </c>
      <c r="C435" s="37" t="s">
        <v>1376</v>
      </c>
      <c r="D435" s="89" t="s">
        <v>1838</v>
      </c>
      <c r="E435" s="51" t="s">
        <v>1379</v>
      </c>
      <c r="F435" s="89" t="s">
        <v>1839</v>
      </c>
    </row>
    <row r="436" spans="1:6">
      <c r="A436" s="317"/>
      <c r="B436" s="11"/>
      <c r="C436" s="39" t="s">
        <v>1377</v>
      </c>
      <c r="D436" s="32" t="s">
        <v>1840</v>
      </c>
      <c r="E436" s="392"/>
      <c r="F436" s="392"/>
    </row>
    <row r="437" spans="1:6">
      <c r="A437" s="287"/>
      <c r="B437" s="300"/>
      <c r="C437" s="40" t="s">
        <v>1378</v>
      </c>
      <c r="D437" s="33" t="s">
        <v>1841</v>
      </c>
      <c r="E437" s="300"/>
      <c r="F437" s="300"/>
    </row>
    <row r="438" spans="1:6">
      <c r="A438" s="277">
        <v>11</v>
      </c>
      <c r="B438" s="273" t="s">
        <v>1842</v>
      </c>
      <c r="C438" s="175" t="s">
        <v>1393</v>
      </c>
      <c r="D438" s="48" t="s">
        <v>1843</v>
      </c>
      <c r="E438" s="292"/>
      <c r="F438" s="292"/>
    </row>
    <row r="439" spans="1:6">
      <c r="A439" s="277">
        <v>12</v>
      </c>
      <c r="B439" s="273" t="s">
        <v>1844</v>
      </c>
      <c r="C439" s="175" t="s">
        <v>1385</v>
      </c>
      <c r="D439" s="48" t="s">
        <v>1845</v>
      </c>
      <c r="E439" s="292"/>
      <c r="F439" s="292"/>
    </row>
    <row r="440" spans="1:6">
      <c r="A440" s="277">
        <v>13</v>
      </c>
      <c r="B440" s="393" t="s">
        <v>1846</v>
      </c>
      <c r="C440" s="292"/>
      <c r="D440" s="292"/>
      <c r="E440" s="295" t="s">
        <v>1386</v>
      </c>
      <c r="F440" s="48" t="s">
        <v>1847</v>
      </c>
    </row>
    <row r="441" spans="1:6">
      <c r="A441" s="338"/>
      <c r="B441" s="394"/>
      <c r="C441" s="341"/>
      <c r="D441" s="395"/>
      <c r="E441" s="338"/>
      <c r="F441" s="338"/>
    </row>
    <row r="442" spans="1:6" ht="24" customHeight="1">
      <c r="A442" s="257" t="s">
        <v>1814</v>
      </c>
      <c r="B442" s="257"/>
      <c r="C442" s="257"/>
      <c r="D442" s="257"/>
      <c r="E442" s="257"/>
      <c r="F442" s="257"/>
    </row>
    <row r="443" spans="1:6" ht="24" customHeight="1">
      <c r="A443" s="258" t="s">
        <v>0</v>
      </c>
      <c r="B443" s="396" t="s">
        <v>1446</v>
      </c>
      <c r="C443" s="258" t="s">
        <v>1447</v>
      </c>
      <c r="D443" s="258" t="s">
        <v>1448</v>
      </c>
      <c r="E443" s="367" t="s">
        <v>1447</v>
      </c>
      <c r="F443" s="258" t="s">
        <v>1448</v>
      </c>
    </row>
    <row r="444" spans="1:6" ht="24" customHeight="1">
      <c r="A444" s="275" t="s">
        <v>1449</v>
      </c>
      <c r="B444" s="360"/>
      <c r="C444" s="275" t="s">
        <v>1450</v>
      </c>
      <c r="D444" s="275"/>
      <c r="E444" s="359" t="s">
        <v>1451</v>
      </c>
      <c r="F444" s="276"/>
    </row>
    <row r="445" spans="1:6">
      <c r="A445" s="284">
        <v>14</v>
      </c>
      <c r="B445" s="345" t="s">
        <v>1294</v>
      </c>
      <c r="C445" s="37" t="s">
        <v>972</v>
      </c>
      <c r="D445" s="89" t="s">
        <v>1848</v>
      </c>
      <c r="E445" s="288"/>
      <c r="F445" s="288"/>
    </row>
    <row r="446" spans="1:6">
      <c r="A446" s="287"/>
      <c r="B446" s="168" t="s">
        <v>1290</v>
      </c>
      <c r="C446" s="40" t="s">
        <v>1295</v>
      </c>
      <c r="D446" s="33" t="s">
        <v>1849</v>
      </c>
      <c r="E446" s="276"/>
      <c r="F446" s="276"/>
    </row>
    <row r="447" spans="1:6">
      <c r="A447" s="277">
        <v>15</v>
      </c>
      <c r="B447" s="273" t="s">
        <v>1850</v>
      </c>
      <c r="C447" s="292"/>
      <c r="D447" s="292"/>
      <c r="E447" s="295" t="s">
        <v>1368</v>
      </c>
      <c r="F447" s="48" t="s">
        <v>1851</v>
      </c>
    </row>
    <row r="448" spans="1:6">
      <c r="A448" s="277">
        <v>16</v>
      </c>
      <c r="B448" s="273" t="s">
        <v>1852</v>
      </c>
      <c r="C448" s="175" t="s">
        <v>1319</v>
      </c>
      <c r="D448" s="48" t="s">
        <v>1853</v>
      </c>
      <c r="E448" s="292"/>
      <c r="F448" s="292"/>
    </row>
    <row r="449" spans="1:6">
      <c r="A449" s="277">
        <v>17</v>
      </c>
      <c r="B449" s="273" t="s">
        <v>1854</v>
      </c>
      <c r="C449" s="292"/>
      <c r="D449" s="292"/>
      <c r="E449" s="295" t="s">
        <v>1315</v>
      </c>
      <c r="F449" s="48" t="s">
        <v>1855</v>
      </c>
    </row>
    <row r="450" spans="1:6">
      <c r="A450" s="277">
        <v>18</v>
      </c>
      <c r="B450" s="273" t="s">
        <v>1856</v>
      </c>
      <c r="C450" s="175" t="s">
        <v>557</v>
      </c>
      <c r="D450" s="48" t="s">
        <v>1857</v>
      </c>
      <c r="E450" s="292"/>
      <c r="F450" s="292"/>
    </row>
    <row r="451" spans="1:6">
      <c r="A451" s="277">
        <v>19</v>
      </c>
      <c r="B451" s="273" t="s">
        <v>1858</v>
      </c>
      <c r="C451" s="175" t="s">
        <v>1859</v>
      </c>
      <c r="D451" s="292" t="s">
        <v>1860</v>
      </c>
      <c r="E451" s="292"/>
      <c r="F451" s="292"/>
    </row>
    <row r="452" spans="1:6">
      <c r="A452" s="284">
        <v>20</v>
      </c>
      <c r="B452" s="61" t="s">
        <v>1395</v>
      </c>
      <c r="C452" s="37" t="s">
        <v>407</v>
      </c>
      <c r="D452" s="299"/>
      <c r="E452" s="51" t="s">
        <v>1398</v>
      </c>
      <c r="F452" s="299"/>
    </row>
    <row r="453" spans="1:6">
      <c r="A453" s="276"/>
      <c r="B453" s="385"/>
      <c r="C453" s="40" t="s">
        <v>1397</v>
      </c>
      <c r="D453" s="300"/>
      <c r="E453" s="300"/>
      <c r="F453" s="300"/>
    </row>
    <row r="454" spans="1:6">
      <c r="A454" s="292"/>
      <c r="B454" s="263" t="s">
        <v>106</v>
      </c>
      <c r="C454" s="263" t="s">
        <v>1861</v>
      </c>
      <c r="D454" s="263" t="s">
        <v>106</v>
      </c>
      <c r="E454" s="263" t="s">
        <v>1516</v>
      </c>
      <c r="F454" s="263"/>
    </row>
    <row r="457" spans="1:6">
      <c r="B457" s="257" t="s">
        <v>1862</v>
      </c>
    </row>
    <row r="464" spans="1:6">
      <c r="A464" s="257" t="s">
        <v>1863</v>
      </c>
      <c r="B464" s="257"/>
      <c r="C464" s="257"/>
      <c r="D464" s="257"/>
    </row>
    <row r="465" spans="1:5">
      <c r="A465" s="258" t="s">
        <v>0</v>
      </c>
      <c r="B465" s="258" t="s">
        <v>1424</v>
      </c>
      <c r="C465" s="405" t="s">
        <v>1864</v>
      </c>
      <c r="D465" s="406"/>
      <c r="E465" s="258"/>
    </row>
    <row r="466" spans="1:5">
      <c r="A466" s="275" t="s">
        <v>3</v>
      </c>
      <c r="B466" s="275"/>
      <c r="C466" s="263" t="s">
        <v>1450</v>
      </c>
      <c r="D466" s="397" t="s">
        <v>1451</v>
      </c>
      <c r="E466" s="275" t="s">
        <v>1865</v>
      </c>
    </row>
    <row r="467" spans="1:5">
      <c r="A467" s="277">
        <v>1</v>
      </c>
      <c r="B467" s="175" t="s">
        <v>1425</v>
      </c>
      <c r="C467" s="277">
        <v>19</v>
      </c>
      <c r="D467" s="277">
        <v>20</v>
      </c>
      <c r="E467" s="277">
        <v>39</v>
      </c>
    </row>
    <row r="468" spans="1:5">
      <c r="A468" s="277">
        <v>2</v>
      </c>
      <c r="B468" s="175" t="s">
        <v>8</v>
      </c>
      <c r="C468" s="277">
        <v>15</v>
      </c>
      <c r="D468" s="277">
        <v>3</v>
      </c>
      <c r="E468" s="277">
        <v>18</v>
      </c>
    </row>
    <row r="469" spans="1:5">
      <c r="A469" s="277">
        <v>3</v>
      </c>
      <c r="B469" s="175" t="s">
        <v>1426</v>
      </c>
      <c r="C469" s="277">
        <v>13</v>
      </c>
      <c r="D469" s="277">
        <v>8</v>
      </c>
      <c r="E469" s="277">
        <v>21</v>
      </c>
    </row>
    <row r="470" spans="1:5">
      <c r="A470" s="277">
        <v>4</v>
      </c>
      <c r="B470" s="175" t="s">
        <v>1427</v>
      </c>
      <c r="C470" s="277">
        <v>14</v>
      </c>
      <c r="D470" s="277">
        <v>4</v>
      </c>
      <c r="E470" s="277">
        <v>18</v>
      </c>
    </row>
    <row r="471" spans="1:5">
      <c r="A471" s="277">
        <v>5</v>
      </c>
      <c r="B471" s="398" t="s">
        <v>773</v>
      </c>
      <c r="C471" s="277">
        <v>20</v>
      </c>
      <c r="D471" s="277">
        <v>8</v>
      </c>
      <c r="E471" s="277">
        <v>28</v>
      </c>
    </row>
    <row r="472" spans="1:5">
      <c r="A472" s="277">
        <v>6</v>
      </c>
      <c r="B472" s="175" t="s">
        <v>1428</v>
      </c>
      <c r="C472" s="277">
        <v>11</v>
      </c>
      <c r="D472" s="277">
        <v>4</v>
      </c>
      <c r="E472" s="277">
        <v>15</v>
      </c>
    </row>
    <row r="473" spans="1:5">
      <c r="A473" s="277">
        <v>7</v>
      </c>
      <c r="B473" s="175" t="s">
        <v>109</v>
      </c>
      <c r="C473" s="277">
        <v>10</v>
      </c>
      <c r="D473" s="277">
        <v>6</v>
      </c>
      <c r="E473" s="277">
        <v>16</v>
      </c>
    </row>
    <row r="474" spans="1:5">
      <c r="A474" s="277">
        <v>8</v>
      </c>
      <c r="B474" s="175" t="s">
        <v>1429</v>
      </c>
      <c r="C474" s="277">
        <v>9</v>
      </c>
      <c r="D474" s="277">
        <v>3</v>
      </c>
      <c r="E474" s="277">
        <v>12</v>
      </c>
    </row>
    <row r="475" spans="1:5">
      <c r="A475" s="277">
        <v>9</v>
      </c>
      <c r="B475" s="398" t="s">
        <v>1430</v>
      </c>
      <c r="C475" s="263">
        <v>23</v>
      </c>
      <c r="D475" s="277">
        <v>10</v>
      </c>
      <c r="E475" s="277">
        <v>33</v>
      </c>
    </row>
    <row r="476" spans="1:5">
      <c r="A476" s="277">
        <v>10</v>
      </c>
      <c r="B476" s="175" t="s">
        <v>524</v>
      </c>
      <c r="C476" s="277">
        <v>23</v>
      </c>
      <c r="D476" s="277">
        <v>6</v>
      </c>
      <c r="E476" s="277">
        <v>29</v>
      </c>
    </row>
    <row r="477" spans="1:5">
      <c r="A477" s="277">
        <v>11</v>
      </c>
      <c r="B477" s="175" t="s">
        <v>1431</v>
      </c>
      <c r="C477" s="277">
        <v>5</v>
      </c>
      <c r="D477" s="277">
        <v>2</v>
      </c>
      <c r="E477" s="277">
        <v>7</v>
      </c>
    </row>
    <row r="478" spans="1:5">
      <c r="A478" s="277">
        <v>12</v>
      </c>
      <c r="B478" s="175" t="s">
        <v>1432</v>
      </c>
      <c r="C478" s="277">
        <v>12</v>
      </c>
      <c r="D478" s="277">
        <v>2</v>
      </c>
      <c r="E478" s="277">
        <v>14</v>
      </c>
    </row>
    <row r="479" spans="1:5">
      <c r="A479" s="277">
        <v>13</v>
      </c>
      <c r="B479" s="175" t="s">
        <v>1433</v>
      </c>
      <c r="C479" s="277">
        <v>7</v>
      </c>
      <c r="D479" s="277">
        <v>2</v>
      </c>
      <c r="E479" s="277">
        <v>9</v>
      </c>
    </row>
    <row r="480" spans="1:5">
      <c r="A480" s="277">
        <v>14</v>
      </c>
      <c r="B480" s="175" t="s">
        <v>1434</v>
      </c>
      <c r="C480" s="277">
        <v>7</v>
      </c>
      <c r="D480" s="277">
        <v>1</v>
      </c>
      <c r="E480" s="277">
        <v>8</v>
      </c>
    </row>
    <row r="481" spans="1:5">
      <c r="A481" s="277">
        <v>15</v>
      </c>
      <c r="B481" s="175" t="s">
        <v>1435</v>
      </c>
      <c r="C481" s="277">
        <v>11</v>
      </c>
      <c r="D481" s="277">
        <v>1</v>
      </c>
      <c r="E481" s="277">
        <v>12</v>
      </c>
    </row>
    <row r="482" spans="1:5">
      <c r="A482" s="277">
        <v>16</v>
      </c>
      <c r="B482" s="175" t="s">
        <v>1436</v>
      </c>
      <c r="C482" s="277">
        <v>7</v>
      </c>
      <c r="D482" s="277">
        <v>3</v>
      </c>
      <c r="E482" s="277">
        <v>10</v>
      </c>
    </row>
    <row r="483" spans="1:5">
      <c r="A483" s="277">
        <v>17</v>
      </c>
      <c r="B483" s="175" t="s">
        <v>1437</v>
      </c>
      <c r="C483" s="277">
        <v>5</v>
      </c>
      <c r="D483" s="277">
        <v>3</v>
      </c>
      <c r="E483" s="277">
        <v>8</v>
      </c>
    </row>
    <row r="484" spans="1:5">
      <c r="A484" s="292"/>
      <c r="B484" s="263" t="s">
        <v>106</v>
      </c>
      <c r="C484" s="263">
        <f>SUM(C467:C483)</f>
        <v>211</v>
      </c>
      <c r="D484" s="263">
        <f>SUM(D467:D483)</f>
        <v>86</v>
      </c>
      <c r="E484" s="263">
        <f>SUM(E467:E483)</f>
        <v>297</v>
      </c>
    </row>
  </sheetData>
  <mergeCells count="1">
    <mergeCell ref="C465:D465"/>
  </mergeCells>
  <pageMargins left="0.37" right="0.22" top="0.33" bottom="0.46" header="0.2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6"/>
  <sheetViews>
    <sheetView topLeftCell="A67" workbookViewId="0">
      <selection activeCell="G81" sqref="G81"/>
    </sheetView>
  </sheetViews>
  <sheetFormatPr defaultRowHeight="21" customHeight="1"/>
  <cols>
    <col min="1" max="1" width="3.625" style="20" customWidth="1"/>
    <col min="2" max="2" width="16" style="20" customWidth="1"/>
    <col min="3" max="3" width="24" style="20" customWidth="1"/>
    <col min="4" max="6" width="5.25" style="20" customWidth="1"/>
    <col min="7" max="7" width="29.375" style="20" customWidth="1"/>
    <col min="8" max="16384" width="9" style="20"/>
  </cols>
  <sheetData>
    <row r="1" spans="1:7" ht="21.75" customHeight="1">
      <c r="A1" s="19" t="s">
        <v>150</v>
      </c>
      <c r="B1" s="19"/>
      <c r="C1" s="19"/>
      <c r="D1" s="19"/>
      <c r="E1" s="19"/>
      <c r="F1" s="19"/>
      <c r="G1" s="19"/>
    </row>
    <row r="2" spans="1:7" ht="21.7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1.7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1.7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1.7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1.75" customHeight="1">
      <c r="A6" s="2"/>
      <c r="B6" s="2"/>
      <c r="C6" s="2"/>
      <c r="D6" s="3" t="s">
        <v>103</v>
      </c>
      <c r="E6" s="2" t="s">
        <v>104</v>
      </c>
      <c r="F6" s="3" t="s">
        <v>103</v>
      </c>
      <c r="G6" s="22"/>
    </row>
    <row r="7" spans="1:7" ht="21" customHeight="1">
      <c r="A7" s="4">
        <v>1</v>
      </c>
      <c r="B7" s="50" t="s">
        <v>108</v>
      </c>
      <c r="C7" s="51" t="s">
        <v>109</v>
      </c>
      <c r="D7" s="4"/>
      <c r="E7" s="4"/>
      <c r="F7" s="4">
        <v>1</v>
      </c>
      <c r="G7" s="23" t="s">
        <v>116</v>
      </c>
    </row>
    <row r="8" spans="1:7" ht="21" customHeight="1">
      <c r="A8" s="7">
        <v>2</v>
      </c>
      <c r="B8" s="8" t="s">
        <v>110</v>
      </c>
      <c r="C8" s="52" t="s">
        <v>1412</v>
      </c>
      <c r="D8" s="7">
        <v>1</v>
      </c>
      <c r="E8" s="7"/>
      <c r="F8" s="7"/>
      <c r="G8" s="21"/>
    </row>
    <row r="9" spans="1:7" ht="21" customHeight="1">
      <c r="A9" s="10">
        <v>3</v>
      </c>
      <c r="B9" s="53"/>
      <c r="C9" s="54" t="s">
        <v>111</v>
      </c>
      <c r="D9" s="10"/>
      <c r="E9" s="10">
        <v>1</v>
      </c>
      <c r="F9" s="10"/>
      <c r="G9" s="21"/>
    </row>
    <row r="10" spans="1:7" ht="21" customHeight="1">
      <c r="A10" s="10">
        <v>4</v>
      </c>
      <c r="B10" s="53"/>
      <c r="C10" s="58" t="s">
        <v>115</v>
      </c>
      <c r="D10" s="59">
        <v>1</v>
      </c>
      <c r="E10" s="59"/>
      <c r="F10" s="59"/>
      <c r="G10" s="22"/>
    </row>
    <row r="11" spans="1:7" ht="21" customHeight="1">
      <c r="A11" s="10">
        <v>5</v>
      </c>
      <c r="B11" s="53"/>
      <c r="C11" s="251" t="s">
        <v>113</v>
      </c>
      <c r="D11" s="25">
        <v>1</v>
      </c>
      <c r="E11" s="25"/>
      <c r="F11" s="25"/>
      <c r="G11" s="23" t="s">
        <v>1405</v>
      </c>
    </row>
    <row r="12" spans="1:7" ht="21" customHeight="1">
      <c r="A12" s="55">
        <v>6</v>
      </c>
      <c r="B12" s="56"/>
      <c r="C12" s="54" t="s">
        <v>114</v>
      </c>
      <c r="D12" s="10">
        <v>1</v>
      </c>
      <c r="E12" s="10"/>
      <c r="F12" s="10"/>
      <c r="G12" s="21"/>
    </row>
    <row r="13" spans="1:7" ht="21" customHeight="1">
      <c r="A13" s="13">
        <v>7</v>
      </c>
      <c r="B13" s="57"/>
      <c r="C13" s="54" t="s">
        <v>112</v>
      </c>
      <c r="D13" s="10">
        <v>1</v>
      </c>
      <c r="E13" s="10"/>
      <c r="F13" s="10"/>
      <c r="G13" s="126"/>
    </row>
    <row r="14" spans="1:7" ht="21" customHeight="1">
      <c r="A14" s="4">
        <v>8</v>
      </c>
      <c r="B14" s="50" t="s">
        <v>117</v>
      </c>
      <c r="C14" s="37" t="s">
        <v>118</v>
      </c>
      <c r="D14" s="4"/>
      <c r="E14" s="4"/>
      <c r="F14" s="4">
        <v>1</v>
      </c>
      <c r="G14" s="23" t="s">
        <v>127</v>
      </c>
    </row>
    <row r="15" spans="1:7" ht="21" customHeight="1">
      <c r="A15" s="10">
        <v>9</v>
      </c>
      <c r="B15" s="11" t="s">
        <v>119</v>
      </c>
      <c r="C15" s="39" t="s">
        <v>120</v>
      </c>
      <c r="D15" s="10"/>
      <c r="E15" s="10">
        <v>1</v>
      </c>
      <c r="F15" s="10"/>
      <c r="G15" s="21"/>
    </row>
    <row r="16" spans="1:7" ht="21" customHeight="1">
      <c r="A16" s="10">
        <v>10</v>
      </c>
      <c r="B16" s="53"/>
      <c r="C16" s="39" t="s">
        <v>121</v>
      </c>
      <c r="D16" s="10">
        <v>1</v>
      </c>
      <c r="E16" s="10"/>
      <c r="F16" s="10"/>
      <c r="G16" s="21"/>
    </row>
    <row r="17" spans="1:7" ht="21" customHeight="1">
      <c r="A17" s="10">
        <v>11</v>
      </c>
      <c r="B17" s="53"/>
      <c r="C17" s="39" t="s">
        <v>122</v>
      </c>
      <c r="D17" s="10">
        <v>1</v>
      </c>
      <c r="E17" s="10"/>
      <c r="F17" s="10"/>
      <c r="G17" s="21"/>
    </row>
    <row r="18" spans="1:7" ht="21" customHeight="1">
      <c r="A18" s="10">
        <v>12</v>
      </c>
      <c r="B18" s="53"/>
      <c r="C18" s="54" t="s">
        <v>123</v>
      </c>
      <c r="D18" s="10">
        <v>1</v>
      </c>
      <c r="E18" s="10"/>
      <c r="F18" s="10"/>
      <c r="G18" s="21"/>
    </row>
    <row r="19" spans="1:7" ht="21" customHeight="1">
      <c r="A19" s="10">
        <v>13</v>
      </c>
      <c r="B19" s="53"/>
      <c r="C19" s="54" t="s">
        <v>124</v>
      </c>
      <c r="D19" s="10">
        <v>1</v>
      </c>
      <c r="E19" s="10"/>
      <c r="F19" s="10"/>
      <c r="G19" s="21"/>
    </row>
    <row r="20" spans="1:7" ht="21" customHeight="1">
      <c r="A20" s="10">
        <v>14</v>
      </c>
      <c r="B20" s="53"/>
      <c r="C20" s="54" t="s">
        <v>125</v>
      </c>
      <c r="D20" s="10">
        <v>1</v>
      </c>
      <c r="E20" s="10"/>
      <c r="F20" s="10"/>
      <c r="G20" s="21"/>
    </row>
    <row r="21" spans="1:7" ht="21" customHeight="1">
      <c r="A21" s="13">
        <v>15</v>
      </c>
      <c r="B21" s="57"/>
      <c r="C21" s="60" t="s">
        <v>126</v>
      </c>
      <c r="D21" s="13">
        <v>1</v>
      </c>
      <c r="E21" s="13"/>
      <c r="F21" s="13"/>
      <c r="G21" s="22"/>
    </row>
    <row r="22" spans="1:7" ht="21" customHeight="1">
      <c r="A22" s="4">
        <v>16</v>
      </c>
      <c r="B22" s="61" t="s">
        <v>18</v>
      </c>
      <c r="C22" s="62" t="s">
        <v>128</v>
      </c>
      <c r="D22" s="4"/>
      <c r="E22" s="4">
        <v>1</v>
      </c>
      <c r="F22" s="4"/>
      <c r="G22" s="23" t="s">
        <v>133</v>
      </c>
    </row>
    <row r="23" spans="1:7" ht="21" customHeight="1">
      <c r="A23" s="10">
        <v>17</v>
      </c>
      <c r="B23" s="11" t="s">
        <v>129</v>
      </c>
      <c r="C23" s="39" t="s">
        <v>130</v>
      </c>
      <c r="D23" s="10">
        <v>1</v>
      </c>
      <c r="E23" s="10"/>
      <c r="F23" s="10"/>
      <c r="G23" s="21"/>
    </row>
    <row r="24" spans="1:7" ht="21" customHeight="1">
      <c r="A24" s="13">
        <v>18</v>
      </c>
      <c r="B24" s="14" t="s">
        <v>131</v>
      </c>
      <c r="C24" s="40" t="s">
        <v>132</v>
      </c>
      <c r="D24" s="13">
        <v>1</v>
      </c>
      <c r="E24" s="13"/>
      <c r="F24" s="13"/>
      <c r="G24" s="21"/>
    </row>
    <row r="25" spans="1:7" ht="21" customHeight="1">
      <c r="A25" s="4">
        <v>19</v>
      </c>
      <c r="B25" s="50" t="s">
        <v>134</v>
      </c>
      <c r="C25" s="37" t="s">
        <v>135</v>
      </c>
      <c r="D25" s="4">
        <v>1</v>
      </c>
      <c r="E25" s="4"/>
      <c r="F25" s="4"/>
      <c r="G25" s="21"/>
    </row>
    <row r="26" spans="1:7" ht="21" customHeight="1">
      <c r="A26" s="13">
        <v>20</v>
      </c>
      <c r="B26" s="14" t="s">
        <v>131</v>
      </c>
      <c r="C26" s="40" t="s">
        <v>136</v>
      </c>
      <c r="D26" s="13">
        <v>1</v>
      </c>
      <c r="E26" s="13"/>
      <c r="F26" s="13"/>
      <c r="G26" s="22"/>
    </row>
    <row r="27" spans="1:7" ht="21" customHeight="1">
      <c r="A27" s="4">
        <v>21</v>
      </c>
      <c r="B27" s="63" t="s">
        <v>137</v>
      </c>
      <c r="C27" s="51" t="s">
        <v>138</v>
      </c>
      <c r="D27" s="64"/>
      <c r="E27" s="64"/>
      <c r="F27" s="64">
        <v>1</v>
      </c>
      <c r="G27" s="23" t="s">
        <v>143</v>
      </c>
    </row>
    <row r="28" spans="1:7" ht="21" customHeight="1">
      <c r="A28" s="10">
        <v>22</v>
      </c>
      <c r="B28" s="11" t="s">
        <v>139</v>
      </c>
      <c r="C28" s="54" t="s">
        <v>140</v>
      </c>
      <c r="D28" s="10">
        <v>1</v>
      </c>
      <c r="E28" s="10"/>
      <c r="F28" s="10"/>
      <c r="G28" s="21"/>
    </row>
    <row r="29" spans="1:7" ht="21" customHeight="1">
      <c r="A29" s="10">
        <v>23</v>
      </c>
      <c r="B29" s="53"/>
      <c r="C29" s="39" t="s">
        <v>141</v>
      </c>
      <c r="D29" s="10">
        <v>1</v>
      </c>
      <c r="E29" s="10"/>
      <c r="F29" s="10"/>
      <c r="G29" s="21"/>
    </row>
    <row r="30" spans="1:7" ht="21" customHeight="1">
      <c r="A30" s="13">
        <v>24</v>
      </c>
      <c r="B30" s="57"/>
      <c r="C30" s="40" t="s">
        <v>142</v>
      </c>
      <c r="D30" s="13">
        <v>1</v>
      </c>
      <c r="E30" s="13"/>
      <c r="F30" s="13"/>
      <c r="G30" s="22"/>
    </row>
    <row r="31" spans="1:7" ht="21" customHeight="1">
      <c r="A31" s="4">
        <v>25</v>
      </c>
      <c r="B31" s="50" t="s">
        <v>144</v>
      </c>
      <c r="C31" s="37" t="s">
        <v>145</v>
      </c>
      <c r="D31" s="4">
        <v>1</v>
      </c>
      <c r="E31" s="4"/>
      <c r="F31" s="4"/>
      <c r="G31" s="23" t="s">
        <v>149</v>
      </c>
    </row>
    <row r="32" spans="1:7" ht="21" customHeight="1">
      <c r="A32" s="10">
        <v>26</v>
      </c>
      <c r="B32" s="11" t="s">
        <v>146</v>
      </c>
      <c r="C32" s="39" t="s">
        <v>147</v>
      </c>
      <c r="D32" s="10"/>
      <c r="E32" s="10">
        <v>1</v>
      </c>
      <c r="F32" s="10"/>
      <c r="G32" s="21"/>
    </row>
    <row r="33" spans="1:7" ht="21" customHeight="1">
      <c r="A33" s="13">
        <v>27</v>
      </c>
      <c r="B33" s="57"/>
      <c r="C33" s="40" t="s">
        <v>148</v>
      </c>
      <c r="D33" s="13">
        <v>1</v>
      </c>
      <c r="E33" s="13"/>
      <c r="F33" s="13"/>
      <c r="G33" s="21"/>
    </row>
    <row r="34" spans="1:7" ht="21" customHeight="1">
      <c r="A34" s="4">
        <v>28</v>
      </c>
      <c r="B34" s="50" t="s">
        <v>151</v>
      </c>
      <c r="C34" s="37" t="s">
        <v>152</v>
      </c>
      <c r="D34" s="4"/>
      <c r="E34" s="4"/>
      <c r="F34" s="4">
        <v>1</v>
      </c>
      <c r="G34" s="21"/>
    </row>
    <row r="35" spans="1:7" ht="21" customHeight="1">
      <c r="A35" s="10">
        <v>29</v>
      </c>
      <c r="B35" s="11" t="s">
        <v>146</v>
      </c>
      <c r="C35" s="54" t="s">
        <v>153</v>
      </c>
      <c r="D35" s="10">
        <v>1</v>
      </c>
      <c r="E35" s="10"/>
      <c r="F35" s="10"/>
      <c r="G35" s="21"/>
    </row>
    <row r="36" spans="1:7" ht="21" customHeight="1">
      <c r="A36" s="10">
        <v>30</v>
      </c>
      <c r="B36" s="53"/>
      <c r="C36" s="39" t="s">
        <v>154</v>
      </c>
      <c r="D36" s="10">
        <v>1</v>
      </c>
      <c r="E36" s="10"/>
      <c r="F36" s="10"/>
      <c r="G36" s="21"/>
    </row>
    <row r="37" spans="1:7" ht="21" customHeight="1">
      <c r="A37" s="13">
        <v>31</v>
      </c>
      <c r="B37" s="57"/>
      <c r="C37" s="60" t="s">
        <v>155</v>
      </c>
      <c r="D37" s="13">
        <v>1</v>
      </c>
      <c r="E37" s="13"/>
      <c r="F37" s="13"/>
      <c r="G37" s="22"/>
    </row>
    <row r="38" spans="1:7" ht="21" customHeight="1">
      <c r="A38" s="41"/>
      <c r="B38" s="73"/>
      <c r="C38" s="74"/>
      <c r="D38" s="41"/>
      <c r="E38" s="41"/>
      <c r="F38" s="41"/>
      <c r="G38" s="31"/>
    </row>
    <row r="39" spans="1:7" ht="21" customHeight="1">
      <c r="A39" s="19" t="s">
        <v>150</v>
      </c>
      <c r="B39" s="19"/>
      <c r="C39" s="19"/>
      <c r="D39" s="19"/>
      <c r="E39" s="19"/>
      <c r="F39" s="19"/>
      <c r="G39" s="19"/>
    </row>
    <row r="40" spans="1:7" ht="21" customHeight="1">
      <c r="A40" s="1" t="s">
        <v>0</v>
      </c>
      <c r="B40" s="1" t="s">
        <v>1</v>
      </c>
      <c r="C40" s="1" t="s">
        <v>2</v>
      </c>
      <c r="D40" s="399" t="s">
        <v>94</v>
      </c>
      <c r="E40" s="400"/>
      <c r="F40" s="401"/>
      <c r="G40" s="24" t="s">
        <v>28</v>
      </c>
    </row>
    <row r="41" spans="1:7" ht="21" customHeight="1">
      <c r="A41" s="2" t="s">
        <v>3</v>
      </c>
      <c r="B41" s="2" t="s">
        <v>4</v>
      </c>
      <c r="C41" s="2"/>
      <c r="D41" s="1" t="s">
        <v>95</v>
      </c>
      <c r="E41" s="1" t="s">
        <v>96</v>
      </c>
      <c r="F41" s="1" t="s">
        <v>97</v>
      </c>
      <c r="G41" s="21"/>
    </row>
    <row r="42" spans="1:7" ht="21" customHeight="1">
      <c r="A42" s="2"/>
      <c r="B42" s="2"/>
      <c r="C42" s="2"/>
      <c r="D42" s="2" t="s">
        <v>98</v>
      </c>
      <c r="E42" s="2" t="s">
        <v>99</v>
      </c>
      <c r="F42" s="2" t="s">
        <v>100</v>
      </c>
      <c r="G42" s="21"/>
    </row>
    <row r="43" spans="1:7" ht="21" customHeight="1">
      <c r="A43" s="2"/>
      <c r="B43" s="2"/>
      <c r="C43" s="2"/>
      <c r="D43" s="2" t="s">
        <v>101</v>
      </c>
      <c r="E43" s="2" t="s">
        <v>102</v>
      </c>
      <c r="F43" s="2" t="s">
        <v>101</v>
      </c>
      <c r="G43" s="21"/>
    </row>
    <row r="44" spans="1:7" ht="21" customHeight="1">
      <c r="A44" s="3"/>
      <c r="B44" s="3"/>
      <c r="C44" s="3"/>
      <c r="D44" s="3" t="s">
        <v>103</v>
      </c>
      <c r="E44" s="3" t="s">
        <v>104</v>
      </c>
      <c r="F44" s="3" t="s">
        <v>103</v>
      </c>
      <c r="G44" s="22"/>
    </row>
    <row r="45" spans="1:7" ht="21" customHeight="1">
      <c r="A45" s="4">
        <v>32</v>
      </c>
      <c r="B45" s="50" t="s">
        <v>18</v>
      </c>
      <c r="C45" s="62" t="s">
        <v>156</v>
      </c>
      <c r="D45" s="4">
        <v>1</v>
      </c>
      <c r="E45" s="4"/>
      <c r="F45" s="4"/>
      <c r="G45" s="23" t="s">
        <v>161</v>
      </c>
    </row>
    <row r="46" spans="1:7" ht="21" customHeight="1">
      <c r="A46" s="10">
        <v>33</v>
      </c>
      <c r="B46" s="65" t="s">
        <v>157</v>
      </c>
      <c r="C46" s="54" t="s">
        <v>158</v>
      </c>
      <c r="D46" s="10">
        <v>1</v>
      </c>
      <c r="E46" s="10"/>
      <c r="F46" s="10"/>
      <c r="G46" s="21"/>
    </row>
    <row r="47" spans="1:7" ht="21" customHeight="1">
      <c r="A47" s="13">
        <v>34</v>
      </c>
      <c r="B47" s="14" t="s">
        <v>159</v>
      </c>
      <c r="C47" s="40" t="s">
        <v>160</v>
      </c>
      <c r="D47" s="13">
        <v>1</v>
      </c>
      <c r="E47" s="13"/>
      <c r="F47" s="13"/>
      <c r="G47" s="21"/>
    </row>
    <row r="48" spans="1:7" ht="21" customHeight="1">
      <c r="A48" s="4">
        <v>35</v>
      </c>
      <c r="B48" s="61" t="s">
        <v>162</v>
      </c>
      <c r="C48" s="66" t="s">
        <v>163</v>
      </c>
      <c r="D48" s="4"/>
      <c r="E48" s="4"/>
      <c r="F48" s="4">
        <v>1</v>
      </c>
      <c r="G48" s="21"/>
    </row>
    <row r="49" spans="1:7" ht="21" customHeight="1">
      <c r="A49" s="10">
        <v>36</v>
      </c>
      <c r="B49" s="11" t="s">
        <v>159</v>
      </c>
      <c r="C49" s="67" t="s">
        <v>164</v>
      </c>
      <c r="D49" s="10">
        <v>1</v>
      </c>
      <c r="E49" s="10"/>
      <c r="F49" s="10"/>
      <c r="G49" s="21"/>
    </row>
    <row r="50" spans="1:7" ht="21" customHeight="1">
      <c r="A50" s="13">
        <v>37</v>
      </c>
      <c r="B50" s="57"/>
      <c r="C50" s="68" t="s">
        <v>165</v>
      </c>
      <c r="D50" s="13">
        <v>1</v>
      </c>
      <c r="E50" s="13"/>
      <c r="F50" s="13"/>
      <c r="G50" s="22"/>
    </row>
    <row r="51" spans="1:7" ht="21" customHeight="1">
      <c r="A51" s="4">
        <v>38</v>
      </c>
      <c r="B51" s="61" t="s">
        <v>18</v>
      </c>
      <c r="C51" s="66" t="s">
        <v>166</v>
      </c>
      <c r="D51" s="4"/>
      <c r="E51" s="4">
        <v>1</v>
      </c>
      <c r="F51" s="4"/>
      <c r="G51" s="23" t="s">
        <v>172</v>
      </c>
    </row>
    <row r="52" spans="1:7" ht="21" customHeight="1">
      <c r="A52" s="10">
        <v>39</v>
      </c>
      <c r="B52" s="11" t="s">
        <v>167</v>
      </c>
      <c r="C52" s="69" t="s">
        <v>168</v>
      </c>
      <c r="D52" s="10">
        <v>1</v>
      </c>
      <c r="E52" s="10"/>
      <c r="F52" s="10"/>
      <c r="G52" s="21"/>
    </row>
    <row r="53" spans="1:7" ht="21" customHeight="1">
      <c r="A53" s="10">
        <v>40</v>
      </c>
      <c r="B53" s="11" t="s">
        <v>169</v>
      </c>
      <c r="C53" s="69" t="s">
        <v>170</v>
      </c>
      <c r="D53" s="10">
        <v>1</v>
      </c>
      <c r="E53" s="10"/>
      <c r="F53" s="10"/>
      <c r="G53" s="21"/>
    </row>
    <row r="54" spans="1:7" ht="21" customHeight="1">
      <c r="A54" s="13">
        <v>41</v>
      </c>
      <c r="B54" s="57"/>
      <c r="C54" s="68" t="s">
        <v>171</v>
      </c>
      <c r="D54" s="13">
        <v>1</v>
      </c>
      <c r="E54" s="13"/>
      <c r="F54" s="13"/>
      <c r="G54" s="22"/>
    </row>
    <row r="55" spans="1:7" ht="21" customHeight="1">
      <c r="A55" s="4">
        <v>42</v>
      </c>
      <c r="B55" s="61" t="s">
        <v>173</v>
      </c>
      <c r="C55" s="66" t="s">
        <v>174</v>
      </c>
      <c r="D55" s="4">
        <v>1</v>
      </c>
      <c r="E55" s="4"/>
      <c r="F55" s="4"/>
      <c r="G55" s="23" t="s">
        <v>178</v>
      </c>
    </row>
    <row r="56" spans="1:7" ht="21" customHeight="1">
      <c r="A56" s="10">
        <v>43</v>
      </c>
      <c r="B56" s="11" t="s">
        <v>175</v>
      </c>
      <c r="C56" s="69" t="s">
        <v>176</v>
      </c>
      <c r="D56" s="10">
        <v>1</v>
      </c>
      <c r="E56" s="10"/>
      <c r="F56" s="10"/>
      <c r="G56" s="21"/>
    </row>
    <row r="57" spans="1:7" ht="21" customHeight="1">
      <c r="A57" s="13">
        <v>44</v>
      </c>
      <c r="B57" s="57"/>
      <c r="C57" s="68" t="s">
        <v>177</v>
      </c>
      <c r="D57" s="13">
        <v>1</v>
      </c>
      <c r="E57" s="13"/>
      <c r="F57" s="13"/>
      <c r="G57" s="21"/>
    </row>
    <row r="58" spans="1:7" ht="21" customHeight="1">
      <c r="A58" s="4">
        <v>45</v>
      </c>
      <c r="B58" s="61" t="s">
        <v>18</v>
      </c>
      <c r="C58" s="70" t="s">
        <v>179</v>
      </c>
      <c r="D58" s="4"/>
      <c r="E58" s="4">
        <v>1</v>
      </c>
      <c r="F58" s="4"/>
      <c r="G58" s="21"/>
    </row>
    <row r="59" spans="1:7" ht="21" customHeight="1">
      <c r="A59" s="10">
        <v>46</v>
      </c>
      <c r="B59" s="11" t="s">
        <v>180</v>
      </c>
      <c r="C59" s="69" t="s">
        <v>181</v>
      </c>
      <c r="D59" s="10">
        <v>1</v>
      </c>
      <c r="E59" s="10"/>
      <c r="F59" s="10"/>
      <c r="G59" s="21"/>
    </row>
    <row r="60" spans="1:7" ht="21" customHeight="1">
      <c r="A60" s="13">
        <v>47</v>
      </c>
      <c r="B60" s="14" t="s">
        <v>175</v>
      </c>
      <c r="C60" s="68" t="s">
        <v>182</v>
      </c>
      <c r="D60" s="13">
        <v>1</v>
      </c>
      <c r="E60" s="13"/>
      <c r="F60" s="13"/>
      <c r="G60" s="22"/>
    </row>
    <row r="61" spans="1:7" ht="21" customHeight="1">
      <c r="A61" s="4">
        <v>48</v>
      </c>
      <c r="B61" s="61" t="s">
        <v>183</v>
      </c>
      <c r="C61" s="66" t="s">
        <v>184</v>
      </c>
      <c r="D61" s="4"/>
      <c r="E61" s="4">
        <v>1</v>
      </c>
      <c r="F61" s="4"/>
      <c r="G61" s="23" t="s">
        <v>189</v>
      </c>
    </row>
    <row r="62" spans="1:7" ht="21" customHeight="1">
      <c r="A62" s="10">
        <v>49</v>
      </c>
      <c r="B62" s="11" t="s">
        <v>185</v>
      </c>
      <c r="C62" s="69" t="s">
        <v>186</v>
      </c>
      <c r="D62" s="10">
        <v>1</v>
      </c>
      <c r="E62" s="10"/>
      <c r="F62" s="10"/>
      <c r="G62" s="21"/>
    </row>
    <row r="63" spans="1:7" ht="21" customHeight="1">
      <c r="A63" s="10">
        <v>50</v>
      </c>
      <c r="B63" s="53"/>
      <c r="C63" s="69" t="s">
        <v>187</v>
      </c>
      <c r="D63" s="10"/>
      <c r="E63" s="10">
        <v>1</v>
      </c>
      <c r="F63" s="10"/>
      <c r="G63" s="21"/>
    </row>
    <row r="64" spans="1:7" ht="21" customHeight="1">
      <c r="A64" s="13">
        <v>51</v>
      </c>
      <c r="B64" s="57"/>
      <c r="C64" s="40" t="s">
        <v>188</v>
      </c>
      <c r="D64" s="13">
        <v>1</v>
      </c>
      <c r="E64" s="13"/>
      <c r="F64" s="13"/>
      <c r="G64" s="22"/>
    </row>
    <row r="65" spans="1:7" ht="21" customHeight="1">
      <c r="A65" s="4">
        <v>52</v>
      </c>
      <c r="B65" s="61" t="s">
        <v>190</v>
      </c>
      <c r="C65" s="37" t="s">
        <v>191</v>
      </c>
      <c r="D65" s="4">
        <v>1</v>
      </c>
      <c r="E65" s="4"/>
      <c r="F65" s="4"/>
      <c r="G65" s="23" t="s">
        <v>196</v>
      </c>
    </row>
    <row r="66" spans="1:7" ht="21" customHeight="1">
      <c r="A66" s="10">
        <v>53</v>
      </c>
      <c r="B66" s="11" t="s">
        <v>192</v>
      </c>
      <c r="C66" s="39" t="s">
        <v>193</v>
      </c>
      <c r="D66" s="10">
        <v>1</v>
      </c>
      <c r="E66" s="10"/>
      <c r="F66" s="10"/>
      <c r="G66" s="21"/>
    </row>
    <row r="67" spans="1:7" ht="21" customHeight="1">
      <c r="A67" s="10">
        <v>54</v>
      </c>
      <c r="B67" s="53"/>
      <c r="C67" s="39" t="s">
        <v>194</v>
      </c>
      <c r="D67" s="10"/>
      <c r="E67" s="10">
        <v>1</v>
      </c>
      <c r="F67" s="10"/>
      <c r="G67" s="21"/>
    </row>
    <row r="68" spans="1:7" ht="21" customHeight="1">
      <c r="A68" s="13">
        <v>55</v>
      </c>
      <c r="B68" s="57"/>
      <c r="C68" s="40" t="s">
        <v>195</v>
      </c>
      <c r="D68" s="13"/>
      <c r="E68" s="13">
        <v>1</v>
      </c>
      <c r="F68" s="13"/>
      <c r="G68" s="22"/>
    </row>
    <row r="69" spans="1:7" ht="21" customHeight="1">
      <c r="A69" s="4">
        <v>56</v>
      </c>
      <c r="B69" s="61" t="s">
        <v>197</v>
      </c>
      <c r="C69" s="37" t="s">
        <v>198</v>
      </c>
      <c r="D69" s="4">
        <v>1</v>
      </c>
      <c r="E69" s="4"/>
      <c r="F69" s="4"/>
      <c r="G69" s="23" t="s">
        <v>208</v>
      </c>
    </row>
    <row r="70" spans="1:7" ht="21" customHeight="1">
      <c r="A70" s="10">
        <v>57</v>
      </c>
      <c r="B70" s="11" t="s">
        <v>199</v>
      </c>
      <c r="C70" s="39" t="s">
        <v>200</v>
      </c>
      <c r="D70" s="10">
        <v>1</v>
      </c>
      <c r="E70" s="10"/>
      <c r="F70" s="10"/>
      <c r="G70" s="21"/>
    </row>
    <row r="71" spans="1:7" ht="21" customHeight="1">
      <c r="A71" s="13">
        <v>58</v>
      </c>
      <c r="B71" s="57"/>
      <c r="C71" s="40" t="s">
        <v>201</v>
      </c>
      <c r="D71" s="13">
        <v>1</v>
      </c>
      <c r="E71" s="13"/>
      <c r="F71" s="13"/>
      <c r="G71" s="22"/>
    </row>
    <row r="72" spans="1:7" ht="21" customHeight="1">
      <c r="A72" s="4">
        <v>59</v>
      </c>
      <c r="B72" s="61" t="s">
        <v>202</v>
      </c>
      <c r="C72" s="37" t="s">
        <v>203</v>
      </c>
      <c r="D72" s="4"/>
      <c r="E72" s="4"/>
      <c r="F72" s="4">
        <v>1</v>
      </c>
      <c r="G72" s="23" t="s">
        <v>209</v>
      </c>
    </row>
    <row r="73" spans="1:7" ht="21" customHeight="1">
      <c r="A73" s="10">
        <v>60</v>
      </c>
      <c r="B73" s="11" t="s">
        <v>204</v>
      </c>
      <c r="C73" s="54" t="s">
        <v>205</v>
      </c>
      <c r="D73" s="10">
        <v>1</v>
      </c>
      <c r="E73" s="10"/>
      <c r="F73" s="10"/>
      <c r="G73" s="71"/>
    </row>
    <row r="74" spans="1:7" ht="21" customHeight="1">
      <c r="A74" s="10">
        <v>61</v>
      </c>
      <c r="B74" s="53"/>
      <c r="C74" s="39" t="s">
        <v>206</v>
      </c>
      <c r="D74" s="10">
        <v>1</v>
      </c>
      <c r="E74" s="10"/>
      <c r="F74" s="10"/>
      <c r="G74" s="71"/>
    </row>
    <row r="75" spans="1:7" ht="21" customHeight="1">
      <c r="A75" s="13">
        <v>62</v>
      </c>
      <c r="B75" s="57"/>
      <c r="C75" s="40" t="s">
        <v>207</v>
      </c>
      <c r="D75" s="13">
        <v>1</v>
      </c>
      <c r="E75" s="13"/>
      <c r="F75" s="13"/>
      <c r="G75" s="72"/>
    </row>
    <row r="76" spans="1:7" ht="21" customHeight="1">
      <c r="A76" s="44" t="s">
        <v>210</v>
      </c>
      <c r="B76" s="45"/>
      <c r="C76" s="46" t="s">
        <v>106</v>
      </c>
      <c r="D76" s="47">
        <v>46</v>
      </c>
      <c r="E76" s="47">
        <v>10</v>
      </c>
      <c r="F76" s="47">
        <v>6</v>
      </c>
      <c r="G76" s="86" t="s">
        <v>1413</v>
      </c>
    </row>
  </sheetData>
  <mergeCells count="2">
    <mergeCell ref="D2:F2"/>
    <mergeCell ref="D40:F40"/>
  </mergeCells>
  <pageMargins left="0.43" right="0.39" top="0.22" bottom="0.25" header="0.2" footer="0.16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G45" sqref="G45"/>
    </sheetView>
  </sheetViews>
  <sheetFormatPr defaultRowHeight="20.25" customHeight="1"/>
  <cols>
    <col min="1" max="1" width="3.25" style="20" customWidth="1"/>
    <col min="2" max="2" width="16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3.625" style="20" customWidth="1"/>
    <col min="8" max="16384" width="9" style="20"/>
  </cols>
  <sheetData>
    <row r="1" spans="1:7" ht="20.25" customHeight="1">
      <c r="A1" s="19" t="s">
        <v>211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64">
        <v>1</v>
      </c>
      <c r="B7" s="75" t="s">
        <v>212</v>
      </c>
      <c r="C7" s="76" t="s">
        <v>218</v>
      </c>
      <c r="D7" s="64">
        <v>1</v>
      </c>
      <c r="E7" s="64"/>
      <c r="F7" s="64"/>
      <c r="G7" s="23" t="s">
        <v>220</v>
      </c>
    </row>
    <row r="8" spans="1:7" ht="20.25" customHeight="1">
      <c r="A8" s="7">
        <v>2</v>
      </c>
      <c r="B8" s="8" t="s">
        <v>214</v>
      </c>
      <c r="C8" s="80" t="s">
        <v>215</v>
      </c>
      <c r="D8" s="78">
        <v>1</v>
      </c>
      <c r="E8" s="78"/>
      <c r="F8" s="78"/>
      <c r="G8" s="22"/>
    </row>
    <row r="9" spans="1:7" ht="20.25" customHeight="1">
      <c r="A9" s="7">
        <v>3</v>
      </c>
      <c r="B9" s="8"/>
      <c r="C9" s="76" t="s">
        <v>216</v>
      </c>
      <c r="D9" s="64"/>
      <c r="E9" s="64">
        <v>1</v>
      </c>
      <c r="F9" s="64"/>
      <c r="G9" s="21"/>
    </row>
    <row r="10" spans="1:7" ht="20.25" customHeight="1">
      <c r="A10" s="7">
        <v>4</v>
      </c>
      <c r="B10" s="8"/>
      <c r="C10" s="77" t="s">
        <v>217</v>
      </c>
      <c r="D10" s="7">
        <v>1</v>
      </c>
      <c r="E10" s="7"/>
      <c r="F10" s="7"/>
      <c r="G10" s="28" t="s">
        <v>1406</v>
      </c>
    </row>
    <row r="11" spans="1:7" ht="20.25" customHeight="1">
      <c r="A11" s="7">
        <v>5</v>
      </c>
      <c r="B11" s="8"/>
      <c r="C11" s="77" t="s">
        <v>73</v>
      </c>
      <c r="D11" s="7">
        <v>1</v>
      </c>
      <c r="E11" s="7"/>
      <c r="F11" s="7"/>
      <c r="G11" s="21"/>
    </row>
    <row r="12" spans="1:7" ht="20.25" customHeight="1">
      <c r="A12" s="7">
        <v>6</v>
      </c>
      <c r="B12" s="8"/>
      <c r="C12" s="77" t="s">
        <v>213</v>
      </c>
      <c r="D12" s="7"/>
      <c r="E12" s="7"/>
      <c r="F12" s="7">
        <v>1</v>
      </c>
      <c r="G12" s="21"/>
    </row>
    <row r="13" spans="1:7" ht="20.25" customHeight="1">
      <c r="A13" s="78">
        <v>7</v>
      </c>
      <c r="B13" s="79"/>
      <c r="C13" s="80" t="s">
        <v>219</v>
      </c>
      <c r="D13" s="78">
        <v>1</v>
      </c>
      <c r="E13" s="78"/>
      <c r="F13" s="78"/>
      <c r="G13" s="22"/>
    </row>
    <row r="14" spans="1:7" ht="20.25" customHeight="1">
      <c r="A14" s="64">
        <v>8</v>
      </c>
      <c r="B14" s="75" t="s">
        <v>221</v>
      </c>
      <c r="C14" s="76" t="s">
        <v>222</v>
      </c>
      <c r="D14" s="64"/>
      <c r="E14" s="64"/>
      <c r="F14" s="64">
        <v>1</v>
      </c>
      <c r="G14" s="23" t="s">
        <v>227</v>
      </c>
    </row>
    <row r="15" spans="1:7" ht="20.25" customHeight="1">
      <c r="A15" s="7">
        <v>9</v>
      </c>
      <c r="B15" s="8" t="s">
        <v>223</v>
      </c>
      <c r="C15" s="77" t="s">
        <v>224</v>
      </c>
      <c r="D15" s="7">
        <v>1</v>
      </c>
      <c r="E15" s="7"/>
      <c r="F15" s="7"/>
      <c r="G15" s="21"/>
    </row>
    <row r="16" spans="1:7" ht="20.25" customHeight="1">
      <c r="A16" s="7">
        <v>10</v>
      </c>
      <c r="B16" s="8"/>
      <c r="C16" s="77" t="s">
        <v>225</v>
      </c>
      <c r="D16" s="7">
        <v>1</v>
      </c>
      <c r="E16" s="7"/>
      <c r="F16" s="7"/>
      <c r="G16" s="21"/>
    </row>
    <row r="17" spans="1:7" ht="20.25" customHeight="1">
      <c r="A17" s="78">
        <v>11</v>
      </c>
      <c r="B17" s="79"/>
      <c r="C17" s="80" t="s">
        <v>226</v>
      </c>
      <c r="D17" s="78">
        <v>1</v>
      </c>
      <c r="E17" s="78"/>
      <c r="F17" s="78"/>
      <c r="G17" s="21"/>
    </row>
    <row r="18" spans="1:7" ht="20.25" customHeight="1">
      <c r="A18" s="64">
        <v>12</v>
      </c>
      <c r="B18" s="75" t="s">
        <v>228</v>
      </c>
      <c r="C18" s="76" t="s">
        <v>229</v>
      </c>
      <c r="D18" s="64">
        <v>1</v>
      </c>
      <c r="E18" s="64"/>
      <c r="F18" s="64"/>
      <c r="G18" s="21"/>
    </row>
    <row r="19" spans="1:7" ht="20.25" customHeight="1">
      <c r="A19" s="7">
        <v>13</v>
      </c>
      <c r="B19" s="8" t="s">
        <v>223</v>
      </c>
      <c r="C19" s="77" t="s">
        <v>230</v>
      </c>
      <c r="D19" s="7">
        <v>1</v>
      </c>
      <c r="E19" s="7"/>
      <c r="F19" s="7"/>
      <c r="G19" s="21"/>
    </row>
    <row r="20" spans="1:7" ht="20.25" customHeight="1">
      <c r="A20" s="78">
        <v>14</v>
      </c>
      <c r="B20" s="79"/>
      <c r="C20" s="80" t="s">
        <v>231</v>
      </c>
      <c r="D20" s="78"/>
      <c r="E20" s="78">
        <v>1</v>
      </c>
      <c r="F20" s="78"/>
      <c r="G20" s="22"/>
    </row>
    <row r="21" spans="1:7" ht="20.25" customHeight="1">
      <c r="A21" s="81">
        <v>15</v>
      </c>
      <c r="B21" s="82" t="s">
        <v>232</v>
      </c>
      <c r="C21" s="83" t="s">
        <v>233</v>
      </c>
      <c r="D21" s="81"/>
      <c r="E21" s="81">
        <v>1</v>
      </c>
      <c r="F21" s="81"/>
      <c r="G21" s="85" t="s">
        <v>238</v>
      </c>
    </row>
    <row r="22" spans="1:7" ht="20.25" customHeight="1">
      <c r="A22" s="64">
        <v>16</v>
      </c>
      <c r="B22" s="84" t="s">
        <v>234</v>
      </c>
      <c r="C22" s="76" t="s">
        <v>235</v>
      </c>
      <c r="D22" s="64">
        <v>1</v>
      </c>
      <c r="E22" s="64"/>
      <c r="F22" s="64"/>
      <c r="G22" s="29"/>
    </row>
    <row r="23" spans="1:7" ht="20.25" customHeight="1">
      <c r="A23" s="78">
        <v>17</v>
      </c>
      <c r="B23" s="79" t="s">
        <v>236</v>
      </c>
      <c r="C23" s="80" t="s">
        <v>237</v>
      </c>
      <c r="D23" s="78">
        <v>1</v>
      </c>
      <c r="E23" s="78"/>
      <c r="F23" s="78"/>
      <c r="G23" s="30"/>
    </row>
    <row r="24" spans="1:7" ht="20.25" customHeight="1">
      <c r="A24" s="64">
        <v>18</v>
      </c>
      <c r="B24" s="75" t="s">
        <v>239</v>
      </c>
      <c r="C24" s="76" t="s">
        <v>240</v>
      </c>
      <c r="D24" s="64"/>
      <c r="E24" s="64">
        <v>1</v>
      </c>
      <c r="F24" s="64"/>
      <c r="G24" s="23" t="s">
        <v>246</v>
      </c>
    </row>
    <row r="25" spans="1:7" ht="20.25" customHeight="1">
      <c r="A25" s="78">
        <v>19</v>
      </c>
      <c r="B25" s="79" t="s">
        <v>241</v>
      </c>
      <c r="C25" s="80" t="s">
        <v>242</v>
      </c>
      <c r="D25" s="78">
        <v>1</v>
      </c>
      <c r="E25" s="78"/>
      <c r="F25" s="78"/>
      <c r="G25" s="21"/>
    </row>
    <row r="26" spans="1:7" ht="20.25" customHeight="1">
      <c r="A26" s="64">
        <v>20</v>
      </c>
      <c r="B26" s="84" t="s">
        <v>243</v>
      </c>
      <c r="C26" s="76" t="s">
        <v>244</v>
      </c>
      <c r="D26" s="64"/>
      <c r="E26" s="64">
        <v>1</v>
      </c>
      <c r="F26" s="64"/>
      <c r="G26" s="21"/>
    </row>
    <row r="27" spans="1:7" ht="20.25" customHeight="1">
      <c r="A27" s="78">
        <v>21</v>
      </c>
      <c r="B27" s="79" t="s">
        <v>241</v>
      </c>
      <c r="C27" s="80" t="s">
        <v>245</v>
      </c>
      <c r="D27" s="78">
        <v>1</v>
      </c>
      <c r="E27" s="78"/>
      <c r="F27" s="78"/>
      <c r="G27" s="22"/>
    </row>
    <row r="28" spans="1:7" ht="20.25" customHeight="1">
      <c r="A28" s="64">
        <v>22</v>
      </c>
      <c r="B28" s="84" t="s">
        <v>18</v>
      </c>
      <c r="C28" s="76" t="s">
        <v>247</v>
      </c>
      <c r="D28" s="64">
        <v>1</v>
      </c>
      <c r="E28" s="64"/>
      <c r="F28" s="64"/>
      <c r="G28" s="23" t="s">
        <v>251</v>
      </c>
    </row>
    <row r="29" spans="1:7" ht="20.25" customHeight="1">
      <c r="A29" s="7">
        <v>23</v>
      </c>
      <c r="B29" s="8" t="s">
        <v>247</v>
      </c>
      <c r="C29" s="77" t="s">
        <v>248</v>
      </c>
      <c r="D29" s="7"/>
      <c r="E29" s="7">
        <v>1</v>
      </c>
      <c r="F29" s="7"/>
      <c r="G29" s="71" t="s">
        <v>247</v>
      </c>
    </row>
    <row r="30" spans="1:7" ht="20.25" customHeight="1">
      <c r="A30" s="78">
        <v>24</v>
      </c>
      <c r="B30" s="79" t="s">
        <v>249</v>
      </c>
      <c r="C30" s="80" t="s">
        <v>250</v>
      </c>
      <c r="D30" s="78">
        <v>1</v>
      </c>
      <c r="E30" s="78"/>
      <c r="F30" s="78"/>
      <c r="G30" s="22"/>
    </row>
    <row r="31" spans="1:7" ht="20.25" customHeight="1">
      <c r="A31" s="64">
        <v>25</v>
      </c>
      <c r="B31" s="84" t="s">
        <v>18</v>
      </c>
      <c r="C31" s="76" t="s">
        <v>252</v>
      </c>
      <c r="D31" s="64"/>
      <c r="E31" s="64"/>
      <c r="F31" s="64">
        <v>1</v>
      </c>
      <c r="G31" s="23" t="s">
        <v>251</v>
      </c>
    </row>
    <row r="32" spans="1:7" ht="20.25" customHeight="1">
      <c r="A32" s="7">
        <v>26</v>
      </c>
      <c r="B32" s="8" t="s">
        <v>253</v>
      </c>
      <c r="C32" s="77" t="s">
        <v>253</v>
      </c>
      <c r="D32" s="7">
        <v>1</v>
      </c>
      <c r="E32" s="7"/>
      <c r="F32" s="7"/>
      <c r="G32" s="71" t="s">
        <v>253</v>
      </c>
    </row>
    <row r="33" spans="1:7" ht="20.25" customHeight="1">
      <c r="A33" s="7">
        <v>27</v>
      </c>
      <c r="B33" s="8" t="s">
        <v>254</v>
      </c>
      <c r="C33" s="77" t="s">
        <v>255</v>
      </c>
      <c r="D33" s="7">
        <v>1</v>
      </c>
      <c r="E33" s="7"/>
      <c r="F33" s="7"/>
      <c r="G33" s="21"/>
    </row>
    <row r="34" spans="1:7" ht="20.25" customHeight="1">
      <c r="A34" s="78">
        <v>28</v>
      </c>
      <c r="B34" s="79"/>
      <c r="C34" s="80" t="s">
        <v>256</v>
      </c>
      <c r="D34" s="78"/>
      <c r="E34" s="78">
        <v>1</v>
      </c>
      <c r="F34" s="78"/>
      <c r="G34" s="22"/>
    </row>
    <row r="35" spans="1:7" ht="20.25" customHeight="1">
      <c r="A35" s="64">
        <v>29</v>
      </c>
      <c r="B35" s="75" t="s">
        <v>257</v>
      </c>
      <c r="C35" s="76" t="s">
        <v>258</v>
      </c>
      <c r="D35" s="64">
        <v>1</v>
      </c>
      <c r="E35" s="64"/>
      <c r="F35" s="64"/>
      <c r="G35" s="23" t="s">
        <v>265</v>
      </c>
    </row>
    <row r="36" spans="1:7" ht="20.25" customHeight="1">
      <c r="A36" s="7">
        <v>30</v>
      </c>
      <c r="B36" s="8" t="s">
        <v>259</v>
      </c>
      <c r="C36" s="77" t="s">
        <v>260</v>
      </c>
      <c r="D36" s="7"/>
      <c r="E36" s="7">
        <v>1</v>
      </c>
      <c r="F36" s="7"/>
      <c r="G36" s="21"/>
    </row>
    <row r="37" spans="1:7" ht="20.25" customHeight="1">
      <c r="A37" s="78">
        <v>31</v>
      </c>
      <c r="B37" s="79"/>
      <c r="C37" s="80" t="s">
        <v>261</v>
      </c>
      <c r="D37" s="78">
        <v>1</v>
      </c>
      <c r="E37" s="78"/>
      <c r="F37" s="78"/>
      <c r="G37" s="21"/>
    </row>
    <row r="38" spans="1:7" ht="20.25" customHeight="1">
      <c r="A38" s="64">
        <v>32</v>
      </c>
      <c r="B38" s="84" t="s">
        <v>262</v>
      </c>
      <c r="C38" s="76" t="s">
        <v>263</v>
      </c>
      <c r="D38" s="64"/>
      <c r="E38" s="64">
        <v>1</v>
      </c>
      <c r="F38" s="64"/>
      <c r="G38" s="21"/>
    </row>
    <row r="39" spans="1:7" ht="20.25" customHeight="1">
      <c r="A39" s="78">
        <v>33</v>
      </c>
      <c r="B39" s="79" t="s">
        <v>259</v>
      </c>
      <c r="C39" s="80" t="s">
        <v>264</v>
      </c>
      <c r="D39" s="78">
        <v>1</v>
      </c>
      <c r="E39" s="78"/>
      <c r="F39" s="78"/>
      <c r="G39" s="22"/>
    </row>
    <row r="40" spans="1:7" ht="20.25" customHeight="1">
      <c r="A40" s="44" t="s">
        <v>266</v>
      </c>
      <c r="B40" s="45"/>
      <c r="C40" s="86" t="s">
        <v>106</v>
      </c>
      <c r="D40" s="47">
        <v>21</v>
      </c>
      <c r="E40" s="47">
        <v>9</v>
      </c>
      <c r="F40" s="47">
        <v>3</v>
      </c>
      <c r="G40" s="86" t="s">
        <v>1415</v>
      </c>
    </row>
  </sheetData>
  <mergeCells count="1">
    <mergeCell ref="D2:F2"/>
  </mergeCells>
  <pageMargins left="0.7" right="0.7" top="0.24" bottom="0.16" header="0.16" footer="0.16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5"/>
  <sheetViews>
    <sheetView topLeftCell="A34" workbookViewId="0">
      <selection activeCell="D106" sqref="D106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268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88" t="s">
        <v>269</v>
      </c>
      <c r="C7" s="32" t="s">
        <v>272</v>
      </c>
      <c r="D7" s="98">
        <v>1</v>
      </c>
      <c r="E7" s="98"/>
      <c r="F7" s="98"/>
      <c r="G7" s="21"/>
    </row>
    <row r="8" spans="1:7" ht="20.25" customHeight="1">
      <c r="A8" s="34">
        <v>2</v>
      </c>
      <c r="B8" s="90" t="s">
        <v>271</v>
      </c>
      <c r="C8" s="32" t="s">
        <v>273</v>
      </c>
      <c r="D8" s="98">
        <v>1</v>
      </c>
      <c r="E8" s="98"/>
      <c r="F8" s="98"/>
      <c r="G8" s="21"/>
    </row>
    <row r="9" spans="1:7" ht="20.25" customHeight="1">
      <c r="A9" s="34">
        <v>3</v>
      </c>
      <c r="B9" s="32"/>
      <c r="C9" s="32" t="s">
        <v>274</v>
      </c>
      <c r="D9" s="98">
        <v>1</v>
      </c>
      <c r="E9" s="98"/>
      <c r="F9" s="98"/>
      <c r="G9" s="21"/>
    </row>
    <row r="10" spans="1:7" ht="20.25" customHeight="1">
      <c r="A10" s="34">
        <v>4</v>
      </c>
      <c r="B10" s="32"/>
      <c r="C10" s="32" t="s">
        <v>275</v>
      </c>
      <c r="D10" s="98">
        <v>1</v>
      </c>
      <c r="E10" s="98"/>
      <c r="F10" s="98"/>
      <c r="G10" s="28" t="s">
        <v>1407</v>
      </c>
    </row>
    <row r="11" spans="1:7" ht="20.25" customHeight="1">
      <c r="A11" s="34">
        <v>5</v>
      </c>
      <c r="B11" s="32"/>
      <c r="C11" s="32" t="s">
        <v>276</v>
      </c>
      <c r="D11" s="98"/>
      <c r="E11" s="98">
        <v>1</v>
      </c>
      <c r="F11" s="98"/>
      <c r="G11" s="21"/>
    </row>
    <row r="12" spans="1:7" ht="20.25" customHeight="1">
      <c r="A12" s="34">
        <v>6</v>
      </c>
      <c r="B12" s="32"/>
      <c r="C12" s="32" t="s">
        <v>277</v>
      </c>
      <c r="D12" s="98">
        <v>1</v>
      </c>
      <c r="E12" s="98"/>
      <c r="F12" s="98"/>
      <c r="G12" s="21"/>
    </row>
    <row r="13" spans="1:7" ht="20.25" customHeight="1">
      <c r="A13" s="34">
        <v>7</v>
      </c>
      <c r="B13" s="32"/>
      <c r="C13" s="32" t="s">
        <v>278</v>
      </c>
      <c r="D13" s="98">
        <v>1</v>
      </c>
      <c r="E13" s="98"/>
      <c r="F13" s="98"/>
      <c r="G13" s="28"/>
    </row>
    <row r="14" spans="1:7" ht="20.25" customHeight="1">
      <c r="A14" s="34">
        <v>8</v>
      </c>
      <c r="B14" s="32"/>
      <c r="C14" s="32" t="s">
        <v>279</v>
      </c>
      <c r="D14" s="98"/>
      <c r="E14" s="98">
        <v>1</v>
      </c>
      <c r="F14" s="98"/>
      <c r="G14" s="21"/>
    </row>
    <row r="15" spans="1:7" ht="20.25" customHeight="1">
      <c r="A15" s="34">
        <v>9</v>
      </c>
      <c r="B15" s="32"/>
      <c r="C15" s="89" t="s">
        <v>270</v>
      </c>
      <c r="D15" s="97">
        <v>1</v>
      </c>
      <c r="E15" s="97"/>
      <c r="F15" s="97"/>
      <c r="G15" s="23" t="s">
        <v>284</v>
      </c>
    </row>
    <row r="16" spans="1:7" ht="20.25" customHeight="1">
      <c r="A16" s="34">
        <v>10</v>
      </c>
      <c r="B16" s="32"/>
      <c r="C16" s="32" t="s">
        <v>1414</v>
      </c>
      <c r="D16" s="98"/>
      <c r="E16" s="98"/>
      <c r="F16" s="98">
        <v>1</v>
      </c>
      <c r="G16" s="21"/>
    </row>
    <row r="17" spans="1:7" ht="20.25" customHeight="1">
      <c r="A17" s="91">
        <v>11</v>
      </c>
      <c r="B17" s="92" t="s">
        <v>280</v>
      </c>
      <c r="C17" s="93" t="s">
        <v>281</v>
      </c>
      <c r="D17" s="99">
        <v>1</v>
      </c>
      <c r="E17" s="99"/>
      <c r="F17" s="99"/>
      <c r="G17" s="21"/>
    </row>
    <row r="18" spans="1:7" ht="20.25" customHeight="1">
      <c r="A18" s="94">
        <v>12</v>
      </c>
      <c r="B18" s="95" t="s">
        <v>282</v>
      </c>
      <c r="C18" s="96" t="s">
        <v>283</v>
      </c>
      <c r="D18" s="100">
        <v>1</v>
      </c>
      <c r="E18" s="100"/>
      <c r="F18" s="100"/>
      <c r="G18" s="22"/>
    </row>
    <row r="19" spans="1:7" ht="20.25" customHeight="1">
      <c r="A19" s="87">
        <v>13</v>
      </c>
      <c r="B19" s="88" t="s">
        <v>285</v>
      </c>
      <c r="C19" s="89" t="s">
        <v>286</v>
      </c>
      <c r="D19" s="97"/>
      <c r="E19" s="97">
        <v>1</v>
      </c>
      <c r="F19" s="97"/>
      <c r="G19" s="23" t="s">
        <v>291</v>
      </c>
    </row>
    <row r="20" spans="1:7" ht="20.25" customHeight="1">
      <c r="A20" s="34">
        <v>14</v>
      </c>
      <c r="B20" s="90" t="s">
        <v>287</v>
      </c>
      <c r="C20" s="32" t="s">
        <v>288</v>
      </c>
      <c r="D20" s="98">
        <v>1</v>
      </c>
      <c r="E20" s="98"/>
      <c r="F20" s="98"/>
      <c r="G20" s="21"/>
    </row>
    <row r="21" spans="1:7" ht="20.25" customHeight="1">
      <c r="A21" s="34">
        <v>15</v>
      </c>
      <c r="B21" s="32"/>
      <c r="C21" s="32" t="s">
        <v>289</v>
      </c>
      <c r="D21" s="98">
        <v>1</v>
      </c>
      <c r="E21" s="98"/>
      <c r="F21" s="98"/>
      <c r="G21" s="28"/>
    </row>
    <row r="22" spans="1:7" ht="20.25" customHeight="1">
      <c r="A22" s="35">
        <v>16</v>
      </c>
      <c r="B22" s="101"/>
      <c r="C22" s="33" t="s">
        <v>290</v>
      </c>
      <c r="D22" s="102">
        <v>1</v>
      </c>
      <c r="E22" s="102"/>
      <c r="F22" s="102"/>
      <c r="G22" s="21"/>
    </row>
    <row r="23" spans="1:7" ht="20.25" customHeight="1">
      <c r="A23" s="87">
        <v>17</v>
      </c>
      <c r="B23" s="88" t="s">
        <v>292</v>
      </c>
      <c r="C23" s="89" t="s">
        <v>293</v>
      </c>
      <c r="D23" s="97">
        <v>1</v>
      </c>
      <c r="E23" s="97"/>
      <c r="F23" s="97"/>
      <c r="G23" s="21"/>
    </row>
    <row r="24" spans="1:7" ht="20.25" customHeight="1">
      <c r="A24" s="34">
        <v>18</v>
      </c>
      <c r="B24" s="90" t="s">
        <v>287</v>
      </c>
      <c r="C24" s="32" t="s">
        <v>294</v>
      </c>
      <c r="D24" s="98"/>
      <c r="E24" s="98">
        <v>1</v>
      </c>
      <c r="F24" s="98"/>
      <c r="G24" s="28"/>
    </row>
    <row r="25" spans="1:7" ht="20.25" customHeight="1">
      <c r="A25" s="34">
        <v>19</v>
      </c>
      <c r="B25" s="90"/>
      <c r="C25" s="32" t="s">
        <v>295</v>
      </c>
      <c r="D25" s="98">
        <v>1</v>
      </c>
      <c r="E25" s="98"/>
      <c r="F25" s="98"/>
      <c r="G25" s="21"/>
    </row>
    <row r="26" spans="1:7" ht="20.25" customHeight="1">
      <c r="A26" s="78">
        <v>20</v>
      </c>
      <c r="B26" s="103"/>
      <c r="C26" s="33" t="s">
        <v>296</v>
      </c>
      <c r="D26" s="102"/>
      <c r="E26" s="102">
        <v>1</v>
      </c>
      <c r="F26" s="102"/>
      <c r="G26" s="21"/>
    </row>
    <row r="27" spans="1:7" ht="20.25" customHeight="1">
      <c r="A27" s="87">
        <v>21</v>
      </c>
      <c r="B27" s="88" t="s">
        <v>297</v>
      </c>
      <c r="C27" s="89" t="s">
        <v>298</v>
      </c>
      <c r="D27" s="97">
        <v>1</v>
      </c>
      <c r="E27" s="97"/>
      <c r="F27" s="97"/>
      <c r="G27" s="21"/>
    </row>
    <row r="28" spans="1:7" ht="20.25" customHeight="1">
      <c r="A28" s="34">
        <v>22</v>
      </c>
      <c r="B28" s="90" t="s">
        <v>287</v>
      </c>
      <c r="C28" s="32" t="s">
        <v>299</v>
      </c>
      <c r="D28" s="98">
        <v>1</v>
      </c>
      <c r="E28" s="98"/>
      <c r="F28" s="98"/>
      <c r="G28" s="28"/>
    </row>
    <row r="29" spans="1:7" ht="20.25" customHeight="1">
      <c r="A29" s="34">
        <v>23</v>
      </c>
      <c r="B29" s="32"/>
      <c r="C29" s="32" t="s">
        <v>300</v>
      </c>
      <c r="D29" s="98">
        <v>1</v>
      </c>
      <c r="E29" s="98"/>
      <c r="F29" s="98"/>
      <c r="G29" s="71"/>
    </row>
    <row r="30" spans="1:7" ht="20.25" customHeight="1">
      <c r="A30" s="34">
        <v>24</v>
      </c>
      <c r="B30" s="32"/>
      <c r="C30" s="32" t="s">
        <v>301</v>
      </c>
      <c r="D30" s="98">
        <v>1</v>
      </c>
      <c r="E30" s="98"/>
      <c r="F30" s="98"/>
      <c r="G30" s="21"/>
    </row>
    <row r="31" spans="1:7" ht="20.25" customHeight="1">
      <c r="A31" s="34">
        <v>25</v>
      </c>
      <c r="B31" s="32"/>
      <c r="C31" s="32" t="s">
        <v>302</v>
      </c>
      <c r="D31" s="98">
        <v>1</v>
      </c>
      <c r="E31" s="98"/>
      <c r="F31" s="98"/>
      <c r="G31" s="28"/>
    </row>
    <row r="32" spans="1:7" ht="20.25" customHeight="1">
      <c r="A32" s="35">
        <v>26</v>
      </c>
      <c r="B32" s="33"/>
      <c r="C32" s="33" t="s">
        <v>303</v>
      </c>
      <c r="D32" s="102"/>
      <c r="E32" s="102"/>
      <c r="F32" s="102">
        <v>1</v>
      </c>
      <c r="G32" s="72"/>
    </row>
    <row r="33" spans="1:7" ht="20.25" customHeight="1">
      <c r="A33" s="87">
        <v>27</v>
      </c>
      <c r="B33" s="88" t="s">
        <v>304</v>
      </c>
      <c r="C33" s="89" t="s">
        <v>305</v>
      </c>
      <c r="D33" s="97">
        <v>1</v>
      </c>
      <c r="E33" s="97"/>
      <c r="F33" s="97"/>
      <c r="G33" s="23" t="s">
        <v>311</v>
      </c>
    </row>
    <row r="34" spans="1:7" ht="20.25" customHeight="1">
      <c r="A34" s="34">
        <v>28</v>
      </c>
      <c r="B34" s="90" t="s">
        <v>306</v>
      </c>
      <c r="C34" s="32" t="s">
        <v>307</v>
      </c>
      <c r="D34" s="98">
        <v>1</v>
      </c>
      <c r="E34" s="98"/>
      <c r="F34" s="98"/>
      <c r="G34" s="21"/>
    </row>
    <row r="35" spans="1:7" ht="20.25" customHeight="1">
      <c r="A35" s="34">
        <v>29</v>
      </c>
      <c r="B35" s="32"/>
      <c r="C35" s="32" t="s">
        <v>308</v>
      </c>
      <c r="D35" s="98"/>
      <c r="E35" s="98">
        <v>1</v>
      </c>
      <c r="F35" s="98"/>
      <c r="G35" s="28"/>
    </row>
    <row r="36" spans="1:7" ht="20.25" customHeight="1">
      <c r="A36" s="34">
        <v>30</v>
      </c>
      <c r="B36" s="32"/>
      <c r="C36" s="32" t="s">
        <v>309</v>
      </c>
      <c r="D36" s="98">
        <v>1</v>
      </c>
      <c r="E36" s="98"/>
      <c r="F36" s="98"/>
      <c r="G36" s="21"/>
    </row>
    <row r="37" spans="1:7" ht="20.25" customHeight="1">
      <c r="A37" s="35">
        <v>31</v>
      </c>
      <c r="B37" s="33"/>
      <c r="C37" s="33" t="s">
        <v>310</v>
      </c>
      <c r="D37" s="102"/>
      <c r="E37" s="102"/>
      <c r="F37" s="102">
        <v>1</v>
      </c>
      <c r="G37" s="21"/>
    </row>
    <row r="38" spans="1:7" ht="20.25" customHeight="1">
      <c r="A38" s="87">
        <v>32</v>
      </c>
      <c r="B38" s="88" t="s">
        <v>372</v>
      </c>
      <c r="C38" s="89" t="s">
        <v>373</v>
      </c>
      <c r="D38" s="97"/>
      <c r="E38" s="97">
        <v>1</v>
      </c>
      <c r="F38" s="97"/>
      <c r="G38" s="21"/>
    </row>
    <row r="39" spans="1:7" ht="20.25" customHeight="1">
      <c r="A39" s="35">
        <v>33</v>
      </c>
      <c r="B39" s="101" t="s">
        <v>306</v>
      </c>
      <c r="C39" s="33" t="s">
        <v>374</v>
      </c>
      <c r="D39" s="102">
        <v>1</v>
      </c>
      <c r="E39" s="102"/>
      <c r="F39" s="102"/>
      <c r="G39" s="22"/>
    </row>
    <row r="40" spans="1:7" ht="21.75" customHeight="1">
      <c r="A40" s="19" t="s">
        <v>268</v>
      </c>
      <c r="B40" s="19"/>
      <c r="C40" s="19"/>
      <c r="D40" s="19"/>
      <c r="E40" s="19"/>
      <c r="F40" s="19"/>
      <c r="G40" s="19"/>
    </row>
    <row r="41" spans="1:7" ht="21.75" customHeight="1">
      <c r="A41" s="1" t="s">
        <v>0</v>
      </c>
      <c r="B41" s="1" t="s">
        <v>1</v>
      </c>
      <c r="C41" s="1" t="s">
        <v>2</v>
      </c>
      <c r="D41" s="399" t="s">
        <v>94</v>
      </c>
      <c r="E41" s="400"/>
      <c r="F41" s="401"/>
      <c r="G41" s="24" t="s">
        <v>28</v>
      </c>
    </row>
    <row r="42" spans="1:7" ht="21.75" customHeight="1">
      <c r="A42" s="2" t="s">
        <v>3</v>
      </c>
      <c r="B42" s="2" t="s">
        <v>4</v>
      </c>
      <c r="C42" s="2"/>
      <c r="D42" s="1" t="s">
        <v>95</v>
      </c>
      <c r="E42" s="1" t="s">
        <v>96</v>
      </c>
      <c r="F42" s="1" t="s">
        <v>97</v>
      </c>
      <c r="G42" s="21"/>
    </row>
    <row r="43" spans="1:7" ht="21.75" customHeight="1">
      <c r="A43" s="2"/>
      <c r="B43" s="2"/>
      <c r="C43" s="2"/>
      <c r="D43" s="2" t="s">
        <v>98</v>
      </c>
      <c r="E43" s="2" t="s">
        <v>99</v>
      </c>
      <c r="F43" s="2" t="s">
        <v>100</v>
      </c>
      <c r="G43" s="21"/>
    </row>
    <row r="44" spans="1:7" ht="21.75" customHeight="1">
      <c r="A44" s="2"/>
      <c r="B44" s="2"/>
      <c r="C44" s="2"/>
      <c r="D44" s="2" t="s">
        <v>101</v>
      </c>
      <c r="E44" s="2" t="s">
        <v>102</v>
      </c>
      <c r="F44" s="2" t="s">
        <v>101</v>
      </c>
      <c r="G44" s="21"/>
    </row>
    <row r="45" spans="1:7" ht="21.75" customHeight="1">
      <c r="A45" s="3"/>
      <c r="B45" s="3"/>
      <c r="C45" s="3"/>
      <c r="D45" s="3" t="s">
        <v>103</v>
      </c>
      <c r="E45" s="3" t="s">
        <v>104</v>
      </c>
      <c r="F45" s="3" t="s">
        <v>103</v>
      </c>
      <c r="G45" s="22"/>
    </row>
    <row r="46" spans="1:7" ht="21.75" customHeight="1">
      <c r="A46" s="87">
        <v>34</v>
      </c>
      <c r="B46" s="88" t="s">
        <v>312</v>
      </c>
      <c r="C46" s="89" t="s">
        <v>313</v>
      </c>
      <c r="D46" s="97">
        <v>1</v>
      </c>
      <c r="E46" s="97"/>
      <c r="F46" s="97"/>
      <c r="G46" s="28" t="s">
        <v>322</v>
      </c>
    </row>
    <row r="47" spans="1:7" ht="21.75" customHeight="1">
      <c r="A47" s="34">
        <v>35</v>
      </c>
      <c r="B47" s="90" t="s">
        <v>314</v>
      </c>
      <c r="C47" s="32" t="s">
        <v>315</v>
      </c>
      <c r="D47" s="98"/>
      <c r="E47" s="98">
        <v>1</v>
      </c>
      <c r="F47" s="98"/>
      <c r="G47" s="21"/>
    </row>
    <row r="48" spans="1:7" ht="21.75" customHeight="1">
      <c r="A48" s="35">
        <v>36</v>
      </c>
      <c r="B48" s="33"/>
      <c r="C48" s="33" t="s">
        <v>316</v>
      </c>
      <c r="D48" s="102">
        <v>1</v>
      </c>
      <c r="E48" s="102"/>
      <c r="F48" s="102"/>
      <c r="G48" s="21"/>
    </row>
    <row r="49" spans="1:7" ht="21.75" customHeight="1">
      <c r="A49" s="87">
        <v>37</v>
      </c>
      <c r="B49" s="88" t="s">
        <v>317</v>
      </c>
      <c r="C49" s="89" t="s">
        <v>318</v>
      </c>
      <c r="D49" s="97"/>
      <c r="E49" s="97">
        <v>1</v>
      </c>
      <c r="F49" s="97"/>
      <c r="G49" s="21"/>
    </row>
    <row r="50" spans="1:7" ht="21.75" customHeight="1">
      <c r="A50" s="34">
        <v>38</v>
      </c>
      <c r="B50" s="90" t="s">
        <v>314</v>
      </c>
      <c r="C50" s="32" t="s">
        <v>319</v>
      </c>
      <c r="D50" s="98">
        <v>1</v>
      </c>
      <c r="E50" s="98"/>
      <c r="F50" s="98"/>
      <c r="G50" s="21"/>
    </row>
    <row r="51" spans="1:7" ht="21.75" customHeight="1">
      <c r="A51" s="34">
        <v>39</v>
      </c>
      <c r="B51" s="90"/>
      <c r="C51" s="32" t="s">
        <v>320</v>
      </c>
      <c r="D51" s="98">
        <v>1</v>
      </c>
      <c r="E51" s="98"/>
      <c r="F51" s="98"/>
      <c r="G51" s="21"/>
    </row>
    <row r="52" spans="1:7" ht="21.75" customHeight="1">
      <c r="A52" s="35">
        <v>40</v>
      </c>
      <c r="B52" s="101"/>
      <c r="C52" s="33" t="s">
        <v>321</v>
      </c>
      <c r="D52" s="102">
        <v>1</v>
      </c>
      <c r="E52" s="102"/>
      <c r="F52" s="102"/>
      <c r="G52" s="22"/>
    </row>
    <row r="53" spans="1:7" ht="21.75" customHeight="1">
      <c r="A53" s="87">
        <v>41</v>
      </c>
      <c r="B53" s="88" t="s">
        <v>323</v>
      </c>
      <c r="C53" s="89" t="s">
        <v>324</v>
      </c>
      <c r="D53" s="97"/>
      <c r="E53" s="97">
        <v>1</v>
      </c>
      <c r="F53" s="97"/>
      <c r="G53" s="23" t="s">
        <v>336</v>
      </c>
    </row>
    <row r="54" spans="1:7" ht="21.75" customHeight="1">
      <c r="A54" s="34">
        <v>42</v>
      </c>
      <c r="B54" s="90" t="s">
        <v>325</v>
      </c>
      <c r="C54" s="32" t="s">
        <v>326</v>
      </c>
      <c r="D54" s="98">
        <v>1</v>
      </c>
      <c r="E54" s="98"/>
      <c r="F54" s="98"/>
      <c r="G54" s="21"/>
    </row>
    <row r="55" spans="1:7" ht="21.75" customHeight="1">
      <c r="A55" s="34">
        <v>43</v>
      </c>
      <c r="B55" s="32"/>
      <c r="C55" s="32" t="s">
        <v>327</v>
      </c>
      <c r="D55" s="98">
        <v>1</v>
      </c>
      <c r="E55" s="98"/>
      <c r="F55" s="98"/>
      <c r="G55" s="21"/>
    </row>
    <row r="56" spans="1:7" ht="21.75" customHeight="1">
      <c r="A56" s="34">
        <v>44</v>
      </c>
      <c r="B56" s="32"/>
      <c r="C56" s="32" t="s">
        <v>328</v>
      </c>
      <c r="D56" s="98">
        <v>1</v>
      </c>
      <c r="E56" s="98"/>
      <c r="F56" s="98"/>
      <c r="G56" s="21"/>
    </row>
    <row r="57" spans="1:7" ht="21.75" customHeight="1">
      <c r="A57" s="34">
        <v>45</v>
      </c>
      <c r="B57" s="32"/>
      <c r="C57" s="32" t="s">
        <v>329</v>
      </c>
      <c r="D57" s="98">
        <v>1</v>
      </c>
      <c r="E57" s="98"/>
      <c r="F57" s="98"/>
      <c r="G57" s="21"/>
    </row>
    <row r="58" spans="1:7" ht="21.75" customHeight="1">
      <c r="A58" s="35">
        <v>46</v>
      </c>
      <c r="B58" s="33"/>
      <c r="C58" s="33" t="s">
        <v>330</v>
      </c>
      <c r="D58" s="102"/>
      <c r="E58" s="102"/>
      <c r="F58" s="102">
        <v>1</v>
      </c>
      <c r="G58" s="22"/>
    </row>
    <row r="59" spans="1:7" ht="21.75" customHeight="1">
      <c r="A59" s="87">
        <v>47</v>
      </c>
      <c r="B59" s="88" t="s">
        <v>18</v>
      </c>
      <c r="C59" s="89" t="s">
        <v>331</v>
      </c>
      <c r="D59" s="97"/>
      <c r="E59" s="97">
        <v>1</v>
      </c>
      <c r="F59" s="97"/>
      <c r="G59" s="23" t="s">
        <v>251</v>
      </c>
    </row>
    <row r="60" spans="1:7" ht="21.75" customHeight="1">
      <c r="A60" s="34">
        <v>48</v>
      </c>
      <c r="B60" s="90" t="s">
        <v>332</v>
      </c>
      <c r="C60" s="32" t="s">
        <v>333</v>
      </c>
      <c r="D60" s="98">
        <v>1</v>
      </c>
      <c r="E60" s="98"/>
      <c r="F60" s="98"/>
      <c r="G60" s="71" t="s">
        <v>332</v>
      </c>
    </row>
    <row r="61" spans="1:7" ht="21.75" customHeight="1">
      <c r="A61" s="35">
        <v>49</v>
      </c>
      <c r="B61" s="101" t="s">
        <v>334</v>
      </c>
      <c r="C61" s="33" t="s">
        <v>335</v>
      </c>
      <c r="D61" s="102">
        <v>1</v>
      </c>
      <c r="E61" s="102"/>
      <c r="F61" s="102"/>
      <c r="G61" s="21"/>
    </row>
    <row r="62" spans="1:7" ht="21.75" customHeight="1">
      <c r="A62" s="87">
        <v>50</v>
      </c>
      <c r="B62" s="88" t="s">
        <v>18</v>
      </c>
      <c r="C62" s="89" t="s">
        <v>337</v>
      </c>
      <c r="D62" s="97">
        <v>1</v>
      </c>
      <c r="E62" s="97"/>
      <c r="F62" s="97"/>
      <c r="G62" s="21"/>
    </row>
    <row r="63" spans="1:7" ht="21.75" customHeight="1">
      <c r="A63" s="35">
        <v>51</v>
      </c>
      <c r="B63" s="101" t="s">
        <v>332</v>
      </c>
      <c r="C63" s="33" t="s">
        <v>338</v>
      </c>
      <c r="D63" s="102">
        <v>1</v>
      </c>
      <c r="E63" s="102"/>
      <c r="F63" s="102"/>
      <c r="G63" s="22"/>
    </row>
    <row r="64" spans="1:7" ht="21.75" customHeight="1">
      <c r="A64" s="87">
        <v>52</v>
      </c>
      <c r="B64" s="88" t="s">
        <v>339</v>
      </c>
      <c r="C64" s="89" t="s">
        <v>340</v>
      </c>
      <c r="D64" s="97">
        <v>1</v>
      </c>
      <c r="E64" s="97"/>
      <c r="F64" s="97"/>
      <c r="G64" s="23" t="s">
        <v>346</v>
      </c>
    </row>
    <row r="65" spans="1:7" ht="21.75" customHeight="1">
      <c r="A65" s="34">
        <v>53</v>
      </c>
      <c r="B65" s="90" t="s">
        <v>341</v>
      </c>
      <c r="C65" s="32" t="s">
        <v>342</v>
      </c>
      <c r="D65" s="98">
        <v>1</v>
      </c>
      <c r="E65" s="98"/>
      <c r="F65" s="98"/>
      <c r="G65" s="21"/>
    </row>
    <row r="66" spans="1:7" ht="21.75" customHeight="1">
      <c r="A66" s="34">
        <v>54</v>
      </c>
      <c r="B66" s="32"/>
      <c r="C66" s="32" t="s">
        <v>343</v>
      </c>
      <c r="D66" s="98">
        <v>1</v>
      </c>
      <c r="E66" s="98"/>
      <c r="F66" s="98"/>
      <c r="G66" s="21"/>
    </row>
    <row r="67" spans="1:7" ht="21.75" customHeight="1">
      <c r="A67" s="34">
        <v>55</v>
      </c>
      <c r="B67" s="32"/>
      <c r="C67" s="32" t="s">
        <v>344</v>
      </c>
      <c r="D67" s="98">
        <v>1</v>
      </c>
      <c r="E67" s="98"/>
      <c r="F67" s="98"/>
      <c r="G67" s="21"/>
    </row>
    <row r="68" spans="1:7" ht="21.75" customHeight="1">
      <c r="A68" s="35">
        <v>56</v>
      </c>
      <c r="B68" s="33"/>
      <c r="C68" s="33" t="s">
        <v>345</v>
      </c>
      <c r="D68" s="102"/>
      <c r="E68" s="102"/>
      <c r="F68" s="102">
        <v>1</v>
      </c>
      <c r="G68" s="21"/>
    </row>
    <row r="69" spans="1:7" ht="21.75" customHeight="1">
      <c r="A69" s="87">
        <v>57</v>
      </c>
      <c r="B69" s="88" t="s">
        <v>375</v>
      </c>
      <c r="C69" s="89" t="s">
        <v>376</v>
      </c>
      <c r="D69" s="97">
        <v>1</v>
      </c>
      <c r="E69" s="97"/>
      <c r="F69" s="97"/>
      <c r="G69" s="21"/>
    </row>
    <row r="70" spans="1:7" ht="21.75" customHeight="1">
      <c r="A70" s="35">
        <v>58</v>
      </c>
      <c r="B70" s="101" t="s">
        <v>341</v>
      </c>
      <c r="C70" s="33" t="s">
        <v>377</v>
      </c>
      <c r="D70" s="102"/>
      <c r="E70" s="102">
        <v>1</v>
      </c>
      <c r="F70" s="102"/>
      <c r="G70" s="22"/>
    </row>
    <row r="71" spans="1:7" ht="21.75" customHeight="1">
      <c r="A71" s="87">
        <v>59</v>
      </c>
      <c r="B71" s="88" t="s">
        <v>347</v>
      </c>
      <c r="C71" s="89" t="s">
        <v>348</v>
      </c>
      <c r="D71" s="97">
        <v>1</v>
      </c>
      <c r="E71" s="97"/>
      <c r="F71" s="97"/>
      <c r="G71" s="23" t="s">
        <v>352</v>
      </c>
    </row>
    <row r="72" spans="1:7" ht="21.75" customHeight="1">
      <c r="A72" s="34">
        <v>60</v>
      </c>
      <c r="B72" s="90" t="s">
        <v>349</v>
      </c>
      <c r="C72" s="32" t="s">
        <v>350</v>
      </c>
      <c r="D72" s="98">
        <v>1</v>
      </c>
      <c r="E72" s="98"/>
      <c r="F72" s="98"/>
      <c r="G72" s="21"/>
    </row>
    <row r="73" spans="1:7" ht="21.75" customHeight="1">
      <c r="A73" s="35">
        <v>61</v>
      </c>
      <c r="B73" s="33"/>
      <c r="C73" s="33" t="s">
        <v>351</v>
      </c>
      <c r="D73" s="102"/>
      <c r="E73" s="102"/>
      <c r="F73" s="102">
        <v>1</v>
      </c>
      <c r="G73" s="21"/>
    </row>
    <row r="74" spans="1:7" ht="21.75" customHeight="1">
      <c r="A74" s="87">
        <v>62</v>
      </c>
      <c r="B74" s="88" t="s">
        <v>378</v>
      </c>
      <c r="C74" s="89" t="s">
        <v>379</v>
      </c>
      <c r="D74" s="97">
        <v>1</v>
      </c>
      <c r="E74" s="97"/>
      <c r="F74" s="97"/>
      <c r="G74" s="21"/>
    </row>
    <row r="75" spans="1:7" ht="21.75" customHeight="1">
      <c r="A75" s="35">
        <v>63</v>
      </c>
      <c r="B75" s="101" t="s">
        <v>349</v>
      </c>
      <c r="C75" s="33" t="s">
        <v>380</v>
      </c>
      <c r="D75" s="102">
        <v>1</v>
      </c>
      <c r="E75" s="102"/>
      <c r="F75" s="102"/>
      <c r="G75" s="22"/>
    </row>
    <row r="77" spans="1:7" ht="22.5" customHeight="1">
      <c r="A77" s="19" t="s">
        <v>268</v>
      </c>
      <c r="B77" s="19"/>
      <c r="C77" s="19"/>
      <c r="D77" s="19"/>
      <c r="E77" s="19"/>
      <c r="F77" s="19"/>
      <c r="G77" s="19"/>
    </row>
    <row r="78" spans="1:7" ht="22.5" customHeight="1">
      <c r="A78" s="1" t="s">
        <v>0</v>
      </c>
      <c r="B78" s="1" t="s">
        <v>1</v>
      </c>
      <c r="C78" s="1" t="s">
        <v>2</v>
      </c>
      <c r="D78" s="399" t="s">
        <v>94</v>
      </c>
      <c r="E78" s="400"/>
      <c r="F78" s="401"/>
      <c r="G78" s="24" t="s">
        <v>28</v>
      </c>
    </row>
    <row r="79" spans="1:7" ht="22.5" customHeight="1">
      <c r="A79" s="2" t="s">
        <v>3</v>
      </c>
      <c r="B79" s="2" t="s">
        <v>4</v>
      </c>
      <c r="C79" s="2"/>
      <c r="D79" s="1" t="s">
        <v>95</v>
      </c>
      <c r="E79" s="1" t="s">
        <v>96</v>
      </c>
      <c r="F79" s="1" t="s">
        <v>97</v>
      </c>
      <c r="G79" s="21"/>
    </row>
    <row r="80" spans="1:7" ht="22.5" customHeight="1">
      <c r="A80" s="2"/>
      <c r="B80" s="2"/>
      <c r="C80" s="2"/>
      <c r="D80" s="2" t="s">
        <v>98</v>
      </c>
      <c r="E80" s="2" t="s">
        <v>99</v>
      </c>
      <c r="F80" s="2" t="s">
        <v>100</v>
      </c>
      <c r="G80" s="21"/>
    </row>
    <row r="81" spans="1:7" ht="22.5" customHeight="1">
      <c r="A81" s="2"/>
      <c r="B81" s="2"/>
      <c r="C81" s="2"/>
      <c r="D81" s="2" t="s">
        <v>101</v>
      </c>
      <c r="E81" s="2" t="s">
        <v>102</v>
      </c>
      <c r="F81" s="2" t="s">
        <v>101</v>
      </c>
      <c r="G81" s="21"/>
    </row>
    <row r="82" spans="1:7" ht="22.5" customHeight="1">
      <c r="A82" s="3"/>
      <c r="B82" s="3"/>
      <c r="C82" s="3"/>
      <c r="D82" s="3" t="s">
        <v>103</v>
      </c>
      <c r="E82" s="3" t="s">
        <v>104</v>
      </c>
      <c r="F82" s="3" t="s">
        <v>103</v>
      </c>
      <c r="G82" s="22"/>
    </row>
    <row r="83" spans="1:7" ht="22.5" customHeight="1">
      <c r="A83" s="87">
        <v>64</v>
      </c>
      <c r="B83" s="88" t="s">
        <v>353</v>
      </c>
      <c r="C83" s="89" t="s">
        <v>354</v>
      </c>
      <c r="D83" s="97">
        <v>1</v>
      </c>
      <c r="E83" s="97"/>
      <c r="F83" s="97"/>
      <c r="G83" s="23" t="s">
        <v>359</v>
      </c>
    </row>
    <row r="84" spans="1:7" ht="22.5" customHeight="1">
      <c r="A84" s="34">
        <v>65</v>
      </c>
      <c r="B84" s="90" t="s">
        <v>355</v>
      </c>
      <c r="C84" s="32" t="s">
        <v>356</v>
      </c>
      <c r="D84" s="98">
        <v>1</v>
      </c>
      <c r="E84" s="98"/>
      <c r="F84" s="98"/>
      <c r="G84" s="21"/>
    </row>
    <row r="85" spans="1:7" ht="22.5" customHeight="1">
      <c r="A85" s="34">
        <v>66</v>
      </c>
      <c r="B85" s="105"/>
      <c r="C85" s="32" t="s">
        <v>357</v>
      </c>
      <c r="D85" s="98">
        <v>1</v>
      </c>
      <c r="E85" s="98"/>
      <c r="F85" s="98"/>
      <c r="G85" s="21"/>
    </row>
    <row r="86" spans="1:7" ht="22.5" customHeight="1">
      <c r="A86" s="35">
        <v>67</v>
      </c>
      <c r="B86" s="33"/>
      <c r="C86" s="33" t="s">
        <v>358</v>
      </c>
      <c r="D86" s="102">
        <v>1</v>
      </c>
      <c r="E86" s="102"/>
      <c r="F86" s="102"/>
      <c r="G86" s="21"/>
    </row>
    <row r="87" spans="1:7" ht="22.5" customHeight="1">
      <c r="A87" s="106">
        <v>68</v>
      </c>
      <c r="B87" s="86" t="s">
        <v>360</v>
      </c>
      <c r="C87" s="48" t="s">
        <v>361</v>
      </c>
      <c r="D87" s="104">
        <v>1</v>
      </c>
      <c r="E87" s="104"/>
      <c r="F87" s="104"/>
      <c r="G87" s="21"/>
    </row>
    <row r="88" spans="1:7" ht="22.5" customHeight="1">
      <c r="A88" s="87">
        <v>69</v>
      </c>
      <c r="B88" s="88" t="s">
        <v>360</v>
      </c>
      <c r="C88" s="89" t="s">
        <v>362</v>
      </c>
      <c r="D88" s="97">
        <v>1</v>
      </c>
      <c r="E88" s="97"/>
      <c r="F88" s="97"/>
      <c r="G88" s="21"/>
    </row>
    <row r="89" spans="1:7" ht="22.5" customHeight="1">
      <c r="A89" s="35">
        <v>70</v>
      </c>
      <c r="B89" s="101" t="s">
        <v>355</v>
      </c>
      <c r="C89" s="33" t="s">
        <v>363</v>
      </c>
      <c r="D89" s="102"/>
      <c r="E89" s="102"/>
      <c r="F89" s="102">
        <v>1</v>
      </c>
      <c r="G89" s="22"/>
    </row>
    <row r="90" spans="1:7" ht="22.5" customHeight="1">
      <c r="A90" s="87">
        <v>71</v>
      </c>
      <c r="B90" s="88" t="s">
        <v>364</v>
      </c>
      <c r="C90" s="89" t="s">
        <v>365</v>
      </c>
      <c r="D90" s="97">
        <v>1</v>
      </c>
      <c r="E90" s="97"/>
      <c r="F90" s="97"/>
      <c r="G90" s="28" t="s">
        <v>381</v>
      </c>
    </row>
    <row r="91" spans="1:7" ht="22.5" customHeight="1">
      <c r="A91" s="35">
        <v>72</v>
      </c>
      <c r="B91" s="101" t="s">
        <v>366</v>
      </c>
      <c r="C91" s="33" t="s">
        <v>367</v>
      </c>
      <c r="D91" s="102"/>
      <c r="E91" s="102">
        <v>1</v>
      </c>
      <c r="F91" s="102"/>
      <c r="G91" s="21"/>
    </row>
    <row r="92" spans="1:7" ht="22.5" customHeight="1">
      <c r="A92" s="87">
        <v>73</v>
      </c>
      <c r="B92" s="88" t="s">
        <v>368</v>
      </c>
      <c r="C92" s="89" t="s">
        <v>369</v>
      </c>
      <c r="D92" s="97">
        <v>1</v>
      </c>
      <c r="E92" s="97"/>
      <c r="F92" s="97"/>
      <c r="G92" s="21"/>
    </row>
    <row r="93" spans="1:7" ht="22.5" customHeight="1">
      <c r="A93" s="34">
        <v>74</v>
      </c>
      <c r="B93" s="90" t="s">
        <v>366</v>
      </c>
      <c r="C93" s="32" t="s">
        <v>370</v>
      </c>
      <c r="D93" s="98">
        <v>1</v>
      </c>
      <c r="E93" s="98"/>
      <c r="F93" s="98"/>
      <c r="G93" s="21"/>
    </row>
    <row r="94" spans="1:7" ht="22.5" customHeight="1">
      <c r="A94" s="35">
        <v>75</v>
      </c>
      <c r="B94" s="33"/>
      <c r="C94" s="33" t="s">
        <v>371</v>
      </c>
      <c r="D94" s="102"/>
      <c r="E94" s="102"/>
      <c r="F94" s="102">
        <v>1</v>
      </c>
      <c r="G94" s="22"/>
    </row>
    <row r="95" spans="1:7" ht="22.5" customHeight="1">
      <c r="A95" s="49" t="s">
        <v>382</v>
      </c>
      <c r="B95" s="107"/>
      <c r="C95" s="108"/>
      <c r="D95" s="109">
        <f>SUM(D1:D94)</f>
        <v>54</v>
      </c>
      <c r="E95" s="109">
        <f>SUM(E1:E94)</f>
        <v>13</v>
      </c>
      <c r="F95" s="109">
        <f>SUM(F1:F94)</f>
        <v>8</v>
      </c>
      <c r="G95" s="86" t="s">
        <v>1410</v>
      </c>
    </row>
  </sheetData>
  <mergeCells count="3">
    <mergeCell ref="D2:F2"/>
    <mergeCell ref="D41:F41"/>
    <mergeCell ref="D78:F78"/>
  </mergeCells>
  <pageMargins left="0.36" right="0.35" top="0.22" bottom="0.28999999999999998" header="0.16" footer="0.16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3"/>
  <sheetViews>
    <sheetView topLeftCell="A25" workbookViewId="0">
      <selection activeCell="H37" sqref="H37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383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61" t="s">
        <v>384</v>
      </c>
      <c r="C7" s="37" t="s">
        <v>385</v>
      </c>
      <c r="D7" s="4"/>
      <c r="E7" s="4">
        <v>1</v>
      </c>
      <c r="F7" s="4"/>
      <c r="G7" s="111" t="s">
        <v>389</v>
      </c>
    </row>
    <row r="8" spans="1:7" ht="20.25" customHeight="1">
      <c r="A8" s="34">
        <v>2</v>
      </c>
      <c r="B8" s="11" t="s">
        <v>386</v>
      </c>
      <c r="C8" s="39" t="s">
        <v>387</v>
      </c>
      <c r="D8" s="10">
        <v>1</v>
      </c>
      <c r="E8" s="10"/>
      <c r="F8" s="10"/>
      <c r="G8" s="21"/>
    </row>
    <row r="9" spans="1:7" ht="20.25" customHeight="1">
      <c r="A9" s="34">
        <v>3</v>
      </c>
      <c r="B9" s="57"/>
      <c r="C9" s="40" t="s">
        <v>388</v>
      </c>
      <c r="D9" s="13">
        <v>1</v>
      </c>
      <c r="E9" s="13"/>
      <c r="F9" s="13"/>
      <c r="G9" s="22"/>
    </row>
    <row r="10" spans="1:7" ht="20.25" customHeight="1">
      <c r="A10" s="34">
        <v>4</v>
      </c>
      <c r="B10" s="61" t="s">
        <v>390</v>
      </c>
      <c r="C10" s="37" t="s">
        <v>391</v>
      </c>
      <c r="D10" s="4">
        <v>1</v>
      </c>
      <c r="E10" s="4"/>
      <c r="F10" s="4"/>
      <c r="G10" s="111" t="s">
        <v>394</v>
      </c>
    </row>
    <row r="11" spans="1:7" ht="20.25" customHeight="1">
      <c r="A11" s="34">
        <v>5</v>
      </c>
      <c r="B11" s="14" t="s">
        <v>392</v>
      </c>
      <c r="C11" s="40" t="s">
        <v>393</v>
      </c>
      <c r="D11" s="13"/>
      <c r="E11" s="13">
        <v>1</v>
      </c>
      <c r="F11" s="13"/>
      <c r="G11" s="21"/>
    </row>
    <row r="12" spans="1:7" ht="20.25" customHeight="1">
      <c r="A12" s="34">
        <v>6</v>
      </c>
      <c r="B12" s="61" t="s">
        <v>395</v>
      </c>
      <c r="C12" s="37" t="s">
        <v>73</v>
      </c>
      <c r="D12" s="4">
        <v>1</v>
      </c>
      <c r="E12" s="4"/>
      <c r="F12" s="4"/>
      <c r="G12" s="21"/>
    </row>
    <row r="13" spans="1:7" ht="20.25" customHeight="1">
      <c r="A13" s="34">
        <v>7</v>
      </c>
      <c r="B13" s="11" t="s">
        <v>392</v>
      </c>
      <c r="C13" s="39" t="s">
        <v>396</v>
      </c>
      <c r="D13" s="10">
        <v>1</v>
      </c>
      <c r="E13" s="10"/>
      <c r="F13" s="10"/>
      <c r="G13" s="21"/>
    </row>
    <row r="14" spans="1:7" ht="20.25" customHeight="1">
      <c r="A14" s="34">
        <v>8</v>
      </c>
      <c r="B14" s="53"/>
      <c r="C14" s="39" t="s">
        <v>397</v>
      </c>
      <c r="D14" s="10"/>
      <c r="E14" s="10"/>
      <c r="F14" s="10">
        <v>1</v>
      </c>
      <c r="G14" s="28"/>
    </row>
    <row r="15" spans="1:7" ht="20.25" customHeight="1">
      <c r="A15" s="34">
        <v>9</v>
      </c>
      <c r="B15" s="57"/>
      <c r="C15" s="40" t="s">
        <v>398</v>
      </c>
      <c r="D15" s="13">
        <v>1</v>
      </c>
      <c r="E15" s="13"/>
      <c r="F15" s="13"/>
      <c r="G15" s="22"/>
    </row>
    <row r="16" spans="1:7" ht="20.25" customHeight="1">
      <c r="A16" s="34">
        <v>10</v>
      </c>
      <c r="B16" s="61" t="s">
        <v>399</v>
      </c>
      <c r="C16" s="37" t="s">
        <v>400</v>
      </c>
      <c r="D16" s="4"/>
      <c r="E16" s="4">
        <v>1</v>
      </c>
      <c r="F16" s="4"/>
      <c r="G16" s="111" t="s">
        <v>405</v>
      </c>
    </row>
    <row r="17" spans="1:7" ht="20.25" customHeight="1">
      <c r="A17" s="91">
        <v>11</v>
      </c>
      <c r="B17" s="11" t="s">
        <v>401</v>
      </c>
      <c r="C17" s="39" t="s">
        <v>402</v>
      </c>
      <c r="D17" s="10">
        <v>1</v>
      </c>
      <c r="E17" s="10"/>
      <c r="F17" s="10"/>
      <c r="G17" s="21"/>
    </row>
    <row r="18" spans="1:7" ht="20.25" customHeight="1">
      <c r="A18" s="91">
        <v>12</v>
      </c>
      <c r="B18" s="53"/>
      <c r="C18" s="39" t="s">
        <v>403</v>
      </c>
      <c r="D18" s="10">
        <v>1</v>
      </c>
      <c r="E18" s="10"/>
      <c r="F18" s="10"/>
      <c r="G18" s="21"/>
    </row>
    <row r="19" spans="1:7" ht="20.25" customHeight="1">
      <c r="A19" s="34">
        <v>13</v>
      </c>
      <c r="B19" s="57"/>
      <c r="C19" s="40" t="s">
        <v>404</v>
      </c>
      <c r="D19" s="13"/>
      <c r="E19" s="13"/>
      <c r="F19" s="13">
        <v>1</v>
      </c>
      <c r="G19" s="28"/>
    </row>
    <row r="20" spans="1:7" ht="20.25" customHeight="1">
      <c r="A20" s="34">
        <v>14</v>
      </c>
      <c r="B20" s="61" t="s">
        <v>406</v>
      </c>
      <c r="C20" s="37" t="s">
        <v>407</v>
      </c>
      <c r="D20" s="4">
        <v>1</v>
      </c>
      <c r="E20" s="4"/>
      <c r="F20" s="4"/>
      <c r="G20" s="21"/>
    </row>
    <row r="21" spans="1:7" ht="20.25" customHeight="1">
      <c r="A21" s="34">
        <v>15</v>
      </c>
      <c r="B21" s="11" t="s">
        <v>401</v>
      </c>
      <c r="C21" s="39" t="s">
        <v>408</v>
      </c>
      <c r="D21" s="10">
        <v>1</v>
      </c>
      <c r="E21" s="10"/>
      <c r="F21" s="10"/>
      <c r="G21" s="28"/>
    </row>
    <row r="22" spans="1:7" ht="20.25" customHeight="1">
      <c r="A22" s="35">
        <v>16</v>
      </c>
      <c r="B22" s="57"/>
      <c r="C22" s="40" t="s">
        <v>409</v>
      </c>
      <c r="D22" s="13">
        <v>1</v>
      </c>
      <c r="E22" s="13"/>
      <c r="F22" s="13"/>
      <c r="G22" s="22"/>
    </row>
    <row r="23" spans="1:7" ht="20.25" customHeight="1">
      <c r="A23" s="87">
        <v>17</v>
      </c>
      <c r="B23" s="61" t="s">
        <v>410</v>
      </c>
      <c r="C23" s="37" t="s">
        <v>411</v>
      </c>
      <c r="D23" s="4"/>
      <c r="E23" s="4">
        <v>1</v>
      </c>
      <c r="F23" s="4"/>
      <c r="G23" s="111" t="s">
        <v>417</v>
      </c>
    </row>
    <row r="24" spans="1:7" ht="20.25" customHeight="1">
      <c r="A24" s="34">
        <v>18</v>
      </c>
      <c r="B24" s="11" t="s">
        <v>412</v>
      </c>
      <c r="C24" s="39" t="s">
        <v>413</v>
      </c>
      <c r="D24" s="10"/>
      <c r="E24" s="10">
        <v>1</v>
      </c>
      <c r="F24" s="10"/>
      <c r="G24" s="28"/>
    </row>
    <row r="25" spans="1:7" ht="20.25" customHeight="1">
      <c r="A25" s="34">
        <v>19</v>
      </c>
      <c r="B25" s="53"/>
      <c r="C25" s="39" t="s">
        <v>414</v>
      </c>
      <c r="D25" s="10">
        <v>1</v>
      </c>
      <c r="E25" s="10"/>
      <c r="F25" s="10"/>
      <c r="G25" s="21"/>
    </row>
    <row r="26" spans="1:7" ht="20.25" customHeight="1">
      <c r="A26" s="7">
        <v>20</v>
      </c>
      <c r="B26" s="53"/>
      <c r="C26" s="39" t="s">
        <v>415</v>
      </c>
      <c r="D26" s="10">
        <v>1</v>
      </c>
      <c r="E26" s="10"/>
      <c r="F26" s="10"/>
      <c r="G26" s="21"/>
    </row>
    <row r="27" spans="1:7" ht="20.25" customHeight="1">
      <c r="A27" s="34">
        <v>21</v>
      </c>
      <c r="B27" s="57"/>
      <c r="C27" s="40" t="s">
        <v>416</v>
      </c>
      <c r="D27" s="13">
        <v>1</v>
      </c>
      <c r="E27" s="13"/>
      <c r="F27" s="13"/>
      <c r="G27" s="22"/>
    </row>
    <row r="28" spans="1:7" ht="20.25" customHeight="1">
      <c r="A28" s="34">
        <v>22</v>
      </c>
      <c r="B28" s="61" t="s">
        <v>418</v>
      </c>
      <c r="C28" s="37" t="s">
        <v>419</v>
      </c>
      <c r="D28" s="4">
        <v>1</v>
      </c>
      <c r="E28" s="4"/>
      <c r="F28" s="4"/>
      <c r="G28" s="111" t="s">
        <v>425</v>
      </c>
    </row>
    <row r="29" spans="1:7" ht="20.25" customHeight="1">
      <c r="A29" s="34">
        <v>23</v>
      </c>
      <c r="B29" s="11" t="s">
        <v>420</v>
      </c>
      <c r="C29" s="113" t="s">
        <v>421</v>
      </c>
      <c r="D29" s="10">
        <v>1</v>
      </c>
      <c r="E29" s="10"/>
      <c r="F29" s="10"/>
      <c r="G29" s="71"/>
    </row>
    <row r="30" spans="1:7" ht="20.25" customHeight="1">
      <c r="A30" s="34">
        <v>24</v>
      </c>
      <c r="B30" s="53"/>
      <c r="C30" s="39" t="s">
        <v>422</v>
      </c>
      <c r="D30" s="10">
        <v>1</v>
      </c>
      <c r="E30" s="10"/>
      <c r="F30" s="10"/>
      <c r="G30" s="21"/>
    </row>
    <row r="31" spans="1:7" ht="20.25" customHeight="1">
      <c r="A31" s="34">
        <v>25</v>
      </c>
      <c r="B31" s="53"/>
      <c r="C31" s="39" t="s">
        <v>423</v>
      </c>
      <c r="D31" s="10">
        <v>1</v>
      </c>
      <c r="E31" s="10"/>
      <c r="F31" s="10"/>
      <c r="G31" s="28"/>
    </row>
    <row r="32" spans="1:7" ht="20.25" customHeight="1">
      <c r="A32" s="35">
        <v>26</v>
      </c>
      <c r="B32" s="57"/>
      <c r="C32" s="40" t="s">
        <v>424</v>
      </c>
      <c r="D32" s="13"/>
      <c r="E32" s="13"/>
      <c r="F32" s="13">
        <v>1</v>
      </c>
      <c r="G32" s="72"/>
    </row>
    <row r="33" spans="1:7" ht="22.5" customHeight="1">
      <c r="A33" s="49" t="s">
        <v>426</v>
      </c>
      <c r="B33" s="107"/>
      <c r="C33" s="108"/>
      <c r="D33" s="47">
        <v>18</v>
      </c>
      <c r="E33" s="47">
        <v>5</v>
      </c>
      <c r="F33" s="47">
        <v>3</v>
      </c>
      <c r="G33" s="86" t="s">
        <v>427</v>
      </c>
    </row>
  </sheetData>
  <mergeCells count="1">
    <mergeCell ref="D2:F2"/>
  </mergeCells>
  <pageMargins left="0.41" right="0.23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"/>
  <sheetViews>
    <sheetView topLeftCell="A34" workbookViewId="0">
      <selection activeCell="E47" sqref="E47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470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84" t="s">
        <v>428</v>
      </c>
      <c r="C7" s="114" t="s">
        <v>429</v>
      </c>
      <c r="D7" s="114">
        <v>1</v>
      </c>
      <c r="E7" s="64"/>
      <c r="F7" s="114"/>
      <c r="G7" s="111" t="s">
        <v>436</v>
      </c>
    </row>
    <row r="8" spans="1:7" ht="20.25" customHeight="1">
      <c r="A8" s="34">
        <v>2</v>
      </c>
      <c r="B8" s="115" t="s">
        <v>430</v>
      </c>
      <c r="C8" s="116" t="s">
        <v>431</v>
      </c>
      <c r="D8" s="116">
        <v>1</v>
      </c>
      <c r="E8" s="7"/>
      <c r="F8" s="116"/>
      <c r="G8" s="21"/>
    </row>
    <row r="9" spans="1:7" ht="20.25" customHeight="1">
      <c r="A9" s="34">
        <v>3</v>
      </c>
      <c r="B9" s="38"/>
      <c r="C9" s="116" t="s">
        <v>432</v>
      </c>
      <c r="D9" s="7"/>
      <c r="E9" s="116">
        <v>1</v>
      </c>
      <c r="F9" s="116"/>
      <c r="G9" s="21"/>
    </row>
    <row r="10" spans="1:7" ht="20.25" customHeight="1">
      <c r="A10" s="34">
        <v>4</v>
      </c>
      <c r="B10" s="38"/>
      <c r="C10" s="116" t="s">
        <v>433</v>
      </c>
      <c r="D10" s="7"/>
      <c r="E10" s="116">
        <v>1</v>
      </c>
      <c r="F10" s="116"/>
      <c r="G10" s="119"/>
    </row>
    <row r="11" spans="1:7" ht="20.25" customHeight="1">
      <c r="A11" s="34">
        <v>5</v>
      </c>
      <c r="B11" s="38"/>
      <c r="C11" s="77" t="s">
        <v>434</v>
      </c>
      <c r="D11" s="7"/>
      <c r="E11" s="116">
        <v>1</v>
      </c>
      <c r="F11" s="116"/>
      <c r="G11" s="21"/>
    </row>
    <row r="12" spans="1:7" ht="20.25" customHeight="1">
      <c r="A12" s="34">
        <v>6</v>
      </c>
      <c r="B12" s="117"/>
      <c r="C12" s="80" t="s">
        <v>435</v>
      </c>
      <c r="D12" s="78">
        <v>1</v>
      </c>
      <c r="E12" s="118"/>
      <c r="F12" s="118"/>
      <c r="G12" s="22"/>
    </row>
    <row r="13" spans="1:7" ht="20.25" customHeight="1">
      <c r="A13" s="34">
        <v>7</v>
      </c>
      <c r="B13" s="84" t="s">
        <v>437</v>
      </c>
      <c r="C13" s="114" t="s">
        <v>438</v>
      </c>
      <c r="D13" s="64"/>
      <c r="E13" s="114">
        <v>1</v>
      </c>
      <c r="F13" s="114"/>
      <c r="G13" s="111" t="s">
        <v>443</v>
      </c>
    </row>
    <row r="14" spans="1:7" ht="20.25" customHeight="1">
      <c r="A14" s="34">
        <v>8</v>
      </c>
      <c r="B14" s="115" t="s">
        <v>439</v>
      </c>
      <c r="C14" s="116" t="s">
        <v>73</v>
      </c>
      <c r="D14" s="7">
        <v>1</v>
      </c>
      <c r="E14" s="116"/>
      <c r="F14" s="116"/>
      <c r="G14" s="28"/>
    </row>
    <row r="15" spans="1:7" ht="20.25" customHeight="1">
      <c r="A15" s="34">
        <v>9</v>
      </c>
      <c r="B15" s="38"/>
      <c r="C15" s="116" t="s">
        <v>440</v>
      </c>
      <c r="D15" s="7">
        <v>1</v>
      </c>
      <c r="E15" s="116"/>
      <c r="F15" s="116"/>
      <c r="G15" s="21"/>
    </row>
    <row r="16" spans="1:7" ht="20.25" customHeight="1">
      <c r="A16" s="34">
        <v>10</v>
      </c>
      <c r="B16" s="38"/>
      <c r="C16" s="116" t="s">
        <v>441</v>
      </c>
      <c r="D16" s="7"/>
      <c r="E16" s="116">
        <v>1</v>
      </c>
      <c r="F16" s="116"/>
      <c r="G16" s="119"/>
    </row>
    <row r="17" spans="1:7" ht="20.25" customHeight="1">
      <c r="A17" s="91">
        <v>11</v>
      </c>
      <c r="B17" s="117"/>
      <c r="C17" s="118" t="s">
        <v>442</v>
      </c>
      <c r="D17" s="78"/>
      <c r="E17" s="118">
        <v>1</v>
      </c>
      <c r="F17" s="118"/>
      <c r="G17" s="22"/>
    </row>
    <row r="18" spans="1:7" ht="20.25" customHeight="1">
      <c r="A18" s="91">
        <v>12</v>
      </c>
      <c r="B18" s="84" t="s">
        <v>444</v>
      </c>
      <c r="C18" s="114" t="s">
        <v>445</v>
      </c>
      <c r="D18" s="64"/>
      <c r="E18" s="114">
        <v>1</v>
      </c>
      <c r="F18" s="114"/>
      <c r="G18" s="111" t="s">
        <v>450</v>
      </c>
    </row>
    <row r="19" spans="1:7" ht="20.25" customHeight="1">
      <c r="A19" s="34">
        <v>13</v>
      </c>
      <c r="B19" s="115" t="s">
        <v>446</v>
      </c>
      <c r="C19" s="116" t="s">
        <v>447</v>
      </c>
      <c r="D19" s="7"/>
      <c r="E19" s="116">
        <v>1</v>
      </c>
      <c r="F19" s="116"/>
      <c r="G19" s="28"/>
    </row>
    <row r="20" spans="1:7" ht="20.25" customHeight="1">
      <c r="A20" s="34">
        <v>14</v>
      </c>
      <c r="B20" s="38"/>
      <c r="C20" s="116" t="s">
        <v>448</v>
      </c>
      <c r="D20" s="7">
        <v>1</v>
      </c>
      <c r="E20" s="116"/>
      <c r="F20" s="116"/>
      <c r="G20" s="21"/>
    </row>
    <row r="21" spans="1:7" ht="20.25" customHeight="1">
      <c r="A21" s="34">
        <v>15</v>
      </c>
      <c r="B21" s="117"/>
      <c r="C21" s="118" t="s">
        <v>449</v>
      </c>
      <c r="D21" s="78">
        <v>1</v>
      </c>
      <c r="E21" s="118"/>
      <c r="F21" s="118"/>
      <c r="G21" s="28"/>
    </row>
    <row r="22" spans="1:7" customFormat="1" ht="20.25" customHeight="1">
      <c r="A22" s="34">
        <v>16</v>
      </c>
      <c r="B22" s="84" t="s">
        <v>444</v>
      </c>
      <c r="C22" s="114" t="s">
        <v>467</v>
      </c>
      <c r="D22" s="64"/>
      <c r="E22" s="114">
        <v>1</v>
      </c>
      <c r="F22" s="114"/>
      <c r="G22" s="120"/>
    </row>
    <row r="23" spans="1:7" customFormat="1" ht="20.25" customHeight="1">
      <c r="A23" s="34">
        <v>17</v>
      </c>
      <c r="B23" s="115" t="s">
        <v>446</v>
      </c>
      <c r="C23" s="116" t="s">
        <v>403</v>
      </c>
      <c r="D23" s="7">
        <v>1</v>
      </c>
      <c r="E23" s="116"/>
      <c r="F23" s="116"/>
      <c r="G23" s="120"/>
    </row>
    <row r="24" spans="1:7" customFormat="1" ht="20.25" customHeight="1">
      <c r="A24" s="34">
        <v>18</v>
      </c>
      <c r="B24" s="117"/>
      <c r="C24" s="118" t="s">
        <v>468</v>
      </c>
      <c r="D24" s="78">
        <v>1</v>
      </c>
      <c r="E24" s="118"/>
      <c r="F24" s="118"/>
      <c r="G24" s="121"/>
    </row>
    <row r="25" spans="1:7" ht="20.25" customHeight="1">
      <c r="A25" s="34">
        <v>19</v>
      </c>
      <c r="B25" s="84" t="s">
        <v>451</v>
      </c>
      <c r="C25" s="114" t="s">
        <v>452</v>
      </c>
      <c r="D25" s="64"/>
      <c r="E25" s="114">
        <v>1</v>
      </c>
      <c r="F25" s="114"/>
      <c r="G25" s="111" t="s">
        <v>460</v>
      </c>
    </row>
    <row r="26" spans="1:7" ht="20.25" customHeight="1">
      <c r="A26" s="7">
        <v>20</v>
      </c>
      <c r="B26" s="115" t="s">
        <v>453</v>
      </c>
      <c r="C26" s="116" t="s">
        <v>454</v>
      </c>
      <c r="D26" s="7">
        <v>1</v>
      </c>
      <c r="E26" s="116"/>
      <c r="F26" s="116"/>
      <c r="G26" s="119"/>
    </row>
    <row r="27" spans="1:7" ht="20.25" customHeight="1">
      <c r="A27" s="34">
        <v>21</v>
      </c>
      <c r="B27" s="38"/>
      <c r="C27" s="116" t="s">
        <v>455</v>
      </c>
      <c r="D27" s="7">
        <v>1</v>
      </c>
      <c r="E27" s="116"/>
      <c r="F27" s="116"/>
      <c r="G27" s="28"/>
    </row>
    <row r="28" spans="1:7" ht="20.25" customHeight="1">
      <c r="A28" s="34">
        <v>22</v>
      </c>
      <c r="B28" s="38"/>
      <c r="C28" s="116" t="s">
        <v>456</v>
      </c>
      <c r="D28" s="7">
        <v>1</v>
      </c>
      <c r="E28" s="116"/>
      <c r="F28" s="116"/>
      <c r="G28" s="21"/>
    </row>
    <row r="29" spans="1:7" ht="20.25" customHeight="1">
      <c r="A29" s="34">
        <v>23</v>
      </c>
      <c r="B29" s="38"/>
      <c r="C29" s="116" t="s">
        <v>457</v>
      </c>
      <c r="D29" s="7">
        <v>1</v>
      </c>
      <c r="E29" s="116"/>
      <c r="F29" s="116"/>
      <c r="G29" s="21"/>
    </row>
    <row r="30" spans="1:7" ht="20.25" customHeight="1">
      <c r="A30" s="34">
        <v>24</v>
      </c>
      <c r="B30" s="117"/>
      <c r="C30" s="118" t="s">
        <v>458</v>
      </c>
      <c r="D30" s="78"/>
      <c r="E30" s="118" t="s">
        <v>459</v>
      </c>
      <c r="F30" s="118">
        <v>1</v>
      </c>
      <c r="G30" s="22"/>
    </row>
    <row r="31" spans="1:7" ht="20.25" customHeight="1">
      <c r="A31" s="34">
        <v>25</v>
      </c>
      <c r="B31" s="84" t="s">
        <v>461</v>
      </c>
      <c r="C31" s="114" t="s">
        <v>462</v>
      </c>
      <c r="D31" s="64">
        <v>1</v>
      </c>
      <c r="E31" s="114"/>
      <c r="F31" s="114"/>
      <c r="G31" s="111" t="s">
        <v>466</v>
      </c>
    </row>
    <row r="32" spans="1:7" ht="20.25" customHeight="1">
      <c r="A32" s="21">
        <v>26</v>
      </c>
      <c r="B32" s="115" t="s">
        <v>463</v>
      </c>
      <c r="C32" s="116" t="s">
        <v>464</v>
      </c>
      <c r="D32" s="7">
        <v>1</v>
      </c>
      <c r="E32" s="116"/>
      <c r="F32" s="116"/>
      <c r="G32" s="71"/>
    </row>
    <row r="33" spans="1:7" ht="20.25" customHeight="1">
      <c r="A33" s="21">
        <v>27</v>
      </c>
      <c r="B33" s="38"/>
      <c r="C33" s="116" t="s">
        <v>465</v>
      </c>
      <c r="D33" s="7">
        <v>1</v>
      </c>
      <c r="E33" s="116"/>
      <c r="F33" s="116"/>
      <c r="G33" s="21"/>
    </row>
    <row r="34" spans="1:7" ht="20.25" customHeight="1">
      <c r="A34" s="21">
        <v>28</v>
      </c>
      <c r="B34" s="117"/>
      <c r="C34" s="118" t="s">
        <v>393</v>
      </c>
      <c r="D34" s="78"/>
      <c r="E34" s="118">
        <v>1</v>
      </c>
      <c r="F34" s="118"/>
      <c r="G34" s="112"/>
    </row>
    <row r="35" spans="1:7" ht="22.5" customHeight="1">
      <c r="A35" s="49" t="s">
        <v>469</v>
      </c>
      <c r="B35" s="107"/>
      <c r="C35" s="108"/>
      <c r="D35" s="109">
        <f>SUM(D1:D34)</f>
        <v>16</v>
      </c>
      <c r="E35" s="109">
        <f>SUM(E1:E34)</f>
        <v>11</v>
      </c>
      <c r="F35" s="109">
        <f>SUM(F1:F34)</f>
        <v>1</v>
      </c>
      <c r="G35" s="86" t="s">
        <v>427</v>
      </c>
    </row>
  </sheetData>
  <mergeCells count="1">
    <mergeCell ref="D2:F2"/>
  </mergeCells>
  <pageMargins left="0.38" right="0.23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3"/>
  <sheetViews>
    <sheetView topLeftCell="A31" workbookViewId="0">
      <selection activeCell="G38" sqref="G38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471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84" t="s">
        <v>472</v>
      </c>
      <c r="C7" s="76" t="s">
        <v>473</v>
      </c>
      <c r="D7" s="114" t="s">
        <v>459</v>
      </c>
      <c r="E7" s="114">
        <v>1</v>
      </c>
      <c r="F7" s="114"/>
      <c r="G7" s="23" t="s">
        <v>479</v>
      </c>
    </row>
    <row r="8" spans="1:7" ht="20.25" customHeight="1">
      <c r="A8" s="34">
        <v>2</v>
      </c>
      <c r="B8" s="122" t="s">
        <v>474</v>
      </c>
      <c r="C8" s="123" t="s">
        <v>475</v>
      </c>
      <c r="D8" s="124">
        <v>1</v>
      </c>
      <c r="E8" s="124" t="s">
        <v>459</v>
      </c>
      <c r="F8" s="124"/>
      <c r="G8" s="21"/>
    </row>
    <row r="9" spans="1:7" ht="20.25" customHeight="1">
      <c r="A9" s="34">
        <v>3</v>
      </c>
      <c r="B9" s="125" t="s">
        <v>476</v>
      </c>
      <c r="C9" s="76" t="s">
        <v>477</v>
      </c>
      <c r="D9" s="114" t="s">
        <v>459</v>
      </c>
      <c r="E9" s="114">
        <v>1</v>
      </c>
      <c r="F9" s="114"/>
      <c r="G9" s="21"/>
    </row>
    <row r="10" spans="1:7" ht="20.25" customHeight="1">
      <c r="A10" s="34">
        <v>4</v>
      </c>
      <c r="B10" s="79" t="s">
        <v>474</v>
      </c>
      <c r="C10" s="123" t="s">
        <v>478</v>
      </c>
      <c r="D10" s="124">
        <v>1</v>
      </c>
      <c r="E10" s="124"/>
      <c r="F10" s="124"/>
      <c r="G10" s="126"/>
    </row>
    <row r="11" spans="1:7" ht="20.25" customHeight="1">
      <c r="A11" s="34">
        <v>5</v>
      </c>
      <c r="B11" s="84" t="s">
        <v>480</v>
      </c>
      <c r="C11" s="76" t="s">
        <v>481</v>
      </c>
      <c r="D11" s="114">
        <v>1</v>
      </c>
      <c r="E11" s="114"/>
      <c r="F11" s="114"/>
      <c r="G11" s="23" t="s">
        <v>485</v>
      </c>
    </row>
    <row r="12" spans="1:7" ht="20.25" customHeight="1">
      <c r="A12" s="34">
        <v>6</v>
      </c>
      <c r="B12" s="8" t="s">
        <v>482</v>
      </c>
      <c r="C12" s="77" t="s">
        <v>483</v>
      </c>
      <c r="D12" s="116">
        <v>1</v>
      </c>
      <c r="E12" s="116"/>
      <c r="F12" s="116"/>
      <c r="G12" s="21"/>
    </row>
    <row r="13" spans="1:7" ht="20.25" customHeight="1">
      <c r="A13" s="34">
        <v>7</v>
      </c>
      <c r="B13" s="127"/>
      <c r="C13" s="80" t="s">
        <v>484</v>
      </c>
      <c r="D13" s="118">
        <v>1</v>
      </c>
      <c r="E13" s="118"/>
      <c r="F13" s="118"/>
      <c r="G13" s="119"/>
    </row>
    <row r="14" spans="1:7" ht="20.25" customHeight="1">
      <c r="A14" s="34">
        <v>8</v>
      </c>
      <c r="B14" s="125" t="s">
        <v>486</v>
      </c>
      <c r="C14" s="76" t="s">
        <v>487</v>
      </c>
      <c r="D14" s="114">
        <v>1</v>
      </c>
      <c r="E14" s="114"/>
      <c r="F14" s="114"/>
      <c r="G14" s="28"/>
    </row>
    <row r="15" spans="1:7" ht="20.25" customHeight="1">
      <c r="A15" s="34">
        <v>9</v>
      </c>
      <c r="B15" s="79" t="s">
        <v>482</v>
      </c>
      <c r="C15" s="80" t="s">
        <v>488</v>
      </c>
      <c r="D15" s="118"/>
      <c r="E15" s="118">
        <v>1</v>
      </c>
      <c r="F15" s="118"/>
      <c r="G15" s="22"/>
    </row>
    <row r="16" spans="1:7" ht="20.25" customHeight="1">
      <c r="A16" s="34">
        <v>10</v>
      </c>
      <c r="B16" s="84" t="s">
        <v>489</v>
      </c>
      <c r="C16" s="76" t="s">
        <v>490</v>
      </c>
      <c r="D16" s="114" t="s">
        <v>459</v>
      </c>
      <c r="E16" s="114">
        <v>1</v>
      </c>
      <c r="F16" s="114"/>
      <c r="G16" s="23" t="s">
        <v>493</v>
      </c>
    </row>
    <row r="17" spans="1:7" ht="20.25" customHeight="1">
      <c r="A17" s="91">
        <v>11</v>
      </c>
      <c r="B17" s="79" t="s">
        <v>491</v>
      </c>
      <c r="C17" s="80" t="s">
        <v>492</v>
      </c>
      <c r="D17" s="118" t="s">
        <v>459</v>
      </c>
      <c r="E17" s="118">
        <v>1</v>
      </c>
      <c r="F17" s="118"/>
      <c r="G17" s="22"/>
    </row>
    <row r="18" spans="1:7" ht="20.25" customHeight="1">
      <c r="A18" s="91">
        <v>12</v>
      </c>
      <c r="B18" s="84" t="s">
        <v>494</v>
      </c>
      <c r="C18" s="76" t="s">
        <v>495</v>
      </c>
      <c r="D18" s="114">
        <v>1</v>
      </c>
      <c r="E18" s="114" t="s">
        <v>459</v>
      </c>
      <c r="F18" s="114"/>
      <c r="G18" s="23" t="s">
        <v>501</v>
      </c>
    </row>
    <row r="19" spans="1:7" ht="20.25" customHeight="1">
      <c r="A19" s="34">
        <v>13</v>
      </c>
      <c r="B19" s="8" t="s">
        <v>496</v>
      </c>
      <c r="C19" s="77" t="s">
        <v>497</v>
      </c>
      <c r="D19" s="116">
        <v>1</v>
      </c>
      <c r="E19" s="116"/>
      <c r="F19" s="116"/>
      <c r="G19" s="28"/>
    </row>
    <row r="20" spans="1:7" ht="20.25" customHeight="1">
      <c r="A20" s="34">
        <v>14</v>
      </c>
      <c r="B20" s="128"/>
      <c r="C20" s="77" t="s">
        <v>498</v>
      </c>
      <c r="D20" s="116">
        <v>1</v>
      </c>
      <c r="E20" s="116"/>
      <c r="F20" s="116"/>
      <c r="G20" s="21"/>
    </row>
    <row r="21" spans="1:7" ht="20.25" customHeight="1">
      <c r="A21" s="34">
        <v>15</v>
      </c>
      <c r="B21" s="128"/>
      <c r="C21" s="77" t="s">
        <v>499</v>
      </c>
      <c r="D21" s="116">
        <v>1</v>
      </c>
      <c r="E21" s="116"/>
      <c r="F21" s="116"/>
      <c r="G21" s="28"/>
    </row>
    <row r="22" spans="1:7" customFormat="1" ht="20.25" customHeight="1">
      <c r="A22" s="34">
        <v>16</v>
      </c>
      <c r="B22" s="127"/>
      <c r="C22" s="80" t="s">
        <v>500</v>
      </c>
      <c r="D22" s="118" t="s">
        <v>459</v>
      </c>
      <c r="E22" s="118"/>
      <c r="F22" s="118">
        <v>1</v>
      </c>
      <c r="G22" s="121"/>
    </row>
    <row r="23" spans="1:7" customFormat="1" ht="20.25" customHeight="1">
      <c r="A23" s="34">
        <v>17</v>
      </c>
      <c r="B23" s="84" t="s">
        <v>502</v>
      </c>
      <c r="C23" s="76" t="s">
        <v>503</v>
      </c>
      <c r="D23" s="114"/>
      <c r="E23" s="114">
        <v>1</v>
      </c>
      <c r="F23" s="114" t="s">
        <v>459</v>
      </c>
      <c r="G23" s="23" t="s">
        <v>506</v>
      </c>
    </row>
    <row r="24" spans="1:7" customFormat="1" ht="20.25" customHeight="1">
      <c r="A24" s="34">
        <v>18</v>
      </c>
      <c r="B24" s="79" t="s">
        <v>504</v>
      </c>
      <c r="C24" s="80" t="s">
        <v>505</v>
      </c>
      <c r="D24" s="118">
        <v>1</v>
      </c>
      <c r="E24" s="118" t="s">
        <v>459</v>
      </c>
      <c r="F24" s="118"/>
      <c r="G24" s="120"/>
    </row>
    <row r="25" spans="1:7" ht="20.25" customHeight="1">
      <c r="A25" s="34">
        <v>19</v>
      </c>
      <c r="B25" s="125" t="s">
        <v>507</v>
      </c>
      <c r="C25" s="76" t="s">
        <v>508</v>
      </c>
      <c r="D25" s="114">
        <v>1</v>
      </c>
      <c r="E25" s="114"/>
      <c r="F25" s="114"/>
      <c r="G25" s="119"/>
    </row>
    <row r="26" spans="1:7" ht="20.25" customHeight="1">
      <c r="A26" s="7">
        <v>20</v>
      </c>
      <c r="B26" s="79" t="s">
        <v>504</v>
      </c>
      <c r="C26" s="80" t="s">
        <v>509</v>
      </c>
      <c r="D26" s="118">
        <v>1</v>
      </c>
      <c r="E26" s="118"/>
      <c r="F26" s="118" t="s">
        <v>510</v>
      </c>
      <c r="G26" s="126"/>
    </row>
    <row r="27" spans="1:7" ht="20.25" customHeight="1">
      <c r="A27" s="34">
        <v>21</v>
      </c>
      <c r="B27" s="84" t="s">
        <v>511</v>
      </c>
      <c r="C27" s="76" t="s">
        <v>512</v>
      </c>
      <c r="D27" s="114"/>
      <c r="E27" s="114">
        <v>1</v>
      </c>
      <c r="F27" s="114" t="s">
        <v>459</v>
      </c>
      <c r="G27" s="23" t="s">
        <v>1404</v>
      </c>
    </row>
    <row r="28" spans="1:7" ht="20.25" customHeight="1">
      <c r="A28" s="34">
        <v>22</v>
      </c>
      <c r="B28" s="8" t="s">
        <v>513</v>
      </c>
      <c r="C28" s="77" t="s">
        <v>514</v>
      </c>
      <c r="D28" s="116">
        <v>1</v>
      </c>
      <c r="E28" s="116" t="s">
        <v>459</v>
      </c>
      <c r="F28" s="116"/>
      <c r="G28" s="21"/>
    </row>
    <row r="29" spans="1:7" ht="20.25" customHeight="1">
      <c r="A29" s="34">
        <v>23</v>
      </c>
      <c r="B29" s="128"/>
      <c r="C29" s="77" t="s">
        <v>515</v>
      </c>
      <c r="D29" s="116">
        <v>1</v>
      </c>
      <c r="E29" s="116" t="s">
        <v>459</v>
      </c>
      <c r="F29" s="116"/>
      <c r="G29" s="21"/>
    </row>
    <row r="30" spans="1:7" ht="20.25" customHeight="1">
      <c r="A30" s="34">
        <v>24</v>
      </c>
      <c r="B30" s="128"/>
      <c r="C30" s="77" t="s">
        <v>53</v>
      </c>
      <c r="D30" s="116">
        <v>1</v>
      </c>
      <c r="E30" s="116"/>
      <c r="F30" s="116"/>
      <c r="G30" s="21"/>
    </row>
    <row r="31" spans="1:7" ht="20.25" customHeight="1">
      <c r="A31" s="34">
        <v>25</v>
      </c>
      <c r="B31" s="128"/>
      <c r="C31" s="80" t="s">
        <v>518</v>
      </c>
      <c r="D31" s="118"/>
      <c r="E31" s="118"/>
      <c r="F31" s="118">
        <v>1</v>
      </c>
      <c r="G31" s="112"/>
    </row>
    <row r="32" spans="1:7" ht="19.5" customHeight="1">
      <c r="A32" s="142">
        <v>26</v>
      </c>
      <c r="B32" s="127" t="s">
        <v>516</v>
      </c>
      <c r="C32" s="253" t="s">
        <v>517</v>
      </c>
      <c r="D32" s="253">
        <v>1</v>
      </c>
      <c r="E32" s="253"/>
      <c r="F32" s="253"/>
      <c r="G32" s="71" t="s">
        <v>519</v>
      </c>
    </row>
    <row r="33" spans="1:7" ht="22.5" customHeight="1">
      <c r="A33" s="49" t="s">
        <v>521</v>
      </c>
      <c r="B33" s="107"/>
      <c r="C33" s="108"/>
      <c r="D33" s="109">
        <f>SUM(D1:D31)</f>
        <v>16</v>
      </c>
      <c r="E33" s="109">
        <f>SUM(E1:E31)</f>
        <v>7</v>
      </c>
      <c r="F33" s="109">
        <f>SUM(F1:F31)</f>
        <v>2</v>
      </c>
      <c r="G33" s="86" t="s">
        <v>267</v>
      </c>
    </row>
  </sheetData>
  <mergeCells count="1">
    <mergeCell ref="D2:F2"/>
  </mergeCells>
  <pageMargins left="0.36" right="0.39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6"/>
  <sheetViews>
    <sheetView topLeftCell="A82" workbookViewId="0">
      <selection activeCell="C101" sqref="C101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522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16" t="s">
        <v>523</v>
      </c>
      <c r="C7" s="129" t="s">
        <v>524</v>
      </c>
      <c r="D7" s="132"/>
      <c r="E7" s="132"/>
      <c r="F7" s="132">
        <v>1</v>
      </c>
      <c r="G7" s="23" t="s">
        <v>529</v>
      </c>
    </row>
    <row r="8" spans="1:7" ht="20.25" customHeight="1">
      <c r="A8" s="34">
        <v>2</v>
      </c>
      <c r="B8" s="11" t="s">
        <v>525</v>
      </c>
      <c r="C8" s="153" t="s">
        <v>526</v>
      </c>
      <c r="D8" s="154"/>
      <c r="E8" s="154">
        <v>1</v>
      </c>
      <c r="F8" s="154"/>
      <c r="G8" s="21"/>
    </row>
    <row r="9" spans="1:7" ht="20.25" customHeight="1">
      <c r="A9" s="34">
        <v>3</v>
      </c>
      <c r="B9" s="11"/>
      <c r="C9" s="129" t="s">
        <v>527</v>
      </c>
      <c r="D9" s="132">
        <v>1</v>
      </c>
      <c r="E9" s="132"/>
      <c r="F9" s="132"/>
      <c r="G9" s="252" t="s">
        <v>533</v>
      </c>
    </row>
    <row r="10" spans="1:7" ht="20.25" customHeight="1">
      <c r="A10" s="34">
        <v>4</v>
      </c>
      <c r="B10" s="14"/>
      <c r="C10" s="131" t="s">
        <v>528</v>
      </c>
      <c r="D10" s="134"/>
      <c r="E10" s="134">
        <v>1</v>
      </c>
      <c r="F10" s="134"/>
      <c r="G10" s="21"/>
    </row>
    <row r="11" spans="1:7" ht="20.25" customHeight="1">
      <c r="A11" s="34">
        <v>5</v>
      </c>
      <c r="B11" s="16" t="s">
        <v>530</v>
      </c>
      <c r="C11" s="129" t="s">
        <v>531</v>
      </c>
      <c r="D11" s="132"/>
      <c r="E11" s="132">
        <v>1</v>
      </c>
      <c r="F11" s="132"/>
      <c r="G11" s="119"/>
    </row>
    <row r="12" spans="1:7" ht="20.25" customHeight="1">
      <c r="A12" s="34">
        <v>6</v>
      </c>
      <c r="B12" s="14" t="s">
        <v>525</v>
      </c>
      <c r="C12" s="131" t="s">
        <v>532</v>
      </c>
      <c r="D12" s="134">
        <v>1</v>
      </c>
      <c r="E12" s="134"/>
      <c r="F12" s="134"/>
      <c r="G12" s="22"/>
    </row>
    <row r="13" spans="1:7" ht="20.25" customHeight="1">
      <c r="A13" s="34">
        <v>7</v>
      </c>
      <c r="B13" s="16" t="s">
        <v>534</v>
      </c>
      <c r="C13" s="129" t="s">
        <v>535</v>
      </c>
      <c r="D13" s="132"/>
      <c r="E13" s="132"/>
      <c r="F13" s="132">
        <v>1</v>
      </c>
      <c r="G13" s="23" t="s">
        <v>544</v>
      </c>
    </row>
    <row r="14" spans="1:7" ht="20.25" customHeight="1">
      <c r="A14" s="34">
        <v>8</v>
      </c>
      <c r="B14" s="11" t="s">
        <v>536</v>
      </c>
      <c r="C14" s="130" t="s">
        <v>537</v>
      </c>
      <c r="D14" s="133">
        <v>1</v>
      </c>
      <c r="E14" s="133"/>
      <c r="F14" s="133"/>
      <c r="G14" s="28"/>
    </row>
    <row r="15" spans="1:7" ht="20.25" customHeight="1">
      <c r="A15" s="34">
        <v>9</v>
      </c>
      <c r="B15" s="11"/>
      <c r="C15" s="130" t="s">
        <v>538</v>
      </c>
      <c r="D15" s="133">
        <v>1</v>
      </c>
      <c r="E15" s="133"/>
      <c r="F15" s="133"/>
      <c r="G15" s="21"/>
    </row>
    <row r="16" spans="1:7" ht="20.25" customHeight="1">
      <c r="A16" s="34">
        <v>10</v>
      </c>
      <c r="B16" s="14"/>
      <c r="C16" s="131" t="s">
        <v>539</v>
      </c>
      <c r="D16" s="134"/>
      <c r="E16" s="134">
        <v>1</v>
      </c>
      <c r="F16" s="134"/>
      <c r="G16" s="21"/>
    </row>
    <row r="17" spans="1:7" ht="20.25" customHeight="1">
      <c r="A17" s="91">
        <v>11</v>
      </c>
      <c r="B17" s="16" t="s">
        <v>540</v>
      </c>
      <c r="C17" s="129" t="s">
        <v>541</v>
      </c>
      <c r="D17" s="132">
        <v>1</v>
      </c>
      <c r="E17" s="132"/>
      <c r="F17" s="132"/>
      <c r="G17" s="21"/>
    </row>
    <row r="18" spans="1:7" ht="20.25" customHeight="1">
      <c r="A18" s="91">
        <v>12</v>
      </c>
      <c r="B18" s="11" t="s">
        <v>536</v>
      </c>
      <c r="C18" s="130" t="s">
        <v>542</v>
      </c>
      <c r="D18" s="133">
        <v>1</v>
      </c>
      <c r="E18" s="133"/>
      <c r="F18" s="133"/>
      <c r="G18" s="21"/>
    </row>
    <row r="19" spans="1:7" ht="20.25" customHeight="1">
      <c r="A19" s="34">
        <v>13</v>
      </c>
      <c r="B19" s="14"/>
      <c r="C19" s="131" t="s">
        <v>543</v>
      </c>
      <c r="D19" s="134"/>
      <c r="E19" s="134">
        <v>1</v>
      </c>
      <c r="F19" s="134"/>
      <c r="G19" s="112"/>
    </row>
    <row r="20" spans="1:7" ht="20.25" customHeight="1">
      <c r="A20" s="34">
        <v>14</v>
      </c>
      <c r="B20" s="16" t="s">
        <v>545</v>
      </c>
      <c r="C20" s="129" t="s">
        <v>546</v>
      </c>
      <c r="D20" s="132"/>
      <c r="E20" s="132">
        <v>1</v>
      </c>
      <c r="F20" s="132"/>
      <c r="G20" s="23" t="s">
        <v>552</v>
      </c>
    </row>
    <row r="21" spans="1:7" ht="20.25" customHeight="1">
      <c r="A21" s="34">
        <v>15</v>
      </c>
      <c r="B21" s="11" t="s">
        <v>547</v>
      </c>
      <c r="C21" s="130" t="s">
        <v>548</v>
      </c>
      <c r="D21" s="133"/>
      <c r="E21" s="133">
        <v>1</v>
      </c>
      <c r="F21" s="133"/>
      <c r="G21" s="28"/>
    </row>
    <row r="22" spans="1:7" ht="20.25" customHeight="1">
      <c r="A22" s="34">
        <v>16</v>
      </c>
      <c r="B22" s="11"/>
      <c r="C22" s="130" t="s">
        <v>549</v>
      </c>
      <c r="D22" s="133">
        <v>1</v>
      </c>
      <c r="E22" s="133"/>
      <c r="F22" s="133"/>
      <c r="G22" s="21"/>
    </row>
    <row r="23" spans="1:7" ht="20.25" customHeight="1">
      <c r="A23" s="34">
        <v>17</v>
      </c>
      <c r="B23" s="135"/>
      <c r="C23" s="130" t="s">
        <v>550</v>
      </c>
      <c r="D23" s="133">
        <v>1</v>
      </c>
      <c r="E23" s="133"/>
      <c r="F23" s="133"/>
      <c r="G23" s="21"/>
    </row>
    <row r="24" spans="1:7" ht="20.25" customHeight="1">
      <c r="A24" s="34">
        <v>18</v>
      </c>
      <c r="B24" s="13"/>
      <c r="C24" s="131" t="s">
        <v>551</v>
      </c>
      <c r="D24" s="134">
        <v>1</v>
      </c>
      <c r="E24" s="134"/>
      <c r="F24" s="134"/>
      <c r="G24" s="112"/>
    </row>
    <row r="25" spans="1:7" ht="20.25" customHeight="1">
      <c r="A25" s="34">
        <v>19</v>
      </c>
      <c r="B25" s="16" t="s">
        <v>553</v>
      </c>
      <c r="C25" s="129" t="s">
        <v>554</v>
      </c>
      <c r="D25" s="132"/>
      <c r="E25" s="132">
        <v>1</v>
      </c>
      <c r="F25" s="132"/>
      <c r="G25" s="23" t="s">
        <v>559</v>
      </c>
    </row>
    <row r="26" spans="1:7" ht="20.25" customHeight="1">
      <c r="A26" s="7">
        <v>20</v>
      </c>
      <c r="B26" s="11" t="s">
        <v>555</v>
      </c>
      <c r="C26" s="130" t="s">
        <v>556</v>
      </c>
      <c r="D26" s="133"/>
      <c r="E26" s="133">
        <v>1</v>
      </c>
      <c r="F26" s="133"/>
      <c r="G26" s="21"/>
    </row>
    <row r="27" spans="1:7" ht="20.25" customHeight="1">
      <c r="A27" s="34">
        <v>21</v>
      </c>
      <c r="B27" s="11"/>
      <c r="C27" s="130" t="s">
        <v>557</v>
      </c>
      <c r="D27" s="133">
        <v>1</v>
      </c>
      <c r="E27" s="133"/>
      <c r="F27" s="133"/>
      <c r="G27" s="21"/>
    </row>
    <row r="28" spans="1:7" ht="20.25" customHeight="1">
      <c r="A28" s="34">
        <v>22</v>
      </c>
      <c r="B28" s="14"/>
      <c r="C28" s="131" t="s">
        <v>558</v>
      </c>
      <c r="D28" s="134">
        <v>1</v>
      </c>
      <c r="E28" s="134"/>
      <c r="F28" s="134"/>
      <c r="G28" s="112"/>
    </row>
    <row r="29" spans="1:7" ht="20.25" customHeight="1">
      <c r="A29" s="34">
        <v>23</v>
      </c>
      <c r="B29" s="16" t="s">
        <v>560</v>
      </c>
      <c r="C29" s="129" t="s">
        <v>561</v>
      </c>
      <c r="D29" s="132"/>
      <c r="E29" s="132"/>
      <c r="F29" s="132">
        <v>1</v>
      </c>
      <c r="G29" s="23" t="s">
        <v>568</v>
      </c>
    </row>
    <row r="30" spans="1:7" ht="20.25" customHeight="1">
      <c r="A30" s="34">
        <v>24</v>
      </c>
      <c r="B30" s="11" t="s">
        <v>562</v>
      </c>
      <c r="C30" s="130" t="s">
        <v>563</v>
      </c>
      <c r="D30" s="133">
        <v>1</v>
      </c>
      <c r="E30" s="133"/>
      <c r="F30" s="133"/>
      <c r="G30" s="21"/>
    </row>
    <row r="31" spans="1:7" ht="20.25" customHeight="1">
      <c r="A31" s="34">
        <v>25</v>
      </c>
      <c r="B31" s="11"/>
      <c r="C31" s="130" t="s">
        <v>564</v>
      </c>
      <c r="D31" s="133">
        <v>1</v>
      </c>
      <c r="E31" s="133"/>
      <c r="F31" s="133"/>
      <c r="G31" s="28"/>
    </row>
    <row r="32" spans="1:7" ht="20.25" customHeight="1">
      <c r="A32" s="34">
        <v>26</v>
      </c>
      <c r="B32" s="11"/>
      <c r="C32" s="130" t="s">
        <v>565</v>
      </c>
      <c r="D32" s="133">
        <v>1</v>
      </c>
      <c r="E32" s="133"/>
      <c r="F32" s="133"/>
      <c r="G32" s="71"/>
    </row>
    <row r="33" spans="1:7" ht="20.25" customHeight="1">
      <c r="A33" s="34">
        <v>27</v>
      </c>
      <c r="B33" s="11"/>
      <c r="C33" s="130" t="s">
        <v>566</v>
      </c>
      <c r="D33" s="133">
        <v>1</v>
      </c>
      <c r="E33" s="133"/>
      <c r="F33" s="133"/>
      <c r="G33" s="28"/>
    </row>
    <row r="34" spans="1:7" ht="20.25" customHeight="1">
      <c r="A34" s="34">
        <v>28</v>
      </c>
      <c r="B34" s="122"/>
      <c r="C34" s="136" t="s">
        <v>567</v>
      </c>
      <c r="D34" s="124">
        <v>1</v>
      </c>
      <c r="E34" s="124"/>
      <c r="F34" s="124"/>
      <c r="G34" s="21"/>
    </row>
    <row r="35" spans="1:7" ht="20.25" customHeight="1">
      <c r="A35" s="34">
        <v>29</v>
      </c>
      <c r="B35" s="16" t="s">
        <v>569</v>
      </c>
      <c r="C35" s="129" t="s">
        <v>570</v>
      </c>
      <c r="D35" s="132"/>
      <c r="E35" s="132">
        <v>1</v>
      </c>
      <c r="F35" s="132"/>
      <c r="G35" s="28"/>
    </row>
    <row r="36" spans="1:7" ht="20.25" customHeight="1">
      <c r="A36" s="34">
        <v>30</v>
      </c>
      <c r="B36" s="14" t="s">
        <v>562</v>
      </c>
      <c r="C36" s="131" t="s">
        <v>571</v>
      </c>
      <c r="D36" s="134">
        <v>1</v>
      </c>
      <c r="E36" s="134"/>
      <c r="F36" s="134"/>
      <c r="G36" s="21"/>
    </row>
    <row r="37" spans="1:7" ht="20.25" customHeight="1">
      <c r="A37" s="35">
        <v>31</v>
      </c>
      <c r="B37" s="137" t="s">
        <v>572</v>
      </c>
      <c r="C37" s="138" t="s">
        <v>573</v>
      </c>
      <c r="D37" s="139">
        <v>1</v>
      </c>
      <c r="E37" s="139"/>
      <c r="F37" s="139"/>
      <c r="G37" s="22"/>
    </row>
    <row r="40" spans="1:7" ht="21.75" customHeight="1">
      <c r="A40" s="19" t="s">
        <v>522</v>
      </c>
      <c r="B40" s="19"/>
      <c r="C40" s="19"/>
      <c r="D40" s="19"/>
      <c r="E40" s="19"/>
      <c r="F40" s="19"/>
      <c r="G40" s="19"/>
    </row>
    <row r="41" spans="1:7" ht="21.75" customHeight="1">
      <c r="A41" s="1" t="s">
        <v>0</v>
      </c>
      <c r="B41" s="1" t="s">
        <v>1</v>
      </c>
      <c r="C41" s="1" t="s">
        <v>2</v>
      </c>
      <c r="D41" s="399" t="s">
        <v>94</v>
      </c>
      <c r="E41" s="400"/>
      <c r="F41" s="401"/>
      <c r="G41" s="24" t="s">
        <v>28</v>
      </c>
    </row>
    <row r="42" spans="1:7" ht="21.75" customHeight="1">
      <c r="A42" s="2" t="s">
        <v>3</v>
      </c>
      <c r="B42" s="2" t="s">
        <v>4</v>
      </c>
      <c r="C42" s="2"/>
      <c r="D42" s="1" t="s">
        <v>95</v>
      </c>
      <c r="E42" s="1" t="s">
        <v>96</v>
      </c>
      <c r="F42" s="1" t="s">
        <v>97</v>
      </c>
      <c r="G42" s="21"/>
    </row>
    <row r="43" spans="1:7" ht="21.75" customHeight="1">
      <c r="A43" s="2"/>
      <c r="B43" s="2"/>
      <c r="C43" s="2"/>
      <c r="D43" s="2" t="s">
        <v>98</v>
      </c>
      <c r="E43" s="2" t="s">
        <v>99</v>
      </c>
      <c r="F43" s="2" t="s">
        <v>100</v>
      </c>
      <c r="G43" s="21"/>
    </row>
    <row r="44" spans="1:7" ht="21.75" customHeight="1">
      <c r="A44" s="2"/>
      <c r="B44" s="2"/>
      <c r="C44" s="2"/>
      <c r="D44" s="2" t="s">
        <v>101</v>
      </c>
      <c r="E44" s="2" t="s">
        <v>102</v>
      </c>
      <c r="F44" s="2" t="s">
        <v>101</v>
      </c>
      <c r="G44" s="21"/>
    </row>
    <row r="45" spans="1:7" ht="21.75" customHeight="1">
      <c r="A45" s="3"/>
      <c r="B45" s="3"/>
      <c r="C45" s="3"/>
      <c r="D45" s="3" t="s">
        <v>103</v>
      </c>
      <c r="E45" s="3" t="s">
        <v>104</v>
      </c>
      <c r="F45" s="3" t="s">
        <v>103</v>
      </c>
      <c r="G45" s="22"/>
    </row>
    <row r="46" spans="1:7" ht="20.25" customHeight="1">
      <c r="A46" s="87">
        <v>32</v>
      </c>
      <c r="B46" s="16" t="s">
        <v>574</v>
      </c>
      <c r="C46" s="129" t="s">
        <v>575</v>
      </c>
      <c r="D46" s="132">
        <v>1</v>
      </c>
      <c r="E46" s="132"/>
      <c r="F46" s="132"/>
      <c r="G46" s="23" t="s">
        <v>585</v>
      </c>
    </row>
    <row r="47" spans="1:7" ht="20.25" customHeight="1">
      <c r="A47" s="34">
        <v>33</v>
      </c>
      <c r="B47" s="122" t="s">
        <v>576</v>
      </c>
      <c r="C47" s="136" t="s">
        <v>577</v>
      </c>
      <c r="D47" s="124">
        <v>1</v>
      </c>
      <c r="E47" s="124"/>
      <c r="F47" s="124"/>
      <c r="G47" s="21"/>
    </row>
    <row r="48" spans="1:7" ht="21.75" customHeight="1">
      <c r="A48" s="34">
        <v>34</v>
      </c>
      <c r="B48" s="16" t="s">
        <v>579</v>
      </c>
      <c r="C48" s="129" t="s">
        <v>580</v>
      </c>
      <c r="D48" s="132">
        <v>1</v>
      </c>
      <c r="E48" s="132"/>
      <c r="F48" s="132"/>
      <c r="G48" s="119"/>
    </row>
    <row r="49" spans="1:7" ht="21.75" customHeight="1">
      <c r="A49" s="34">
        <v>35</v>
      </c>
      <c r="B49" s="11" t="s">
        <v>576</v>
      </c>
      <c r="C49" s="130" t="s">
        <v>581</v>
      </c>
      <c r="D49" s="133">
        <v>1</v>
      </c>
      <c r="E49" s="133"/>
      <c r="F49" s="133"/>
      <c r="G49" s="21"/>
    </row>
    <row r="50" spans="1:7" ht="21.75" customHeight="1">
      <c r="A50" s="34">
        <v>36</v>
      </c>
      <c r="B50" s="11"/>
      <c r="C50" s="130" t="s">
        <v>582</v>
      </c>
      <c r="D50" s="133"/>
      <c r="E50" s="133">
        <v>1</v>
      </c>
      <c r="F50" s="133"/>
      <c r="G50" s="21"/>
    </row>
    <row r="51" spans="1:7" ht="21.75" customHeight="1">
      <c r="A51" s="34">
        <v>37</v>
      </c>
      <c r="B51" s="101"/>
      <c r="C51" s="131" t="s">
        <v>578</v>
      </c>
      <c r="D51" s="118"/>
      <c r="E51" s="118"/>
      <c r="F51" s="118">
        <v>1</v>
      </c>
      <c r="G51" s="21"/>
    </row>
    <row r="52" spans="1:7" ht="21.75" customHeight="1">
      <c r="A52" s="34">
        <v>38</v>
      </c>
      <c r="B52" s="137" t="s">
        <v>583</v>
      </c>
      <c r="C52" s="138" t="s">
        <v>584</v>
      </c>
      <c r="D52" s="139">
        <v>1</v>
      </c>
      <c r="E52" s="139"/>
      <c r="F52" s="139"/>
      <c r="G52" s="22"/>
    </row>
    <row r="53" spans="1:7" ht="21.75" customHeight="1">
      <c r="A53" s="34">
        <v>39</v>
      </c>
      <c r="B53" s="16" t="s">
        <v>586</v>
      </c>
      <c r="C53" s="129" t="s">
        <v>587</v>
      </c>
      <c r="D53" s="132">
        <v>1</v>
      </c>
      <c r="E53" s="132"/>
      <c r="F53" s="132"/>
      <c r="G53" s="23" t="s">
        <v>592</v>
      </c>
    </row>
    <row r="54" spans="1:7" ht="21.75" customHeight="1">
      <c r="A54" s="34">
        <v>40</v>
      </c>
      <c r="B54" s="8" t="s">
        <v>588</v>
      </c>
      <c r="C54" s="130" t="s">
        <v>589</v>
      </c>
      <c r="D54" s="116"/>
      <c r="E54" s="116"/>
      <c r="F54" s="116">
        <v>1</v>
      </c>
      <c r="G54" s="21"/>
    </row>
    <row r="55" spans="1:7" ht="21.75" customHeight="1">
      <c r="A55" s="34">
        <v>41</v>
      </c>
      <c r="B55" s="11"/>
      <c r="C55" s="130" t="s">
        <v>590</v>
      </c>
      <c r="D55" s="133">
        <v>1</v>
      </c>
      <c r="E55" s="133"/>
      <c r="F55" s="133"/>
      <c r="G55" s="28"/>
    </row>
    <row r="56" spans="1:7" ht="21.75" customHeight="1">
      <c r="A56" s="34">
        <v>42</v>
      </c>
      <c r="B56" s="14"/>
      <c r="C56" s="131" t="s">
        <v>591</v>
      </c>
      <c r="D56" s="134">
        <v>1</v>
      </c>
      <c r="E56" s="134"/>
      <c r="F56" s="134"/>
      <c r="G56" s="22"/>
    </row>
    <row r="57" spans="1:7" ht="21.75" customHeight="1">
      <c r="A57" s="34">
        <v>43</v>
      </c>
      <c r="B57" s="16" t="s">
        <v>593</v>
      </c>
      <c r="C57" s="129" t="s">
        <v>594</v>
      </c>
      <c r="D57" s="132">
        <v>1</v>
      </c>
      <c r="E57" s="132"/>
      <c r="F57" s="132"/>
      <c r="G57" s="23" t="s">
        <v>599</v>
      </c>
    </row>
    <row r="58" spans="1:7" ht="21.75" customHeight="1">
      <c r="A58" s="34">
        <v>44</v>
      </c>
      <c r="B58" s="11" t="s">
        <v>595</v>
      </c>
      <c r="C58" s="130" t="s">
        <v>596</v>
      </c>
      <c r="D58" s="133">
        <v>1</v>
      </c>
      <c r="E58" s="133"/>
      <c r="F58" s="133"/>
      <c r="G58" s="21"/>
    </row>
    <row r="59" spans="1:7" ht="21.75" customHeight="1">
      <c r="A59" s="34">
        <v>45</v>
      </c>
      <c r="B59" s="11"/>
      <c r="C59" s="130" t="s">
        <v>597</v>
      </c>
      <c r="D59" s="133">
        <v>1</v>
      </c>
      <c r="E59" s="133"/>
      <c r="F59" s="133"/>
      <c r="G59" s="21"/>
    </row>
    <row r="60" spans="1:7" ht="21.75" customHeight="1">
      <c r="A60" s="34">
        <v>46</v>
      </c>
      <c r="B60" s="14"/>
      <c r="C60" s="131" t="s">
        <v>598</v>
      </c>
      <c r="D60" s="134"/>
      <c r="E60" s="134">
        <v>1</v>
      </c>
      <c r="F60" s="134"/>
      <c r="G60" s="22"/>
    </row>
    <row r="61" spans="1:7" ht="21.75" customHeight="1">
      <c r="A61" s="34">
        <v>47</v>
      </c>
      <c r="B61" s="16" t="s">
        <v>600</v>
      </c>
      <c r="C61" s="129" t="s">
        <v>601</v>
      </c>
      <c r="D61" s="132">
        <v>1</v>
      </c>
      <c r="E61" s="132"/>
      <c r="F61" s="132"/>
      <c r="G61" s="23" t="s">
        <v>606</v>
      </c>
    </row>
    <row r="62" spans="1:7" ht="21.75" customHeight="1">
      <c r="A62" s="34">
        <v>48</v>
      </c>
      <c r="B62" s="11" t="s">
        <v>602</v>
      </c>
      <c r="C62" s="130" t="s">
        <v>603</v>
      </c>
      <c r="D62" s="133"/>
      <c r="E62" s="133"/>
      <c r="F62" s="133">
        <v>1</v>
      </c>
      <c r="G62" s="71"/>
    </row>
    <row r="63" spans="1:7" ht="21.75" customHeight="1">
      <c r="A63" s="34">
        <v>49</v>
      </c>
      <c r="B63" s="11"/>
      <c r="C63" s="130" t="s">
        <v>604</v>
      </c>
      <c r="D63" s="133">
        <v>1</v>
      </c>
      <c r="E63" s="133"/>
      <c r="F63" s="133"/>
      <c r="G63" s="21"/>
    </row>
    <row r="64" spans="1:7" ht="21.75" customHeight="1">
      <c r="A64" s="34">
        <v>50</v>
      </c>
      <c r="B64" s="14"/>
      <c r="C64" s="131" t="s">
        <v>605</v>
      </c>
      <c r="D64" s="134">
        <v>1</v>
      </c>
      <c r="E64" s="134"/>
      <c r="F64" s="134"/>
      <c r="G64" s="21"/>
    </row>
    <row r="65" spans="1:7" ht="21.75" customHeight="1">
      <c r="A65" s="34">
        <v>51</v>
      </c>
      <c r="B65" s="16" t="s">
        <v>607</v>
      </c>
      <c r="C65" s="129" t="s">
        <v>608</v>
      </c>
      <c r="D65" s="132">
        <v>1</v>
      </c>
      <c r="E65" s="132"/>
      <c r="F65" s="132"/>
      <c r="G65" s="21"/>
    </row>
    <row r="66" spans="1:7" ht="21.75" customHeight="1">
      <c r="A66" s="34">
        <v>52</v>
      </c>
      <c r="B66" s="11" t="s">
        <v>602</v>
      </c>
      <c r="C66" s="130" t="s">
        <v>609</v>
      </c>
      <c r="D66" s="133"/>
      <c r="E66" s="133">
        <v>1</v>
      </c>
      <c r="F66" s="133"/>
      <c r="G66" s="28"/>
    </row>
    <row r="67" spans="1:7" ht="21.75" customHeight="1">
      <c r="A67" s="34">
        <v>53</v>
      </c>
      <c r="B67" s="14"/>
      <c r="C67" s="131" t="s">
        <v>610</v>
      </c>
      <c r="D67" s="134">
        <v>1</v>
      </c>
      <c r="E67" s="134"/>
      <c r="F67" s="134"/>
      <c r="G67" s="22"/>
    </row>
    <row r="68" spans="1:7" ht="21.75" customHeight="1">
      <c r="A68" s="34">
        <v>54</v>
      </c>
      <c r="B68" s="16" t="s">
        <v>611</v>
      </c>
      <c r="C68" s="129" t="s">
        <v>612</v>
      </c>
      <c r="D68" s="132"/>
      <c r="E68" s="132">
        <v>1</v>
      </c>
      <c r="F68" s="132"/>
      <c r="G68" s="23" t="s">
        <v>619</v>
      </c>
    </row>
    <row r="69" spans="1:7" ht="21.75" customHeight="1">
      <c r="A69" s="34">
        <v>55</v>
      </c>
      <c r="B69" s="135" t="s">
        <v>613</v>
      </c>
      <c r="C69" s="130" t="s">
        <v>24</v>
      </c>
      <c r="D69" s="133"/>
      <c r="E69" s="133">
        <v>1</v>
      </c>
      <c r="F69" s="133"/>
      <c r="G69" s="21"/>
    </row>
    <row r="70" spans="1:7" ht="21.75" customHeight="1">
      <c r="A70" s="34">
        <v>56</v>
      </c>
      <c r="B70" s="135"/>
      <c r="C70" s="130" t="s">
        <v>614</v>
      </c>
      <c r="D70" s="133"/>
      <c r="E70" s="133">
        <v>1</v>
      </c>
      <c r="F70" s="133"/>
      <c r="G70" s="21"/>
    </row>
    <row r="71" spans="1:7" ht="21.75" customHeight="1">
      <c r="A71" s="34">
        <v>57</v>
      </c>
      <c r="B71" s="90"/>
      <c r="C71" s="130" t="s">
        <v>615</v>
      </c>
      <c r="D71" s="133"/>
      <c r="E71" s="133">
        <v>1</v>
      </c>
      <c r="F71" s="133"/>
      <c r="G71" s="21"/>
    </row>
    <row r="72" spans="1:7" ht="21.75" customHeight="1">
      <c r="A72" s="34">
        <v>58</v>
      </c>
      <c r="B72" s="90"/>
      <c r="C72" s="130" t="s">
        <v>616</v>
      </c>
      <c r="D72" s="133">
        <v>1</v>
      </c>
      <c r="E72" s="133"/>
      <c r="F72" s="133"/>
      <c r="G72" s="21"/>
    </row>
    <row r="73" spans="1:7" ht="21.75" customHeight="1">
      <c r="A73" s="34">
        <v>59</v>
      </c>
      <c r="B73" s="90"/>
      <c r="C73" s="130" t="s">
        <v>617</v>
      </c>
      <c r="D73" s="133">
        <v>1</v>
      </c>
      <c r="E73" s="133"/>
      <c r="F73" s="133"/>
      <c r="G73" s="28"/>
    </row>
    <row r="74" spans="1:7" ht="21.75" customHeight="1">
      <c r="A74" s="35">
        <v>60</v>
      </c>
      <c r="B74" s="101"/>
      <c r="C74" s="40" t="s">
        <v>618</v>
      </c>
      <c r="D74" s="40"/>
      <c r="E74" s="40"/>
      <c r="F74" s="13">
        <v>1</v>
      </c>
      <c r="G74" s="22"/>
    </row>
    <row r="77" spans="1:7" ht="22.5" customHeight="1">
      <c r="A77" s="19" t="s">
        <v>522</v>
      </c>
      <c r="B77" s="19"/>
      <c r="C77" s="19"/>
      <c r="D77" s="19"/>
      <c r="E77" s="19"/>
      <c r="F77" s="19"/>
      <c r="G77" s="19"/>
    </row>
    <row r="78" spans="1:7" ht="22.5" customHeight="1">
      <c r="A78" s="1" t="s">
        <v>0</v>
      </c>
      <c r="B78" s="1" t="s">
        <v>1</v>
      </c>
      <c r="C78" s="1" t="s">
        <v>2</v>
      </c>
      <c r="D78" s="399" t="s">
        <v>94</v>
      </c>
      <c r="E78" s="400"/>
      <c r="F78" s="401"/>
      <c r="G78" s="24" t="s">
        <v>28</v>
      </c>
    </row>
    <row r="79" spans="1:7" ht="22.5" customHeight="1">
      <c r="A79" s="2" t="s">
        <v>3</v>
      </c>
      <c r="B79" s="2" t="s">
        <v>4</v>
      </c>
      <c r="C79" s="2"/>
      <c r="D79" s="1" t="s">
        <v>95</v>
      </c>
      <c r="E79" s="1" t="s">
        <v>96</v>
      </c>
      <c r="F79" s="1" t="s">
        <v>97</v>
      </c>
      <c r="G79" s="21"/>
    </row>
    <row r="80" spans="1:7" ht="22.5" customHeight="1">
      <c r="A80" s="2"/>
      <c r="B80" s="2"/>
      <c r="C80" s="2"/>
      <c r="D80" s="2" t="s">
        <v>98</v>
      </c>
      <c r="E80" s="2" t="s">
        <v>99</v>
      </c>
      <c r="F80" s="2" t="s">
        <v>100</v>
      </c>
      <c r="G80" s="21"/>
    </row>
    <row r="81" spans="1:7" ht="22.5" customHeight="1">
      <c r="A81" s="2"/>
      <c r="B81" s="2"/>
      <c r="C81" s="2"/>
      <c r="D81" s="2" t="s">
        <v>101</v>
      </c>
      <c r="E81" s="2" t="s">
        <v>102</v>
      </c>
      <c r="F81" s="2" t="s">
        <v>101</v>
      </c>
      <c r="G81" s="21"/>
    </row>
    <row r="82" spans="1:7" ht="22.5" customHeight="1">
      <c r="A82" s="3"/>
      <c r="B82" s="3"/>
      <c r="C82" s="3"/>
      <c r="D82" s="3" t="s">
        <v>103</v>
      </c>
      <c r="E82" s="3" t="s">
        <v>104</v>
      </c>
      <c r="F82" s="3" t="s">
        <v>103</v>
      </c>
      <c r="G82" s="22"/>
    </row>
    <row r="83" spans="1:7" ht="21.75" customHeight="1">
      <c r="A83" s="87">
        <v>61</v>
      </c>
      <c r="B83" s="61" t="s">
        <v>620</v>
      </c>
      <c r="C83" s="129" t="s">
        <v>621</v>
      </c>
      <c r="D83" s="4"/>
      <c r="E83" s="132">
        <v>1</v>
      </c>
      <c r="F83" s="132"/>
      <c r="G83" s="23" t="s">
        <v>637</v>
      </c>
    </row>
    <row r="84" spans="1:7" ht="21.75" customHeight="1">
      <c r="A84" s="34">
        <v>62</v>
      </c>
      <c r="B84" s="11" t="s">
        <v>622</v>
      </c>
      <c r="C84" s="130" t="s">
        <v>623</v>
      </c>
      <c r="D84" s="133">
        <v>1</v>
      </c>
      <c r="E84" s="133"/>
      <c r="F84" s="133"/>
      <c r="G84" s="21"/>
    </row>
    <row r="85" spans="1:7" ht="21.75" customHeight="1">
      <c r="A85" s="34">
        <v>63</v>
      </c>
      <c r="B85" s="135"/>
      <c r="C85" s="130" t="s">
        <v>624</v>
      </c>
      <c r="D85" s="133"/>
      <c r="E85" s="133">
        <v>1</v>
      </c>
      <c r="F85" s="133"/>
      <c r="G85" s="21"/>
    </row>
    <row r="86" spans="1:7" ht="22.5" customHeight="1">
      <c r="A86" s="34">
        <v>64</v>
      </c>
      <c r="B86" s="11"/>
      <c r="C86" s="130" t="s">
        <v>625</v>
      </c>
      <c r="D86" s="133"/>
      <c r="E86" s="133">
        <v>1</v>
      </c>
      <c r="F86" s="133"/>
      <c r="G86" s="28"/>
    </row>
    <row r="87" spans="1:7" ht="22.5" customHeight="1">
      <c r="A87" s="34">
        <v>65</v>
      </c>
      <c r="B87" s="11"/>
      <c r="C87" s="130" t="s">
        <v>626</v>
      </c>
      <c r="D87" s="133">
        <v>1</v>
      </c>
      <c r="E87" s="133"/>
      <c r="F87" s="133"/>
      <c r="G87" s="21"/>
    </row>
    <row r="88" spans="1:7" ht="22.5" customHeight="1">
      <c r="A88" s="34">
        <v>66</v>
      </c>
      <c r="B88" s="14"/>
      <c r="C88" s="131" t="s">
        <v>627</v>
      </c>
      <c r="D88" s="134">
        <v>1</v>
      </c>
      <c r="E88" s="134"/>
      <c r="F88" s="134"/>
      <c r="G88" s="22"/>
    </row>
    <row r="89" spans="1:7" ht="22.5" customHeight="1">
      <c r="A89" s="34">
        <v>67</v>
      </c>
      <c r="B89" s="16" t="s">
        <v>628</v>
      </c>
      <c r="C89" s="129" t="s">
        <v>629</v>
      </c>
      <c r="D89" s="132">
        <v>1</v>
      </c>
      <c r="E89" s="132"/>
      <c r="F89" s="132"/>
      <c r="G89" s="23" t="s">
        <v>638</v>
      </c>
    </row>
    <row r="90" spans="1:7" ht="22.5" customHeight="1">
      <c r="A90" s="34">
        <v>68</v>
      </c>
      <c r="B90" s="11" t="s">
        <v>630</v>
      </c>
      <c r="C90" s="130" t="s">
        <v>631</v>
      </c>
      <c r="D90" s="133">
        <v>1</v>
      </c>
      <c r="E90" s="133"/>
      <c r="F90" s="133"/>
      <c r="G90" s="21"/>
    </row>
    <row r="91" spans="1:7" ht="22.5" customHeight="1">
      <c r="A91" s="34">
        <v>69</v>
      </c>
      <c r="B91" s="135"/>
      <c r="C91" s="130" t="s">
        <v>632</v>
      </c>
      <c r="D91" s="133">
        <v>1</v>
      </c>
      <c r="E91" s="133"/>
      <c r="F91" s="133"/>
      <c r="G91" s="21"/>
    </row>
    <row r="92" spans="1:7" ht="22.5" customHeight="1">
      <c r="A92" s="34">
        <v>70</v>
      </c>
      <c r="B92" s="11"/>
      <c r="C92" s="130" t="s">
        <v>633</v>
      </c>
      <c r="D92" s="133"/>
      <c r="E92" s="133">
        <v>1</v>
      </c>
      <c r="F92" s="133"/>
      <c r="G92" s="21"/>
    </row>
    <row r="93" spans="1:7" ht="22.5" customHeight="1">
      <c r="A93" s="34">
        <v>71</v>
      </c>
      <c r="B93" s="11"/>
      <c r="C93" s="130" t="s">
        <v>634</v>
      </c>
      <c r="D93" s="133"/>
      <c r="E93" s="133">
        <v>1</v>
      </c>
      <c r="F93" s="133"/>
      <c r="G93" s="28"/>
    </row>
    <row r="94" spans="1:7" ht="22.5" customHeight="1">
      <c r="A94" s="34">
        <v>72</v>
      </c>
      <c r="B94" s="11"/>
      <c r="C94" s="130" t="s">
        <v>635</v>
      </c>
      <c r="D94" s="133"/>
      <c r="E94" s="133">
        <v>1</v>
      </c>
      <c r="F94" s="133"/>
      <c r="G94" s="21"/>
    </row>
    <row r="95" spans="1:7" ht="22.5" customHeight="1">
      <c r="A95" s="34">
        <v>73</v>
      </c>
      <c r="B95" s="14"/>
      <c r="C95" s="131" t="s">
        <v>636</v>
      </c>
      <c r="D95" s="134">
        <v>1</v>
      </c>
      <c r="E95" s="134"/>
      <c r="F95" s="134"/>
      <c r="G95" s="22"/>
    </row>
    <row r="96" spans="1:7" ht="22.5" customHeight="1">
      <c r="A96" s="49" t="s">
        <v>639</v>
      </c>
      <c r="B96" s="107"/>
      <c r="C96" s="108"/>
      <c r="D96" s="109">
        <f>SUM(D1:D95)</f>
        <v>43</v>
      </c>
      <c r="E96" s="109">
        <f>SUM(E1:E95)</f>
        <v>23</v>
      </c>
      <c r="F96" s="109">
        <f>SUM(F1:F95)</f>
        <v>7</v>
      </c>
      <c r="G96" s="86" t="s">
        <v>640</v>
      </c>
    </row>
  </sheetData>
  <mergeCells count="3">
    <mergeCell ref="D2:F2"/>
    <mergeCell ref="D41:F41"/>
    <mergeCell ref="D78:F78"/>
  </mergeCells>
  <pageMargins left="0.34" right="0.28999999999999998" top="0.3" bottom="0.2" header="0.16" footer="0.16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4"/>
  <sheetViews>
    <sheetView topLeftCell="A91" workbookViewId="0">
      <selection activeCell="I99" sqref="I99"/>
    </sheetView>
  </sheetViews>
  <sheetFormatPr defaultRowHeight="20.25" customHeight="1"/>
  <cols>
    <col min="1" max="1" width="3.25" style="20" customWidth="1"/>
    <col min="2" max="2" width="23.875" style="20" customWidth="1"/>
    <col min="3" max="3" width="20.375" style="20" customWidth="1"/>
    <col min="4" max="4" width="5" style="20" customWidth="1"/>
    <col min="5" max="5" width="6.75" style="20" customWidth="1"/>
    <col min="6" max="6" width="5" style="20" customWidth="1"/>
    <col min="7" max="7" width="25.625" style="20" customWidth="1"/>
    <col min="8" max="16384" width="9" style="20"/>
  </cols>
  <sheetData>
    <row r="1" spans="1:7" ht="20.25" customHeight="1">
      <c r="A1" s="19" t="s">
        <v>641</v>
      </c>
      <c r="B1" s="19"/>
      <c r="C1" s="19"/>
      <c r="D1" s="19"/>
      <c r="E1" s="19"/>
      <c r="F1" s="19"/>
      <c r="G1" s="19"/>
    </row>
    <row r="2" spans="1:7" ht="20.25" customHeight="1">
      <c r="A2" s="1" t="s">
        <v>0</v>
      </c>
      <c r="B2" s="1" t="s">
        <v>1</v>
      </c>
      <c r="C2" s="1" t="s">
        <v>2</v>
      </c>
      <c r="D2" s="399" t="s">
        <v>94</v>
      </c>
      <c r="E2" s="400"/>
      <c r="F2" s="401"/>
      <c r="G2" s="24" t="s">
        <v>28</v>
      </c>
    </row>
    <row r="3" spans="1:7" ht="20.25" customHeight="1">
      <c r="A3" s="2" t="s">
        <v>3</v>
      </c>
      <c r="B3" s="2" t="s">
        <v>4</v>
      </c>
      <c r="C3" s="2"/>
      <c r="D3" s="1" t="s">
        <v>95</v>
      </c>
      <c r="E3" s="1" t="s">
        <v>96</v>
      </c>
      <c r="F3" s="1" t="s">
        <v>97</v>
      </c>
      <c r="G3" s="21"/>
    </row>
    <row r="4" spans="1:7" ht="20.25" customHeight="1">
      <c r="A4" s="2"/>
      <c r="B4" s="2"/>
      <c r="C4" s="2"/>
      <c r="D4" s="2" t="s">
        <v>98</v>
      </c>
      <c r="E4" s="2" t="s">
        <v>99</v>
      </c>
      <c r="F4" s="2" t="s">
        <v>100</v>
      </c>
      <c r="G4" s="21"/>
    </row>
    <row r="5" spans="1:7" ht="20.25" customHeight="1">
      <c r="A5" s="2"/>
      <c r="B5" s="2"/>
      <c r="C5" s="2"/>
      <c r="D5" s="2" t="s">
        <v>101</v>
      </c>
      <c r="E5" s="2" t="s">
        <v>102</v>
      </c>
      <c r="F5" s="2" t="s">
        <v>101</v>
      </c>
      <c r="G5" s="21"/>
    </row>
    <row r="6" spans="1:7" ht="20.25" customHeight="1">
      <c r="A6" s="3"/>
      <c r="B6" s="3"/>
      <c r="C6" s="3"/>
      <c r="D6" s="3" t="s">
        <v>103</v>
      </c>
      <c r="E6" s="3" t="s">
        <v>104</v>
      </c>
      <c r="F6" s="3" t="s">
        <v>103</v>
      </c>
      <c r="G6" s="22"/>
    </row>
    <row r="7" spans="1:7" ht="20.25" customHeight="1">
      <c r="A7" s="87">
        <v>1</v>
      </c>
      <c r="B7" s="16" t="s">
        <v>642</v>
      </c>
      <c r="C7" s="144" t="s">
        <v>643</v>
      </c>
      <c r="D7" s="146" t="s">
        <v>459</v>
      </c>
      <c r="E7" s="146">
        <v>1</v>
      </c>
      <c r="F7" s="146" t="s">
        <v>459</v>
      </c>
      <c r="G7" s="111" t="s">
        <v>646</v>
      </c>
    </row>
    <row r="8" spans="1:7" ht="20.25" customHeight="1">
      <c r="A8" s="34">
        <v>2</v>
      </c>
      <c r="B8" s="14" t="s">
        <v>644</v>
      </c>
      <c r="C8" s="145" t="s">
        <v>645</v>
      </c>
      <c r="D8" s="147">
        <v>1</v>
      </c>
      <c r="E8" s="147" t="s">
        <v>459</v>
      </c>
      <c r="F8" s="147" t="s">
        <v>459</v>
      </c>
      <c r="G8" s="22"/>
    </row>
    <row r="9" spans="1:7" ht="20.25" customHeight="1">
      <c r="A9" s="34">
        <v>3</v>
      </c>
      <c r="B9" s="16" t="s">
        <v>647</v>
      </c>
      <c r="C9" s="144" t="s">
        <v>648</v>
      </c>
      <c r="D9" s="146">
        <v>1</v>
      </c>
      <c r="E9" s="146" t="s">
        <v>459</v>
      </c>
      <c r="F9" s="146" t="s">
        <v>459</v>
      </c>
      <c r="G9" s="111" t="s">
        <v>654</v>
      </c>
    </row>
    <row r="10" spans="1:7" ht="20.25" customHeight="1">
      <c r="A10" s="34">
        <v>4</v>
      </c>
      <c r="B10" s="14" t="s">
        <v>649</v>
      </c>
      <c r="C10" s="145" t="s">
        <v>650</v>
      </c>
      <c r="D10" s="147">
        <v>1</v>
      </c>
      <c r="E10" s="147" t="s">
        <v>459</v>
      </c>
      <c r="F10" s="147" t="s">
        <v>459</v>
      </c>
      <c r="G10" s="21"/>
    </row>
    <row r="11" spans="1:7" ht="20.25" customHeight="1">
      <c r="A11" s="34">
        <v>5</v>
      </c>
      <c r="B11" s="16" t="s">
        <v>651</v>
      </c>
      <c r="C11" s="144" t="s">
        <v>652</v>
      </c>
      <c r="D11" s="146" t="s">
        <v>459</v>
      </c>
      <c r="E11" s="146">
        <v>1</v>
      </c>
      <c r="F11" s="146" t="s">
        <v>459</v>
      </c>
      <c r="G11" s="119"/>
    </row>
    <row r="12" spans="1:7" ht="20.25" customHeight="1">
      <c r="A12" s="34">
        <v>6</v>
      </c>
      <c r="B12" s="14" t="s">
        <v>649</v>
      </c>
      <c r="C12" s="145" t="s">
        <v>653</v>
      </c>
      <c r="D12" s="147">
        <v>1</v>
      </c>
      <c r="E12" s="147" t="s">
        <v>459</v>
      </c>
      <c r="F12" s="147" t="s">
        <v>459</v>
      </c>
      <c r="G12" s="22"/>
    </row>
    <row r="13" spans="1:7" ht="20.25" customHeight="1">
      <c r="A13" s="34">
        <v>7</v>
      </c>
      <c r="B13" s="16" t="s">
        <v>18</v>
      </c>
      <c r="C13" s="144" t="s">
        <v>655</v>
      </c>
      <c r="D13" s="146">
        <v>1</v>
      </c>
      <c r="E13" s="146" t="s">
        <v>459</v>
      </c>
      <c r="F13" s="146" t="s">
        <v>459</v>
      </c>
      <c r="G13" s="111" t="s">
        <v>660</v>
      </c>
    </row>
    <row r="14" spans="1:7" ht="20.25" customHeight="1">
      <c r="A14" s="34">
        <v>8</v>
      </c>
      <c r="B14" s="11" t="s">
        <v>656</v>
      </c>
      <c r="C14" s="148" t="s">
        <v>657</v>
      </c>
      <c r="D14" s="149">
        <v>1</v>
      </c>
      <c r="E14" s="149" t="s">
        <v>459</v>
      </c>
      <c r="F14" s="149" t="s">
        <v>459</v>
      </c>
      <c r="G14" s="28"/>
    </row>
    <row r="15" spans="1:7" ht="20.25" customHeight="1">
      <c r="A15" s="34">
        <v>9</v>
      </c>
      <c r="B15" s="14" t="s">
        <v>658</v>
      </c>
      <c r="C15" s="145" t="s">
        <v>659</v>
      </c>
      <c r="D15" s="147" t="s">
        <v>459</v>
      </c>
      <c r="E15" s="147" t="s">
        <v>459</v>
      </c>
      <c r="F15" s="147">
        <v>1</v>
      </c>
      <c r="G15" s="22"/>
    </row>
    <row r="16" spans="1:7" ht="20.25" customHeight="1">
      <c r="A16" s="34">
        <v>10</v>
      </c>
      <c r="B16" s="16" t="s">
        <v>661</v>
      </c>
      <c r="C16" s="144" t="s">
        <v>662</v>
      </c>
      <c r="D16" s="146">
        <v>1</v>
      </c>
      <c r="E16" s="146" t="s">
        <v>459</v>
      </c>
      <c r="F16" s="146" t="s">
        <v>459</v>
      </c>
      <c r="G16" s="111" t="s">
        <v>671</v>
      </c>
    </row>
    <row r="17" spans="1:7" ht="20.25" customHeight="1">
      <c r="A17" s="91">
        <v>11</v>
      </c>
      <c r="B17" s="11" t="s">
        <v>663</v>
      </c>
      <c r="C17" s="148" t="s">
        <v>664</v>
      </c>
      <c r="D17" s="149" t="s">
        <v>459</v>
      </c>
      <c r="E17" s="149">
        <v>1</v>
      </c>
      <c r="F17" s="149" t="s">
        <v>459</v>
      </c>
      <c r="G17" s="21"/>
    </row>
    <row r="18" spans="1:7" ht="20.25" customHeight="1">
      <c r="A18" s="91">
        <v>12</v>
      </c>
      <c r="B18" s="14"/>
      <c r="C18" s="145" t="s">
        <v>665</v>
      </c>
      <c r="D18" s="147" t="s">
        <v>459</v>
      </c>
      <c r="E18" s="147">
        <v>1</v>
      </c>
      <c r="F18" s="147" t="s">
        <v>459</v>
      </c>
      <c r="G18" s="21"/>
    </row>
    <row r="19" spans="1:7" ht="20.25" customHeight="1">
      <c r="A19" s="34">
        <v>13</v>
      </c>
      <c r="B19" s="16" t="s">
        <v>18</v>
      </c>
      <c r="C19" s="144" t="s">
        <v>666</v>
      </c>
      <c r="D19" s="132">
        <v>1</v>
      </c>
      <c r="E19" s="132"/>
      <c r="F19" s="132"/>
      <c r="G19" s="28"/>
    </row>
    <row r="20" spans="1:7" ht="20.25" customHeight="1">
      <c r="A20" s="34">
        <v>14</v>
      </c>
      <c r="B20" s="11" t="s">
        <v>667</v>
      </c>
      <c r="C20" s="148" t="s">
        <v>668</v>
      </c>
      <c r="D20" s="133">
        <v>1</v>
      </c>
      <c r="E20" s="133"/>
      <c r="F20" s="133"/>
      <c r="G20" s="119"/>
    </row>
    <row r="21" spans="1:7" ht="20.25" customHeight="1">
      <c r="A21" s="34">
        <v>15</v>
      </c>
      <c r="B21" s="11"/>
      <c r="C21" s="148" t="s">
        <v>669</v>
      </c>
      <c r="D21" s="133">
        <v>1</v>
      </c>
      <c r="E21" s="133"/>
      <c r="F21" s="133"/>
      <c r="G21" s="28"/>
    </row>
    <row r="22" spans="1:7" ht="20.25" customHeight="1">
      <c r="A22" s="34">
        <v>16</v>
      </c>
      <c r="B22" s="14"/>
      <c r="C22" s="145" t="s">
        <v>670</v>
      </c>
      <c r="D22" s="134">
        <v>1</v>
      </c>
      <c r="E22" s="134"/>
      <c r="F22" s="134"/>
      <c r="G22" s="22"/>
    </row>
    <row r="23" spans="1:7" ht="20.25" customHeight="1">
      <c r="A23" s="34">
        <v>17</v>
      </c>
      <c r="B23" s="16" t="s">
        <v>672</v>
      </c>
      <c r="C23" s="144" t="s">
        <v>673</v>
      </c>
      <c r="D23" s="146">
        <v>1</v>
      </c>
      <c r="E23" s="146" t="s">
        <v>459</v>
      </c>
      <c r="F23" s="146" t="s">
        <v>459</v>
      </c>
      <c r="G23" s="111" t="s">
        <v>678</v>
      </c>
    </row>
    <row r="24" spans="1:7" ht="20.25" customHeight="1">
      <c r="A24" s="34">
        <v>18</v>
      </c>
      <c r="B24" s="11" t="s">
        <v>674</v>
      </c>
      <c r="C24" s="148" t="s">
        <v>675</v>
      </c>
      <c r="D24" s="149">
        <v>1</v>
      </c>
      <c r="E24" s="149"/>
      <c r="F24" s="149" t="s">
        <v>459</v>
      </c>
      <c r="G24" s="28"/>
    </row>
    <row r="25" spans="1:7" ht="20.25" customHeight="1">
      <c r="A25" s="34">
        <v>19</v>
      </c>
      <c r="B25" s="11"/>
      <c r="C25" s="148" t="s">
        <v>676</v>
      </c>
      <c r="D25" s="149"/>
      <c r="E25" s="149">
        <v>1</v>
      </c>
      <c r="F25" s="149" t="s">
        <v>459</v>
      </c>
      <c r="G25" s="119"/>
    </row>
    <row r="26" spans="1:7" ht="20.25" customHeight="1">
      <c r="A26" s="7">
        <v>20</v>
      </c>
      <c r="B26" s="14"/>
      <c r="C26" s="150" t="s">
        <v>677</v>
      </c>
      <c r="D26" s="151">
        <v>1</v>
      </c>
      <c r="E26" s="151" t="s">
        <v>459</v>
      </c>
      <c r="F26" s="151" t="s">
        <v>459</v>
      </c>
      <c r="G26" s="22"/>
    </row>
    <row r="27" spans="1:7" ht="20.25" customHeight="1">
      <c r="A27" s="34">
        <v>21</v>
      </c>
      <c r="B27" s="16" t="s">
        <v>679</v>
      </c>
      <c r="C27" s="144" t="s">
        <v>680</v>
      </c>
      <c r="D27" s="146">
        <v>1</v>
      </c>
      <c r="E27" s="146" t="s">
        <v>459</v>
      </c>
      <c r="F27" s="146" t="s">
        <v>459</v>
      </c>
      <c r="G27" s="111" t="s">
        <v>688</v>
      </c>
    </row>
    <row r="28" spans="1:7" ht="20.25" customHeight="1">
      <c r="A28" s="34">
        <v>22</v>
      </c>
      <c r="B28" s="11" t="s">
        <v>681</v>
      </c>
      <c r="C28" s="148" t="s">
        <v>682</v>
      </c>
      <c r="D28" s="149" t="s">
        <v>459</v>
      </c>
      <c r="E28" s="149">
        <v>1</v>
      </c>
      <c r="F28" s="149" t="s">
        <v>459</v>
      </c>
      <c r="G28" s="28"/>
    </row>
    <row r="29" spans="1:7" ht="20.25" customHeight="1">
      <c r="A29" s="34">
        <v>23</v>
      </c>
      <c r="B29" s="11"/>
      <c r="C29" s="148" t="s">
        <v>683</v>
      </c>
      <c r="D29" s="149">
        <v>1</v>
      </c>
      <c r="E29" s="149" t="s">
        <v>459</v>
      </c>
      <c r="F29" s="149" t="s">
        <v>459</v>
      </c>
      <c r="G29" s="119"/>
    </row>
    <row r="30" spans="1:7" ht="20.25" customHeight="1">
      <c r="A30" s="34">
        <v>24</v>
      </c>
      <c r="B30" s="152"/>
      <c r="C30" s="153" t="s">
        <v>684</v>
      </c>
      <c r="D30" s="154"/>
      <c r="E30" s="154">
        <v>1</v>
      </c>
      <c r="F30" s="154"/>
      <c r="G30" s="21"/>
    </row>
    <row r="31" spans="1:7" ht="20.25" customHeight="1">
      <c r="A31" s="34">
        <v>25</v>
      </c>
      <c r="B31" s="16" t="s">
        <v>685</v>
      </c>
      <c r="C31" s="144" t="s">
        <v>686</v>
      </c>
      <c r="D31" s="132">
        <v>1</v>
      </c>
      <c r="E31" s="132"/>
      <c r="F31" s="132"/>
      <c r="G31" s="28"/>
    </row>
    <row r="32" spans="1:7" ht="20.25" customHeight="1">
      <c r="A32" s="34">
        <v>26</v>
      </c>
      <c r="B32" s="14" t="s">
        <v>681</v>
      </c>
      <c r="C32" s="145" t="s">
        <v>687</v>
      </c>
      <c r="D32" s="134">
        <v>1</v>
      </c>
      <c r="E32" s="134"/>
      <c r="F32" s="134"/>
      <c r="G32" s="72"/>
    </row>
    <row r="33" spans="1:7" ht="20.25" customHeight="1">
      <c r="A33" s="34">
        <v>27</v>
      </c>
      <c r="B33" s="16" t="s">
        <v>689</v>
      </c>
      <c r="C33" s="144" t="s">
        <v>690</v>
      </c>
      <c r="D33" s="146">
        <v>1</v>
      </c>
      <c r="E33" s="146" t="s">
        <v>459</v>
      </c>
      <c r="F33" s="146" t="s">
        <v>459</v>
      </c>
      <c r="G33" s="155" t="s">
        <v>693</v>
      </c>
    </row>
    <row r="34" spans="1:7" ht="20.25" customHeight="1">
      <c r="A34" s="34">
        <v>28</v>
      </c>
      <c r="B34" s="11" t="s">
        <v>691</v>
      </c>
      <c r="C34" s="148" t="s">
        <v>273</v>
      </c>
      <c r="D34" s="149">
        <v>1</v>
      </c>
      <c r="E34" s="149"/>
      <c r="F34" s="149" t="s">
        <v>459</v>
      </c>
      <c r="G34" s="21"/>
    </row>
    <row r="35" spans="1:7" ht="20.25" customHeight="1">
      <c r="A35" s="34">
        <v>29</v>
      </c>
      <c r="B35" s="140"/>
      <c r="C35" s="131" t="s">
        <v>692</v>
      </c>
      <c r="D35" s="134"/>
      <c r="E35" s="134">
        <v>1</v>
      </c>
      <c r="F35" s="134"/>
      <c r="G35" s="112"/>
    </row>
    <row r="36" spans="1:7" ht="20.25" customHeight="1">
      <c r="A36" s="34">
        <v>30</v>
      </c>
      <c r="B36" s="16" t="s">
        <v>765</v>
      </c>
      <c r="C36" s="144" t="s">
        <v>766</v>
      </c>
      <c r="D36" s="146">
        <v>1</v>
      </c>
      <c r="E36" s="146" t="s">
        <v>459</v>
      </c>
      <c r="F36" s="146" t="s">
        <v>459</v>
      </c>
      <c r="G36" s="111" t="s">
        <v>771</v>
      </c>
    </row>
    <row r="37" spans="1:7" ht="20.25" customHeight="1">
      <c r="A37" s="34">
        <v>31</v>
      </c>
      <c r="B37" s="11" t="s">
        <v>767</v>
      </c>
      <c r="C37" s="148" t="s">
        <v>768</v>
      </c>
      <c r="D37" s="149">
        <v>1</v>
      </c>
      <c r="E37" s="149" t="s">
        <v>459</v>
      </c>
      <c r="F37" s="149" t="s">
        <v>459</v>
      </c>
      <c r="G37" s="21"/>
    </row>
    <row r="38" spans="1:7" ht="20.25" customHeight="1">
      <c r="A38" s="34">
        <v>32</v>
      </c>
      <c r="B38" s="11"/>
      <c r="C38" s="148" t="s">
        <v>769</v>
      </c>
      <c r="D38" s="149" t="s">
        <v>459</v>
      </c>
      <c r="E38" s="149" t="s">
        <v>459</v>
      </c>
      <c r="F38" s="149">
        <v>1</v>
      </c>
      <c r="G38" s="21"/>
    </row>
    <row r="39" spans="1:7" ht="20.25" customHeight="1">
      <c r="A39" s="35">
        <v>33</v>
      </c>
      <c r="B39" s="14"/>
      <c r="C39" s="145" t="s">
        <v>770</v>
      </c>
      <c r="D39" s="147">
        <v>1</v>
      </c>
      <c r="E39" s="147" t="s">
        <v>459</v>
      </c>
      <c r="F39" s="147" t="s">
        <v>459</v>
      </c>
      <c r="G39" s="22"/>
    </row>
    <row r="40" spans="1:7" ht="21.75" customHeight="1">
      <c r="A40" s="19" t="s">
        <v>641</v>
      </c>
      <c r="B40" s="19"/>
      <c r="C40" s="19"/>
      <c r="D40" s="19"/>
      <c r="E40" s="19"/>
      <c r="F40" s="19"/>
      <c r="G40" s="19"/>
    </row>
    <row r="41" spans="1:7" ht="21.75" customHeight="1">
      <c r="A41" s="1" t="s">
        <v>0</v>
      </c>
      <c r="B41" s="1" t="s">
        <v>1</v>
      </c>
      <c r="C41" s="1" t="s">
        <v>2</v>
      </c>
      <c r="D41" s="399" t="s">
        <v>94</v>
      </c>
      <c r="E41" s="400"/>
      <c r="F41" s="401"/>
      <c r="G41" s="24" t="s">
        <v>28</v>
      </c>
    </row>
    <row r="42" spans="1:7" ht="21.75" customHeight="1">
      <c r="A42" s="2" t="s">
        <v>3</v>
      </c>
      <c r="B42" s="2" t="s">
        <v>4</v>
      </c>
      <c r="C42" s="2"/>
      <c r="D42" s="1" t="s">
        <v>95</v>
      </c>
      <c r="E42" s="1" t="s">
        <v>96</v>
      </c>
      <c r="F42" s="1" t="s">
        <v>97</v>
      </c>
      <c r="G42" s="21"/>
    </row>
    <row r="43" spans="1:7" ht="21.75" customHeight="1">
      <c r="A43" s="2"/>
      <c r="B43" s="2"/>
      <c r="C43" s="2"/>
      <c r="D43" s="2" t="s">
        <v>98</v>
      </c>
      <c r="E43" s="2" t="s">
        <v>99</v>
      </c>
      <c r="F43" s="2" t="s">
        <v>100</v>
      </c>
      <c r="G43" s="21"/>
    </row>
    <row r="44" spans="1:7" ht="21.75" customHeight="1">
      <c r="A44" s="2"/>
      <c r="B44" s="2"/>
      <c r="C44" s="2"/>
      <c r="D44" s="2" t="s">
        <v>101</v>
      </c>
      <c r="E44" s="2" t="s">
        <v>102</v>
      </c>
      <c r="F44" s="2" t="s">
        <v>101</v>
      </c>
      <c r="G44" s="21"/>
    </row>
    <row r="45" spans="1:7" ht="21.75" customHeight="1">
      <c r="A45" s="3"/>
      <c r="B45" s="3"/>
      <c r="C45" s="3"/>
      <c r="D45" s="3" t="s">
        <v>103</v>
      </c>
      <c r="E45" s="3" t="s">
        <v>104</v>
      </c>
      <c r="F45" s="3" t="s">
        <v>103</v>
      </c>
      <c r="G45" s="22"/>
    </row>
    <row r="46" spans="1:7" ht="20.25" customHeight="1">
      <c r="A46" s="87">
        <v>34</v>
      </c>
      <c r="B46" s="16" t="s">
        <v>18</v>
      </c>
      <c r="C46" s="144" t="s">
        <v>694</v>
      </c>
      <c r="D46" s="146">
        <v>1</v>
      </c>
      <c r="E46" s="146" t="s">
        <v>459</v>
      </c>
      <c r="F46" s="146" t="s">
        <v>459</v>
      </c>
      <c r="G46" s="111" t="s">
        <v>703</v>
      </c>
    </row>
    <row r="47" spans="1:7" ht="20.25" customHeight="1">
      <c r="A47" s="34">
        <v>35</v>
      </c>
      <c r="B47" s="11" t="s">
        <v>695</v>
      </c>
      <c r="C47" s="148" t="s">
        <v>696</v>
      </c>
      <c r="D47" s="149" t="s">
        <v>459</v>
      </c>
      <c r="E47" s="149">
        <v>1</v>
      </c>
      <c r="F47" s="149" t="s">
        <v>459</v>
      </c>
      <c r="G47" s="21"/>
    </row>
    <row r="48" spans="1:7" ht="21.75" customHeight="1">
      <c r="A48" s="34">
        <v>36</v>
      </c>
      <c r="B48" s="11" t="s">
        <v>697</v>
      </c>
      <c r="C48" s="148" t="s">
        <v>695</v>
      </c>
      <c r="D48" s="149" t="s">
        <v>459</v>
      </c>
      <c r="E48" s="149">
        <v>1</v>
      </c>
      <c r="F48" s="149" t="s">
        <v>459</v>
      </c>
      <c r="G48" s="119"/>
    </row>
    <row r="49" spans="1:7" ht="21.75" customHeight="1">
      <c r="A49" s="34">
        <v>37</v>
      </c>
      <c r="B49" s="14"/>
      <c r="C49" s="145" t="s">
        <v>698</v>
      </c>
      <c r="D49" s="147" t="s">
        <v>459</v>
      </c>
      <c r="E49" s="147" t="s">
        <v>459</v>
      </c>
      <c r="F49" s="147">
        <v>1</v>
      </c>
      <c r="G49" s="21"/>
    </row>
    <row r="50" spans="1:7" ht="21.75" customHeight="1">
      <c r="A50" s="34">
        <v>38</v>
      </c>
      <c r="B50" s="16" t="s">
        <v>699</v>
      </c>
      <c r="C50" s="144" t="s">
        <v>700</v>
      </c>
      <c r="D50" s="146">
        <v>1</v>
      </c>
      <c r="E50" s="146" t="s">
        <v>459</v>
      </c>
      <c r="F50" s="146" t="s">
        <v>459</v>
      </c>
      <c r="G50" s="21"/>
    </row>
    <row r="51" spans="1:7" ht="21.75" customHeight="1">
      <c r="A51" s="34">
        <v>39</v>
      </c>
      <c r="B51" s="11" t="s">
        <v>697</v>
      </c>
      <c r="C51" s="148" t="s">
        <v>701</v>
      </c>
      <c r="D51" s="149">
        <v>1</v>
      </c>
      <c r="E51" s="149"/>
      <c r="F51" s="149" t="s">
        <v>459</v>
      </c>
      <c r="G51" s="21"/>
    </row>
    <row r="52" spans="1:7" ht="21.75" customHeight="1">
      <c r="A52" s="34">
        <v>40</v>
      </c>
      <c r="B52" s="11"/>
      <c r="C52" s="130" t="s">
        <v>484</v>
      </c>
      <c r="D52" s="149">
        <v>1</v>
      </c>
      <c r="E52" s="149" t="s">
        <v>459</v>
      </c>
      <c r="F52" s="149" t="s">
        <v>459</v>
      </c>
      <c r="G52" s="21"/>
    </row>
    <row r="53" spans="1:7" ht="21.75" customHeight="1">
      <c r="A53" s="34">
        <v>41</v>
      </c>
      <c r="B53" s="14"/>
      <c r="C53" s="145" t="s">
        <v>702</v>
      </c>
      <c r="D53" s="147" t="s">
        <v>459</v>
      </c>
      <c r="E53" s="147">
        <v>1</v>
      </c>
      <c r="F53" s="147" t="s">
        <v>459</v>
      </c>
      <c r="G53" s="126"/>
    </row>
    <row r="54" spans="1:7" ht="21.75" customHeight="1">
      <c r="A54" s="34">
        <v>42</v>
      </c>
      <c r="B54" s="16" t="s">
        <v>710</v>
      </c>
      <c r="C54" s="144" t="s">
        <v>711</v>
      </c>
      <c r="D54" s="146">
        <v>1</v>
      </c>
      <c r="E54" s="146" t="s">
        <v>459</v>
      </c>
      <c r="F54" s="146" t="s">
        <v>459</v>
      </c>
      <c r="G54" s="111" t="s">
        <v>717</v>
      </c>
    </row>
    <row r="55" spans="1:7" ht="21.75" customHeight="1">
      <c r="A55" s="34">
        <v>43</v>
      </c>
      <c r="B55" s="11" t="s">
        <v>712</v>
      </c>
      <c r="C55" s="148" t="s">
        <v>713</v>
      </c>
      <c r="D55" s="149">
        <v>1</v>
      </c>
      <c r="E55" s="149" t="s">
        <v>459</v>
      </c>
      <c r="F55" s="149" t="s">
        <v>459</v>
      </c>
      <c r="G55" s="28"/>
    </row>
    <row r="56" spans="1:7" ht="21.75" customHeight="1">
      <c r="A56" s="34">
        <v>44</v>
      </c>
      <c r="B56" s="11"/>
      <c r="C56" s="148" t="s">
        <v>714</v>
      </c>
      <c r="D56" s="149">
        <v>1</v>
      </c>
      <c r="E56" s="149" t="s">
        <v>459</v>
      </c>
      <c r="F56" s="149" t="s">
        <v>459</v>
      </c>
      <c r="G56" s="21"/>
    </row>
    <row r="57" spans="1:7" ht="21.75" customHeight="1">
      <c r="A57" s="34">
        <v>45</v>
      </c>
      <c r="B57" s="11"/>
      <c r="C57" s="148" t="s">
        <v>715</v>
      </c>
      <c r="D57" s="149">
        <v>1</v>
      </c>
      <c r="E57" s="149" t="s">
        <v>459</v>
      </c>
      <c r="F57" s="149" t="s">
        <v>459</v>
      </c>
      <c r="G57" s="119"/>
    </row>
    <row r="58" spans="1:7" ht="21.75" customHeight="1">
      <c r="A58" s="34">
        <v>46</v>
      </c>
      <c r="B58" s="14"/>
      <c r="C58" s="145" t="s">
        <v>716</v>
      </c>
      <c r="D58" s="147" t="s">
        <v>459</v>
      </c>
      <c r="E58" s="147" t="s">
        <v>459</v>
      </c>
      <c r="F58" s="147">
        <v>1</v>
      </c>
      <c r="G58" s="22"/>
    </row>
    <row r="59" spans="1:7" ht="21.75" customHeight="1">
      <c r="A59" s="34">
        <v>47</v>
      </c>
      <c r="B59" s="16" t="s">
        <v>718</v>
      </c>
      <c r="C59" s="144" t="s">
        <v>719</v>
      </c>
      <c r="D59" s="146" t="s">
        <v>459</v>
      </c>
      <c r="E59" s="146" t="s">
        <v>459</v>
      </c>
      <c r="F59" s="146">
        <v>1</v>
      </c>
      <c r="G59" s="111" t="s">
        <v>724</v>
      </c>
    </row>
    <row r="60" spans="1:7" ht="21.75" customHeight="1">
      <c r="A60" s="34">
        <v>48</v>
      </c>
      <c r="B60" s="11" t="s">
        <v>720</v>
      </c>
      <c r="C60" s="148" t="s">
        <v>721</v>
      </c>
      <c r="D60" s="149">
        <v>1</v>
      </c>
      <c r="E60" s="149" t="s">
        <v>459</v>
      </c>
      <c r="F60" s="149" t="s">
        <v>459</v>
      </c>
      <c r="G60" s="21"/>
    </row>
    <row r="61" spans="1:7" ht="21.75" customHeight="1">
      <c r="A61" s="34">
        <v>49</v>
      </c>
      <c r="B61" s="11"/>
      <c r="C61" s="148" t="s">
        <v>722</v>
      </c>
      <c r="D61" s="149">
        <v>1</v>
      </c>
      <c r="E61" s="149" t="s">
        <v>459</v>
      </c>
      <c r="F61" s="149" t="s">
        <v>459</v>
      </c>
      <c r="G61" s="119"/>
    </row>
    <row r="62" spans="1:7" ht="21.75" customHeight="1">
      <c r="A62" s="34">
        <v>50</v>
      </c>
      <c r="B62" s="11"/>
      <c r="C62" s="148" t="s">
        <v>723</v>
      </c>
      <c r="D62" s="149">
        <v>1</v>
      </c>
      <c r="E62" s="149" t="s">
        <v>459</v>
      </c>
      <c r="F62" s="149" t="s">
        <v>459</v>
      </c>
      <c r="G62" s="71"/>
    </row>
    <row r="63" spans="1:7" ht="21.75" customHeight="1">
      <c r="A63" s="34">
        <v>51</v>
      </c>
      <c r="B63" s="14"/>
      <c r="C63" s="136" t="s">
        <v>725</v>
      </c>
      <c r="D63" s="123" t="s">
        <v>459</v>
      </c>
      <c r="E63" s="123">
        <v>1</v>
      </c>
      <c r="F63" s="123" t="s">
        <v>459</v>
      </c>
      <c r="G63" s="22"/>
    </row>
    <row r="64" spans="1:7" ht="21.75" customHeight="1">
      <c r="A64" s="34">
        <v>52</v>
      </c>
      <c r="B64" s="5" t="s">
        <v>726</v>
      </c>
      <c r="C64" s="156" t="s">
        <v>727</v>
      </c>
      <c r="D64" s="132">
        <v>1</v>
      </c>
      <c r="E64" s="146" t="s">
        <v>459</v>
      </c>
      <c r="F64" s="146" t="s">
        <v>459</v>
      </c>
      <c r="G64" s="111" t="s">
        <v>734</v>
      </c>
    </row>
    <row r="65" spans="1:7" ht="21.75" customHeight="1">
      <c r="A65" s="34">
        <v>53</v>
      </c>
      <c r="B65" s="11" t="s">
        <v>728</v>
      </c>
      <c r="C65" s="157" t="s">
        <v>729</v>
      </c>
      <c r="D65" s="133">
        <v>1</v>
      </c>
      <c r="E65" s="149" t="s">
        <v>459</v>
      </c>
      <c r="F65" s="149" t="s">
        <v>459</v>
      </c>
      <c r="G65" s="21"/>
    </row>
    <row r="66" spans="1:7" ht="21.75" customHeight="1">
      <c r="A66" s="34">
        <v>54</v>
      </c>
      <c r="B66" s="11"/>
      <c r="C66" s="157" t="s">
        <v>505</v>
      </c>
      <c r="D66" s="133">
        <v>1</v>
      </c>
      <c r="E66" s="149" t="s">
        <v>459</v>
      </c>
      <c r="F66" s="149" t="s">
        <v>459</v>
      </c>
      <c r="G66" s="28"/>
    </row>
    <row r="67" spans="1:7" ht="21.75" customHeight="1">
      <c r="A67" s="34">
        <v>55</v>
      </c>
      <c r="B67" s="11"/>
      <c r="C67" s="157" t="s">
        <v>730</v>
      </c>
      <c r="D67" s="133">
        <v>1</v>
      </c>
      <c r="E67" s="149" t="s">
        <v>459</v>
      </c>
      <c r="F67" s="149" t="s">
        <v>459</v>
      </c>
      <c r="G67" s="21"/>
    </row>
    <row r="68" spans="1:7" ht="21.75" customHeight="1">
      <c r="A68" s="34">
        <v>56</v>
      </c>
      <c r="B68" s="11"/>
      <c r="C68" s="157" t="s">
        <v>731</v>
      </c>
      <c r="D68" s="133">
        <v>1</v>
      </c>
      <c r="E68" s="149" t="s">
        <v>459</v>
      </c>
      <c r="F68" s="149" t="s">
        <v>459</v>
      </c>
      <c r="G68" s="119"/>
    </row>
    <row r="69" spans="1:7" ht="21.75" customHeight="1">
      <c r="A69" s="34">
        <v>57</v>
      </c>
      <c r="B69" s="11"/>
      <c r="C69" s="157" t="s">
        <v>732</v>
      </c>
      <c r="D69" s="133">
        <v>1</v>
      </c>
      <c r="E69" s="149" t="s">
        <v>459</v>
      </c>
      <c r="F69" s="149" t="s">
        <v>459</v>
      </c>
      <c r="G69" s="21"/>
    </row>
    <row r="70" spans="1:7" ht="21.75" customHeight="1">
      <c r="A70" s="34">
        <v>58</v>
      </c>
      <c r="B70" s="14"/>
      <c r="C70" s="158" t="s">
        <v>733</v>
      </c>
      <c r="D70" s="147" t="s">
        <v>459</v>
      </c>
      <c r="E70" s="147" t="s">
        <v>459</v>
      </c>
      <c r="F70" s="134">
        <v>1</v>
      </c>
      <c r="G70" s="22"/>
    </row>
    <row r="71" spans="1:7" ht="21.75" customHeight="1">
      <c r="A71" s="34">
        <v>59</v>
      </c>
      <c r="B71" s="5" t="s">
        <v>18</v>
      </c>
      <c r="C71" s="156" t="s">
        <v>735</v>
      </c>
      <c r="D71" s="132">
        <v>1</v>
      </c>
      <c r="E71" s="146" t="s">
        <v>459</v>
      </c>
      <c r="F71" s="146" t="s">
        <v>459</v>
      </c>
      <c r="G71" s="111" t="s">
        <v>743</v>
      </c>
    </row>
    <row r="72" spans="1:7" ht="21.75" customHeight="1">
      <c r="A72" s="34">
        <v>60</v>
      </c>
      <c r="B72" s="11" t="s">
        <v>736</v>
      </c>
      <c r="C72" s="157" t="s">
        <v>737</v>
      </c>
      <c r="D72" s="133">
        <v>1</v>
      </c>
      <c r="E72" s="149" t="s">
        <v>459</v>
      </c>
      <c r="F72" s="149" t="s">
        <v>459</v>
      </c>
      <c r="G72" s="21"/>
    </row>
    <row r="73" spans="1:7" ht="21.75" customHeight="1">
      <c r="A73" s="34">
        <v>61</v>
      </c>
      <c r="B73" s="14" t="s">
        <v>738</v>
      </c>
      <c r="C73" s="158" t="s">
        <v>739</v>
      </c>
      <c r="D73" s="147" t="s">
        <v>459</v>
      </c>
      <c r="E73" s="134">
        <v>1</v>
      </c>
      <c r="F73" s="147" t="s">
        <v>459</v>
      </c>
      <c r="G73" s="28"/>
    </row>
    <row r="74" spans="1:7" ht="21.75" customHeight="1">
      <c r="A74" s="34">
        <v>62</v>
      </c>
      <c r="B74" s="26" t="s">
        <v>18</v>
      </c>
      <c r="C74" s="159" t="s">
        <v>740</v>
      </c>
      <c r="D74" s="146" t="s">
        <v>459</v>
      </c>
      <c r="E74" s="146">
        <v>1</v>
      </c>
      <c r="F74" s="146" t="s">
        <v>459</v>
      </c>
      <c r="G74" s="21"/>
    </row>
    <row r="75" spans="1:7" ht="20.25" customHeight="1">
      <c r="A75" s="34">
        <v>63</v>
      </c>
      <c r="B75" s="11" t="s">
        <v>740</v>
      </c>
      <c r="C75" s="148" t="s">
        <v>741</v>
      </c>
      <c r="D75" s="149">
        <v>1</v>
      </c>
      <c r="E75" s="149" t="s">
        <v>459</v>
      </c>
      <c r="F75" s="149" t="s">
        <v>459</v>
      </c>
      <c r="G75" s="21"/>
    </row>
    <row r="76" spans="1:7" ht="20.25" customHeight="1">
      <c r="A76" s="35">
        <v>64</v>
      </c>
      <c r="B76" s="14" t="s">
        <v>738</v>
      </c>
      <c r="C76" s="145" t="s">
        <v>742</v>
      </c>
      <c r="D76" s="147">
        <v>1</v>
      </c>
      <c r="E76" s="147" t="s">
        <v>459</v>
      </c>
      <c r="F76" s="147" t="s">
        <v>459</v>
      </c>
      <c r="G76" s="22"/>
    </row>
    <row r="77" spans="1:7" ht="22.5" customHeight="1">
      <c r="A77" s="19" t="s">
        <v>641</v>
      </c>
      <c r="B77" s="19"/>
      <c r="C77" s="19"/>
      <c r="D77" s="19"/>
      <c r="E77" s="19"/>
      <c r="F77" s="19"/>
      <c r="G77" s="19"/>
    </row>
    <row r="78" spans="1:7" ht="22.5" customHeight="1">
      <c r="A78" s="1" t="s">
        <v>0</v>
      </c>
      <c r="B78" s="1" t="s">
        <v>1</v>
      </c>
      <c r="C78" s="1" t="s">
        <v>2</v>
      </c>
      <c r="D78" s="399" t="s">
        <v>94</v>
      </c>
      <c r="E78" s="400"/>
      <c r="F78" s="401"/>
      <c r="G78" s="24" t="s">
        <v>28</v>
      </c>
    </row>
    <row r="79" spans="1:7" ht="22.5" customHeight="1">
      <c r="A79" s="2" t="s">
        <v>3</v>
      </c>
      <c r="B79" s="2" t="s">
        <v>4</v>
      </c>
      <c r="C79" s="2"/>
      <c r="D79" s="1" t="s">
        <v>95</v>
      </c>
      <c r="E79" s="1" t="s">
        <v>96</v>
      </c>
      <c r="F79" s="1" t="s">
        <v>97</v>
      </c>
      <c r="G79" s="21"/>
    </row>
    <row r="80" spans="1:7" ht="22.5" customHeight="1">
      <c r="A80" s="2"/>
      <c r="B80" s="2"/>
      <c r="C80" s="2"/>
      <c r="D80" s="2" t="s">
        <v>98</v>
      </c>
      <c r="E80" s="2" t="s">
        <v>99</v>
      </c>
      <c r="F80" s="2" t="s">
        <v>100</v>
      </c>
      <c r="G80" s="21"/>
    </row>
    <row r="81" spans="1:7" ht="22.5" customHeight="1">
      <c r="A81" s="2"/>
      <c r="B81" s="2"/>
      <c r="C81" s="2"/>
      <c r="D81" s="2" t="s">
        <v>101</v>
      </c>
      <c r="E81" s="2" t="s">
        <v>102</v>
      </c>
      <c r="F81" s="2" t="s">
        <v>101</v>
      </c>
      <c r="G81" s="21"/>
    </row>
    <row r="82" spans="1:7" ht="22.5" customHeight="1">
      <c r="A82" s="3"/>
      <c r="B82" s="3"/>
      <c r="C82" s="3"/>
      <c r="D82" s="3" t="s">
        <v>103</v>
      </c>
      <c r="E82" s="3" t="s">
        <v>104</v>
      </c>
      <c r="F82" s="3" t="s">
        <v>103</v>
      </c>
      <c r="G82" s="22"/>
    </row>
    <row r="83" spans="1:7" ht="21.75" customHeight="1">
      <c r="A83" s="87">
        <v>65</v>
      </c>
      <c r="B83" s="164" t="s">
        <v>744</v>
      </c>
      <c r="C83" s="160" t="s">
        <v>748</v>
      </c>
      <c r="D83" s="162" t="s">
        <v>459</v>
      </c>
      <c r="E83" s="162">
        <v>1</v>
      </c>
      <c r="F83" s="162" t="s">
        <v>459</v>
      </c>
      <c r="G83" s="141" t="s">
        <v>1096</v>
      </c>
    </row>
    <row r="84" spans="1:7" ht="21.75" customHeight="1">
      <c r="A84" s="34">
        <v>66</v>
      </c>
      <c r="B84" s="165" t="s">
        <v>746</v>
      </c>
      <c r="C84" s="150" t="s">
        <v>745</v>
      </c>
      <c r="D84" s="151">
        <v>1</v>
      </c>
      <c r="E84" s="151" t="s">
        <v>459</v>
      </c>
      <c r="F84" s="151" t="s">
        <v>459</v>
      </c>
      <c r="G84" s="22"/>
    </row>
    <row r="85" spans="1:7" ht="21.75" customHeight="1">
      <c r="A85" s="34">
        <v>67</v>
      </c>
      <c r="B85" s="165"/>
      <c r="C85" s="160" t="s">
        <v>747</v>
      </c>
      <c r="D85" s="162">
        <v>1</v>
      </c>
      <c r="E85" s="162" t="s">
        <v>459</v>
      </c>
      <c r="F85" s="162" t="s">
        <v>459</v>
      </c>
      <c r="G85" s="111" t="s">
        <v>753</v>
      </c>
    </row>
    <row r="86" spans="1:7" ht="22.5" customHeight="1">
      <c r="A86" s="34">
        <v>68</v>
      </c>
      <c r="B86" s="166"/>
      <c r="C86" s="161" t="s">
        <v>749</v>
      </c>
      <c r="D86" s="163">
        <v>1</v>
      </c>
      <c r="E86" s="163" t="s">
        <v>459</v>
      </c>
      <c r="F86" s="163" t="s">
        <v>459</v>
      </c>
      <c r="G86" s="28"/>
    </row>
    <row r="87" spans="1:7" ht="22.5" customHeight="1">
      <c r="A87" s="34">
        <v>69</v>
      </c>
      <c r="B87" s="167" t="s">
        <v>750</v>
      </c>
      <c r="C87" s="159" t="s">
        <v>751</v>
      </c>
      <c r="D87" s="223">
        <v>1</v>
      </c>
      <c r="E87" s="223" t="s">
        <v>459</v>
      </c>
      <c r="F87" s="223" t="s">
        <v>459</v>
      </c>
      <c r="G87" s="119"/>
    </row>
    <row r="88" spans="1:7" ht="22.5" customHeight="1">
      <c r="A88" s="34">
        <v>70</v>
      </c>
      <c r="B88" s="168" t="s">
        <v>746</v>
      </c>
      <c r="C88" s="145" t="s">
        <v>752</v>
      </c>
      <c r="D88" s="147"/>
      <c r="E88" s="147">
        <v>1</v>
      </c>
      <c r="F88" s="147" t="s">
        <v>459</v>
      </c>
      <c r="G88" s="22"/>
    </row>
    <row r="89" spans="1:7" ht="22.5" customHeight="1">
      <c r="A89" s="34">
        <v>71</v>
      </c>
      <c r="B89" s="167" t="s">
        <v>754</v>
      </c>
      <c r="C89" s="144" t="s">
        <v>755</v>
      </c>
      <c r="D89" s="146">
        <v>1</v>
      </c>
      <c r="E89" s="146" t="s">
        <v>459</v>
      </c>
      <c r="F89" s="146" t="s">
        <v>459</v>
      </c>
      <c r="G89" s="111" t="s">
        <v>758</v>
      </c>
    </row>
    <row r="90" spans="1:7" ht="22.5" customHeight="1">
      <c r="A90" s="34">
        <v>72</v>
      </c>
      <c r="B90" s="168" t="s">
        <v>756</v>
      </c>
      <c r="C90" s="145" t="s">
        <v>757</v>
      </c>
      <c r="D90" s="147" t="s">
        <v>459</v>
      </c>
      <c r="E90" s="147">
        <v>1</v>
      </c>
      <c r="F90" s="147" t="s">
        <v>459</v>
      </c>
      <c r="G90" s="22"/>
    </row>
    <row r="91" spans="1:7" ht="22.5" customHeight="1">
      <c r="A91" s="34">
        <v>73</v>
      </c>
      <c r="B91" s="167" t="s">
        <v>759</v>
      </c>
      <c r="C91" s="144" t="s">
        <v>760</v>
      </c>
      <c r="D91" s="146">
        <v>1</v>
      </c>
      <c r="E91" s="146" t="s">
        <v>459</v>
      </c>
      <c r="F91" s="146" t="s">
        <v>459</v>
      </c>
      <c r="G91" s="111" t="s">
        <v>764</v>
      </c>
    </row>
    <row r="92" spans="1:7" ht="22.5" customHeight="1">
      <c r="A92" s="34">
        <v>74</v>
      </c>
      <c r="B92" s="165" t="s">
        <v>761</v>
      </c>
      <c r="C92" s="148" t="s">
        <v>762</v>
      </c>
      <c r="D92" s="149">
        <v>1</v>
      </c>
      <c r="E92" s="149" t="s">
        <v>459</v>
      </c>
      <c r="F92" s="149" t="s">
        <v>459</v>
      </c>
      <c r="G92" s="21"/>
    </row>
    <row r="93" spans="1:7" ht="22.5" customHeight="1">
      <c r="A93" s="34">
        <v>75</v>
      </c>
      <c r="B93" s="168"/>
      <c r="C93" s="145" t="s">
        <v>763</v>
      </c>
      <c r="D93" s="147">
        <v>1</v>
      </c>
      <c r="E93" s="147" t="s">
        <v>459</v>
      </c>
      <c r="F93" s="147" t="s">
        <v>459</v>
      </c>
      <c r="G93" s="112"/>
    </row>
    <row r="94" spans="1:7" ht="22.5" customHeight="1">
      <c r="A94" s="34">
        <v>76</v>
      </c>
      <c r="B94" s="167" t="s">
        <v>704</v>
      </c>
      <c r="C94" s="144" t="s">
        <v>705</v>
      </c>
      <c r="D94" s="146">
        <v>1</v>
      </c>
      <c r="E94" s="146"/>
      <c r="F94" s="146" t="s">
        <v>459</v>
      </c>
      <c r="G94" s="111" t="s">
        <v>709</v>
      </c>
    </row>
    <row r="95" spans="1:7" ht="22.5" customHeight="1">
      <c r="A95" s="34">
        <v>77</v>
      </c>
      <c r="B95" s="165" t="s">
        <v>706</v>
      </c>
      <c r="C95" s="148" t="s">
        <v>707</v>
      </c>
      <c r="D95" s="149" t="s">
        <v>459</v>
      </c>
      <c r="E95" s="149">
        <v>1</v>
      </c>
      <c r="F95" s="149" t="s">
        <v>459</v>
      </c>
      <c r="G95" s="21"/>
    </row>
    <row r="96" spans="1:7" ht="22.5" customHeight="1">
      <c r="A96" s="34">
        <v>78</v>
      </c>
      <c r="B96" s="168"/>
      <c r="C96" s="145" t="s">
        <v>708</v>
      </c>
      <c r="D96" s="147">
        <v>1</v>
      </c>
      <c r="E96" s="147" t="s">
        <v>459</v>
      </c>
      <c r="F96" s="147" t="s">
        <v>459</v>
      </c>
      <c r="G96" s="22"/>
    </row>
    <row r="97" spans="1:7" ht="22.5" customHeight="1">
      <c r="A97" s="34">
        <v>79</v>
      </c>
      <c r="B97" s="16" t="s">
        <v>772</v>
      </c>
      <c r="C97" s="148" t="s">
        <v>775</v>
      </c>
      <c r="D97" s="149">
        <v>1</v>
      </c>
      <c r="E97" s="172" t="s">
        <v>459</v>
      </c>
      <c r="F97" s="149" t="s">
        <v>459</v>
      </c>
      <c r="G97" s="119" t="s">
        <v>1098</v>
      </c>
    </row>
    <row r="98" spans="1:7" ht="22.5" customHeight="1">
      <c r="A98" s="34">
        <v>80</v>
      </c>
      <c r="B98" s="11" t="s">
        <v>774</v>
      </c>
      <c r="C98" s="148" t="s">
        <v>776</v>
      </c>
      <c r="D98" s="149" t="s">
        <v>459</v>
      </c>
      <c r="E98" s="172">
        <v>1</v>
      </c>
      <c r="F98" s="149" t="s">
        <v>459</v>
      </c>
      <c r="G98" s="71"/>
    </row>
    <row r="99" spans="1:7" ht="22.5" customHeight="1">
      <c r="A99" s="34">
        <v>81</v>
      </c>
      <c r="B99" s="11"/>
      <c r="C99" s="148" t="s">
        <v>777</v>
      </c>
      <c r="D99" s="149">
        <v>1</v>
      </c>
      <c r="E99" s="172" t="s">
        <v>459</v>
      </c>
      <c r="F99" s="149" t="s">
        <v>459</v>
      </c>
      <c r="G99" s="21"/>
    </row>
    <row r="100" spans="1:7" ht="22.5" customHeight="1">
      <c r="A100" s="34">
        <v>82</v>
      </c>
      <c r="B100" s="11"/>
      <c r="C100" s="144" t="s">
        <v>773</v>
      </c>
      <c r="D100" s="146">
        <v>1</v>
      </c>
      <c r="E100" s="171" t="s">
        <v>459</v>
      </c>
      <c r="F100" s="146" t="s">
        <v>459</v>
      </c>
      <c r="G100" s="111" t="s">
        <v>780</v>
      </c>
    </row>
    <row r="101" spans="1:7" ht="20.25" customHeight="1">
      <c r="A101" s="34">
        <v>83</v>
      </c>
      <c r="B101" s="11"/>
      <c r="C101" s="148" t="s">
        <v>1099</v>
      </c>
      <c r="D101" s="149">
        <v>1</v>
      </c>
      <c r="E101" s="172" t="s">
        <v>459</v>
      </c>
      <c r="F101" s="149" t="s">
        <v>459</v>
      </c>
      <c r="G101" s="21"/>
    </row>
    <row r="102" spans="1:7" ht="20.25" customHeight="1">
      <c r="A102" s="34">
        <v>84</v>
      </c>
      <c r="B102" s="152"/>
      <c r="C102" s="169" t="s">
        <v>778</v>
      </c>
      <c r="D102" s="149" t="s">
        <v>459</v>
      </c>
      <c r="E102" s="172" t="s">
        <v>459</v>
      </c>
      <c r="F102" s="149">
        <v>1</v>
      </c>
      <c r="G102" s="21"/>
    </row>
    <row r="103" spans="1:7" ht="20.25" customHeight="1">
      <c r="A103" s="173">
        <v>85</v>
      </c>
      <c r="B103" s="123" t="s">
        <v>282</v>
      </c>
      <c r="C103" s="136" t="s">
        <v>779</v>
      </c>
      <c r="D103" s="33"/>
      <c r="E103" s="170"/>
      <c r="F103" s="35">
        <v>1</v>
      </c>
      <c r="G103" s="22"/>
    </row>
    <row r="104" spans="1:7" ht="20.25" customHeight="1">
      <c r="A104" s="44" t="s">
        <v>781</v>
      </c>
      <c r="B104" s="47"/>
      <c r="C104" s="86" t="s">
        <v>106</v>
      </c>
      <c r="D104" s="86">
        <v>58</v>
      </c>
      <c r="E104" s="86">
        <v>19</v>
      </c>
      <c r="F104" s="86">
        <v>8</v>
      </c>
      <c r="G104" s="86" t="s">
        <v>1097</v>
      </c>
    </row>
  </sheetData>
  <mergeCells count="3">
    <mergeCell ref="D2:F2"/>
    <mergeCell ref="D41:F41"/>
    <mergeCell ref="D78:F78"/>
  </mergeCells>
  <pageMargins left="0.41" right="0.27" top="0.37" bottom="0.2" header="0.3" footer="0.1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19</vt:i4>
      </vt:variant>
    </vt:vector>
  </HeadingPairs>
  <TitlesOfParts>
    <vt:vector size="19" baseType="lpstr">
      <vt:lpstr>ชุมพลบุรี</vt:lpstr>
      <vt:lpstr>รัตนบุรี</vt:lpstr>
      <vt:lpstr>สนม</vt:lpstr>
      <vt:lpstr>ท่าตูม</vt:lpstr>
      <vt:lpstr>โนนนารายณ์</vt:lpstr>
      <vt:lpstr>ศรีณรงค์</vt:lpstr>
      <vt:lpstr>บัวเชด</vt:lpstr>
      <vt:lpstr>สังขะ</vt:lpstr>
      <vt:lpstr>ปราสาท</vt:lpstr>
      <vt:lpstr>กาบเชิง</vt:lpstr>
      <vt:lpstr>พนมดงรัก</vt:lpstr>
      <vt:lpstr>จอมพระ</vt:lpstr>
      <vt:lpstr>สำโรงทาบ</vt:lpstr>
      <vt:lpstr>ลำดวน</vt:lpstr>
      <vt:lpstr>เขวาสินรินทร์</vt:lpstr>
      <vt:lpstr>เมือง</vt:lpstr>
      <vt:lpstr>ศีขรภูมิ</vt:lpstr>
      <vt:lpstr>รวมทั้งจังหวัด</vt:lpstr>
      <vt:lpstr>ขยายและมัธยมศึกษา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2016-02-24T05:48:41Z</cp:lastPrinted>
  <dcterms:created xsi:type="dcterms:W3CDTF">2013-12-20T07:47:47Z</dcterms:created>
  <dcterms:modified xsi:type="dcterms:W3CDTF">2016-02-24T06:15:02Z</dcterms:modified>
</cp:coreProperties>
</file>