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palomacartwright/Documents/EDI/felmer-phd-data/4.project.113/"/>
    </mc:Choice>
  </mc:AlternateContent>
  <xr:revisionPtr revIDLastSave="0" documentId="13_ncr:1_{4753EDE9-C4EF-C343-9C97-4EEA70A192D8}" xr6:coauthVersionLast="47" xr6:coauthVersionMax="47" xr10:uidLastSave="{00000000-0000-0000-0000-000000000000}"/>
  <bookViews>
    <workbookView xWindow="0" yWindow="500" windowWidth="27840" windowHeight="17500" firstSheet="1" activeTab="1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  <comment ref="G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<sst xmlns="http://schemas.openxmlformats.org/spreadsheetml/2006/main" count="3503" uniqueCount="1585">
  <si>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</si>
  <si>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</si>
  <si>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</si>
  <si>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</si>
  <si>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</si>
  <si>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</si>
  <si>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</si>
  <si>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</si>
  <si>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</si>
  <si>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</si>
  <si>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</si>
  <si>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</si>
  <si>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</si>
  <si>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</si>
  <si>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</si>
  <si>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</si>
  <si>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</si>
  <si>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</si>
  <si>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</si>
  <si>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</si>
  <si>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</si>
  <si>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</si>
  <si>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</si>
  <si>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</si>
  <si>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</si>
  <si>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</si>
  <si>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</si>
  <si>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</si>
  <si>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</si>
  <si>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</si>
  <si>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</si>
  <si>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</si>
  <si>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</si>
  <si>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</si>
  <si>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</si>
  <si>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</si>
  <si>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</si>
  <si>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</si>
  <si>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</si>
  <si>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</si>
  <si>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</si>
  <si>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</si>
  <si>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</si>
  <si>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</si>
  <si>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</si>
  <si>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</si>
  <si>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</si>
  <si>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</si>
  <si>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</si>
  <si>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</si>
  <si>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</si>
  <si>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</si>
  <si>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</si>
  <si>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</si>
  <si>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</si>
  <si>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</si>
  <si>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</si>
  <si>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</si>
  <si>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</si>
  <si>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</si>
  <si>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</si>
  <si>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</si>
  <si>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</si>
  <si>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</si>
  <si>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</si>
  <si>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</si>
  <si>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</si>
  <si>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</si>
  <si>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</si>
  <si>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</si>
  <si>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</si>
  <si>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</si>
  <si>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</si>
  <si>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</si>
  <si>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</si>
  <si>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</si>
  <si>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</si>
  <si>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</si>
  <si>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</si>
  <si>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</si>
  <si>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</si>
  <si>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</si>
  <si>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</si>
  <si>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</si>
  <si>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</si>
  <si>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</si>
  <si>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</si>
  <si>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</si>
  <si>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</si>
  <si>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</si>
  <si>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</si>
  <si>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</si>
  <si>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</si>
  <si>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</si>
  <si>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</si>
  <si>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</si>
  <si>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</si>
  <si>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</si>
  <si>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</si>
  <si>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</si>
  <si>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</si>
  <si>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</si>
  <si>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</si>
  <si>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</si>
  <si>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</si>
  <si>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</si>
  <si>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</si>
  <si>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</si>
  <si>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</si>
  <si>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</si>
  <si>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</si>
  <si>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</si>
  <si>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</si>
  <si>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</si>
  <si>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</si>
  <si>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</si>
  <si>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</si>
  <si>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</si>
  <si>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</si>
  <si>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</si>
  <si>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</si>
  <si>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</si>
  <si>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</si>
  <si>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</si>
  <si>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</si>
  <si>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</si>
  <si>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</si>
  <si>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</si>
  <si>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</si>
  <si>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</si>
  <si>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</si>
  <si>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</si>
  <si>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</si>
  <si>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</si>
  <si>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</si>
  <si>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</si>
  <si>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</si>
  <si>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</si>
  <si>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</si>
  <si>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</si>
  <si>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</si>
  <si>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</si>
  <si>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</si>
  <si>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</si>
  <si>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</si>
  <si>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</si>
  <si>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</si>
  <si>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</si>
  <si>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</si>
  <si>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</si>
  <si>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</si>
  <si>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</si>
  <si>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</si>
  <si>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</si>
  <si>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</si>
  <si>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</si>
  <si>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</si>
  <si>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</si>
  <si>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</si>
  <si>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</si>
  <si>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</si>
  <si>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</si>
  <si>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</si>
  <si>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</si>
  <si>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</si>
  <si>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</si>
  <si>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</si>
  <si>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</si>
  <si>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</si>
  <si>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</si>
  <si>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</si>
  <si>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</si>
  <si>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</si>
  <si>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</si>
  <si>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</si>
  <si>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</si>
  <si>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</si>
  <si>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</si>
  <si>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</si>
  <si>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</si>
  <si>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</si>
  <si>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</si>
  <si>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</si>
  <si>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</si>
  <si>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</si>
  <si>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</si>
  <si>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</si>
  <si>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</si>
  <si>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</si>
  <si>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</si>
  <si>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</si>
  <si>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</si>
  <si>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</si>
  <si>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</si>
  <si>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</si>
  <si>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</si>
  <si>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</si>
  <si>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</si>
  <si>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</si>
  <si>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</si>
  <si>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</si>
  <si>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</si>
  <si>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</si>
  <si>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</si>
  <si>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</si>
  <si>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</si>
  <si>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</si>
  <si>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</si>
  <si>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</si>
  <si>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</si>
  <si>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</si>
  <si>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</si>
  <si>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</si>
  <si>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</si>
  <si>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</si>
  <si>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</si>
  <si>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</si>
  <si>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</si>
  <si>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</si>
  <si>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</si>
  <si>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</si>
  <si>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</si>
  <si>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</si>
  <si>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</si>
  <si>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</si>
  <si>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</si>
  <si>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</si>
  <si>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</si>
  <si>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</si>
  <si>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</si>
  <si>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</si>
  <si>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</si>
  <si>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</si>
  <si>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</si>
  <si>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</si>
  <si>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</si>
  <si>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</si>
  <si>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</si>
  <si>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</si>
  <si>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</si>
  <si>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</si>
  <si>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</si>
  <si>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</si>
  <si>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</si>
  <si>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</si>
  <si>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</si>
  <si>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</si>
  <si>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</si>
  <si>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</si>
  <si>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</si>
  <si>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</si>
  <si>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</si>
  <si>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</si>
  <si>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</si>
  <si>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</si>
  <si>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</si>
  <si>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</si>
  <si>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</si>
  <si>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</si>
  <si>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</si>
  <si>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</si>
  <si>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</si>
  <si>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</si>
  <si>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</si>
  <si>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</si>
  <si>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</si>
  <si>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</si>
  <si>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</si>
  <si>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</si>
  <si>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</si>
  <si>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</si>
  <si>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</si>
  <si>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</si>
  <si>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</si>
  <si>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</si>
  <si>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</si>
  <si>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</si>
  <si>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</si>
  <si>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</si>
  <si>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</si>
  <si>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</si>
  <si>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</si>
  <si>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</si>
  <si>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</si>
  <si>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</si>
  <si>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</si>
  <si>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</si>
  <si>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</si>
  <si>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</si>
  <si>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</si>
  <si>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</si>
  <si>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</si>
  <si>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</si>
  <si>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</si>
  <si>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</si>
  <si>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</si>
  <si>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</si>
  <si>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</si>
  <si>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</si>
  <si>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</si>
  <si>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</si>
  <si>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</si>
  <si>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</si>
  <si>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</si>
  <si>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</si>
  <si>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</si>
  <si>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</si>
  <si>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</si>
  <si>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</si>
  <si>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</si>
  <si>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</si>
  <si>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</si>
  <si>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</si>
  <si>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</si>
  <si>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</si>
  <si>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</si>
  <si>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</si>
  <si>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</si>
  <si>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</si>
  <si>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</si>
  <si>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</si>
  <si>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</si>
  <si>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</si>
  <si>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</si>
  <si>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</si>
  <si>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</si>
  <si>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</si>
  <si>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</si>
  <si>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</si>
  <si>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</si>
  <si>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</si>
  <si>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</si>
  <si>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</si>
  <si>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</si>
  <si>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</si>
  <si>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</si>
  <si>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</si>
  <si>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</si>
  <si>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</si>
  <si>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</si>
  <si>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</si>
  <si>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</si>
  <si>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</si>
  <si>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</si>
  <si>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</si>
  <si>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</si>
  <si>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</si>
  <si>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</si>
  <si>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</si>
  <si>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</si>
  <si>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</si>
  <si>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</si>
  <si>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</si>
  <si>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</si>
  <si>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</si>
  <si>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</si>
  <si>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</si>
  <si>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</si>
  <si>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</si>
  <si>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</si>
  <si>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</si>
  <si>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</si>
  <si>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</si>
  <si>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</si>
  <si>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</si>
  <si>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</si>
  <si>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</si>
  <si>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</si>
  <si>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</si>
  <si>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</si>
  <si>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</si>
  <si>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</si>
  <si>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</si>
  <si>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</si>
  <si>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</si>
  <si>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</si>
  <si>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</si>
  <si>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</si>
  <si>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</si>
  <si>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</si>
  <si>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</si>
  <si>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</si>
  <si>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</si>
  <si>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</si>
  <si>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</si>
  <si>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</si>
  <si>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</si>
  <si>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</si>
  <si>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</si>
  <si>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</si>
  <si>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</si>
  <si>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</si>
  <si>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</si>
  <si>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</si>
  <si>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</si>
  <si>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</si>
  <si>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</si>
  <si>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</si>
  <si>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</si>
  <si>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</si>
  <si>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</si>
  <si>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</si>
  <si>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</si>
  <si>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</si>
  <si>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</si>
  <si>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</si>
  <si>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</si>
  <si>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</si>
  <si>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</si>
  <si>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</si>
  <si>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</si>
  <si>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</si>
  <si>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</si>
  <si>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</si>
  <si>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</si>
  <si>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</si>
  <si>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</si>
  <si>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</si>
  <si>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</si>
  <si>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</si>
  <si>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</si>
  <si>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</si>
  <si>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</si>
  <si>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</si>
  <si>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</si>
  <si>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</si>
  <si>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</si>
  <si>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</si>
  <si>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</si>
  <si>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</si>
  <si>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</si>
  <si>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</si>
  <si>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</si>
  <si>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</si>
  <si>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</si>
  <si>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</si>
  <si>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</si>
  <si>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</si>
  <si>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</si>
  <si>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</si>
  <si>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</si>
  <si>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</si>
  <si>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</si>
  <si>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</si>
  <si>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</si>
  <si>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</si>
  <si>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</si>
  <si>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</si>
  <si>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</si>
  <si>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</si>
  <si>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</si>
  <si>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</si>
  <si>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</si>
  <si>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</si>
  <si>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</si>
  <si>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</si>
  <si>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</si>
  <si>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</si>
  <si>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</si>
  <si>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</si>
  <si>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</si>
  <si>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</si>
  <si>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</si>
  <si>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</si>
  <si>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</si>
  <si>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</si>
  <si>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</si>
  <si>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</si>
  <si>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</si>
  <si>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</si>
  <si>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</si>
  <si>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</si>
  <si>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</si>
  <si>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</si>
  <si>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</si>
  <si>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</si>
  <si>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</si>
  <si>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</si>
  <si>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</si>
  <si>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</si>
  <si>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</si>
  <si>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</si>
  <si>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</si>
  <si>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</si>
  <si>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</si>
  <si>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</si>
  <si>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</si>
  <si>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</si>
  <si>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</si>
  <si>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</si>
  <si>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</si>
  <si>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</si>
  <si>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</si>
  <si>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</si>
  <si>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</si>
  <si>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</si>
  <si>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</si>
  <si>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</si>
  <si>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</si>
  <si>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</si>
  <si>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</si>
  <si>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</si>
  <si>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</si>
  <si>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</si>
  <si>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</si>
  <si>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</si>
  <si>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</si>
  <si>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</si>
  <si>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</si>
  <si>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</si>
  <si>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</si>
  <si>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</si>
  <si>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</si>
  <si>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</si>
  <si>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</si>
  <si>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</si>
  <si>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</si>
  <si>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</si>
  <si>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</si>
  <si>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</si>
  <si>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</si>
  <si>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</si>
  <si>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</si>
  <si>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</si>
  <si>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</si>
  <si>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</si>
  <si>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</si>
  <si>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</si>
  <si>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</si>
  <si>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</si>
  <si>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</si>
  <si>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</si>
  <si>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</si>
  <si>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</si>
  <si>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</si>
  <si>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</si>
  <si>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</si>
  <si>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</si>
  <si>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</si>
  <si>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</si>
  <si>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</si>
  <si>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</si>
  <si>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</si>
  <si>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</si>
  <si>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</si>
  <si>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</si>
  <si>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</si>
  <si>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</si>
  <si>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</si>
  <si>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</si>
  <si>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</si>
  <si>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</si>
  <si>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</si>
  <si>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</si>
  <si>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</si>
  <si>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</si>
  <si>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</si>
  <si>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</si>
  <si>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</si>
  <si>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</si>
  <si>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</si>
  <si>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</si>
  <si>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</si>
  <si>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</si>
  <si>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</si>
  <si>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</si>
  <si>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</si>
  <si>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</si>
  <si>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</si>
  <si>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</si>
  <si>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</si>
  <si>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</si>
  <si>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</si>
  <si>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</si>
  <si>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</si>
  <si>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</si>
  <si>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</si>
  <si>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</si>
  <si>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</si>
  <si>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</si>
  <si>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</si>
  <si>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</si>
  <si>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</si>
  <si>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</si>
  <si>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</si>
  <si>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</si>
  <si>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</si>
  <si>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</si>
  <si>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</si>
  <si>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</si>
  <si>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</si>
  <si>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</si>
  <si>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</si>
  <si>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</si>
  <si>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</si>
  <si>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</si>
  <si>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</si>
  <si>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</si>
  <si>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</si>
  <si>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</si>
  <si>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</si>
  <si>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</si>
  <si>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</si>
  <si>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</si>
  <si>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</si>
  <si>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</si>
  <si>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</si>
  <si>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</si>
  <si>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</si>
  <si>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</si>
  <si>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</si>
  <si>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</si>
  <si>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</si>
  <si>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</si>
  <si>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</si>
  <si>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</si>
  <si>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</si>
  <si>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</si>
  <si>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</si>
  <si>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</si>
  <si>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</si>
  <si>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</si>
  <si>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</si>
  <si>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</si>
  <si>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</si>
  <si>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</si>
  <si>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</si>
  <si>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</si>
  <si>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</si>
  <si>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</si>
  <si>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</si>
  <si>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</si>
  <si>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</si>
  <si>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</si>
  <si>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</si>
  <si>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</si>
  <si>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</si>
  <si>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</si>
  <si>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</si>
  <si>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</si>
  <si>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</si>
  <si>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</si>
  <si>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</si>
  <si>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</si>
  <si>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</si>
  <si>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</si>
  <si>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</si>
  <si>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</si>
  <si>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</si>
  <si>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</si>
  <si>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</si>
  <si>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</si>
  <si>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</si>
  <si>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</si>
  <si>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</si>
  <si>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</si>
  <si>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</si>
  <si>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</si>
  <si>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</si>
  <si>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</si>
  <si>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</si>
  <si>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</si>
  <si>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</si>
  <si>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</si>
  <si>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</si>
  <si>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</si>
  <si>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</si>
  <si>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</si>
  <si>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</si>
  <si>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</si>
  <si>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</si>
  <si>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</si>
  <si>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</si>
  <si>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</si>
  <si>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</si>
  <si>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</si>
  <si>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</si>
  <si>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</si>
  <si>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</si>
  <si>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</si>
  <si>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</si>
  <si>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</si>
  <si>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</si>
  <si>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</si>
  <si>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</si>
  <si>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</si>
  <si>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</si>
  <si>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</si>
  <si>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</si>
  <si>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</si>
  <si>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</si>
  <si>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</si>
  <si>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</si>
  <si>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</si>
  <si>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</si>
  <si>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</si>
  <si>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</si>
  <si>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</si>
  <si>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</si>
  <si>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</si>
  <si>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</si>
  <si>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</si>
  <si>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</si>
  <si>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</si>
  <si>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</si>
  <si>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</si>
  <si>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</si>
  <si>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</si>
  <si>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</si>
  <si>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</si>
  <si>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</si>
  <si>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</si>
  <si>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</si>
  <si>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</si>
  <si>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</si>
  <si>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</si>
  <si>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</si>
  <si>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</si>
  <si>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</si>
  <si>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</si>
  <si>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</si>
  <si>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</si>
  <si>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</si>
  <si>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</si>
  <si>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</si>
  <si>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</si>
  <si>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</si>
  <si>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</si>
  <si>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</si>
  <si>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</si>
  <si>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</si>
  <si>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</si>
  <si>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</si>
  <si>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</si>
  <si>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</si>
  <si>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</si>
  <si>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</si>
  <si>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</si>
  <si>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</si>
  <si>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</si>
  <si>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</si>
  <si>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</si>
  <si>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</si>
  <si>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</si>
  <si>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</si>
  <si>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</si>
  <si>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</si>
  <si>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</si>
  <si>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</si>
  <si>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</si>
  <si>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</si>
  <si>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</si>
  <si>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</si>
  <si>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</si>
  <si>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</si>
  <si>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</si>
  <si>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</si>
  <si>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</si>
  <si>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</si>
  <si>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</si>
  <si>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</si>
  <si>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</si>
  <si>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</si>
  <si>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</si>
  <si>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</si>
  <si>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</si>
  <si>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</si>
  <si>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</si>
  <si>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</si>
  <si>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</si>
  <si>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</si>
  <si>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</si>
  <si>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</si>
  <si>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</si>
  <si>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</si>
  <si>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</si>
  <si>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</si>
  <si>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</si>
  <si>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</si>
  <si>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</si>
  <si>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</si>
  <si>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</si>
  <si>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</si>
  <si>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</si>
  <si>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</si>
  <si>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</si>
  <si>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</si>
  <si>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</si>
  <si>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</si>
  <si>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</si>
  <si>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</si>
  <si>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</si>
  <si>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</si>
  <si>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</si>
  <si>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</si>
  <si>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</si>
  <si>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</si>
  <si>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</si>
  <si>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</si>
  <si>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</si>
  <si>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</si>
  <si>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</si>
  <si>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</si>
  <si>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</si>
  <si>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</si>
  <si>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</si>
  <si>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</si>
  <si>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</si>
  <si>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</si>
  <si>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</si>
  <si>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</si>
  <si>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</si>
  <si>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</si>
  <si>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</si>
  <si>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</si>
  <si>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</si>
  <si>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</si>
  <si>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</si>
  <si>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</si>
  <si>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</si>
  <si>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</si>
  <si>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</si>
  <si>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</si>
  <si>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</si>
  <si>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</si>
  <si>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</si>
  <si>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</si>
  <si>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</si>
  <si>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</si>
  <si>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</si>
  <si>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</si>
  <si>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</si>
  <si>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</si>
  <si>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</si>
  <si>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</si>
  <si>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</si>
  <si>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</si>
  <si>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</si>
  <si>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</si>
  <si>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</si>
  <si>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</si>
  <si>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</si>
  <si>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</si>
  <si>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</si>
  <si>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</si>
  <si>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</si>
  <si>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</si>
  <si>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</si>
  <si>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</si>
  <si>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</si>
  <si>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</si>
  <si>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</si>
  <si>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</si>
  <si>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</si>
  <si>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</si>
  <si>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</si>
  <si>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</si>
  <si>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</si>
  <si>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</si>
  <si>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</si>
  <si>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</si>
  <si>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</si>
  <si>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</si>
  <si>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</si>
  <si>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</si>
  <si>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</si>
  <si>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</si>
  <si>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</si>
  <si>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</si>
  <si>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</si>
  <si>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</si>
  <si>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</si>
  <si>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</si>
  <si>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</si>
  <si>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</si>
  <si>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</si>
  <si>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</si>
  <si>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</si>
  <si>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</si>
  <si>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</si>
  <si>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</si>
  <si>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</si>
  <si>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</si>
  <si>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</si>
  <si>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</si>
  <si>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</si>
  <si>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</si>
  <si>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</si>
  <si>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</si>
  <si>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</si>
  <si>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</si>
  <si>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</si>
  <si>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</si>
  <si>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</si>
  <si>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</si>
  <si>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</si>
  <si>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</si>
  <si>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</si>
  <si>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</si>
  <si>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</si>
  <si>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</si>
  <si>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</si>
  <si>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</si>
  <si>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</si>
  <si>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</si>
  <si>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</si>
  <si>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</si>
  <si>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</si>
  <si>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</si>
  <si>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</si>
  <si>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</si>
  <si>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</si>
  <si>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</si>
  <si>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</si>
  <si>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</si>
  <si>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</si>
  <si>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</si>
  <si>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</si>
  <si>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</si>
  <si>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</si>
  <si>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</si>
  <si>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</si>
  <si>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</si>
  <si>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</si>
  <si>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</si>
  <si>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</si>
  <si>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</si>
  <si>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</si>
  <si>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</si>
  <si>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</si>
  <si>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</si>
  <si>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</si>
  <si>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</si>
  <si>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</si>
  <si>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</si>
  <si>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</si>
  <si>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</si>
  <si>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</si>
  <si>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</si>
  <si>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</si>
  <si>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</si>
  <si>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</si>
  <si>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</si>
  <si>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</si>
  <si>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</si>
  <si>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</si>
  <si>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</si>
  <si>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</si>
  <si>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</si>
  <si>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</si>
  <si>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</si>
  <si>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</si>
  <si>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</si>
  <si>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</si>
  <si>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</si>
  <si>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</si>
  <si>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</si>
  <si>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</si>
  <si>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</si>
  <si>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</si>
  <si>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</si>
  <si>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</si>
  <si>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</si>
  <si>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</si>
  <si>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</si>
  <si>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</si>
  <si>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</si>
  <si>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</si>
  <si>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</si>
  <si>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</si>
  <si>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</si>
  <si>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</si>
  <si>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</si>
  <si>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</si>
  <si>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</si>
  <si>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</si>
  <si>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</si>
  <si>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</si>
  <si>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</si>
  <si>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</si>
  <si>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</si>
  <si>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</si>
  <si>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</si>
  <si>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</si>
  <si>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</si>
  <si>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</si>
  <si>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</si>
  <si>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</si>
  <si>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</si>
  <si>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</si>
  <si>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</si>
  <si>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</si>
  <si>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</si>
  <si>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</si>
  <si>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</si>
  <si>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</si>
  <si>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</si>
  <si>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</si>
  <si>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</si>
  <si>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</si>
  <si>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</si>
  <si>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</si>
  <si>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</si>
  <si>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</si>
  <si>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</si>
  <si>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</si>
  <si>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</si>
  <si>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</si>
  <si>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</si>
  <si>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</si>
  <si>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</si>
  <si>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</si>
  <si>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</si>
  <si>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</si>
  <si>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</si>
  <si>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</si>
  <si>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</si>
  <si>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</si>
  <si>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</si>
  <si>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</si>
  <si>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</si>
  <si>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</si>
  <si>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</si>
  <si>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</si>
  <si>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</si>
  <si>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</si>
  <si>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</si>
  <si>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</si>
  <si>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</si>
  <si>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</si>
  <si>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</si>
  <si>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</si>
  <si>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</si>
  <si>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</si>
  <si>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</si>
  <si>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</si>
  <si>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</si>
  <si>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</si>
  <si>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</si>
  <si>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</si>
  <si>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</si>
  <si>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</si>
  <si>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</si>
  <si>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</si>
  <si>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</si>
  <si>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</si>
  <si>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</si>
  <si>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</si>
  <si>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</si>
  <si>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</si>
  <si>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</si>
  <si>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</si>
  <si>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</si>
  <si>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</si>
  <si>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</si>
  <si>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</si>
  <si>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</si>
  <si>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</si>
  <si>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</si>
  <si>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</si>
  <si>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</si>
  <si>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</si>
  <si>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</si>
  <si>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</si>
  <si>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</si>
  <si>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</si>
  <si>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</si>
  <si>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</si>
  <si>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NSF DEB #1457371</t>
  </si>
  <si>
    <t>dataTable</t>
  </si>
  <si>
    <t>categorical</t>
  </si>
  <si>
    <t>numeric</t>
  </si>
  <si>
    <t>character</t>
  </si>
  <si>
    <t>gramsPerCubicMeter</t>
  </si>
  <si>
    <t>Palmyra Atoll</t>
  </si>
  <si>
    <t>creator</t>
  </si>
  <si>
    <t>contact</t>
  </si>
  <si>
    <t>associated party</t>
  </si>
  <si>
    <t>g/m^3</t>
  </si>
  <si>
    <t>PI</t>
  </si>
  <si>
    <t>projectTitle</t>
  </si>
  <si>
    <t>fundingAgency</t>
  </si>
  <si>
    <t>fundingNumber</t>
  </si>
  <si>
    <t xml:space="preserve">National Science Foundation </t>
  </si>
  <si>
    <t>Wildlife Conservation Society Climate Adaptation Fund</t>
  </si>
  <si>
    <t>asguerra</t>
  </si>
  <si>
    <t>Ana Sofia</t>
  </si>
  <si>
    <t>Guerra</t>
  </si>
  <si>
    <t>asg@ucsb.edu</t>
  </si>
  <si>
    <t>jcaselle</t>
  </si>
  <si>
    <t>Jennifer</t>
  </si>
  <si>
    <t>E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</si>
  <si>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</si>
  <si>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</si>
  <si>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</si>
  <si>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</si>
  <si>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</si>
  <si>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</si>
  <si>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</si>
  <si>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</si>
  <si>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</si>
  <si>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</si>
  <si>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</si>
  <si>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</si>
  <si>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</si>
  <si>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Kathryn</t>
  </si>
  <si>
    <t>kmunsterman</t>
  </si>
  <si>
    <t>Katrina</t>
  </si>
  <si>
    <t>Munsterman</t>
  </si>
  <si>
    <t>University of Michigan</t>
  </si>
  <si>
    <t>pcartwright</t>
  </si>
  <si>
    <t>Paloma</t>
  </si>
  <si>
    <t>Cartwright</t>
  </si>
  <si>
    <t>palomacartwright@ucsb.edu</t>
  </si>
  <si>
    <t>edi.1153.1</t>
  </si>
  <si>
    <t>Bioerosion on Fungia pieces and coral recruits, calcification and settlement data on Palmyra Atoll reef.</t>
  </si>
  <si>
    <t xml:space="preserve">Data showing what was found on settlement tiles deployed on the reef. </t>
  </si>
  <si>
    <t>elmer_palmyra_settlement_tiles_2013_2014.csv</t>
  </si>
  <si>
    <t xml:space="preserve">Settlement on Palmyra Atoll Tiles 2013 - 2014 </t>
  </si>
  <si>
    <t>Coral Recruits on Tiles Palmyra Atoll 2013 2014</t>
  </si>
  <si>
    <t xml:space="preserve">Data on the individual coral recruits found on the tiles </t>
  </si>
  <si>
    <t>elmer_palmyra_settlement_coral_recruits_2013_2014.csv</t>
  </si>
  <si>
    <t xml:space="preserve">Benthic Coverage on Tiles Palmyra Atoll 2013 </t>
  </si>
  <si>
    <t>elmer_palmyra_settlement_benthic_coverage_2013_2014.csv</t>
  </si>
  <si>
    <t>Pieces of reef rock that were broken from the reef with a hammer and cut with a rock saw to determine bioersion rate and CCA accumulation.</t>
  </si>
  <si>
    <t>Reef Bioerosion Palmyra Atoll 2013 2014</t>
  </si>
  <si>
    <t>elmer_bioerosion_reef.csv</t>
  </si>
  <si>
    <t xml:space="preserve">Halfs of Fungia coral sceletons glued to a pvc plate that were left on the reef for 15 months and then retrieved were cut with a stone saw to determine bioerosion rate inside. </t>
  </si>
  <si>
    <t>Reef Pieces 15 Months Palmyra Atoll 2013 2014 </t>
  </si>
  <si>
    <t>elmer_bioerosion_fungia.csv</t>
  </si>
  <si>
    <t xml:space="preserve">Number of Fungia per Site 2013 2014 </t>
  </si>
  <si>
    <t>Lists how many fungia pieces were retrieved for each site</t>
  </si>
  <si>
    <t>elmer_bioerosion_n_fungia_pieces.csv</t>
  </si>
  <si>
    <t xml:space="preserve">Bleaching Tiles Palmyra 2013 2014 </t>
  </si>
  <si>
    <t>Settlement tiles were put into bleach solution to remove organic matter.</t>
  </si>
  <si>
    <t>elmer_palmyra_calcification_bleaching_tiles_2013.csv</t>
  </si>
  <si>
    <t>Benthic Coverage Tiles Palmyra 2013 2014</t>
  </si>
  <si>
    <t>percentage of cover of different benthic organisms. Determined using CPCe</t>
  </si>
  <si>
    <t>elmer_palmyra_calcification_benthic_coverage_2013_2014.csv</t>
  </si>
  <si>
    <t>Acid Tiles Palmyra 2013 2014</t>
  </si>
  <si>
    <t>After the bleach bath and drying and weighting, tiles were soaked in HCl.  Then the tiles were dried and reweighted.</t>
  </si>
  <si>
    <t>elmer_palmyra_calcification_acid_tiles_2013_2014.csv</t>
  </si>
  <si>
    <t>fungia_id</t>
  </si>
  <si>
    <t>site</t>
  </si>
  <si>
    <t>area_1_slice</t>
  </si>
  <si>
    <t>*</t>
  </si>
  <si>
    <t>area_2_slice</t>
  </si>
  <si>
    <t>bioerosion_1_slice</t>
  </si>
  <si>
    <t>bioerosion_2_slice</t>
  </si>
  <si>
    <t>percentage_bioeroded</t>
  </si>
  <si>
    <t>min_thickness_of_middle_piece</t>
  </si>
  <si>
    <t>area_of_fungia_piece_before_deployment</t>
  </si>
  <si>
    <t>perimeter_fungia_piece</t>
  </si>
  <si>
    <t>n</t>
  </si>
  <si>
    <t>Identification of which fungia pieces was surveyed</t>
  </si>
  <si>
    <t>the surface area of the first slice of fungia (unit: mm2? Or pixel?)</t>
  </si>
  <si>
    <t>The surface area of the 2nd slice of fungia   (unit: mm2? Or pixel?)</t>
  </si>
  <si>
    <t>amount of area impacted by bioerosion on slice 1 (unit: mm2? Or pixel?)</t>
  </si>
  <si>
    <t>amount of area impacted by bioerosion on slice 2 (unit: mm2? Or pixel?)</t>
  </si>
  <si>
    <t>percentage of area that was impacted by bioerosion</t>
  </si>
  <si>
    <t>the length of the outline of the area of the fungia piece</t>
  </si>
  <si>
    <t>Site Name</t>
  </si>
  <si>
    <t xml:space="preserve">Number of pieces </t>
  </si>
  <si>
    <t>area1</t>
  </si>
  <si>
    <t>perimeter_1</t>
  </si>
  <si>
    <t>area2</t>
  </si>
  <si>
    <t>perimeter_2</t>
  </si>
  <si>
    <t>area3</t>
  </si>
  <si>
    <t>perimeter_3</t>
  </si>
  <si>
    <t>area_4</t>
  </si>
  <si>
    <t>perimeter_4</t>
  </si>
  <si>
    <t>area_5</t>
  </si>
  <si>
    <t>perimeter_5</t>
  </si>
  <si>
    <t>perimeter_area</t>
  </si>
  <si>
    <t>other_calcifiers_outside</t>
  </si>
  <si>
    <t>coral</t>
  </si>
  <si>
    <t>area_2nd_slice</t>
  </si>
  <si>
    <t>area_3rd_slice</t>
  </si>
  <si>
    <t>x19</t>
  </si>
  <si>
    <t>x20</t>
  </si>
  <si>
    <t>bored_first_slice_mm2</t>
  </si>
  <si>
    <t>bored_2nd</t>
  </si>
  <si>
    <t>bored_3rd</t>
  </si>
  <si>
    <t>x24</t>
  </si>
  <si>
    <t>x25</t>
  </si>
  <si>
    <t>cca_first_slice</t>
  </si>
  <si>
    <t>cca_2nd</t>
  </si>
  <si>
    <t>cca_3rd</t>
  </si>
  <si>
    <t>x29</t>
  </si>
  <si>
    <t>x30</t>
  </si>
  <si>
    <t>bored_cca_first_slice</t>
  </si>
  <si>
    <t>bored_cca_2nd</t>
  </si>
  <si>
    <t>bored_cca_3rd</t>
  </si>
  <si>
    <t>x34</t>
  </si>
  <si>
    <t>proportion_rock_bored</t>
  </si>
  <si>
    <t>proportion_cca_bored</t>
  </si>
  <si>
    <t>proportion_total_bored</t>
  </si>
  <si>
    <t>proportion_cca</t>
  </si>
  <si>
    <t>total_area_rock</t>
  </si>
  <si>
    <t>net_area_of_accreation</t>
  </si>
  <si>
    <t>propotion_cca_weight_adjusted</t>
  </si>
  <si>
    <t>proportion_bored_weight_adjusted</t>
  </si>
  <si>
    <t>net_proportional_weight_gained</t>
  </si>
  <si>
    <t>Identifier for each piece of rock</t>
  </si>
  <si>
    <t>Area of first slice (not sure about unit, either pixel or mm2)</t>
  </si>
  <si>
    <t>perimeter of the first slice (not sure about unit, either pixel or mm2)</t>
  </si>
  <si>
    <t>Area of 2nd slice (not sure about unit, either pixel or mm2)</t>
  </si>
  <si>
    <t>perimeter of the 2nd slice (not sure about unit, either pixel or mm2)</t>
  </si>
  <si>
    <t>Area of 3rd slice (not sure about unit, either pixel or mm2)</t>
  </si>
  <si>
    <t>perimeter of the 3rd slice (not sure about unit, either pixel or mm2)</t>
  </si>
  <si>
    <t>Area of 4th slice (not sure about unit, either pixel or mm2)</t>
  </si>
  <si>
    <t>perimeter of the 4th slice (not sure about unit, either pixel or mm2)</t>
  </si>
  <si>
    <t>Area of 5th slice (not sure about unit, either pixel or mm2)</t>
  </si>
  <si>
    <t>perimeter of the 5th slice (not sure about unit, either pixel or mm2)</t>
  </si>
  <si>
    <t>ratio of perimeter to area. Perimeter divided by area</t>
  </si>
  <si>
    <t>Notes of any calcifers attached to the outside of the piece of reef and their size</t>
  </si>
  <si>
    <t>Area of 1st slice (not sure about unit, likely mm2)</t>
  </si>
  <si>
    <t>Area of 2st slice (not sure about unit, likely mm2)</t>
  </si>
  <si>
    <t>Area of 3st slice (not sure about unit, likely mm2)</t>
  </si>
  <si>
    <t>Area that was affected by boring 1st slice (not sure about unit, likely mm2)</t>
  </si>
  <si>
    <t>Area that was affected by boring 2nd slice (not sure about unit, likely mm2)</t>
  </si>
  <si>
    <t>Area that was affected by boring 3rd slice (not sure about unit, likely mm2)</t>
  </si>
  <si>
    <t>Area that was taken up by CaCO3 deposited by CCA 1st slice (not sure about unit, likely mm2)</t>
  </si>
  <si>
    <t>Area that was taken up by CaCO3 deposited by CCA 2nd slice (not sure about unit, likely mm2)</t>
  </si>
  <si>
    <t>Area that was taken up by CaCO3 deposited by CCA 3rd slice (not sure about unit, likely mm2)</t>
  </si>
  <si>
    <t>Area of CaCO3 deposited by CCA that was bored into; 1st slice (not sure about unit, likely mm2)</t>
  </si>
  <si>
    <t>Area of CaCO3 deposited by CCA that was bored into; 2nd slice (not sure about unit, likely mm2)</t>
  </si>
  <si>
    <t>Area of CaCO3 deposited by CCA that was bored into; 3rd slice (not sure about unit, likely mm2)</t>
  </si>
  <si>
    <t>Proportion of rock bored</t>
  </si>
  <si>
    <t>proportion of cca bored</t>
  </si>
  <si>
    <t>proportion of total bored</t>
  </si>
  <si>
    <t>proportion of cca</t>
  </si>
  <si>
    <t xml:space="preserve">total area of rock </t>
  </si>
  <si>
    <t xml:space="preserve">net area of accreation </t>
  </si>
  <si>
    <t xml:space="preserve">proportion of cca weight adjusted </t>
  </si>
  <si>
    <t xml:space="preserve">proportion of bored weight adjusted </t>
  </si>
  <si>
    <t>new proportional weight gained</t>
  </si>
  <si>
    <t>Identifier of tile, same as used in calcification data set</t>
  </si>
  <si>
    <t>Identifier of the stake with tag that the tile was sitting on</t>
  </si>
  <si>
    <t>Date tile was deployed on reef</t>
  </si>
  <si>
    <t>Date tile was retrieved fro reef</t>
  </si>
  <si>
    <t>nr of months the tile was on the reef</t>
  </si>
  <si>
    <t>Nr of coral recruits</t>
  </si>
  <si>
    <t>Nr of Pocillopora recruit</t>
  </si>
  <si>
    <t>Nr of Acropora recruits</t>
  </si>
  <si>
    <t>Nr of Porites recruits</t>
  </si>
  <si>
    <t>Nr of other recruits</t>
  </si>
  <si>
    <t>unknown</t>
  </si>
  <si>
    <t>Nr of unidentifiable recruits</t>
  </si>
  <si>
    <t>Date</t>
  </si>
  <si>
    <t>YYYY-MM-DD</t>
  </si>
  <si>
    <t>tile_id</t>
  </si>
  <si>
    <t>tag_id</t>
  </si>
  <si>
    <t>deployment_date</t>
  </si>
  <si>
    <t>retrival_date</t>
  </si>
  <si>
    <t>deployment_time</t>
  </si>
  <si>
    <t>tile_side</t>
  </si>
  <si>
    <t>coral_recruits</t>
  </si>
  <si>
    <t>poc</t>
  </si>
  <si>
    <t>acr</t>
  </si>
  <si>
    <t>por</t>
  </si>
  <si>
    <t>other</t>
  </si>
  <si>
    <t>annectocyma_ann</t>
  </si>
  <si>
    <t>beania_2_spiny_beans</t>
  </si>
  <si>
    <t>bitectiporidae_pleurocodonellina_ple</t>
  </si>
  <si>
    <t>bryopensanser_bryop</t>
  </si>
  <si>
    <t>bugulidae_bugula_bug</t>
  </si>
  <si>
    <t>calloporidae_parellisina_paral</t>
  </si>
  <si>
    <t>celleporiaria_cel</t>
  </si>
  <si>
    <t>chorizopora_chor</t>
  </si>
  <si>
    <t>crepidacanthidae_cripidacantha_cre</t>
  </si>
  <si>
    <t>cribrilinidae_puellina_pue</t>
  </si>
  <si>
    <t>hippothoidae_hippothoa_hip</t>
  </si>
  <si>
    <t>lichenoporidae_disporella_dis</t>
  </si>
  <si>
    <t>phidoloporidae_rhynchozoon_rhy</t>
  </si>
  <si>
    <t>poricella_por</t>
  </si>
  <si>
    <t>smittinidae_parasmittina_paras</t>
  </si>
  <si>
    <t>thalamoporellidae_thalamoporella_tha</t>
  </si>
  <si>
    <t>tubuliporidae_tubulipora_tub</t>
  </si>
  <si>
    <t>turbicellepora_turbi</t>
  </si>
  <si>
    <t>margaretta_mar</t>
  </si>
  <si>
    <t>stylopoma_sty</t>
  </si>
  <si>
    <t>algae_a</t>
  </si>
  <si>
    <t>turf</t>
  </si>
  <si>
    <t>ccad</t>
  </si>
  <si>
    <t>ccadd</t>
  </si>
  <si>
    <t>ccadg</t>
  </si>
  <si>
    <t>cca</t>
  </si>
  <si>
    <t>cyan</t>
  </si>
  <si>
    <t>dic</t>
  </si>
  <si>
    <t>gab</t>
  </si>
  <si>
    <t>gea</t>
  </si>
  <si>
    <t>lob</t>
  </si>
  <si>
    <t>mac</t>
  </si>
  <si>
    <t>pey</t>
  </si>
  <si>
    <t>thin_layer_of_algae</t>
  </si>
  <si>
    <t>fringy_algae_unknown</t>
  </si>
  <si>
    <t>amph</t>
  </si>
  <si>
    <t>brye</t>
  </si>
  <si>
    <t>for</t>
  </si>
  <si>
    <t>hydc</t>
  </si>
  <si>
    <t>hydrd</t>
  </si>
  <si>
    <t>invt</t>
  </si>
  <si>
    <t>spo</t>
  </si>
  <si>
    <t>tubw</t>
  </si>
  <si>
    <t>tun</t>
  </si>
  <si>
    <t>verm</t>
  </si>
  <si>
    <t>bare</t>
  </si>
  <si>
    <t>sed</t>
  </si>
  <si>
    <t>unknown_2</t>
  </si>
  <si>
    <t>tape</t>
  </si>
  <si>
    <t>cor</t>
  </si>
  <si>
    <t>dead</t>
  </si>
  <si>
    <t>grazed</t>
  </si>
  <si>
    <t>bryozoans</t>
  </si>
  <si>
    <t>grazed_cca_grazed</t>
  </si>
  <si>
    <t>all_bryo</t>
  </si>
  <si>
    <t>recruit_id</t>
  </si>
  <si>
    <t>top_bottom</t>
  </si>
  <si>
    <t>taxo_id</t>
  </si>
  <si>
    <t>diameter_caliper</t>
  </si>
  <si>
    <t>diameter_milimeter_paper</t>
  </si>
  <si>
    <t>area_tile_picture_mm2</t>
  </si>
  <si>
    <t>estimated_height_mm</t>
  </si>
  <si>
    <t>estimated_volume</t>
  </si>
  <si>
    <t>area_milimeter_paper</t>
  </si>
  <si>
    <t>nr_of_polyps</t>
  </si>
  <si>
    <t>colonized_on_top_of</t>
  </si>
  <si>
    <t>colonized_on_top_of2</t>
  </si>
  <si>
    <t>colonized_on_top_of3</t>
  </si>
  <si>
    <t>overgrown_by</t>
  </si>
  <si>
    <t>overgrowth_level</t>
  </si>
  <si>
    <t>overgrown_by_2</t>
  </si>
  <si>
    <t>overgrowth_level_2</t>
  </si>
  <si>
    <t>distance_to_closest_coral_neighbour_caliper</t>
  </si>
  <si>
    <t>distance_to_neighbour_tile</t>
  </si>
  <si>
    <t>pictures</t>
  </si>
  <si>
    <t>highest_row_of_polyps</t>
  </si>
  <si>
    <t>age</t>
  </si>
  <si>
    <t>first_circle</t>
  </si>
  <si>
    <t>x27</t>
  </si>
  <si>
    <t>Identifier for recruit</t>
  </si>
  <si>
    <t>diameter of coral recruit in mm measured with caliper</t>
  </si>
  <si>
    <t>diameter of coral recruit in mm measured with millimeter paper</t>
  </si>
  <si>
    <t>estimated height of coral recruit</t>
  </si>
  <si>
    <t>estimated volume of course recruit</t>
  </si>
  <si>
    <t>area measured with millimeter paper</t>
  </si>
  <si>
    <t>nr of polyps that the recruit has</t>
  </si>
  <si>
    <t>substrate the recruit is colonized on, if multiple they are listed in the next to lines</t>
  </si>
  <si>
    <t>second substrate the recruit is colonized on</t>
  </si>
  <si>
    <t>third substrate the recruit is colonized on</t>
  </si>
  <si>
    <t>substrate that is overgrowing coral recruit</t>
  </si>
  <si>
    <t>level of overgrowth</t>
  </si>
  <si>
    <t>second substrate that overgrows the coral recruit</t>
  </si>
  <si>
    <t>level of overgrowth of second substrate</t>
  </si>
  <si>
    <t>notes if coral recruit was dead or partially dead</t>
  </si>
  <si>
    <t>distance to closest neighbour recruit (cm?, mm?) measured using a picture of tile</t>
  </si>
  <si>
    <t>distance to closest neighbour recruit (cm?, mm?) measured using a caliper</t>
  </si>
  <si>
    <t>List of pictures that show that coral recruit</t>
  </si>
  <si>
    <t>the amount of rows of polyps the recruit has</t>
  </si>
  <si>
    <t>estimated age of recruit</t>
  </si>
  <si>
    <t>Nr of polyps for corals which have first circle of polyps</t>
  </si>
  <si>
    <t>Notes</t>
  </si>
  <si>
    <t>initial_weight_w_bag</t>
  </si>
  <si>
    <t>bag_weight</t>
  </si>
  <si>
    <t>filters_weight</t>
  </si>
  <si>
    <t>weight_after</t>
  </si>
  <si>
    <t>organic_matter</t>
  </si>
  <si>
    <t>notes</t>
  </si>
  <si>
    <t>Identifier of tile, same as used in settlement data set</t>
  </si>
  <si>
    <t>Tumbled were tiles that were loose on the reef</t>
  </si>
  <si>
    <t>deployment_time_months</t>
  </si>
  <si>
    <t>turf_b</t>
  </si>
  <si>
    <t>ccad_b</t>
  </si>
  <si>
    <t>ccadd_b</t>
  </si>
  <si>
    <t>ccadg_b</t>
  </si>
  <si>
    <t>cca_b</t>
  </si>
  <si>
    <t>all_cca_b</t>
  </si>
  <si>
    <t>dic_b</t>
  </si>
  <si>
    <t>gea_b</t>
  </si>
  <si>
    <t>lob_b</t>
  </si>
  <si>
    <t>mac_b</t>
  </si>
  <si>
    <t>pey_b</t>
  </si>
  <si>
    <t>non_encrusting_invertebrates_b</t>
  </si>
  <si>
    <t>amph_b</t>
  </si>
  <si>
    <t>brye_b</t>
  </si>
  <si>
    <t>tubw_b</t>
  </si>
  <si>
    <t>verm_b</t>
  </si>
  <si>
    <t>bare_b</t>
  </si>
  <si>
    <t>grazed_32</t>
  </si>
  <si>
    <t>grazed_all_b</t>
  </si>
  <si>
    <t>turf_t</t>
  </si>
  <si>
    <t>ccad_t</t>
  </si>
  <si>
    <t>ccadd_t</t>
  </si>
  <si>
    <t>ccadg_t</t>
  </si>
  <si>
    <t>cca_t</t>
  </si>
  <si>
    <t>all_cca_t</t>
  </si>
  <si>
    <t>dic_t</t>
  </si>
  <si>
    <t>gea_t</t>
  </si>
  <si>
    <t>lob_t</t>
  </si>
  <si>
    <t>pey_t</t>
  </si>
  <si>
    <t>amph_t</t>
  </si>
  <si>
    <t>verm_t</t>
  </si>
  <si>
    <t>bare_t</t>
  </si>
  <si>
    <t>grazed_47</t>
  </si>
  <si>
    <t>grazed_all_t</t>
  </si>
  <si>
    <t>Bryozoan species (percent cover)</t>
  </si>
  <si>
    <t>percent cover</t>
  </si>
  <si>
    <t>Turf (percent cover)</t>
  </si>
  <si>
    <t>Crustose Coralline Algae Dead (cause unknown) (percent cover)</t>
  </si>
  <si>
    <t>Crustose Coralline Algae Dead due to disease (percent cover)</t>
  </si>
  <si>
    <t>Crustoe Coralline Algae Dead due to grazing (percent cover)</t>
  </si>
  <si>
    <t>Crustose Coralline Algae (percent cover)</t>
  </si>
  <si>
    <t>Cyanobacteria (percent cover)</t>
  </si>
  <si>
    <t>Dictyota (percent cover)</t>
  </si>
  <si>
    <t>Unknown (percent cover)</t>
  </si>
  <si>
    <t>Green Encrusting Algae (percent cover)</t>
  </si>
  <si>
    <t>Lobophora (percent cover)</t>
  </si>
  <si>
    <t>Macroalgae (percent cover)</t>
  </si>
  <si>
    <t>Peyssonnelia (percent cover)</t>
  </si>
  <si>
    <t>Unidentifiable algae due to it being very thin could be CCA or PEY (percent cover)</t>
  </si>
  <si>
    <t>(percent cover)</t>
  </si>
  <si>
    <t>Amphipods tubes (percent cover)</t>
  </si>
  <si>
    <t>Encrusting Bryozoans (percent cover)</t>
  </si>
  <si>
    <t>Foraminifera (percent cover)</t>
  </si>
  <si>
    <t>Hydrocorals (percent cover)</t>
  </si>
  <si>
    <t>Hydroid (percent cover)</t>
  </si>
  <si>
    <t>Other invertebrates (percent cover)</t>
  </si>
  <si>
    <t>Sponge (percent cover)</t>
  </si>
  <si>
    <t>Tubeworm (percent cover)</t>
  </si>
  <si>
    <t>Tunicate (percent cover)</t>
  </si>
  <si>
    <t>Vermetid (percent cover)</t>
  </si>
  <si>
    <t>Bare substrate (percent cover)</t>
  </si>
  <si>
    <t>Sediment (percent cover)</t>
  </si>
  <si>
    <t>Outside of tile or in drill hole (percent cover)</t>
  </si>
  <si>
    <t>Coral (percent cover)</t>
  </si>
  <si>
    <t>Bare substrate due to grazing (percent cover)</t>
  </si>
  <si>
    <t>Total area covered in bryzoans (percent cover)</t>
  </si>
  <si>
    <t>Total of graze marks (bare substrate and dead CCA due to grazing) - percent cover</t>
  </si>
  <si>
    <t>Turf (percent cover on bottom of tile)</t>
  </si>
  <si>
    <t>Crustose Coralline Algae Dead (cause unknown) (percent cover on bottom of tile)</t>
  </si>
  <si>
    <t>Crustose Coralline Algae Dead due to disease (percent cover on bottom of tile)</t>
  </si>
  <si>
    <t>Crustoe Coralline Algae Dead due to grazing (percent cover on bottom of tile)</t>
  </si>
  <si>
    <t>Crustose Coralline Algae (percent cover on bottom of tile)</t>
  </si>
  <si>
    <t>All CCA combined (percent cover on bottom of tile)</t>
  </si>
  <si>
    <t>Dictyota (percent cover on bottom of tile)</t>
  </si>
  <si>
    <t>Green Encrusting Algae (percent cover on bottom of tile)</t>
  </si>
  <si>
    <t>Lobophora (percent cover on bottom of tile)</t>
  </si>
  <si>
    <t>Macroalgae (percent cover on bottom of tile)</t>
  </si>
  <si>
    <t>Peyssonnelia (percent cover on bottom of tile)</t>
  </si>
  <si>
    <t>(percent cover on bottom of tile)</t>
  </si>
  <si>
    <t>Amphipods tubes (percent cover on bottom of tile)</t>
  </si>
  <si>
    <t>Encrusting Bryozoans (percent cover on bottom of tile)</t>
  </si>
  <si>
    <t>Foraminifera (percent cover on bottom of tile)</t>
  </si>
  <si>
    <t>Hydrocorals (percent cover on bottom of tile)</t>
  </si>
  <si>
    <t>Hydroids (percent cover on bottom of tile)</t>
  </si>
  <si>
    <t>Other invertebrates (percent cover on bottom of tile)</t>
  </si>
  <si>
    <t>Sponge (percent cover on bottom of tile)</t>
  </si>
  <si>
    <t>Tubeworm (percent cover on bottom of tile)</t>
  </si>
  <si>
    <t>Tunicate (percent cover on bottom of tile)</t>
  </si>
  <si>
    <t>Vermetid (percent cover on bottom of tile)</t>
  </si>
  <si>
    <t>Bare substrate (percent cover on bottom of tile)</t>
  </si>
  <si>
    <t>Bare substrate due to grazing (percent cover on bottom of tile)</t>
  </si>
  <si>
    <t>(percent cover on top of tile)</t>
  </si>
  <si>
    <t>Turf (percent cover on top of tile)</t>
  </si>
  <si>
    <t>Crustose Coralline Algae Dead (cause unknown) (percent cover on top of tile)</t>
  </si>
  <si>
    <t>Crustose Coralline Algae Dead due to disease (percent cover on top of tile)</t>
  </si>
  <si>
    <t>Crustoe Coralline Algae Dead due to grazing (percent cover on top of tile)</t>
  </si>
  <si>
    <t>Crustose Coralline Algae (percent cover on top of tile)</t>
  </si>
  <si>
    <t>All CCA combined (percent cover on top of tile)</t>
  </si>
  <si>
    <t>Dictyota (percent cover on top of tile)</t>
  </si>
  <si>
    <t>Green Encrusting Algae (percent cover on top of tile)</t>
  </si>
  <si>
    <t>Lobophora (percent cover on top of tile)</t>
  </si>
  <si>
    <t>Peyssonnelia (percent cover on top of tile)</t>
  </si>
  <si>
    <t>Amphipods tubes (percent cover on top of tile)</t>
  </si>
  <si>
    <t>Vermetid (percent cover on top of tile)</t>
  </si>
  <si>
    <t>Bare substrate (percent cover on top of tile)</t>
  </si>
  <si>
    <t>Bare substrate due to grazing (percent cover on top of tile)</t>
  </si>
  <si>
    <t>tile_weight_after</t>
  </si>
  <si>
    <t>ca_c02</t>
  </si>
  <si>
    <t>ca_co3</t>
  </si>
  <si>
    <t>debris</t>
  </si>
  <si>
    <t>debris_acid</t>
  </si>
  <si>
    <t>acid_volume_end</t>
  </si>
  <si>
    <t>total_debris_acid</t>
  </si>
  <si>
    <t>all_debris</t>
  </si>
  <si>
    <t>debris_filter_weight</t>
  </si>
  <si>
    <t>Date of deployment in acid bath</t>
  </si>
  <si>
    <t>Date of retrievement in acid bath</t>
  </si>
  <si>
    <t>amount of CaCO3 that was deposited per m2 per year</t>
  </si>
  <si>
    <t>Weight of debris (before acid bath?)</t>
  </si>
  <si>
    <t>Not sure what this was</t>
  </si>
  <si>
    <t>weight of all debris left in acid?</t>
  </si>
  <si>
    <t>Weight of all the debris -filter</t>
  </si>
  <si>
    <t>gramsPerCubicMeterPerYear</t>
  </si>
  <si>
    <t>g/m^3/yr</t>
  </si>
  <si>
    <t>31 556.926</t>
  </si>
  <si>
    <t>kilogramSecondPerMeterCubed</t>
  </si>
  <si>
    <t>POC</t>
  </si>
  <si>
    <t>Pocillopora</t>
  </si>
  <si>
    <t>ACR</t>
  </si>
  <si>
    <t>Acropora</t>
  </si>
  <si>
    <t>Other Species</t>
  </si>
  <si>
    <t>thick</t>
  </si>
  <si>
    <t>thick rock maybe</t>
  </si>
  <si>
    <t>B</t>
  </si>
  <si>
    <t>Bottom</t>
  </si>
  <si>
    <t>Top</t>
  </si>
  <si>
    <t>B-excluded</t>
  </si>
  <si>
    <t>Bottom Excluded</t>
  </si>
  <si>
    <t>T-excluded</t>
  </si>
  <si>
    <t>Top Excluded</t>
  </si>
  <si>
    <t>T&amp;B</t>
  </si>
  <si>
    <t>Top and Bottom</t>
  </si>
  <si>
    <t>Top and Bottom Excluded</t>
  </si>
  <si>
    <t>T&amp;B-excluded</t>
  </si>
  <si>
    <t>Site that the tile was deployed at.</t>
  </si>
  <si>
    <t xml:space="preserve">Weight of tile and plastic bag </t>
  </si>
  <si>
    <t xml:space="preserve">weight of plastic bag </t>
  </si>
  <si>
    <t xml:space="preserve">weight of tile after acid bath and after 48 hours of drying </t>
  </si>
  <si>
    <t xml:space="preserve">weight of CaCO3 removed by acid bath </t>
  </si>
  <si>
    <t xml:space="preserve">volume of acid at end </t>
  </si>
  <si>
    <t xml:space="preserve">weight of all the debris </t>
  </si>
  <si>
    <t xml:space="preserve">Site that the tile was deployed at. </t>
  </si>
  <si>
    <t xml:space="preserve">Side of tile </t>
  </si>
  <si>
    <t>Date tile was retrieved from the reef</t>
  </si>
  <si>
    <t>Unknown Pocillopora</t>
  </si>
  <si>
    <t>unknown poc or acr</t>
  </si>
  <si>
    <t>unknown poc</t>
  </si>
  <si>
    <t>Unknown Pocillopora or Acropora</t>
  </si>
  <si>
    <t>unknown small</t>
  </si>
  <si>
    <t xml:space="preserve">unknown </t>
  </si>
  <si>
    <t>small unknown species</t>
  </si>
  <si>
    <t>unidentifiable</t>
  </si>
  <si>
    <t>unknown other coral</t>
  </si>
  <si>
    <t>unknown other or poc</t>
  </si>
  <si>
    <t>unknown other oxipora</t>
  </si>
  <si>
    <t>unknown other oxipora or por</t>
  </si>
  <si>
    <t>unknown other or por</t>
  </si>
  <si>
    <t>unknown other or other small</t>
  </si>
  <si>
    <t>unknown acr</t>
  </si>
  <si>
    <t>unknown acropora</t>
  </si>
  <si>
    <t>unknown por or other</t>
  </si>
  <si>
    <t>poc or acr</t>
  </si>
  <si>
    <t>Coral Settlement</t>
  </si>
  <si>
    <t>Fungia Bioerosion</t>
  </si>
  <si>
    <t>Calcification</t>
  </si>
  <si>
    <t>Site that the piece was deployed at.</t>
  </si>
  <si>
    <t xml:space="preserve">Minimum thickness of middle piece measured with a caliper </t>
  </si>
  <si>
    <t xml:space="preserve">Area of fungia piece before deployment </t>
  </si>
  <si>
    <t xml:space="preserve">Site that the piece was collected from. </t>
  </si>
  <si>
    <t>The coral that made this piece of reef rock. Could not always be identfied</t>
  </si>
  <si>
    <t>Side of tile the recruit is found on</t>
  </si>
  <si>
    <t>Taxon ID</t>
  </si>
  <si>
    <t>area of coral recruit measured in picture of tile</t>
  </si>
  <si>
    <t xml:space="preserve">weight of filter </t>
  </si>
  <si>
    <t xml:space="preserve">Weight of tile and filtered debris </t>
  </si>
  <si>
    <t xml:space="preserve">Weight of organic matter removed with bleach </t>
  </si>
  <si>
    <t>EC1</t>
  </si>
  <si>
    <t>Entrance Channel 1</t>
  </si>
  <si>
    <t>EC2</t>
  </si>
  <si>
    <t>Entrance Channel 2</t>
  </si>
  <si>
    <t>FR3</t>
  </si>
  <si>
    <t>Fore Reef 3</t>
  </si>
  <si>
    <t>FR5</t>
  </si>
  <si>
    <t>Fore Reef 5</t>
  </si>
  <si>
    <t>FR7</t>
  </si>
  <si>
    <t>Fore Reef 7</t>
  </si>
  <si>
    <t>FR9</t>
  </si>
  <si>
    <t>Fore Reef 9</t>
  </si>
  <si>
    <t>RT1</t>
  </si>
  <si>
    <t>Reef Terrace 1</t>
  </si>
  <si>
    <t>RT10</t>
  </si>
  <si>
    <t>Reef Terrace 10</t>
  </si>
  <si>
    <t>RT13</t>
  </si>
  <si>
    <t>Reef Terrace 13</t>
  </si>
  <si>
    <t>RT4</t>
  </si>
  <si>
    <t>Reef Terrace 4</t>
  </si>
  <si>
    <t>felmer</t>
  </si>
  <si>
    <t>Franziska</t>
  </si>
  <si>
    <t>Elmer</t>
  </si>
  <si>
    <t>franziskaelmer@hotmail.com</t>
  </si>
  <si>
    <t>Unknown</t>
  </si>
  <si>
    <t>Algae A (percent cover)</t>
  </si>
  <si>
    <t>urlpath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</si>
</sst>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7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8"/>
      <color indexed="8"/>
      <name val="DejaVu Sans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  <font>
      <sz val="11"/>
      <color rgb="FF333333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 (Body)"/>
    </font>
    <font>
      <sz val="11"/>
      <color rgb="FF202124"/>
      <name val="Calibri"/>
      <family val="2"/>
    </font>
    <font>
      <sz val="12"/>
      <color rgb="FF000000"/>
      <name val="Cambria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5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13" fillId="0" borderId="0" xfId="0" applyFont="1"/>
    <xf numFmtId="0" fontId="14" fillId="0" borderId="0" xfId="0" applyFont="1"/>
    <xf numFmtId="0" fontId="0" fillId="2" borderId="0" xfId="0" applyFill="1"/>
    <xf numFmtId="0" fontId="12" fillId="2" borderId="0" xfId="0" applyFont="1" applyFill="1"/>
    <xf numFmtId="0" fontId="6" fillId="2" borderId="0" xfId="0" applyFont="1" applyFill="1"/>
    <xf numFmtId="0" fontId="12" fillId="3" borderId="0" xfId="0" applyFont="1" applyFill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palomacartwright@ucsb.edu" TargetMode="External"/><Relationship Id="rId1" Type="http://schemas.openxmlformats.org/officeDocument/2006/relationships/hyperlink" Target="https://orcid.org/0000-0002-0595-7552" TargetMode="Externa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70" zoomScaleNormal="170" workbookViewId="0">
      <selection activeCell="B2" sqref="B2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1002</v>
      </c>
      <c r="D1" s="1" t="s">
        <v>841</v>
      </c>
      <c r="E1" s="2" t="s">
        <v>1006</v>
      </c>
      <c r="F1" s="2" t="s">
        <v>1007</v>
      </c>
      <c r="G1" s="2" t="s">
        <v>842</v>
      </c>
      <c r="H1" s="1" t="s">
        <v>1023</v>
      </c>
      <c r="I1" s="1" t="s">
        <v>997</v>
      </c>
    </row>
    <row r="2" spans="1:12">
      <c r="A2">
        <v>113</v>
      </c>
      <c r="B2" s="18" t="s">
        <v>1114</v>
      </c>
      <c r="C2">
        <v>1</v>
      </c>
      <c r="D2" t="s">
        <v>1115</v>
      </c>
      <c r="E2">
        <v>2013</v>
      </c>
      <c r="F2">
        <v>2014</v>
      </c>
      <c r="G2" s="11"/>
      <c r="H2" s="2" t="s">
        <v>1028</v>
      </c>
      <c r="I2" t="s">
        <v>999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topLeftCell="C1"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931</v>
      </c>
      <c r="B1" t="s">
        <v>932</v>
      </c>
      <c r="C1" t="s">
        <v>933</v>
      </c>
      <c r="D1" s="3" t="s">
        <v>934</v>
      </c>
      <c r="E1" t="s">
        <v>940</v>
      </c>
      <c r="F1" t="s">
        <v>939</v>
      </c>
      <c r="G1" t="s">
        <v>938</v>
      </c>
      <c r="H1" t="s">
        <v>942</v>
      </c>
      <c r="I1" t="s">
        <v>935</v>
      </c>
      <c r="J1" t="s">
        <v>936</v>
      </c>
      <c r="K1" t="s">
        <v>937</v>
      </c>
      <c r="L1" t="s">
        <v>941</v>
      </c>
      <c r="M1" t="s">
        <v>944</v>
      </c>
      <c r="N1" t="s">
        <v>943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1013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1014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1010</v>
      </c>
      <c r="B27" t="s">
        <v>1012</v>
      </c>
      <c r="C27" s="8" t="s">
        <v>1015</v>
      </c>
      <c r="D27" s="3" t="s">
        <v>1010</v>
      </c>
      <c r="E27" s="1" t="s">
        <v>1011</v>
      </c>
      <c r="F27" s="1" t="s">
        <v>114</v>
      </c>
      <c r="G27" s="1" t="s">
        <v>114</v>
      </c>
      <c r="H27" s="1" t="s">
        <v>126</v>
      </c>
      <c r="R27" s="1" t="s">
        <v>1011</v>
      </c>
    </row>
    <row r="28" spans="1:19">
      <c r="A28" t="s">
        <v>25</v>
      </c>
      <c r="B28" t="s">
        <v>52</v>
      </c>
      <c r="C28" t="s">
        <v>1021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1020</v>
      </c>
    </row>
    <row r="29" spans="1:19">
      <c r="A29" t="s">
        <v>26</v>
      </c>
      <c r="B29" t="s">
        <v>53</v>
      </c>
      <c r="C29" t="s">
        <v>1018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1019</v>
      </c>
    </row>
    <row r="30" spans="1:19">
      <c r="A30" t="s">
        <v>27</v>
      </c>
      <c r="B30" t="s">
        <v>54</v>
      </c>
      <c r="C30" t="s">
        <v>1022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1009</v>
      </c>
    </row>
    <row r="31" spans="1:19" ht="16">
      <c r="A31" t="s">
        <v>28</v>
      </c>
      <c r="B31" t="s">
        <v>55</v>
      </c>
      <c r="C31" s="9" t="s">
        <v>1017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7"/>
  <sheetViews>
    <sheetView zoomScale="180" zoomScaleNormal="180" workbookViewId="0">
      <selection activeCell="A2" sqref="A2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1494</v>
      </c>
      <c r="B2" s="1" t="s">
        <v>1494</v>
      </c>
      <c r="C2" s="1" t="b">
        <v>1</v>
      </c>
      <c r="D2" s="1" t="s">
        <v>438</v>
      </c>
      <c r="E2" s="1" t="s">
        <v>1495</v>
      </c>
      <c r="F2" s="22" t="s">
        <v>1496</v>
      </c>
      <c r="G2" s="1" t="s">
        <v>1497</v>
      </c>
    </row>
    <row r="3" spans="1:9">
      <c r="A3" s="1" t="s">
        <v>1073</v>
      </c>
      <c r="B3" s="1" t="s">
        <v>1073</v>
      </c>
      <c r="C3" s="1" t="b">
        <v>1</v>
      </c>
      <c r="D3" s="1" t="s">
        <v>438</v>
      </c>
      <c r="E3" s="1" t="s">
        <v>1078</v>
      </c>
      <c r="F3" s="1">
        <v>1E-3</v>
      </c>
      <c r="G3" s="1" t="s">
        <v>368</v>
      </c>
      <c r="I3" s="1" t="s">
        <v>1073</v>
      </c>
    </row>
    <row r="4" spans="1:9">
      <c r="A4" s="1" t="s">
        <v>154</v>
      </c>
      <c r="B4" s="1" t="s">
        <v>154</v>
      </c>
      <c r="C4" s="1" t="b">
        <v>0</v>
      </c>
      <c r="D4" s="1" t="s">
        <v>416</v>
      </c>
      <c r="E4" s="1" t="s">
        <v>12</v>
      </c>
      <c r="F4" s="1">
        <v>1</v>
      </c>
      <c r="I4" s="3" t="s">
        <v>626</v>
      </c>
    </row>
    <row r="5" spans="1:9">
      <c r="A5" s="1" t="s">
        <v>155</v>
      </c>
      <c r="B5" s="1" t="s">
        <v>155</v>
      </c>
      <c r="C5" s="1" t="b">
        <v>0</v>
      </c>
      <c r="D5" s="1" t="s">
        <v>417</v>
      </c>
      <c r="E5" s="1" t="s">
        <v>475</v>
      </c>
      <c r="F5" s="1">
        <v>1</v>
      </c>
      <c r="I5" s="3" t="s">
        <v>627</v>
      </c>
    </row>
    <row r="6" spans="1:9">
      <c r="A6" s="1" t="s">
        <v>156</v>
      </c>
      <c r="B6" s="1" t="s">
        <v>156</v>
      </c>
      <c r="C6" s="1" t="b">
        <v>0</v>
      </c>
      <c r="D6" s="1" t="s">
        <v>418</v>
      </c>
      <c r="E6" s="1" t="s">
        <v>963</v>
      </c>
      <c r="F6" s="1">
        <v>1</v>
      </c>
      <c r="I6" s="3" t="s">
        <v>628</v>
      </c>
    </row>
    <row r="7" spans="1:9">
      <c r="A7" s="1" t="s">
        <v>157</v>
      </c>
      <c r="B7" s="1" t="s">
        <v>157</v>
      </c>
      <c r="C7" s="1" t="b">
        <v>0</v>
      </c>
      <c r="D7" s="1" t="s">
        <v>419</v>
      </c>
      <c r="E7" s="1" t="s">
        <v>476</v>
      </c>
      <c r="F7" s="1">
        <v>100</v>
      </c>
      <c r="G7" s="1" t="s">
        <v>344</v>
      </c>
      <c r="I7" s="3" t="s">
        <v>629</v>
      </c>
    </row>
    <row r="8" spans="1:9">
      <c r="A8" s="1" t="s">
        <v>158</v>
      </c>
      <c r="B8" s="1" t="s">
        <v>158</v>
      </c>
      <c r="C8" s="1" t="b">
        <v>0</v>
      </c>
      <c r="D8" s="1" t="s">
        <v>420</v>
      </c>
      <c r="E8" s="1" t="s">
        <v>477</v>
      </c>
      <c r="F8" s="1">
        <v>101325</v>
      </c>
      <c r="G8" s="1" t="s">
        <v>326</v>
      </c>
      <c r="I8" s="3" t="s">
        <v>630</v>
      </c>
    </row>
    <row r="9" spans="1:9">
      <c r="A9" s="1" t="s">
        <v>159</v>
      </c>
      <c r="B9" s="1" t="s">
        <v>159</v>
      </c>
      <c r="C9" s="1" t="b">
        <v>0</v>
      </c>
      <c r="D9" s="1" t="s">
        <v>420</v>
      </c>
      <c r="E9" s="1" t="s">
        <v>159</v>
      </c>
      <c r="F9" s="1">
        <v>100000</v>
      </c>
      <c r="G9" s="1" t="s">
        <v>326</v>
      </c>
      <c r="I9" s="3" t="s">
        <v>631</v>
      </c>
    </row>
    <row r="10" spans="1:9">
      <c r="A10" s="1" t="s">
        <v>160</v>
      </c>
      <c r="B10" s="1" t="s">
        <v>160</v>
      </c>
      <c r="C10" s="1" t="b">
        <v>0</v>
      </c>
      <c r="D10" s="1" t="s">
        <v>421</v>
      </c>
      <c r="E10" s="1" t="s">
        <v>478</v>
      </c>
      <c r="F10" s="1">
        <v>1</v>
      </c>
      <c r="I10" s="3" t="s">
        <v>160</v>
      </c>
    </row>
    <row r="11" spans="1:9">
      <c r="A11" s="1" t="s">
        <v>161</v>
      </c>
      <c r="B11" s="1" t="s">
        <v>161</v>
      </c>
      <c r="C11" s="1" t="b">
        <v>0</v>
      </c>
      <c r="D11" s="1" t="s">
        <v>422</v>
      </c>
      <c r="E11" s="1" t="s">
        <v>479</v>
      </c>
      <c r="F11" s="1">
        <v>1055.0559000000001</v>
      </c>
      <c r="G11" s="1" t="s">
        <v>224</v>
      </c>
      <c r="I11" s="3" t="s">
        <v>632</v>
      </c>
    </row>
    <row r="12" spans="1:9">
      <c r="A12" s="1" t="s">
        <v>162</v>
      </c>
      <c r="B12" s="1" t="s">
        <v>162</v>
      </c>
      <c r="C12" s="1" t="b">
        <v>0</v>
      </c>
      <c r="D12" s="1" t="s">
        <v>423</v>
      </c>
      <c r="E12" s="1" t="s">
        <v>480</v>
      </c>
      <c r="F12" s="1">
        <v>3.5238999999999999E-2</v>
      </c>
      <c r="G12" s="1" t="s">
        <v>245</v>
      </c>
      <c r="I12" s="3" t="s">
        <v>633</v>
      </c>
    </row>
    <row r="13" spans="1:9">
      <c r="A13" s="1" t="s">
        <v>163</v>
      </c>
      <c r="B13" s="1" t="s">
        <v>163</v>
      </c>
      <c r="C13" s="1" t="b">
        <v>0</v>
      </c>
      <c r="D13" s="1" t="s">
        <v>424</v>
      </c>
      <c r="F13" s="1">
        <v>8.6999999999999994E-3</v>
      </c>
      <c r="G13" s="1" t="s">
        <v>613</v>
      </c>
      <c r="I13" s="3" t="s">
        <v>634</v>
      </c>
    </row>
    <row r="14" spans="1:9">
      <c r="A14" s="1" t="s">
        <v>164</v>
      </c>
      <c r="B14" s="1" t="s">
        <v>164</v>
      </c>
      <c r="C14" s="1" t="b">
        <v>0</v>
      </c>
      <c r="D14" s="1" t="s">
        <v>422</v>
      </c>
      <c r="E14" s="1" t="s">
        <v>481</v>
      </c>
      <c r="F14" s="1">
        <v>4.1867999999999999</v>
      </c>
      <c r="G14" s="1" t="s">
        <v>224</v>
      </c>
      <c r="I14" s="3" t="s">
        <v>635</v>
      </c>
    </row>
    <row r="15" spans="1:9">
      <c r="A15" s="1" t="s">
        <v>165</v>
      </c>
      <c r="B15" s="1" t="s">
        <v>165</v>
      </c>
      <c r="C15" s="1" t="b">
        <v>0</v>
      </c>
      <c r="D15" s="1" t="s">
        <v>425</v>
      </c>
      <c r="E15" s="1" t="s">
        <v>482</v>
      </c>
      <c r="F15" s="1">
        <v>1</v>
      </c>
      <c r="I15" s="3" t="s">
        <v>636</v>
      </c>
    </row>
    <row r="16" spans="1:9">
      <c r="A16" s="1" t="s">
        <v>166</v>
      </c>
      <c r="B16" s="1" t="s">
        <v>166</v>
      </c>
      <c r="C16" s="1" t="b">
        <v>0</v>
      </c>
      <c r="D16" s="1" t="s">
        <v>426</v>
      </c>
      <c r="E16" s="1" t="s">
        <v>964</v>
      </c>
      <c r="F16" s="1">
        <v>1</v>
      </c>
      <c r="I16" s="3" t="s">
        <v>637</v>
      </c>
    </row>
    <row r="17" spans="1:9">
      <c r="A17" s="1" t="s">
        <v>167</v>
      </c>
      <c r="B17" s="1" t="s">
        <v>167</v>
      </c>
      <c r="C17" s="1" t="b">
        <v>0</v>
      </c>
      <c r="D17" s="1" t="s">
        <v>427</v>
      </c>
      <c r="E17" s="1" t="s">
        <v>483</v>
      </c>
      <c r="F17" s="1">
        <v>1.0000000000000001E-5</v>
      </c>
      <c r="G17" s="1" t="s">
        <v>227</v>
      </c>
      <c r="I17" s="3" t="s">
        <v>638</v>
      </c>
    </row>
    <row r="18" spans="1:9">
      <c r="A18" s="1" t="s">
        <v>168</v>
      </c>
      <c r="B18" s="1" t="s">
        <v>168</v>
      </c>
      <c r="C18" s="1" t="b">
        <v>0</v>
      </c>
      <c r="E18" s="1" t="s">
        <v>484</v>
      </c>
      <c r="F18" s="1">
        <v>0.01</v>
      </c>
      <c r="G18" s="1" t="s">
        <v>255</v>
      </c>
      <c r="I18" s="3" t="s">
        <v>639</v>
      </c>
    </row>
    <row r="19" spans="1:9">
      <c r="A19" s="1" t="s">
        <v>169</v>
      </c>
      <c r="B19" s="1" t="s">
        <v>169</v>
      </c>
      <c r="C19" s="1" t="b">
        <v>0</v>
      </c>
      <c r="D19" s="1" t="s">
        <v>428</v>
      </c>
      <c r="E19" s="1" t="s">
        <v>485</v>
      </c>
      <c r="F19" s="1">
        <v>3.17098E-10</v>
      </c>
      <c r="G19" s="1" t="s">
        <v>258</v>
      </c>
      <c r="I19" s="3" t="s">
        <v>640</v>
      </c>
    </row>
    <row r="20" spans="1:9">
      <c r="A20" s="1" t="s">
        <v>170</v>
      </c>
      <c r="B20" s="1" t="s">
        <v>170</v>
      </c>
      <c r="C20" s="1" t="b">
        <v>0</v>
      </c>
      <c r="E20" s="1" t="s">
        <v>486</v>
      </c>
      <c r="F20" s="1">
        <v>0.01</v>
      </c>
      <c r="G20" s="1" t="s">
        <v>336</v>
      </c>
      <c r="I20" s="3" t="s">
        <v>641</v>
      </c>
    </row>
    <row r="21" spans="1:9">
      <c r="A21" s="1" t="s">
        <v>171</v>
      </c>
      <c r="B21" s="1" t="s">
        <v>171</v>
      </c>
      <c r="C21" s="1" t="b">
        <v>0</v>
      </c>
      <c r="D21" s="1" t="s">
        <v>429</v>
      </c>
      <c r="E21" s="1" t="s">
        <v>9</v>
      </c>
      <c r="F21" s="1">
        <v>1</v>
      </c>
      <c r="I21" s="3" t="s">
        <v>642</v>
      </c>
    </row>
    <row r="22" spans="1:9">
      <c r="A22" s="1" t="s">
        <v>172</v>
      </c>
      <c r="B22" s="1" t="s">
        <v>172</v>
      </c>
      <c r="C22" s="1" t="b">
        <v>0</v>
      </c>
      <c r="D22" s="1" t="s">
        <v>430</v>
      </c>
      <c r="F22" s="1">
        <v>1</v>
      </c>
      <c r="I22" s="3" t="s">
        <v>643</v>
      </c>
    </row>
    <row r="23" spans="1:9">
      <c r="A23" s="1" t="s">
        <v>173</v>
      </c>
      <c r="B23" s="1" t="s">
        <v>173</v>
      </c>
      <c r="C23" s="1" t="b">
        <v>0</v>
      </c>
      <c r="D23" s="1" t="s">
        <v>431</v>
      </c>
      <c r="E23" s="1" t="s">
        <v>973</v>
      </c>
      <c r="F23" s="1">
        <v>28.316873999999999</v>
      </c>
      <c r="G23" s="1" t="s">
        <v>614</v>
      </c>
      <c r="I23" s="3" t="s">
        <v>644</v>
      </c>
    </row>
    <row r="24" spans="1:9">
      <c r="A24" s="1" t="s">
        <v>174</v>
      </c>
      <c r="B24" s="1" t="s">
        <v>174</v>
      </c>
      <c r="C24" s="1" t="b">
        <v>0</v>
      </c>
      <c r="D24" s="1" t="s">
        <v>423</v>
      </c>
      <c r="E24" s="1" t="s">
        <v>974</v>
      </c>
      <c r="F24" s="1">
        <v>1.6387063999999999E-5</v>
      </c>
      <c r="G24" s="1" t="s">
        <v>245</v>
      </c>
      <c r="I24" s="3" t="s">
        <v>645</v>
      </c>
    </row>
    <row r="25" spans="1:9">
      <c r="A25" s="1" t="s">
        <v>175</v>
      </c>
      <c r="B25" s="1" t="s">
        <v>175</v>
      </c>
      <c r="C25" s="1" t="b">
        <v>0</v>
      </c>
      <c r="D25" s="1" t="s">
        <v>423</v>
      </c>
      <c r="E25" s="1" t="s">
        <v>975</v>
      </c>
      <c r="F25" s="1">
        <v>1</v>
      </c>
      <c r="I25" s="3" t="s">
        <v>646</v>
      </c>
    </row>
    <row r="26" spans="1:9">
      <c r="A26" s="1" t="s">
        <v>176</v>
      </c>
      <c r="B26" s="1" t="s">
        <v>176</v>
      </c>
      <c r="C26" s="1" t="b">
        <v>0</v>
      </c>
      <c r="D26" s="1" t="s">
        <v>432</v>
      </c>
      <c r="E26" s="1" t="s">
        <v>976</v>
      </c>
      <c r="F26" s="1">
        <v>1</v>
      </c>
      <c r="I26" s="3" t="s">
        <v>647</v>
      </c>
    </row>
    <row r="27" spans="1:9">
      <c r="A27" s="1" t="s">
        <v>177</v>
      </c>
      <c r="B27" s="1" t="s">
        <v>177</v>
      </c>
      <c r="C27" s="1" t="b">
        <v>0</v>
      </c>
      <c r="D27" s="1" t="s">
        <v>431</v>
      </c>
      <c r="E27" s="1" t="s">
        <v>977</v>
      </c>
      <c r="F27" s="1">
        <v>1</v>
      </c>
      <c r="G27" s="1" t="s">
        <v>614</v>
      </c>
      <c r="I27" s="3" t="s">
        <v>648</v>
      </c>
    </row>
    <row r="28" spans="1:9">
      <c r="A28" s="1" t="s">
        <v>178</v>
      </c>
      <c r="B28" s="1" t="s">
        <v>178</v>
      </c>
      <c r="C28" s="1" t="b">
        <v>0</v>
      </c>
      <c r="D28" s="1" t="s">
        <v>432</v>
      </c>
      <c r="E28" s="1" t="s">
        <v>996</v>
      </c>
      <c r="F28" s="1">
        <v>1</v>
      </c>
      <c r="I28" s="3" t="s">
        <v>649</v>
      </c>
    </row>
    <row r="29" spans="1:9">
      <c r="A29" s="1" t="s">
        <v>179</v>
      </c>
      <c r="B29" s="1" t="s">
        <v>179</v>
      </c>
      <c r="C29" s="1" t="b">
        <v>1</v>
      </c>
      <c r="D29" s="1" t="s">
        <v>433</v>
      </c>
      <c r="E29" s="1" t="s">
        <v>179</v>
      </c>
      <c r="F29" s="1">
        <v>86400</v>
      </c>
      <c r="G29" s="1" t="s">
        <v>336</v>
      </c>
      <c r="I29" s="3" t="s">
        <v>650</v>
      </c>
    </row>
    <row r="30" spans="1:9">
      <c r="A30" s="1" t="s">
        <v>180</v>
      </c>
      <c r="B30" s="1" t="s">
        <v>180</v>
      </c>
      <c r="C30" s="1" t="b">
        <v>1</v>
      </c>
      <c r="D30" s="1" t="s">
        <v>420</v>
      </c>
      <c r="E30" s="1" t="s">
        <v>487</v>
      </c>
      <c r="F30" s="1">
        <v>10000</v>
      </c>
      <c r="G30" s="1" t="s">
        <v>326</v>
      </c>
      <c r="I30" s="3" t="s">
        <v>651</v>
      </c>
    </row>
    <row r="31" spans="1:9">
      <c r="A31" s="1" t="s">
        <v>181</v>
      </c>
      <c r="B31" s="1" t="s">
        <v>181</v>
      </c>
      <c r="C31" s="1" t="b">
        <v>0</v>
      </c>
      <c r="D31" s="1" t="s">
        <v>427</v>
      </c>
      <c r="E31" s="1" t="s">
        <v>488</v>
      </c>
      <c r="F31" s="1">
        <v>1E-4</v>
      </c>
      <c r="G31" s="1" t="s">
        <v>227</v>
      </c>
      <c r="I31" s="3" t="s">
        <v>652</v>
      </c>
    </row>
    <row r="32" spans="1:9">
      <c r="A32" s="1" t="s">
        <v>182</v>
      </c>
      <c r="B32" s="1" t="s">
        <v>182</v>
      </c>
      <c r="C32" s="1" t="b">
        <v>0</v>
      </c>
      <c r="E32" s="1" t="s">
        <v>489</v>
      </c>
      <c r="F32" s="1">
        <v>0.1</v>
      </c>
      <c r="G32" s="1" t="s">
        <v>255</v>
      </c>
      <c r="I32" s="3" t="s">
        <v>653</v>
      </c>
    </row>
    <row r="33" spans="1:9">
      <c r="A33" s="1" t="s">
        <v>183</v>
      </c>
      <c r="B33" s="1" t="s">
        <v>183</v>
      </c>
      <c r="C33" s="1" t="b">
        <v>0</v>
      </c>
      <c r="E33" s="1" t="s">
        <v>490</v>
      </c>
      <c r="F33" s="1">
        <v>0.1</v>
      </c>
      <c r="G33" s="1" t="s">
        <v>336</v>
      </c>
      <c r="I33" s="3" t="s">
        <v>654</v>
      </c>
    </row>
    <row r="34" spans="1:9">
      <c r="A34" s="1" t="s">
        <v>184</v>
      </c>
      <c r="B34" s="1" t="s">
        <v>184</v>
      </c>
      <c r="C34" s="1" t="b">
        <v>0</v>
      </c>
      <c r="D34" s="1" t="s">
        <v>427</v>
      </c>
      <c r="E34" s="1" t="s">
        <v>491</v>
      </c>
      <c r="F34" s="1">
        <v>0.01</v>
      </c>
      <c r="G34" s="1" t="s">
        <v>227</v>
      </c>
      <c r="I34" s="3" t="s">
        <v>655</v>
      </c>
    </row>
    <row r="35" spans="1:9">
      <c r="A35" s="1" t="s">
        <v>185</v>
      </c>
      <c r="B35" s="1" t="s">
        <v>185</v>
      </c>
      <c r="C35" s="1" t="b">
        <v>0</v>
      </c>
      <c r="E35" s="1" t="s">
        <v>492</v>
      </c>
      <c r="F35" s="1">
        <v>10</v>
      </c>
      <c r="G35" s="1" t="s">
        <v>255</v>
      </c>
      <c r="I35" s="3" t="s">
        <v>656</v>
      </c>
    </row>
    <row r="36" spans="1:9">
      <c r="A36" s="1" t="s">
        <v>186</v>
      </c>
      <c r="B36" s="1" t="s">
        <v>186</v>
      </c>
      <c r="C36" s="1" t="b">
        <v>0</v>
      </c>
      <c r="E36" s="1" t="s">
        <v>493</v>
      </c>
      <c r="F36" s="1">
        <v>10</v>
      </c>
      <c r="G36" s="1" t="s">
        <v>336</v>
      </c>
      <c r="I36" s="3" t="s">
        <v>657</v>
      </c>
    </row>
    <row r="37" spans="1:9">
      <c r="A37" s="1" t="s">
        <v>187</v>
      </c>
      <c r="B37" s="1" t="s">
        <v>187</v>
      </c>
      <c r="C37" s="1" t="b">
        <v>1</v>
      </c>
      <c r="D37" s="1" t="s">
        <v>421</v>
      </c>
      <c r="E37" s="1" t="s">
        <v>494</v>
      </c>
      <c r="F37" s="1">
        <v>1.6666666699999999E-2</v>
      </c>
      <c r="G37" s="1" t="s">
        <v>160</v>
      </c>
      <c r="I37" s="3" t="s">
        <v>658</v>
      </c>
    </row>
    <row r="38" spans="1:9">
      <c r="A38" s="1" t="s">
        <v>188</v>
      </c>
      <c r="B38" s="1" t="s">
        <v>188</v>
      </c>
      <c r="C38" s="1" t="b">
        <v>1</v>
      </c>
      <c r="D38" s="1" t="s">
        <v>421</v>
      </c>
      <c r="E38" s="1" t="s">
        <v>495</v>
      </c>
      <c r="I38" s="3" t="s">
        <v>659</v>
      </c>
    </row>
    <row r="39" spans="1:9">
      <c r="A39" s="1" t="s">
        <v>189</v>
      </c>
      <c r="B39" s="1" t="s">
        <v>189</v>
      </c>
      <c r="C39" s="1" t="b">
        <v>0</v>
      </c>
      <c r="E39" s="1" t="s">
        <v>15</v>
      </c>
      <c r="F39" s="1">
        <v>0.55600000000000005</v>
      </c>
      <c r="G39" s="1" t="s">
        <v>226</v>
      </c>
      <c r="H39" s="1">
        <v>-17.777999999999999</v>
      </c>
      <c r="I39" s="3" t="s">
        <v>660</v>
      </c>
    </row>
    <row r="40" spans="1:9">
      <c r="A40" s="1" t="s">
        <v>190</v>
      </c>
      <c r="B40" s="1" t="s">
        <v>190</v>
      </c>
      <c r="C40" s="1" t="b">
        <v>0</v>
      </c>
      <c r="D40" s="1" t="s">
        <v>434</v>
      </c>
      <c r="E40" s="1" t="s">
        <v>15</v>
      </c>
      <c r="F40" s="1">
        <v>1</v>
      </c>
      <c r="I40" s="3" t="s">
        <v>190</v>
      </c>
    </row>
    <row r="41" spans="1:9">
      <c r="A41" s="1" t="s">
        <v>191</v>
      </c>
      <c r="B41" s="1" t="s">
        <v>191</v>
      </c>
      <c r="C41" s="1" t="b">
        <v>0</v>
      </c>
      <c r="F41" s="1">
        <v>1.8288</v>
      </c>
      <c r="G41" s="1" t="s">
        <v>255</v>
      </c>
      <c r="I41" s="3" t="s">
        <v>661</v>
      </c>
    </row>
    <row r="42" spans="1:9">
      <c r="A42" s="1" t="s">
        <v>192</v>
      </c>
      <c r="B42" s="1" t="s">
        <v>192</v>
      </c>
      <c r="C42" s="1" t="b">
        <v>0</v>
      </c>
      <c r="D42" s="1" t="s">
        <v>428</v>
      </c>
      <c r="E42" s="1" t="s">
        <v>496</v>
      </c>
      <c r="F42" s="1">
        <v>3.5277799999999998E-6</v>
      </c>
      <c r="G42" s="1" t="s">
        <v>258</v>
      </c>
      <c r="I42" s="3" t="s">
        <v>662</v>
      </c>
    </row>
    <row r="43" spans="1:9">
      <c r="A43" s="1" t="s">
        <v>193</v>
      </c>
      <c r="B43" s="1" t="s">
        <v>193</v>
      </c>
      <c r="C43" s="1" t="b">
        <v>0</v>
      </c>
      <c r="D43" s="1" t="s">
        <v>428</v>
      </c>
      <c r="E43" s="1" t="s">
        <v>497</v>
      </c>
      <c r="F43" s="1">
        <v>8.4666999999999994E-5</v>
      </c>
      <c r="G43" s="1" t="s">
        <v>258</v>
      </c>
      <c r="I43" s="3" t="s">
        <v>663</v>
      </c>
    </row>
    <row r="44" spans="1:9">
      <c r="A44" s="1" t="s">
        <v>194</v>
      </c>
      <c r="B44" s="1" t="s">
        <v>194</v>
      </c>
      <c r="C44" s="1" t="b">
        <v>0</v>
      </c>
      <c r="D44" s="1" t="s">
        <v>428</v>
      </c>
      <c r="E44" s="1" t="s">
        <v>498</v>
      </c>
      <c r="F44" s="1">
        <v>0.30480000000000002</v>
      </c>
      <c r="G44" s="1" t="s">
        <v>258</v>
      </c>
      <c r="I44" s="3" t="s">
        <v>664</v>
      </c>
    </row>
    <row r="45" spans="1:9">
      <c r="A45" s="1" t="s">
        <v>195</v>
      </c>
      <c r="B45" s="1" t="s">
        <v>195</v>
      </c>
      <c r="C45" s="1" t="b">
        <v>0</v>
      </c>
      <c r="D45" s="1" t="s">
        <v>435</v>
      </c>
      <c r="E45" s="1" t="s">
        <v>965</v>
      </c>
      <c r="F45" s="1">
        <v>1.2458599999999999E-4</v>
      </c>
      <c r="G45" s="1" t="s">
        <v>261</v>
      </c>
      <c r="I45" s="3" t="s">
        <v>665</v>
      </c>
    </row>
    <row r="46" spans="1:9">
      <c r="A46" s="1" t="s">
        <v>196</v>
      </c>
      <c r="B46" s="1" t="s">
        <v>196</v>
      </c>
      <c r="C46" s="1" t="b">
        <v>0</v>
      </c>
      <c r="E46" s="1" t="s">
        <v>499</v>
      </c>
      <c r="F46" s="1">
        <v>0.30480000000000002</v>
      </c>
      <c r="G46" s="1" t="s">
        <v>255</v>
      </c>
      <c r="I46" s="3" t="s">
        <v>666</v>
      </c>
    </row>
    <row r="47" spans="1:9">
      <c r="A47" s="1" t="s">
        <v>197</v>
      </c>
      <c r="B47" s="1" t="s">
        <v>197</v>
      </c>
      <c r="C47" s="1" t="b">
        <v>0</v>
      </c>
      <c r="E47" s="1" t="s">
        <v>500</v>
      </c>
      <c r="F47" s="1">
        <v>0.30479970000000001</v>
      </c>
      <c r="G47" s="1" t="s">
        <v>255</v>
      </c>
      <c r="I47" s="3" t="s">
        <v>666</v>
      </c>
    </row>
    <row r="48" spans="1:9">
      <c r="A48" s="1" t="s">
        <v>198</v>
      </c>
      <c r="B48" s="1" t="s">
        <v>198</v>
      </c>
      <c r="C48" s="1" t="b">
        <v>0</v>
      </c>
      <c r="E48" s="1" t="s">
        <v>501</v>
      </c>
      <c r="F48" s="1">
        <v>0.30480000000000002</v>
      </c>
      <c r="G48" s="1" t="s">
        <v>255</v>
      </c>
      <c r="I48" s="3" t="s">
        <v>666</v>
      </c>
    </row>
    <row r="49" spans="1:9">
      <c r="A49" s="1" t="s">
        <v>199</v>
      </c>
      <c r="B49" s="1" t="s">
        <v>199</v>
      </c>
      <c r="C49" s="1" t="b">
        <v>0</v>
      </c>
      <c r="D49" s="1" t="s">
        <v>422</v>
      </c>
      <c r="F49" s="1">
        <v>1.355818</v>
      </c>
      <c r="G49" s="1" t="s">
        <v>224</v>
      </c>
      <c r="I49" s="3" t="s">
        <v>667</v>
      </c>
    </row>
    <row r="50" spans="1:9">
      <c r="A50" s="1" t="s">
        <v>200</v>
      </c>
      <c r="B50" s="1" t="s">
        <v>200</v>
      </c>
      <c r="C50" s="1" t="b">
        <v>0</v>
      </c>
      <c r="E50" s="1" t="s">
        <v>502</v>
      </c>
      <c r="F50" s="1">
        <v>3.785412</v>
      </c>
      <c r="G50" s="1" t="s">
        <v>245</v>
      </c>
      <c r="I50" s="3" t="s">
        <v>668</v>
      </c>
    </row>
    <row r="51" spans="1:9">
      <c r="A51" s="1" t="s">
        <v>201</v>
      </c>
      <c r="B51" s="1" t="s">
        <v>201</v>
      </c>
      <c r="C51" s="1" t="b">
        <v>0</v>
      </c>
      <c r="D51" s="1" t="s">
        <v>436</v>
      </c>
      <c r="E51" s="1" t="s">
        <v>201</v>
      </c>
      <c r="F51" s="1">
        <v>1.5706999999999999E-2</v>
      </c>
      <c r="G51" s="1" t="s">
        <v>335</v>
      </c>
      <c r="I51" s="3" t="s">
        <v>201</v>
      </c>
    </row>
    <row r="52" spans="1:9">
      <c r="A52" s="1" t="s">
        <v>202</v>
      </c>
      <c r="B52" s="1" t="s">
        <v>202</v>
      </c>
      <c r="C52" s="1" t="b">
        <v>0</v>
      </c>
      <c r="D52" s="1" t="s">
        <v>427</v>
      </c>
      <c r="E52" s="1" t="s">
        <v>503</v>
      </c>
      <c r="F52" s="1">
        <v>1E-3</v>
      </c>
      <c r="G52" s="1" t="s">
        <v>227</v>
      </c>
      <c r="I52" s="3" t="s">
        <v>669</v>
      </c>
    </row>
    <row r="53" spans="1:9">
      <c r="A53" s="1" t="s">
        <v>203</v>
      </c>
      <c r="B53" s="1" t="s">
        <v>203</v>
      </c>
      <c r="C53" s="1" t="b">
        <v>0</v>
      </c>
      <c r="D53" s="1" t="s">
        <v>437</v>
      </c>
      <c r="F53" s="1">
        <v>0.1</v>
      </c>
      <c r="G53" s="1" t="s">
        <v>231</v>
      </c>
      <c r="I53" s="3" t="s">
        <v>670</v>
      </c>
    </row>
    <row r="54" spans="1:9">
      <c r="A54" s="1" t="s">
        <v>204</v>
      </c>
      <c r="B54" s="1" t="s">
        <v>204</v>
      </c>
      <c r="C54" s="1" t="b">
        <v>0</v>
      </c>
      <c r="D54" s="1" t="s">
        <v>438</v>
      </c>
      <c r="E54" s="1" t="s">
        <v>978</v>
      </c>
      <c r="F54" s="1">
        <v>1000</v>
      </c>
      <c r="G54" s="1" t="s">
        <v>615</v>
      </c>
      <c r="I54" s="3" t="s">
        <v>671</v>
      </c>
    </row>
    <row r="55" spans="1:9">
      <c r="A55" s="1" t="s">
        <v>205</v>
      </c>
      <c r="B55" s="1" t="s">
        <v>205</v>
      </c>
      <c r="C55" s="1" t="b">
        <v>0</v>
      </c>
      <c r="D55" s="1" t="s">
        <v>439</v>
      </c>
      <c r="F55" s="1">
        <v>1</v>
      </c>
      <c r="I55" s="3" t="s">
        <v>672</v>
      </c>
    </row>
    <row r="56" spans="1:9">
      <c r="A56" s="1" t="s">
        <v>206</v>
      </c>
      <c r="B56" s="1" t="s">
        <v>206</v>
      </c>
      <c r="C56" s="1" t="b">
        <v>0</v>
      </c>
      <c r="D56" s="1" t="s">
        <v>437</v>
      </c>
      <c r="F56" s="1">
        <v>1.1574000000000001E-12</v>
      </c>
      <c r="G56" s="1" t="s">
        <v>231</v>
      </c>
      <c r="I56" s="3" t="s">
        <v>673</v>
      </c>
    </row>
    <row r="57" spans="1:9">
      <c r="A57" s="1" t="s">
        <v>207</v>
      </c>
      <c r="B57" s="1" t="s">
        <v>207</v>
      </c>
      <c r="C57" s="1" t="b">
        <v>0</v>
      </c>
      <c r="D57" s="1" t="s">
        <v>438</v>
      </c>
      <c r="E57" s="1" t="s">
        <v>504</v>
      </c>
      <c r="F57" s="1">
        <v>1</v>
      </c>
      <c r="G57" s="1" t="s">
        <v>615</v>
      </c>
      <c r="I57" s="3" t="s">
        <v>674</v>
      </c>
    </row>
    <row r="58" spans="1:9">
      <c r="A58" s="1" t="s">
        <v>208</v>
      </c>
      <c r="B58" s="1" t="s">
        <v>208</v>
      </c>
      <c r="C58" s="1" t="b">
        <v>0</v>
      </c>
      <c r="D58" s="1" t="s">
        <v>440</v>
      </c>
      <c r="F58" s="1">
        <v>1</v>
      </c>
      <c r="I58" s="3" t="s">
        <v>675</v>
      </c>
    </row>
    <row r="59" spans="1:9">
      <c r="A59" s="1" t="s">
        <v>209</v>
      </c>
      <c r="B59" s="1" t="s">
        <v>209</v>
      </c>
      <c r="C59" s="1" t="b">
        <v>1</v>
      </c>
      <c r="D59" s="1" t="s">
        <v>437</v>
      </c>
      <c r="E59" s="1" t="s">
        <v>505</v>
      </c>
      <c r="F59" s="1">
        <v>1.6666700000000001E-5</v>
      </c>
      <c r="G59" s="1" t="s">
        <v>231</v>
      </c>
      <c r="I59" s="3" t="s">
        <v>676</v>
      </c>
    </row>
    <row r="60" spans="1:9">
      <c r="A60" s="1" t="s">
        <v>210</v>
      </c>
      <c r="B60" s="1" t="s">
        <v>210</v>
      </c>
      <c r="C60" s="1" t="b">
        <v>0</v>
      </c>
      <c r="D60" s="1" t="s">
        <v>437</v>
      </c>
      <c r="F60" s="1">
        <v>3.17098E-11</v>
      </c>
      <c r="G60" s="1" t="s">
        <v>231</v>
      </c>
      <c r="I60" s="3" t="s">
        <v>677</v>
      </c>
    </row>
    <row r="61" spans="1:9">
      <c r="A61" s="1" t="s">
        <v>211</v>
      </c>
      <c r="B61" s="1" t="s">
        <v>211</v>
      </c>
      <c r="C61" s="1" t="b">
        <v>0</v>
      </c>
      <c r="D61" s="1" t="s">
        <v>438</v>
      </c>
      <c r="E61" s="1" t="s">
        <v>506</v>
      </c>
      <c r="F61" s="1">
        <v>1000</v>
      </c>
      <c r="G61" s="1" t="s">
        <v>615</v>
      </c>
      <c r="I61" s="3" t="s">
        <v>678</v>
      </c>
    </row>
    <row r="62" spans="1:9">
      <c r="A62" s="1" t="s">
        <v>212</v>
      </c>
      <c r="B62" s="1" t="s">
        <v>212</v>
      </c>
      <c r="C62" s="1" t="b">
        <v>0</v>
      </c>
      <c r="D62" s="1" t="s">
        <v>441</v>
      </c>
      <c r="E62" s="1" t="s">
        <v>966</v>
      </c>
      <c r="F62" s="1">
        <v>1E-3</v>
      </c>
      <c r="G62" s="1" t="s">
        <v>234</v>
      </c>
      <c r="I62" s="3" t="s">
        <v>680</v>
      </c>
    </row>
    <row r="63" spans="1:9">
      <c r="A63" s="1" t="s">
        <v>213</v>
      </c>
      <c r="B63" s="1" t="s">
        <v>213</v>
      </c>
      <c r="C63" s="1" t="b">
        <v>0</v>
      </c>
      <c r="D63" s="1" t="s">
        <v>442</v>
      </c>
      <c r="E63" s="1" t="s">
        <v>508</v>
      </c>
      <c r="F63" s="1">
        <v>3.1699999999999998E-11</v>
      </c>
      <c r="G63" s="1" t="s">
        <v>233</v>
      </c>
      <c r="I63" s="3" t="s">
        <v>681</v>
      </c>
    </row>
    <row r="64" spans="1:9">
      <c r="A64" s="1" t="s">
        <v>214</v>
      </c>
      <c r="B64" s="1" t="s">
        <v>214</v>
      </c>
      <c r="C64" s="1" t="b">
        <v>0</v>
      </c>
      <c r="D64" s="1" t="s">
        <v>443</v>
      </c>
      <c r="E64" s="1" t="s">
        <v>509</v>
      </c>
      <c r="F64" s="1">
        <v>1</v>
      </c>
      <c r="I64" s="3" t="s">
        <v>214</v>
      </c>
    </row>
    <row r="65" spans="1:9">
      <c r="A65" s="1" t="s">
        <v>215</v>
      </c>
      <c r="B65" s="1" t="s">
        <v>215</v>
      </c>
      <c r="C65" s="1" t="b">
        <v>0</v>
      </c>
      <c r="D65" s="1" t="s">
        <v>419</v>
      </c>
      <c r="E65" s="1" t="s">
        <v>510</v>
      </c>
      <c r="F65" s="1">
        <v>10000</v>
      </c>
      <c r="G65" s="1" t="s">
        <v>344</v>
      </c>
      <c r="I65" s="3" t="s">
        <v>682</v>
      </c>
    </row>
    <row r="66" spans="1:9">
      <c r="A66" s="1" t="s">
        <v>216</v>
      </c>
      <c r="B66" s="1" t="s">
        <v>216</v>
      </c>
      <c r="C66" s="1" t="b">
        <v>0</v>
      </c>
      <c r="E66" s="1" t="s">
        <v>9</v>
      </c>
      <c r="F66" s="1">
        <v>1</v>
      </c>
      <c r="G66" s="1" t="s">
        <v>226</v>
      </c>
      <c r="H66" s="1">
        <v>273.18</v>
      </c>
      <c r="I66" s="3" t="s">
        <v>683</v>
      </c>
    </row>
    <row r="67" spans="1:9">
      <c r="A67" s="1" t="s">
        <v>217</v>
      </c>
      <c r="B67" s="1" t="s">
        <v>217</v>
      </c>
      <c r="C67" s="1" t="b">
        <v>0</v>
      </c>
      <c r="D67" s="1" t="s">
        <v>427</v>
      </c>
      <c r="E67" s="1" t="s">
        <v>511</v>
      </c>
      <c r="F67" s="1">
        <v>0.1</v>
      </c>
      <c r="G67" s="1" t="s">
        <v>227</v>
      </c>
      <c r="I67" s="3" t="s">
        <v>684</v>
      </c>
    </row>
    <row r="68" spans="1:9">
      <c r="A68" s="1" t="s">
        <v>3</v>
      </c>
      <c r="B68" s="1" t="s">
        <v>3</v>
      </c>
      <c r="C68" s="1" t="b">
        <v>0</v>
      </c>
      <c r="D68" s="1" t="s">
        <v>436</v>
      </c>
      <c r="E68" s="1" t="s">
        <v>995</v>
      </c>
      <c r="F68" s="1">
        <v>1.7453292400000001E-2</v>
      </c>
      <c r="G68" s="1" t="s">
        <v>335</v>
      </c>
      <c r="I68" s="3" t="s">
        <v>685</v>
      </c>
    </row>
    <row r="69" spans="1:9">
      <c r="A69" s="1" t="s">
        <v>843</v>
      </c>
      <c r="B69" s="1" t="s">
        <v>843</v>
      </c>
      <c r="C69" s="1" t="b">
        <v>1</v>
      </c>
      <c r="D69" s="1" t="s">
        <v>441</v>
      </c>
      <c r="E69" s="1" t="s">
        <v>507</v>
      </c>
      <c r="I69" s="3" t="s">
        <v>679</v>
      </c>
    </row>
    <row r="70" spans="1:9">
      <c r="A70" s="1" t="s">
        <v>218</v>
      </c>
      <c r="B70" s="1" t="s">
        <v>218</v>
      </c>
      <c r="C70" s="1" t="b">
        <v>0</v>
      </c>
      <c r="E70" s="1" t="s">
        <v>512</v>
      </c>
      <c r="F70" s="1">
        <v>100</v>
      </c>
      <c r="G70" s="1" t="s">
        <v>255</v>
      </c>
      <c r="I70" s="3" t="s">
        <v>686</v>
      </c>
    </row>
    <row r="71" spans="1:9">
      <c r="A71" s="1" t="s">
        <v>219</v>
      </c>
      <c r="B71" s="1" t="s">
        <v>219</v>
      </c>
      <c r="C71" s="1" t="b">
        <v>0</v>
      </c>
      <c r="E71" s="1" t="s">
        <v>513</v>
      </c>
      <c r="F71" s="1">
        <v>100</v>
      </c>
      <c r="G71" s="1" t="s">
        <v>336</v>
      </c>
      <c r="I71" s="3" t="s">
        <v>687</v>
      </c>
    </row>
    <row r="72" spans="1:9">
      <c r="A72" s="1" t="s">
        <v>220</v>
      </c>
      <c r="B72" s="1" t="s">
        <v>220</v>
      </c>
      <c r="C72" s="1" t="b">
        <v>0</v>
      </c>
      <c r="D72" s="1" t="s">
        <v>444</v>
      </c>
      <c r="E72" s="1" t="s">
        <v>514</v>
      </c>
      <c r="F72" s="1">
        <v>1</v>
      </c>
      <c r="I72" s="3" t="s">
        <v>220</v>
      </c>
    </row>
    <row r="73" spans="1:9">
      <c r="A73" s="1" t="s">
        <v>221</v>
      </c>
      <c r="B73" s="1" t="s">
        <v>221</v>
      </c>
      <c r="C73" s="1" t="b">
        <v>0</v>
      </c>
      <c r="D73" s="1" t="s">
        <v>445</v>
      </c>
      <c r="E73" s="1" t="s">
        <v>515</v>
      </c>
      <c r="F73" s="1">
        <v>1</v>
      </c>
      <c r="I73" s="3" t="s">
        <v>221</v>
      </c>
    </row>
    <row r="74" spans="1:9">
      <c r="A74" s="1" t="s">
        <v>222</v>
      </c>
      <c r="B74" s="1" t="s">
        <v>222</v>
      </c>
      <c r="C74" s="1" t="b">
        <v>0</v>
      </c>
      <c r="E74" s="1" t="s">
        <v>516</v>
      </c>
      <c r="F74" s="1">
        <v>3600</v>
      </c>
      <c r="G74" s="1" t="s">
        <v>336</v>
      </c>
      <c r="I74" s="3" t="s">
        <v>688</v>
      </c>
    </row>
    <row r="75" spans="1:9">
      <c r="A75" s="1" t="s">
        <v>223</v>
      </c>
      <c r="B75" s="1" t="s">
        <v>223</v>
      </c>
      <c r="C75" s="1" t="b">
        <v>0</v>
      </c>
      <c r="E75" s="1" t="s">
        <v>517</v>
      </c>
      <c r="F75" s="1">
        <v>2.5399999999999999E-2</v>
      </c>
      <c r="G75" s="1" t="s">
        <v>255</v>
      </c>
      <c r="I75" s="3" t="s">
        <v>689</v>
      </c>
    </row>
    <row r="76" spans="1:9">
      <c r="A76" s="1" t="s">
        <v>224</v>
      </c>
      <c r="B76" s="1" t="s">
        <v>224</v>
      </c>
      <c r="C76" s="1" t="b">
        <v>0</v>
      </c>
      <c r="D76" s="1" t="s">
        <v>422</v>
      </c>
      <c r="E76" s="1" t="s">
        <v>13</v>
      </c>
      <c r="F76" s="1">
        <v>1</v>
      </c>
      <c r="I76" s="3" t="s">
        <v>690</v>
      </c>
    </row>
    <row r="77" spans="1:9">
      <c r="A77" s="1" t="s">
        <v>225</v>
      </c>
      <c r="B77" s="1" t="s">
        <v>225</v>
      </c>
      <c r="C77" s="1" t="b">
        <v>0</v>
      </c>
      <c r="D77" s="1" t="s">
        <v>446</v>
      </c>
      <c r="E77" s="1" t="s">
        <v>518</v>
      </c>
      <c r="F77" s="1">
        <v>1</v>
      </c>
      <c r="I77" s="3" t="s">
        <v>225</v>
      </c>
    </row>
    <row r="78" spans="1:9">
      <c r="A78" s="1" t="s">
        <v>226</v>
      </c>
      <c r="B78" s="1" t="s">
        <v>226</v>
      </c>
      <c r="C78" s="1" t="b">
        <v>0</v>
      </c>
      <c r="D78" s="1" t="s">
        <v>447</v>
      </c>
      <c r="E78" s="1" t="s">
        <v>519</v>
      </c>
      <c r="F78" s="1">
        <v>1</v>
      </c>
      <c r="I78" s="3" t="s">
        <v>691</v>
      </c>
    </row>
    <row r="79" spans="1:9">
      <c r="A79" s="1" t="s">
        <v>227</v>
      </c>
      <c r="B79" s="1" t="s">
        <v>227</v>
      </c>
      <c r="C79" s="1" t="b">
        <v>0</v>
      </c>
      <c r="D79" s="1" t="s">
        <v>427</v>
      </c>
      <c r="E79" s="1" t="s">
        <v>520</v>
      </c>
      <c r="F79" s="1">
        <v>1</v>
      </c>
      <c r="I79" s="3" t="s">
        <v>692</v>
      </c>
    </row>
    <row r="80" spans="1:9">
      <c r="A80" s="1" t="s">
        <v>228</v>
      </c>
      <c r="B80" s="1" t="s">
        <v>228</v>
      </c>
      <c r="C80" s="1" t="b">
        <v>0</v>
      </c>
      <c r="D80" s="1" t="s">
        <v>438</v>
      </c>
      <c r="F80" s="1">
        <v>1</v>
      </c>
      <c r="I80" s="3" t="s">
        <v>693</v>
      </c>
    </row>
    <row r="81" spans="1:9">
      <c r="A81" s="1" t="s">
        <v>229</v>
      </c>
      <c r="B81" s="1" t="s">
        <v>229</v>
      </c>
      <c r="C81" s="1" t="b">
        <v>0</v>
      </c>
      <c r="D81" s="1" t="s">
        <v>441</v>
      </c>
      <c r="F81" s="1">
        <v>1E-4</v>
      </c>
      <c r="G81" s="1" t="s">
        <v>234</v>
      </c>
      <c r="I81" s="3" t="s">
        <v>694</v>
      </c>
    </row>
    <row r="82" spans="1:9">
      <c r="A82" s="1" t="s">
        <v>230</v>
      </c>
      <c r="B82" s="1" t="s">
        <v>230</v>
      </c>
      <c r="C82" s="1" t="b">
        <v>0</v>
      </c>
      <c r="D82" s="1" t="s">
        <v>437</v>
      </c>
      <c r="F82" s="1">
        <v>3.1700000000000001E-4</v>
      </c>
      <c r="G82" s="1" t="s">
        <v>231</v>
      </c>
      <c r="I82" s="3" t="s">
        <v>695</v>
      </c>
    </row>
    <row r="83" spans="1:9">
      <c r="A83" s="1" t="s">
        <v>231</v>
      </c>
      <c r="B83" s="1" t="s">
        <v>231</v>
      </c>
      <c r="C83" s="1" t="b">
        <v>0</v>
      </c>
      <c r="D83" s="1" t="s">
        <v>437</v>
      </c>
      <c r="F83" s="1">
        <v>1</v>
      </c>
      <c r="I83" s="3" t="s">
        <v>696</v>
      </c>
    </row>
    <row r="84" spans="1:9">
      <c r="A84" s="1" t="s">
        <v>232</v>
      </c>
      <c r="B84" s="1" t="s">
        <v>232</v>
      </c>
      <c r="C84" s="1" t="b">
        <v>0</v>
      </c>
      <c r="D84" s="1" t="s">
        <v>437</v>
      </c>
      <c r="F84" s="1">
        <v>317</v>
      </c>
      <c r="G84" s="1" t="s">
        <v>231</v>
      </c>
      <c r="I84" s="3" t="s">
        <v>697</v>
      </c>
    </row>
    <row r="85" spans="1:9">
      <c r="A85" s="1" t="s">
        <v>233</v>
      </c>
      <c r="B85" s="1" t="s">
        <v>233</v>
      </c>
      <c r="C85" s="1" t="b">
        <v>0</v>
      </c>
      <c r="D85" s="1" t="s">
        <v>442</v>
      </c>
      <c r="E85" s="1" t="s">
        <v>521</v>
      </c>
      <c r="F85" s="1">
        <v>1</v>
      </c>
      <c r="I85" s="3" t="s">
        <v>698</v>
      </c>
    </row>
    <row r="86" spans="1:9">
      <c r="A86" s="1" t="s">
        <v>234</v>
      </c>
      <c r="B86" s="1" t="s">
        <v>234</v>
      </c>
      <c r="C86" s="1" t="b">
        <v>0</v>
      </c>
      <c r="D86" s="1" t="s">
        <v>441</v>
      </c>
      <c r="E86" s="1" t="s">
        <v>967</v>
      </c>
      <c r="F86" s="1">
        <v>1</v>
      </c>
      <c r="I86" s="3" t="s">
        <v>699</v>
      </c>
    </row>
    <row r="87" spans="1:9">
      <c r="A87" s="1" t="s">
        <v>235</v>
      </c>
      <c r="B87" s="1" t="s">
        <v>235</v>
      </c>
      <c r="C87" s="1" t="b">
        <v>0</v>
      </c>
      <c r="D87" s="1" t="s">
        <v>445</v>
      </c>
      <c r="E87" s="1" t="s">
        <v>522</v>
      </c>
      <c r="F87" s="1">
        <v>1000</v>
      </c>
      <c r="G87" s="1" t="s">
        <v>221</v>
      </c>
      <c r="I87" s="3" t="s">
        <v>235</v>
      </c>
    </row>
    <row r="88" spans="1:9">
      <c r="A88" s="1" t="s">
        <v>236</v>
      </c>
      <c r="B88" s="1" t="s">
        <v>236</v>
      </c>
      <c r="C88" s="1" t="b">
        <v>0</v>
      </c>
      <c r="D88" s="1" t="s">
        <v>423</v>
      </c>
      <c r="E88" s="1" t="s">
        <v>523</v>
      </c>
      <c r="F88" s="1">
        <v>1</v>
      </c>
      <c r="G88" s="1" t="s">
        <v>175</v>
      </c>
      <c r="I88" s="3" t="s">
        <v>700</v>
      </c>
    </row>
    <row r="89" spans="1:9">
      <c r="A89" s="1" t="s">
        <v>237</v>
      </c>
      <c r="B89" s="1" t="s">
        <v>237</v>
      </c>
      <c r="C89" s="1" t="b">
        <v>0</v>
      </c>
      <c r="E89" s="1" t="s">
        <v>524</v>
      </c>
      <c r="F89" s="1">
        <v>1000</v>
      </c>
      <c r="G89" s="1" t="s">
        <v>255</v>
      </c>
      <c r="I89" s="3" t="s">
        <v>701</v>
      </c>
    </row>
    <row r="90" spans="1:9">
      <c r="A90" s="1" t="s">
        <v>238</v>
      </c>
      <c r="B90" s="1" t="s">
        <v>238</v>
      </c>
      <c r="C90" s="1" t="b">
        <v>0</v>
      </c>
      <c r="D90" s="1" t="s">
        <v>428</v>
      </c>
      <c r="E90" s="1" t="s">
        <v>525</v>
      </c>
      <c r="F90" s="1">
        <v>0.27779999999999999</v>
      </c>
      <c r="G90" s="1" t="s">
        <v>258</v>
      </c>
      <c r="I90" s="3" t="s">
        <v>525</v>
      </c>
    </row>
    <row r="91" spans="1:9">
      <c r="A91" s="1" t="s">
        <v>239</v>
      </c>
      <c r="B91" s="1" t="s">
        <v>239</v>
      </c>
      <c r="C91" s="1" t="b">
        <v>0</v>
      </c>
      <c r="D91" s="1" t="s">
        <v>420</v>
      </c>
      <c r="E91" s="1" t="s">
        <v>526</v>
      </c>
      <c r="F91" s="1">
        <v>1000</v>
      </c>
      <c r="G91" s="1" t="s">
        <v>326</v>
      </c>
      <c r="I91" s="3" t="s">
        <v>239</v>
      </c>
    </row>
    <row r="92" spans="1:9">
      <c r="A92" s="1" t="s">
        <v>240</v>
      </c>
      <c r="B92" s="1" t="s">
        <v>240</v>
      </c>
      <c r="C92" s="1" t="b">
        <v>0</v>
      </c>
      <c r="E92" s="1" t="s">
        <v>527</v>
      </c>
      <c r="F92" s="1">
        <v>1000</v>
      </c>
      <c r="G92" s="1" t="s">
        <v>336</v>
      </c>
      <c r="I92" s="3" t="s">
        <v>702</v>
      </c>
    </row>
    <row r="93" spans="1:9">
      <c r="A93" s="1" t="s">
        <v>241</v>
      </c>
      <c r="B93" s="1" t="s">
        <v>241</v>
      </c>
      <c r="C93" s="1" t="b">
        <v>0</v>
      </c>
      <c r="D93" s="1" t="s">
        <v>448</v>
      </c>
      <c r="E93" s="1" t="s">
        <v>528</v>
      </c>
      <c r="F93" s="1">
        <v>1000</v>
      </c>
      <c r="G93" s="1" t="s">
        <v>354</v>
      </c>
      <c r="I93" s="3" t="s">
        <v>241</v>
      </c>
    </row>
    <row r="94" spans="1:9">
      <c r="A94" s="1" t="s">
        <v>242</v>
      </c>
      <c r="B94" s="1" t="s">
        <v>242</v>
      </c>
      <c r="C94" s="1" t="b">
        <v>0</v>
      </c>
      <c r="D94" s="1" t="s">
        <v>449</v>
      </c>
      <c r="E94" s="1" t="s">
        <v>529</v>
      </c>
      <c r="F94" s="1">
        <v>1000</v>
      </c>
      <c r="G94" s="1" t="s">
        <v>355</v>
      </c>
      <c r="I94" s="3" t="s">
        <v>242</v>
      </c>
    </row>
    <row r="95" spans="1:9">
      <c r="A95" s="1" t="s">
        <v>243</v>
      </c>
      <c r="B95" s="1" t="s">
        <v>243</v>
      </c>
      <c r="C95" s="1" t="b">
        <v>0</v>
      </c>
      <c r="D95" s="1" t="s">
        <v>428</v>
      </c>
      <c r="F95" s="1">
        <v>0.51444400000000001</v>
      </c>
      <c r="G95" s="1" t="s">
        <v>258</v>
      </c>
      <c r="I95" s="3" t="s">
        <v>243</v>
      </c>
    </row>
    <row r="96" spans="1:9">
      <c r="A96" s="1" t="s">
        <v>244</v>
      </c>
      <c r="B96" s="1" t="s">
        <v>244</v>
      </c>
      <c r="C96" s="1" t="b">
        <v>0</v>
      </c>
      <c r="F96" s="1">
        <v>0.20116619490000001</v>
      </c>
      <c r="G96" s="1" t="s">
        <v>255</v>
      </c>
      <c r="I96" s="3" t="s">
        <v>703</v>
      </c>
    </row>
    <row r="97" spans="1:9">
      <c r="A97" s="1" t="s">
        <v>245</v>
      </c>
      <c r="B97" s="1" t="s">
        <v>245</v>
      </c>
      <c r="C97" s="1" t="b">
        <v>0</v>
      </c>
      <c r="D97" s="1" t="s">
        <v>423</v>
      </c>
      <c r="E97" s="1" t="s">
        <v>530</v>
      </c>
      <c r="F97" s="1">
        <v>1E-3</v>
      </c>
      <c r="G97" s="1" t="s">
        <v>175</v>
      </c>
      <c r="I97" s="3" t="s">
        <v>704</v>
      </c>
    </row>
    <row r="98" spans="1:9">
      <c r="A98" s="1" t="s">
        <v>246</v>
      </c>
      <c r="B98" s="1" t="s">
        <v>246</v>
      </c>
      <c r="C98" s="1" t="b">
        <v>0</v>
      </c>
      <c r="D98" s="1" t="s">
        <v>425</v>
      </c>
      <c r="E98" s="1" t="s">
        <v>531</v>
      </c>
      <c r="F98" s="1">
        <v>1</v>
      </c>
      <c r="I98" s="3" t="s">
        <v>246</v>
      </c>
    </row>
    <row r="99" spans="1:9">
      <c r="A99" s="1" t="s">
        <v>247</v>
      </c>
      <c r="B99" s="1" t="s">
        <v>247</v>
      </c>
      <c r="C99" s="1" t="b">
        <v>0</v>
      </c>
      <c r="D99" s="1" t="s">
        <v>450</v>
      </c>
      <c r="E99" s="1" t="s">
        <v>532</v>
      </c>
      <c r="F99" s="1">
        <v>1</v>
      </c>
      <c r="I99" s="3" t="s">
        <v>247</v>
      </c>
    </row>
    <row r="100" spans="1:9">
      <c r="A100" s="1" t="s">
        <v>248</v>
      </c>
      <c r="B100" s="1" t="s">
        <v>248</v>
      </c>
      <c r="C100" s="1" t="b">
        <v>0</v>
      </c>
      <c r="D100" s="1" t="s">
        <v>427</v>
      </c>
      <c r="E100" s="1" t="s">
        <v>533</v>
      </c>
      <c r="F100" s="1">
        <v>1000</v>
      </c>
      <c r="G100" s="1" t="s">
        <v>227</v>
      </c>
      <c r="I100" s="3" t="s">
        <v>705</v>
      </c>
    </row>
    <row r="101" spans="1:9">
      <c r="A101" s="1" t="s">
        <v>249</v>
      </c>
      <c r="B101" s="1" t="s">
        <v>249</v>
      </c>
      <c r="C101" s="1" t="b">
        <v>0</v>
      </c>
      <c r="D101" s="1" t="s">
        <v>445</v>
      </c>
      <c r="E101" s="1" t="s">
        <v>534</v>
      </c>
      <c r="F101" s="1">
        <v>1000000</v>
      </c>
      <c r="G101" s="1" t="s">
        <v>221</v>
      </c>
      <c r="I101" s="3" t="s">
        <v>249</v>
      </c>
    </row>
    <row r="102" spans="1:9">
      <c r="A102" s="1" t="s">
        <v>250</v>
      </c>
      <c r="B102" s="1" t="s">
        <v>250</v>
      </c>
      <c r="C102" s="1" t="b">
        <v>0</v>
      </c>
      <c r="E102" s="1" t="s">
        <v>535</v>
      </c>
      <c r="F102" s="1">
        <v>1000000</v>
      </c>
      <c r="G102" s="1" t="s">
        <v>255</v>
      </c>
      <c r="I102" s="3" t="s">
        <v>706</v>
      </c>
    </row>
    <row r="103" spans="1:9">
      <c r="A103" s="1" t="s">
        <v>251</v>
      </c>
      <c r="B103" s="1" t="s">
        <v>251</v>
      </c>
      <c r="C103" s="1" t="b">
        <v>0</v>
      </c>
      <c r="D103" s="1" t="s">
        <v>420</v>
      </c>
      <c r="E103" s="1" t="s">
        <v>536</v>
      </c>
      <c r="F103" s="1">
        <v>1000000</v>
      </c>
      <c r="G103" s="1" t="s">
        <v>326</v>
      </c>
      <c r="I103" s="3" t="s">
        <v>251</v>
      </c>
    </row>
    <row r="104" spans="1:9">
      <c r="A104" s="1" t="s">
        <v>252</v>
      </c>
      <c r="B104" s="1" t="s">
        <v>252</v>
      </c>
      <c r="C104" s="1" t="b">
        <v>0</v>
      </c>
      <c r="E104" s="1" t="s">
        <v>537</v>
      </c>
      <c r="F104" s="1">
        <v>1000000</v>
      </c>
      <c r="G104" s="1" t="s">
        <v>336</v>
      </c>
      <c r="I104" s="3" t="s">
        <v>707</v>
      </c>
    </row>
    <row r="105" spans="1:9">
      <c r="A105" s="1" t="s">
        <v>253</v>
      </c>
      <c r="B105" s="1" t="s">
        <v>253</v>
      </c>
      <c r="C105" s="1" t="b">
        <v>0</v>
      </c>
      <c r="D105" s="1" t="s">
        <v>448</v>
      </c>
      <c r="E105" s="1" t="s">
        <v>538</v>
      </c>
      <c r="F105" s="1">
        <v>1000000</v>
      </c>
      <c r="G105" s="1" t="s">
        <v>354</v>
      </c>
      <c r="I105" s="3" t="s">
        <v>253</v>
      </c>
    </row>
    <row r="106" spans="1:9">
      <c r="A106" s="1" t="s">
        <v>254</v>
      </c>
      <c r="B106" s="1" t="s">
        <v>254</v>
      </c>
      <c r="C106" s="1" t="b">
        <v>0</v>
      </c>
      <c r="D106" s="1" t="s">
        <v>449</v>
      </c>
      <c r="E106" s="1" t="s">
        <v>539</v>
      </c>
      <c r="F106" s="1">
        <v>1000000</v>
      </c>
      <c r="G106" s="1" t="s">
        <v>355</v>
      </c>
      <c r="I106" s="3" t="s">
        <v>254</v>
      </c>
    </row>
    <row r="107" spans="1:9">
      <c r="A107" s="1" t="s">
        <v>255</v>
      </c>
      <c r="B107" s="1" t="s">
        <v>255</v>
      </c>
      <c r="C107" s="1" t="b">
        <v>0</v>
      </c>
      <c r="D107" s="1" t="s">
        <v>451</v>
      </c>
      <c r="E107" s="1" t="s">
        <v>540</v>
      </c>
      <c r="F107" s="1">
        <v>1</v>
      </c>
      <c r="I107" s="3" t="s">
        <v>708</v>
      </c>
    </row>
    <row r="108" spans="1:9">
      <c r="A108" s="1" t="s">
        <v>256</v>
      </c>
      <c r="B108" s="1" t="s">
        <v>256</v>
      </c>
      <c r="C108" s="1" t="b">
        <v>0</v>
      </c>
      <c r="D108" s="1" t="s">
        <v>428</v>
      </c>
      <c r="E108" s="1" t="s">
        <v>541</v>
      </c>
      <c r="F108" s="1">
        <v>1.15741E-5</v>
      </c>
      <c r="I108" s="3" t="s">
        <v>709</v>
      </c>
    </row>
    <row r="109" spans="1:9">
      <c r="A109" s="1" t="s">
        <v>257</v>
      </c>
      <c r="B109" s="1" t="s">
        <v>257</v>
      </c>
      <c r="C109" s="1" t="b">
        <v>0</v>
      </c>
      <c r="D109" s="1" t="s">
        <v>452</v>
      </c>
      <c r="E109" s="1" t="s">
        <v>542</v>
      </c>
      <c r="F109" s="1">
        <v>1</v>
      </c>
      <c r="I109" s="3" t="s">
        <v>710</v>
      </c>
    </row>
    <row r="110" spans="1:9">
      <c r="A110" s="1" t="s">
        <v>258</v>
      </c>
      <c r="B110" s="1" t="s">
        <v>258</v>
      </c>
      <c r="C110" s="1" t="b">
        <v>0</v>
      </c>
      <c r="D110" s="1" t="s">
        <v>428</v>
      </c>
      <c r="E110" s="1" t="s">
        <v>543</v>
      </c>
      <c r="F110" s="1">
        <v>1</v>
      </c>
      <c r="G110" s="1" t="s">
        <v>258</v>
      </c>
      <c r="I110" s="3" t="s">
        <v>711</v>
      </c>
    </row>
    <row r="111" spans="1:9">
      <c r="A111" s="1" t="s">
        <v>259</v>
      </c>
      <c r="B111" s="1" t="s">
        <v>259</v>
      </c>
      <c r="C111" s="1" t="b">
        <v>0</v>
      </c>
      <c r="D111" s="1" t="s">
        <v>453</v>
      </c>
      <c r="E111" s="1" t="s">
        <v>968</v>
      </c>
      <c r="F111" s="1">
        <v>1</v>
      </c>
      <c r="I111" s="3" t="s">
        <v>712</v>
      </c>
    </row>
    <row r="112" spans="1:9">
      <c r="A112" s="1" t="s">
        <v>260</v>
      </c>
      <c r="B112" s="1" t="s">
        <v>260</v>
      </c>
      <c r="C112" s="1" t="b">
        <v>0</v>
      </c>
      <c r="D112" s="1" t="s">
        <v>435</v>
      </c>
      <c r="E112" s="1" t="s">
        <v>969</v>
      </c>
      <c r="F112" s="1">
        <v>86400</v>
      </c>
      <c r="G112" s="1" t="s">
        <v>261</v>
      </c>
      <c r="I112" s="3" t="s">
        <v>713</v>
      </c>
    </row>
    <row r="113" spans="1:9">
      <c r="A113" s="1" t="s">
        <v>261</v>
      </c>
      <c r="B113" s="1" t="s">
        <v>261</v>
      </c>
      <c r="C113" s="1" t="b">
        <v>0</v>
      </c>
      <c r="D113" s="1" t="s">
        <v>435</v>
      </c>
      <c r="E113" s="1" t="s">
        <v>970</v>
      </c>
      <c r="F113" s="1">
        <v>1</v>
      </c>
      <c r="I113" s="3" t="s">
        <v>714</v>
      </c>
    </row>
    <row r="114" spans="1:9">
      <c r="A114" s="1" t="s">
        <v>262</v>
      </c>
      <c r="B114" s="1" t="s">
        <v>262</v>
      </c>
      <c r="C114" s="1" t="b">
        <v>1</v>
      </c>
      <c r="D114" s="1" t="s">
        <v>421</v>
      </c>
      <c r="E114" s="1" t="s">
        <v>994</v>
      </c>
      <c r="F114" s="1">
        <v>1</v>
      </c>
      <c r="I114" s="3" t="s">
        <v>715</v>
      </c>
    </row>
    <row r="115" spans="1:9">
      <c r="A115" s="1" t="s">
        <v>263</v>
      </c>
      <c r="B115" s="1" t="s">
        <v>263</v>
      </c>
      <c r="C115" s="1" t="b">
        <v>1</v>
      </c>
      <c r="D115" s="1" t="s">
        <v>450</v>
      </c>
      <c r="E115" s="1" t="s">
        <v>991</v>
      </c>
      <c r="F115" s="1">
        <v>1</v>
      </c>
      <c r="I115" s="3" t="s">
        <v>716</v>
      </c>
    </row>
    <row r="116" spans="1:9">
      <c r="A116" s="1" t="s">
        <v>264</v>
      </c>
      <c r="B116" s="1" t="s">
        <v>264</v>
      </c>
      <c r="C116" s="1" t="b">
        <v>1</v>
      </c>
      <c r="D116" s="1" t="s">
        <v>450</v>
      </c>
      <c r="E116" s="1" t="s">
        <v>992</v>
      </c>
      <c r="F116" s="1">
        <v>1</v>
      </c>
      <c r="I116" s="3" t="s">
        <v>717</v>
      </c>
    </row>
    <row r="117" spans="1:9">
      <c r="A117" s="1" t="s">
        <v>265</v>
      </c>
      <c r="B117" s="1" t="s">
        <v>265</v>
      </c>
      <c r="C117" s="1" t="b">
        <v>0</v>
      </c>
      <c r="D117" s="1" t="s">
        <v>427</v>
      </c>
      <c r="E117" s="1" t="s">
        <v>993</v>
      </c>
      <c r="F117" s="1">
        <v>1.0000000000000001E-9</v>
      </c>
      <c r="G117" s="1" t="s">
        <v>227</v>
      </c>
      <c r="I117" s="3" t="s">
        <v>718</v>
      </c>
    </row>
    <row r="118" spans="1:9">
      <c r="A118" s="1" t="s">
        <v>266</v>
      </c>
      <c r="B118" s="1" t="s">
        <v>266</v>
      </c>
      <c r="C118" s="1" t="b">
        <v>0</v>
      </c>
      <c r="D118" s="1" t="s">
        <v>439</v>
      </c>
      <c r="F118" s="1">
        <v>9.9999999999999995E-7</v>
      </c>
      <c r="G118" s="1" t="s">
        <v>205</v>
      </c>
      <c r="I118" s="3" t="s">
        <v>719</v>
      </c>
    </row>
    <row r="119" spans="1:9">
      <c r="A119" s="1" t="s">
        <v>267</v>
      </c>
      <c r="B119" s="1" t="s">
        <v>267</v>
      </c>
      <c r="C119" s="1" t="b">
        <v>0</v>
      </c>
      <c r="D119" s="1" t="s">
        <v>438</v>
      </c>
      <c r="E119" s="1" t="s">
        <v>981</v>
      </c>
      <c r="F119" s="1">
        <v>9.9999999999999995E-7</v>
      </c>
      <c r="G119" s="1" t="s">
        <v>615</v>
      </c>
      <c r="I119" s="3" t="s">
        <v>720</v>
      </c>
    </row>
    <row r="120" spans="1:9">
      <c r="A120" s="1" t="s">
        <v>268</v>
      </c>
      <c r="B120" s="1" t="s">
        <v>268</v>
      </c>
      <c r="C120" s="1" t="b">
        <v>1</v>
      </c>
      <c r="D120" s="1" t="s">
        <v>439</v>
      </c>
      <c r="E120" s="1" t="s">
        <v>544</v>
      </c>
      <c r="F120" s="1">
        <v>1E-3</v>
      </c>
      <c r="G120" s="1" t="s">
        <v>205</v>
      </c>
      <c r="I120" s="3" t="s">
        <v>721</v>
      </c>
    </row>
    <row r="121" spans="1:9">
      <c r="A121" s="1" t="s">
        <v>269</v>
      </c>
      <c r="B121" s="1" t="s">
        <v>269</v>
      </c>
      <c r="C121" s="1" t="b">
        <v>1</v>
      </c>
      <c r="D121" s="1" t="s">
        <v>438</v>
      </c>
      <c r="E121" s="1" t="s">
        <v>982</v>
      </c>
      <c r="F121" s="1">
        <v>9.9999999999999995E-7</v>
      </c>
      <c r="G121" s="1" t="s">
        <v>211</v>
      </c>
      <c r="I121" s="3" t="s">
        <v>722</v>
      </c>
    </row>
    <row r="122" spans="1:9">
      <c r="A122" s="1" t="s">
        <v>270</v>
      </c>
      <c r="B122" s="1" t="s">
        <v>270</v>
      </c>
      <c r="C122" s="1" t="b">
        <v>0</v>
      </c>
      <c r="D122" s="1" t="s">
        <v>423</v>
      </c>
      <c r="E122" s="1" t="s">
        <v>983</v>
      </c>
      <c r="F122" s="1">
        <v>1.0000000000000001E-9</v>
      </c>
      <c r="G122" s="1" t="s">
        <v>175</v>
      </c>
      <c r="I122" s="3" t="s">
        <v>723</v>
      </c>
    </row>
    <row r="123" spans="1:9">
      <c r="A123" s="1" t="s">
        <v>271</v>
      </c>
      <c r="B123" s="1" t="s">
        <v>271</v>
      </c>
      <c r="C123" s="1" t="b">
        <v>0</v>
      </c>
      <c r="E123" s="1" t="s">
        <v>984</v>
      </c>
      <c r="F123" s="1">
        <v>9.9999999999999995E-7</v>
      </c>
      <c r="G123" s="1" t="s">
        <v>255</v>
      </c>
      <c r="I123" s="3" t="s">
        <v>724</v>
      </c>
    </row>
    <row r="124" spans="1:9">
      <c r="A124" s="1" t="s">
        <v>272</v>
      </c>
      <c r="B124" s="1" t="s">
        <v>272</v>
      </c>
      <c r="C124" s="1" t="b">
        <v>1</v>
      </c>
      <c r="D124" s="1" t="s">
        <v>454</v>
      </c>
      <c r="E124" s="1" t="s">
        <v>985</v>
      </c>
      <c r="F124" s="1">
        <v>1</v>
      </c>
      <c r="I124" s="3" t="s">
        <v>725</v>
      </c>
    </row>
    <row r="125" spans="1:9">
      <c r="A125" s="1" t="s">
        <v>273</v>
      </c>
      <c r="B125" s="1" t="s">
        <v>273</v>
      </c>
      <c r="C125" s="1" t="b">
        <v>0</v>
      </c>
      <c r="E125" s="1" t="s">
        <v>986</v>
      </c>
      <c r="F125" s="1">
        <v>9.9999999999999995E-7</v>
      </c>
      <c r="G125" s="1" t="s">
        <v>255</v>
      </c>
      <c r="I125" s="3" t="s">
        <v>724</v>
      </c>
    </row>
    <row r="126" spans="1:9">
      <c r="A126" s="1" t="s">
        <v>274</v>
      </c>
      <c r="B126" s="1" t="s">
        <v>274</v>
      </c>
      <c r="C126" s="1" t="b">
        <v>0</v>
      </c>
      <c r="E126" s="1" t="s">
        <v>987</v>
      </c>
      <c r="F126" s="1">
        <v>9.9999999999999995E-7</v>
      </c>
      <c r="G126" s="1" t="s">
        <v>336</v>
      </c>
      <c r="I126" s="3" t="s">
        <v>726</v>
      </c>
    </row>
    <row r="127" spans="1:9">
      <c r="A127" s="1" t="s">
        <v>275</v>
      </c>
      <c r="B127" s="1" t="s">
        <v>275</v>
      </c>
      <c r="C127" s="1" t="b">
        <v>0</v>
      </c>
      <c r="E127" s="1" t="s">
        <v>275</v>
      </c>
      <c r="F127" s="1">
        <v>1609.3440000000001</v>
      </c>
      <c r="G127" s="1" t="s">
        <v>255</v>
      </c>
      <c r="I127" s="3" t="s">
        <v>727</v>
      </c>
    </row>
    <row r="128" spans="1:9">
      <c r="A128" s="1" t="s">
        <v>276</v>
      </c>
      <c r="B128" s="1" t="s">
        <v>276</v>
      </c>
      <c r="C128" s="1" t="b">
        <v>0</v>
      </c>
      <c r="D128" s="1" t="s">
        <v>428</v>
      </c>
      <c r="E128" s="1" t="s">
        <v>545</v>
      </c>
      <c r="F128" s="1">
        <v>0.44703999999999999</v>
      </c>
      <c r="G128" s="1" t="s">
        <v>258</v>
      </c>
      <c r="I128" s="3" t="s">
        <v>728</v>
      </c>
    </row>
    <row r="129" spans="1:9">
      <c r="A129" s="1" t="s">
        <v>277</v>
      </c>
      <c r="B129" s="1" t="s">
        <v>277</v>
      </c>
      <c r="C129" s="1" t="b">
        <v>0</v>
      </c>
      <c r="D129" s="1" t="s">
        <v>428</v>
      </c>
      <c r="E129" s="1" t="s">
        <v>546</v>
      </c>
      <c r="F129" s="1">
        <v>26.822399999999998</v>
      </c>
      <c r="G129" s="1" t="s">
        <v>258</v>
      </c>
      <c r="I129" s="3" t="s">
        <v>729</v>
      </c>
    </row>
    <row r="130" spans="1:9">
      <c r="A130" s="1" t="s">
        <v>278</v>
      </c>
      <c r="B130" s="1" t="s">
        <v>278</v>
      </c>
      <c r="C130" s="1" t="b">
        <v>0</v>
      </c>
      <c r="D130" s="1" t="s">
        <v>428</v>
      </c>
      <c r="E130" s="1" t="s">
        <v>547</v>
      </c>
      <c r="F130" s="1">
        <v>1609.3440000000001</v>
      </c>
      <c r="G130" s="1" t="s">
        <v>258</v>
      </c>
      <c r="I130" s="3" t="s">
        <v>730</v>
      </c>
    </row>
    <row r="131" spans="1:9">
      <c r="A131" s="1" t="s">
        <v>279</v>
      </c>
      <c r="B131" s="1" t="s">
        <v>279</v>
      </c>
      <c r="C131" s="1" t="b">
        <v>0</v>
      </c>
      <c r="D131" s="1" t="s">
        <v>420</v>
      </c>
      <c r="E131" s="1" t="s">
        <v>548</v>
      </c>
      <c r="F131" s="1">
        <v>100</v>
      </c>
      <c r="G131" s="1" t="s">
        <v>326</v>
      </c>
      <c r="I131" s="3" t="s">
        <v>279</v>
      </c>
    </row>
    <row r="132" spans="1:9">
      <c r="A132" s="1" t="s">
        <v>280</v>
      </c>
      <c r="B132" s="1" t="s">
        <v>280</v>
      </c>
      <c r="C132" s="1" t="b">
        <v>0</v>
      </c>
      <c r="D132" s="1" t="s">
        <v>427</v>
      </c>
      <c r="E132" s="1" t="s">
        <v>549</v>
      </c>
      <c r="F132" s="1">
        <v>9.9999999999999995E-7</v>
      </c>
      <c r="G132" s="1" t="s">
        <v>227</v>
      </c>
      <c r="I132" s="3" t="s">
        <v>731</v>
      </c>
    </row>
    <row r="133" spans="1:9">
      <c r="A133" s="1" t="s">
        <v>281</v>
      </c>
      <c r="B133" s="1" t="s">
        <v>281</v>
      </c>
      <c r="C133" s="1" t="b">
        <v>0</v>
      </c>
      <c r="D133" s="1" t="s">
        <v>438</v>
      </c>
      <c r="E133" s="1" t="s">
        <v>979</v>
      </c>
      <c r="F133" s="1">
        <v>9.9999999999999995E-7</v>
      </c>
      <c r="G133" s="1" t="s">
        <v>615</v>
      </c>
      <c r="I133" s="3" t="s">
        <v>732</v>
      </c>
    </row>
    <row r="134" spans="1:9">
      <c r="A134" s="1" t="s">
        <v>282</v>
      </c>
      <c r="B134" s="1" t="s">
        <v>282</v>
      </c>
      <c r="C134" s="1" t="b">
        <v>0</v>
      </c>
      <c r="D134" s="1" t="s">
        <v>438</v>
      </c>
      <c r="E134" s="1" t="s">
        <v>550</v>
      </c>
      <c r="F134" s="1">
        <v>1E-3</v>
      </c>
      <c r="G134" s="1" t="s">
        <v>615</v>
      </c>
      <c r="I134" s="3" t="s">
        <v>733</v>
      </c>
    </row>
    <row r="135" spans="1:9">
      <c r="A135" s="1" t="s">
        <v>283</v>
      </c>
      <c r="B135" s="1" t="s">
        <v>283</v>
      </c>
      <c r="C135" s="1" t="b">
        <v>0</v>
      </c>
      <c r="D135" s="1" t="s">
        <v>424</v>
      </c>
      <c r="E135" s="1" t="s">
        <v>971</v>
      </c>
      <c r="F135" s="1">
        <v>1</v>
      </c>
      <c r="I135" s="3" t="s">
        <v>734</v>
      </c>
    </row>
    <row r="136" spans="1:9">
      <c r="A136" s="1" t="s">
        <v>284</v>
      </c>
      <c r="B136" s="1" t="s">
        <v>284</v>
      </c>
      <c r="C136" s="1" t="b">
        <v>0</v>
      </c>
      <c r="D136" s="1" t="s">
        <v>438</v>
      </c>
      <c r="E136" s="1" t="s">
        <v>980</v>
      </c>
      <c r="F136" s="1">
        <v>1</v>
      </c>
      <c r="G136" s="1" t="s">
        <v>615</v>
      </c>
      <c r="I136" s="3" t="s">
        <v>735</v>
      </c>
    </row>
    <row r="137" spans="1:9">
      <c r="A137" s="1" t="s">
        <v>285</v>
      </c>
      <c r="B137" s="1" t="s">
        <v>285</v>
      </c>
      <c r="C137" s="1" t="b">
        <v>0</v>
      </c>
      <c r="D137" s="1" t="s">
        <v>441</v>
      </c>
      <c r="E137" s="1" t="s">
        <v>972</v>
      </c>
      <c r="F137" s="1">
        <v>9.9999999999999995E-7</v>
      </c>
      <c r="G137" s="1" t="s">
        <v>234</v>
      </c>
      <c r="I137" s="3" t="s">
        <v>736</v>
      </c>
    </row>
    <row r="138" spans="1:9">
      <c r="A138" s="1" t="s">
        <v>286</v>
      </c>
      <c r="B138" s="1" t="s">
        <v>286</v>
      </c>
      <c r="C138" s="1" t="b">
        <v>0</v>
      </c>
      <c r="D138" s="1" t="s">
        <v>445</v>
      </c>
      <c r="E138" s="1" t="s">
        <v>551</v>
      </c>
      <c r="F138" s="1">
        <v>9.9999999999999995E-7</v>
      </c>
      <c r="G138" s="1" t="s">
        <v>221</v>
      </c>
      <c r="I138" s="3" t="s">
        <v>286</v>
      </c>
    </row>
    <row r="139" spans="1:9">
      <c r="A139" s="1" t="s">
        <v>287</v>
      </c>
      <c r="B139" s="1" t="s">
        <v>287</v>
      </c>
      <c r="C139" s="1" t="b">
        <v>0</v>
      </c>
      <c r="D139" s="1" t="s">
        <v>423</v>
      </c>
      <c r="E139" s="1" t="s">
        <v>552</v>
      </c>
      <c r="F139" s="1">
        <v>9.9999999999999995E-7</v>
      </c>
      <c r="G139" s="1" t="s">
        <v>175</v>
      </c>
      <c r="I139" s="3" t="s">
        <v>737</v>
      </c>
    </row>
    <row r="140" spans="1:9">
      <c r="A140" s="1" t="s">
        <v>288</v>
      </c>
      <c r="B140" s="1" t="s">
        <v>288</v>
      </c>
      <c r="C140" s="1" t="b">
        <v>1</v>
      </c>
      <c r="D140" s="1" t="s">
        <v>430</v>
      </c>
      <c r="E140" s="1" t="s">
        <v>553</v>
      </c>
      <c r="F140" s="1">
        <v>1</v>
      </c>
      <c r="I140" s="3" t="s">
        <v>738</v>
      </c>
    </row>
    <row r="141" spans="1:9">
      <c r="A141" s="1" t="s">
        <v>289</v>
      </c>
      <c r="B141" s="1" t="s">
        <v>289</v>
      </c>
      <c r="C141" s="1" t="b">
        <v>0</v>
      </c>
      <c r="E141" s="1" t="s">
        <v>554</v>
      </c>
      <c r="F141" s="1">
        <v>1E-3</v>
      </c>
      <c r="G141" s="1" t="s">
        <v>255</v>
      </c>
      <c r="I141" s="3" t="s">
        <v>739</v>
      </c>
    </row>
    <row r="142" spans="1:9">
      <c r="A142" s="1" t="s">
        <v>290</v>
      </c>
      <c r="B142" s="1" t="s">
        <v>290</v>
      </c>
      <c r="C142" s="1" t="b">
        <v>0</v>
      </c>
      <c r="D142" s="1" t="s">
        <v>428</v>
      </c>
      <c r="E142" s="1" t="s">
        <v>555</v>
      </c>
      <c r="F142" s="1">
        <v>1E-3</v>
      </c>
      <c r="G142" s="1" t="s">
        <v>258</v>
      </c>
      <c r="I142" s="3" t="s">
        <v>740</v>
      </c>
    </row>
    <row r="143" spans="1:9">
      <c r="A143" s="1" t="s">
        <v>291</v>
      </c>
      <c r="B143" s="1" t="s">
        <v>291</v>
      </c>
      <c r="C143" s="1" t="b">
        <v>0</v>
      </c>
      <c r="D143" s="1" t="s">
        <v>455</v>
      </c>
      <c r="F143" s="1">
        <v>1</v>
      </c>
      <c r="G143" s="1" t="s">
        <v>302</v>
      </c>
      <c r="I143" s="3" t="s">
        <v>741</v>
      </c>
    </row>
    <row r="144" spans="1:9">
      <c r="A144" s="1" t="s">
        <v>292</v>
      </c>
      <c r="B144" s="1" t="s">
        <v>292</v>
      </c>
      <c r="C144" s="1" t="b">
        <v>1</v>
      </c>
      <c r="D144" s="1" t="s">
        <v>456</v>
      </c>
      <c r="E144" s="1" t="s">
        <v>556</v>
      </c>
      <c r="F144" s="1">
        <v>1</v>
      </c>
      <c r="I144" s="3" t="s">
        <v>742</v>
      </c>
    </row>
    <row r="145" spans="1:9">
      <c r="A145" s="1" t="s">
        <v>293</v>
      </c>
      <c r="B145" s="1" t="s">
        <v>293</v>
      </c>
      <c r="C145" s="1" t="b">
        <v>0</v>
      </c>
      <c r="E145" s="1" t="s">
        <v>557</v>
      </c>
      <c r="F145" s="1">
        <v>1E-3</v>
      </c>
      <c r="G145" s="1" t="s">
        <v>336</v>
      </c>
      <c r="I145" s="3" t="s">
        <v>743</v>
      </c>
    </row>
    <row r="146" spans="1:9">
      <c r="A146" s="1" t="s">
        <v>294</v>
      </c>
      <c r="B146" s="1" t="s">
        <v>294</v>
      </c>
      <c r="C146" s="1" t="b">
        <v>0</v>
      </c>
      <c r="D146" s="1" t="s">
        <v>448</v>
      </c>
      <c r="E146" s="1" t="s">
        <v>558</v>
      </c>
      <c r="F146" s="1">
        <v>1E-3</v>
      </c>
      <c r="G146" s="1" t="s">
        <v>354</v>
      </c>
      <c r="I146" s="3" t="s">
        <v>294</v>
      </c>
    </row>
    <row r="147" spans="1:9">
      <c r="A147" s="1" t="s">
        <v>295</v>
      </c>
      <c r="B147" s="1" t="s">
        <v>295</v>
      </c>
      <c r="C147" s="1" t="b">
        <v>0</v>
      </c>
      <c r="D147" s="1" t="s">
        <v>449</v>
      </c>
      <c r="E147" s="1" t="s">
        <v>559</v>
      </c>
      <c r="F147" s="1">
        <v>1E-3</v>
      </c>
      <c r="G147" s="1" t="s">
        <v>355</v>
      </c>
      <c r="I147" s="3" t="s">
        <v>295</v>
      </c>
    </row>
    <row r="148" spans="1:9">
      <c r="A148" s="1" t="s">
        <v>296</v>
      </c>
      <c r="B148" s="1" t="s">
        <v>296</v>
      </c>
      <c r="C148" s="1" t="b">
        <v>0</v>
      </c>
      <c r="E148" s="1" t="s">
        <v>560</v>
      </c>
      <c r="F148" s="1">
        <v>60</v>
      </c>
      <c r="G148" s="1" t="s">
        <v>336</v>
      </c>
      <c r="I148" s="3" t="s">
        <v>744</v>
      </c>
    </row>
    <row r="149" spans="1:9">
      <c r="A149" s="1" t="s">
        <v>297</v>
      </c>
      <c r="B149" s="1" t="s">
        <v>297</v>
      </c>
      <c r="C149" s="1" t="b">
        <v>0</v>
      </c>
      <c r="D149" s="1" t="s">
        <v>455</v>
      </c>
      <c r="E149" s="1" t="s">
        <v>540</v>
      </c>
      <c r="F149" s="1">
        <v>1</v>
      </c>
      <c r="I149" s="3" t="s">
        <v>745</v>
      </c>
    </row>
    <row r="150" spans="1:9">
      <c r="A150" s="1" t="s">
        <v>298</v>
      </c>
      <c r="B150" s="1" t="s">
        <v>298</v>
      </c>
      <c r="C150" s="1" t="b">
        <v>0</v>
      </c>
      <c r="D150" s="1" t="s">
        <v>454</v>
      </c>
      <c r="E150" s="1" t="s">
        <v>11</v>
      </c>
      <c r="F150" s="1">
        <v>1000</v>
      </c>
      <c r="G150" s="1" t="s">
        <v>616</v>
      </c>
      <c r="I150" s="3" t="s">
        <v>746</v>
      </c>
    </row>
    <row r="151" spans="1:9">
      <c r="A151" s="1" t="s">
        <v>299</v>
      </c>
      <c r="B151" s="1" t="s">
        <v>299</v>
      </c>
      <c r="C151" s="1" t="b">
        <v>0</v>
      </c>
      <c r="D151" s="1" t="s">
        <v>457</v>
      </c>
      <c r="E151" s="1" t="s">
        <v>561</v>
      </c>
      <c r="F151" s="1">
        <v>1</v>
      </c>
      <c r="I151" s="3" t="s">
        <v>747</v>
      </c>
    </row>
    <row r="152" spans="1:9">
      <c r="A152" s="1" t="s">
        <v>300</v>
      </c>
      <c r="B152" s="1" t="s">
        <v>300</v>
      </c>
      <c r="C152" s="1" t="b">
        <v>0</v>
      </c>
      <c r="D152" s="1" t="s">
        <v>454</v>
      </c>
      <c r="F152" s="1">
        <v>1</v>
      </c>
      <c r="I152" s="3" t="s">
        <v>748</v>
      </c>
    </row>
    <row r="153" spans="1:9">
      <c r="A153" s="1" t="s">
        <v>301</v>
      </c>
      <c r="B153" s="1" t="s">
        <v>301</v>
      </c>
      <c r="C153" s="1" t="b">
        <v>0</v>
      </c>
      <c r="D153" s="1" t="s">
        <v>455</v>
      </c>
      <c r="F153" s="1">
        <v>1000</v>
      </c>
      <c r="G153" s="1" t="s">
        <v>302</v>
      </c>
      <c r="I153" s="3" t="s">
        <v>749</v>
      </c>
    </row>
    <row r="154" spans="1:9">
      <c r="A154" s="1" t="s">
        <v>302</v>
      </c>
      <c r="B154" s="1" t="s">
        <v>302</v>
      </c>
      <c r="C154" s="1" t="b">
        <v>0</v>
      </c>
      <c r="D154" s="1" t="s">
        <v>455</v>
      </c>
      <c r="F154" s="1">
        <v>1</v>
      </c>
      <c r="I154" s="3" t="s">
        <v>750</v>
      </c>
    </row>
    <row r="155" spans="1:9">
      <c r="A155" s="1" t="s">
        <v>303</v>
      </c>
      <c r="B155" s="1" t="s">
        <v>303</v>
      </c>
      <c r="C155" s="1" t="b">
        <v>0</v>
      </c>
      <c r="D155" s="1" t="s">
        <v>456</v>
      </c>
      <c r="F155" s="1">
        <v>1</v>
      </c>
      <c r="I155" s="3" t="s">
        <v>751</v>
      </c>
    </row>
    <row r="156" spans="1:9">
      <c r="A156" s="1" t="s">
        <v>304</v>
      </c>
      <c r="B156" s="1" t="s">
        <v>304</v>
      </c>
      <c r="C156" s="1" t="b">
        <v>0</v>
      </c>
      <c r="D156" s="1" t="s">
        <v>427</v>
      </c>
      <c r="E156" s="1" t="s">
        <v>562</v>
      </c>
      <c r="F156" s="1">
        <v>9.9999999999999998E-13</v>
      </c>
      <c r="G156" s="1" t="s">
        <v>227</v>
      </c>
      <c r="I156" s="3" t="s">
        <v>752</v>
      </c>
    </row>
    <row r="157" spans="1:9">
      <c r="A157" s="1" t="s">
        <v>305</v>
      </c>
      <c r="B157" s="1" t="s">
        <v>305</v>
      </c>
      <c r="C157" s="1" t="b">
        <v>0</v>
      </c>
      <c r="E157" s="1" t="s">
        <v>563</v>
      </c>
      <c r="F157" s="1">
        <v>1.0000000000000001E-9</v>
      </c>
      <c r="G157" s="1" t="s">
        <v>255</v>
      </c>
      <c r="I157" s="3" t="s">
        <v>753</v>
      </c>
    </row>
    <row r="158" spans="1:9">
      <c r="A158" s="1" t="s">
        <v>306</v>
      </c>
      <c r="B158" s="1" t="s">
        <v>306</v>
      </c>
      <c r="C158" s="1" t="b">
        <v>0</v>
      </c>
      <c r="D158" s="1" t="s">
        <v>456</v>
      </c>
      <c r="F158" s="1">
        <v>9.9999999999999995E-7</v>
      </c>
      <c r="G158" s="1" t="s">
        <v>303</v>
      </c>
      <c r="I158" s="3" t="s">
        <v>754</v>
      </c>
    </row>
    <row r="159" spans="1:9">
      <c r="A159" s="1" t="s">
        <v>307</v>
      </c>
      <c r="B159" s="1" t="s">
        <v>307</v>
      </c>
      <c r="C159" s="1" t="b">
        <v>0</v>
      </c>
      <c r="E159" s="1" t="s">
        <v>564</v>
      </c>
      <c r="F159" s="1">
        <v>1.0000000000000001E-9</v>
      </c>
      <c r="G159" s="1" t="s">
        <v>336</v>
      </c>
      <c r="I159" s="3" t="s">
        <v>755</v>
      </c>
    </row>
    <row r="160" spans="1:9">
      <c r="A160" s="1" t="s">
        <v>308</v>
      </c>
      <c r="B160" s="1" t="s">
        <v>308</v>
      </c>
      <c r="C160" s="1" t="b">
        <v>0</v>
      </c>
      <c r="F160" s="1">
        <v>1852</v>
      </c>
      <c r="G160" s="1" t="s">
        <v>255</v>
      </c>
      <c r="I160" s="3" t="s">
        <v>756</v>
      </c>
    </row>
    <row r="161" spans="1:9">
      <c r="A161" s="1" t="s">
        <v>309</v>
      </c>
      <c r="B161" s="1" t="s">
        <v>309</v>
      </c>
      <c r="C161" s="1" t="b">
        <v>0</v>
      </c>
      <c r="D161" s="1" t="s">
        <v>458</v>
      </c>
      <c r="E161" s="1" t="s">
        <v>565</v>
      </c>
      <c r="F161" s="1">
        <v>1</v>
      </c>
      <c r="I161" s="3" t="s">
        <v>309</v>
      </c>
    </row>
    <row r="162" spans="1:9">
      <c r="A162" s="1" t="s">
        <v>310</v>
      </c>
      <c r="B162" s="1" t="s">
        <v>310</v>
      </c>
      <c r="C162" s="1" t="b">
        <v>0</v>
      </c>
      <c r="D162" s="1" t="s">
        <v>433</v>
      </c>
      <c r="F162" s="1">
        <v>86400</v>
      </c>
      <c r="G162" s="1" t="s">
        <v>336</v>
      </c>
      <c r="I162" s="3" t="s">
        <v>898</v>
      </c>
    </row>
    <row r="163" spans="1:9">
      <c r="A163" s="1" t="s">
        <v>311</v>
      </c>
      <c r="B163" s="1" t="s">
        <v>311</v>
      </c>
      <c r="C163" s="1" t="b">
        <v>0</v>
      </c>
      <c r="D163" s="1" t="s">
        <v>433</v>
      </c>
      <c r="F163" s="1">
        <v>3600</v>
      </c>
      <c r="G163" s="1" t="s">
        <v>336</v>
      </c>
      <c r="I163" s="3" t="s">
        <v>899</v>
      </c>
    </row>
    <row r="164" spans="1:9">
      <c r="A164" s="1" t="s">
        <v>312</v>
      </c>
      <c r="B164" s="1" t="s">
        <v>312</v>
      </c>
      <c r="C164" s="1" t="b">
        <v>0</v>
      </c>
      <c r="D164" s="1" t="s">
        <v>433</v>
      </c>
      <c r="F164" s="1">
        <v>31622400</v>
      </c>
      <c r="G164" s="1" t="s">
        <v>336</v>
      </c>
      <c r="I164" s="3" t="s">
        <v>900</v>
      </c>
    </row>
    <row r="165" spans="1:9">
      <c r="A165" s="1" t="s">
        <v>313</v>
      </c>
      <c r="B165" s="1" t="s">
        <v>313</v>
      </c>
      <c r="C165" s="1" t="b">
        <v>0</v>
      </c>
      <c r="D165" s="1" t="s">
        <v>433</v>
      </c>
      <c r="F165" s="1">
        <v>60</v>
      </c>
      <c r="G165" s="1" t="s">
        <v>336</v>
      </c>
      <c r="I165" s="3" t="s">
        <v>901</v>
      </c>
    </row>
    <row r="166" spans="1:9">
      <c r="A166" s="1" t="s">
        <v>314</v>
      </c>
      <c r="B166" s="1" t="s">
        <v>314</v>
      </c>
      <c r="C166" s="1" t="b">
        <v>0</v>
      </c>
      <c r="D166" s="1" t="s">
        <v>433</v>
      </c>
      <c r="F166" s="1">
        <v>604800</v>
      </c>
      <c r="G166" s="1" t="s">
        <v>336</v>
      </c>
      <c r="I166" s="3" t="s">
        <v>902</v>
      </c>
    </row>
    <row r="167" spans="1:9">
      <c r="A167" s="1" t="s">
        <v>315</v>
      </c>
      <c r="B167" s="1" t="s">
        <v>315</v>
      </c>
      <c r="C167" s="1" t="b">
        <v>0</v>
      </c>
      <c r="D167" s="1" t="s">
        <v>433</v>
      </c>
      <c r="F167" s="1">
        <v>31536000</v>
      </c>
      <c r="G167" s="1" t="s">
        <v>336</v>
      </c>
      <c r="I167" s="3" t="s">
        <v>903</v>
      </c>
    </row>
    <row r="168" spans="1:9">
      <c r="A168" s="1" t="s">
        <v>316</v>
      </c>
      <c r="B168" s="1" t="s">
        <v>316</v>
      </c>
      <c r="C168" s="1" t="b">
        <v>0</v>
      </c>
      <c r="D168" s="1" t="s">
        <v>459</v>
      </c>
      <c r="F168" s="1">
        <v>1</v>
      </c>
      <c r="I168" s="3" t="s">
        <v>757</v>
      </c>
    </row>
    <row r="169" spans="1:9">
      <c r="A169" s="1" t="s">
        <v>317</v>
      </c>
      <c r="B169" s="1" t="s">
        <v>317</v>
      </c>
      <c r="C169" s="1" t="b">
        <v>0</v>
      </c>
      <c r="D169" s="1" t="s">
        <v>460</v>
      </c>
      <c r="F169" s="1">
        <v>9.9999999999999995E-7</v>
      </c>
      <c r="G169" s="1" t="s">
        <v>319</v>
      </c>
      <c r="I169" s="3" t="s">
        <v>758</v>
      </c>
    </row>
    <row r="170" spans="1:9">
      <c r="A170" s="1" t="s">
        <v>318</v>
      </c>
      <c r="B170" s="1" t="s">
        <v>318</v>
      </c>
      <c r="C170" s="1" t="b">
        <v>0</v>
      </c>
      <c r="D170" s="1" t="s">
        <v>461</v>
      </c>
      <c r="F170" s="1">
        <v>1</v>
      </c>
      <c r="I170" s="3" t="s">
        <v>759</v>
      </c>
    </row>
    <row r="171" spans="1:9">
      <c r="A171" s="1" t="s">
        <v>319</v>
      </c>
      <c r="B171" s="1" t="s">
        <v>319</v>
      </c>
      <c r="C171" s="1" t="b">
        <v>0</v>
      </c>
      <c r="D171" s="1" t="s">
        <v>460</v>
      </c>
      <c r="F171" s="1">
        <v>1</v>
      </c>
      <c r="I171" s="3" t="s">
        <v>760</v>
      </c>
    </row>
    <row r="172" spans="1:9">
      <c r="A172" s="1" t="s">
        <v>320</v>
      </c>
      <c r="B172" s="1" t="s">
        <v>320</v>
      </c>
      <c r="C172" s="1" t="b">
        <v>1</v>
      </c>
      <c r="D172" s="1" t="s">
        <v>461</v>
      </c>
      <c r="E172" s="1" t="s">
        <v>566</v>
      </c>
      <c r="F172" s="1">
        <v>1</v>
      </c>
      <c r="I172" s="3" t="s">
        <v>761</v>
      </c>
    </row>
    <row r="173" spans="1:9">
      <c r="A173" s="1" t="s">
        <v>321</v>
      </c>
      <c r="B173" s="1" t="s">
        <v>321</v>
      </c>
      <c r="C173" s="1" t="b">
        <v>1</v>
      </c>
      <c r="D173" s="1" t="s">
        <v>445</v>
      </c>
      <c r="E173" s="1" t="s">
        <v>567</v>
      </c>
      <c r="F173" s="1">
        <v>1</v>
      </c>
      <c r="I173" s="3" t="s">
        <v>762</v>
      </c>
    </row>
    <row r="174" spans="1:9">
      <c r="A174" s="1" t="s">
        <v>322</v>
      </c>
      <c r="B174" s="1" t="s">
        <v>322</v>
      </c>
      <c r="C174" s="1" t="b">
        <v>0</v>
      </c>
      <c r="D174" s="1" t="s">
        <v>462</v>
      </c>
      <c r="E174" s="1" t="s">
        <v>568</v>
      </c>
      <c r="F174" s="1">
        <v>1</v>
      </c>
      <c r="I174" s="3" t="s">
        <v>322</v>
      </c>
    </row>
    <row r="175" spans="1:9">
      <c r="A175" s="1" t="s">
        <v>323</v>
      </c>
      <c r="B175" s="1" t="s">
        <v>323</v>
      </c>
      <c r="C175" s="1" t="b">
        <v>0</v>
      </c>
      <c r="D175" s="1" t="s">
        <v>463</v>
      </c>
      <c r="E175" s="1" t="s">
        <v>569</v>
      </c>
      <c r="F175" s="1">
        <v>1</v>
      </c>
      <c r="I175" s="3" t="s">
        <v>763</v>
      </c>
    </row>
    <row r="176" spans="1:9">
      <c r="A176" s="1" t="s">
        <v>324</v>
      </c>
      <c r="B176" s="1" t="s">
        <v>324</v>
      </c>
      <c r="C176" s="1" t="b">
        <v>1</v>
      </c>
      <c r="D176" s="1" t="s">
        <v>410</v>
      </c>
      <c r="E176" s="1" t="s">
        <v>570</v>
      </c>
      <c r="F176" s="1">
        <v>1</v>
      </c>
      <c r="I176" s="3" t="s">
        <v>764</v>
      </c>
    </row>
    <row r="177" spans="1:9">
      <c r="A177" s="1" t="s">
        <v>325</v>
      </c>
      <c r="B177" s="1" t="s">
        <v>325</v>
      </c>
      <c r="C177" s="1" t="b">
        <v>1</v>
      </c>
      <c r="D177" s="1" t="s">
        <v>410</v>
      </c>
      <c r="E177" s="1" t="s">
        <v>571</v>
      </c>
      <c r="F177" s="1">
        <v>1</v>
      </c>
      <c r="I177" s="3" t="s">
        <v>765</v>
      </c>
    </row>
    <row r="178" spans="1:9">
      <c r="A178" s="1" t="s">
        <v>326</v>
      </c>
      <c r="B178" s="1" t="s">
        <v>326</v>
      </c>
      <c r="C178" s="1" t="b">
        <v>0</v>
      </c>
      <c r="D178" s="1" t="s">
        <v>420</v>
      </c>
      <c r="E178" s="1" t="s">
        <v>572</v>
      </c>
      <c r="F178" s="1">
        <v>1</v>
      </c>
      <c r="I178" s="3" t="s">
        <v>326</v>
      </c>
    </row>
    <row r="179" spans="1:9">
      <c r="A179" s="1" t="s">
        <v>327</v>
      </c>
      <c r="B179" s="1" t="s">
        <v>327</v>
      </c>
      <c r="C179" s="1" t="b">
        <v>1</v>
      </c>
      <c r="D179" s="1" t="s">
        <v>410</v>
      </c>
      <c r="E179" s="1" t="s">
        <v>573</v>
      </c>
      <c r="F179" s="1">
        <v>1</v>
      </c>
      <c r="I179" s="3" t="s">
        <v>766</v>
      </c>
    </row>
    <row r="180" spans="1:9">
      <c r="A180" s="1" t="s">
        <v>328</v>
      </c>
      <c r="B180" s="1" t="s">
        <v>328</v>
      </c>
      <c r="C180" s="1" t="b">
        <v>1</v>
      </c>
      <c r="D180" s="1" t="s">
        <v>421</v>
      </c>
      <c r="E180" s="1" t="s">
        <v>574</v>
      </c>
      <c r="I180" s="3" t="s">
        <v>904</v>
      </c>
    </row>
    <row r="181" spans="1:9">
      <c r="A181" s="1" t="s">
        <v>329</v>
      </c>
      <c r="B181" s="1" t="s">
        <v>329</v>
      </c>
      <c r="C181" s="1" t="b">
        <v>1</v>
      </c>
      <c r="D181" s="1" t="s">
        <v>454</v>
      </c>
      <c r="E181" s="1" t="s">
        <v>575</v>
      </c>
      <c r="F181" s="1">
        <v>9.9999999999999998E-13</v>
      </c>
      <c r="G181" s="1" t="s">
        <v>298</v>
      </c>
      <c r="I181" s="3" t="s">
        <v>767</v>
      </c>
    </row>
    <row r="182" spans="1:9">
      <c r="A182" s="1" t="s">
        <v>330</v>
      </c>
      <c r="B182" s="1" t="s">
        <v>330</v>
      </c>
      <c r="C182" s="1" t="b">
        <v>1</v>
      </c>
      <c r="D182" s="1" t="s">
        <v>456</v>
      </c>
      <c r="E182" s="1" t="s">
        <v>576</v>
      </c>
      <c r="F182" s="1">
        <v>1</v>
      </c>
      <c r="I182" s="3" t="s">
        <v>768</v>
      </c>
    </row>
    <row r="183" spans="1:9">
      <c r="A183" s="1" t="s">
        <v>331</v>
      </c>
      <c r="B183" s="1" t="s">
        <v>331</v>
      </c>
      <c r="C183" s="1" t="b">
        <v>0</v>
      </c>
      <c r="E183" s="1" t="s">
        <v>331</v>
      </c>
      <c r="F183" s="1">
        <v>0.47317599999999999</v>
      </c>
      <c r="G183" s="1" t="s">
        <v>245</v>
      </c>
      <c r="I183" s="3" t="s">
        <v>769</v>
      </c>
    </row>
    <row r="184" spans="1:9">
      <c r="A184" s="1" t="s">
        <v>332</v>
      </c>
      <c r="B184" s="1" t="s">
        <v>332</v>
      </c>
      <c r="C184" s="1" t="b">
        <v>0</v>
      </c>
      <c r="E184" s="1" t="s">
        <v>577</v>
      </c>
      <c r="F184" s="1">
        <v>0.4536</v>
      </c>
      <c r="G184" s="1" t="s">
        <v>227</v>
      </c>
      <c r="I184" s="3" t="s">
        <v>770</v>
      </c>
    </row>
    <row r="185" spans="1:9">
      <c r="A185" s="1" t="s">
        <v>333</v>
      </c>
      <c r="B185" s="1" t="s">
        <v>333</v>
      </c>
      <c r="C185" s="1" t="b">
        <v>0</v>
      </c>
      <c r="D185" s="1" t="s">
        <v>441</v>
      </c>
      <c r="E185" s="1" t="s">
        <v>957</v>
      </c>
      <c r="F185" s="1">
        <v>17.850000000000001</v>
      </c>
      <c r="G185" s="1" t="s">
        <v>234</v>
      </c>
      <c r="I185" s="3" t="s">
        <v>771</v>
      </c>
    </row>
    <row r="186" spans="1:9">
      <c r="A186" s="1" t="s">
        <v>334</v>
      </c>
      <c r="B186" s="1" t="s">
        <v>334</v>
      </c>
      <c r="C186" s="1" t="b">
        <v>0</v>
      </c>
      <c r="E186" s="1" t="s">
        <v>578</v>
      </c>
      <c r="F186" s="1">
        <v>0.946353</v>
      </c>
      <c r="G186" s="1" t="s">
        <v>245</v>
      </c>
      <c r="I186" s="3" t="s">
        <v>772</v>
      </c>
    </row>
    <row r="187" spans="1:9">
      <c r="A187" s="1" t="s">
        <v>335</v>
      </c>
      <c r="B187" s="1" t="s">
        <v>335</v>
      </c>
      <c r="C187" s="1" t="b">
        <v>0</v>
      </c>
      <c r="D187" s="1" t="s">
        <v>436</v>
      </c>
      <c r="E187" s="1" t="s">
        <v>579</v>
      </c>
      <c r="F187" s="1">
        <v>1</v>
      </c>
      <c r="I187" s="3" t="s">
        <v>773</v>
      </c>
    </row>
    <row r="188" spans="1:9">
      <c r="A188" s="1" t="s">
        <v>336</v>
      </c>
      <c r="B188" s="1" t="s">
        <v>336</v>
      </c>
      <c r="C188" s="1" t="b">
        <v>0</v>
      </c>
      <c r="D188" s="1" t="s">
        <v>433</v>
      </c>
      <c r="E188" s="1" t="s">
        <v>580</v>
      </c>
      <c r="F188" s="1">
        <v>1</v>
      </c>
      <c r="I188" s="3" t="s">
        <v>774</v>
      </c>
    </row>
    <row r="189" spans="1:9">
      <c r="A189" s="1" t="s">
        <v>337</v>
      </c>
      <c r="B189" s="1" t="s">
        <v>337</v>
      </c>
      <c r="C189" s="1" t="b">
        <v>1</v>
      </c>
      <c r="D189" s="1" t="s">
        <v>410</v>
      </c>
      <c r="F189" s="1">
        <v>1</v>
      </c>
      <c r="I189" s="3" t="s">
        <v>775</v>
      </c>
    </row>
    <row r="190" spans="1:9">
      <c r="A190" s="1" t="s">
        <v>338</v>
      </c>
      <c r="B190" s="1" t="s">
        <v>338</v>
      </c>
      <c r="C190" s="1" t="b">
        <v>0</v>
      </c>
      <c r="D190" s="1" t="s">
        <v>464</v>
      </c>
      <c r="E190" s="1" t="s">
        <v>10</v>
      </c>
      <c r="F190" s="1">
        <v>1</v>
      </c>
      <c r="I190" s="3" t="s">
        <v>338</v>
      </c>
    </row>
    <row r="191" spans="1:9">
      <c r="A191" s="1" t="s">
        <v>339</v>
      </c>
      <c r="B191" s="1" t="s">
        <v>339</v>
      </c>
      <c r="C191" s="1" t="b">
        <v>1</v>
      </c>
      <c r="D191" s="1" t="s">
        <v>464</v>
      </c>
      <c r="E191" s="1" t="s">
        <v>581</v>
      </c>
      <c r="F191" s="1">
        <v>1</v>
      </c>
      <c r="I191" s="3" t="s">
        <v>776</v>
      </c>
    </row>
    <row r="192" spans="1:9">
      <c r="A192" s="1" t="s">
        <v>340</v>
      </c>
      <c r="B192" s="1" t="s">
        <v>340</v>
      </c>
      <c r="C192" s="1" t="b">
        <v>0</v>
      </c>
      <c r="D192" s="1" t="s">
        <v>465</v>
      </c>
      <c r="E192" s="1" t="s">
        <v>582</v>
      </c>
      <c r="F192" s="1">
        <v>1</v>
      </c>
      <c r="I192" s="3" t="s">
        <v>340</v>
      </c>
    </row>
    <row r="193" spans="1:9">
      <c r="A193" s="1" t="s">
        <v>341</v>
      </c>
      <c r="B193" s="1" t="s">
        <v>341</v>
      </c>
      <c r="C193" s="1" t="b">
        <v>0</v>
      </c>
      <c r="D193" s="1" t="s">
        <v>419</v>
      </c>
      <c r="F193" s="1">
        <v>1E-4</v>
      </c>
      <c r="G193" s="1" t="s">
        <v>344</v>
      </c>
      <c r="I193" s="3" t="s">
        <v>777</v>
      </c>
    </row>
    <row r="194" spans="1:9">
      <c r="A194" s="1" t="s">
        <v>342</v>
      </c>
      <c r="B194" s="1" t="s">
        <v>342</v>
      </c>
      <c r="C194" s="1" t="b">
        <v>0</v>
      </c>
      <c r="D194" s="1" t="s">
        <v>419</v>
      </c>
      <c r="E194" s="1" t="s">
        <v>958</v>
      </c>
      <c r="F194" s="1">
        <v>9.2902999999999999E-2</v>
      </c>
      <c r="G194" s="1" t="s">
        <v>344</v>
      </c>
      <c r="I194" s="3" t="s">
        <v>778</v>
      </c>
    </row>
    <row r="195" spans="1:9">
      <c r="A195" s="1" t="s">
        <v>343</v>
      </c>
      <c r="B195" s="1" t="s">
        <v>343</v>
      </c>
      <c r="C195" s="1" t="b">
        <v>0</v>
      </c>
      <c r="D195" s="1" t="s">
        <v>419</v>
      </c>
      <c r="F195" s="1">
        <v>1000000</v>
      </c>
      <c r="G195" s="1" t="s">
        <v>344</v>
      </c>
      <c r="I195" s="3" t="s">
        <v>779</v>
      </c>
    </row>
    <row r="196" spans="1:9">
      <c r="A196" s="1" t="s">
        <v>344</v>
      </c>
      <c r="B196" s="1" t="s">
        <v>344</v>
      </c>
      <c r="C196" s="1" t="b">
        <v>0</v>
      </c>
      <c r="D196" s="1" t="s">
        <v>419</v>
      </c>
      <c r="E196" s="1" t="s">
        <v>959</v>
      </c>
      <c r="F196" s="1">
        <v>1</v>
      </c>
      <c r="I196" s="3" t="s">
        <v>780</v>
      </c>
    </row>
    <row r="197" spans="1:9">
      <c r="A197" s="1" t="s">
        <v>345</v>
      </c>
      <c r="B197" s="1" t="s">
        <v>345</v>
      </c>
      <c r="C197" s="1" t="b">
        <v>0</v>
      </c>
      <c r="D197" s="1" t="s">
        <v>466</v>
      </c>
      <c r="E197" s="1" t="s">
        <v>960</v>
      </c>
      <c r="F197" s="1">
        <v>1</v>
      </c>
      <c r="I197" s="3" t="s">
        <v>781</v>
      </c>
    </row>
    <row r="198" spans="1:9">
      <c r="A198" s="1" t="s">
        <v>346</v>
      </c>
      <c r="B198" s="1" t="s">
        <v>346</v>
      </c>
      <c r="C198" s="1" t="b">
        <v>0</v>
      </c>
      <c r="D198" s="1" t="s">
        <v>419</v>
      </c>
      <c r="E198" s="1" t="s">
        <v>961</v>
      </c>
      <c r="F198" s="1">
        <v>2589998.4980600001</v>
      </c>
      <c r="G198" s="1" t="s">
        <v>344</v>
      </c>
      <c r="I198" s="3" t="s">
        <v>782</v>
      </c>
    </row>
    <row r="199" spans="1:9">
      <c r="A199" s="1" t="s">
        <v>347</v>
      </c>
      <c r="B199" s="1" t="s">
        <v>347</v>
      </c>
      <c r="C199" s="1" t="b">
        <v>0</v>
      </c>
      <c r="D199" s="1" t="s">
        <v>419</v>
      </c>
      <c r="F199" s="1">
        <v>9.9999999999999995E-7</v>
      </c>
      <c r="G199" s="1" t="s">
        <v>344</v>
      </c>
      <c r="I199" s="3" t="s">
        <v>783</v>
      </c>
    </row>
    <row r="200" spans="1:9">
      <c r="A200" s="1" t="s">
        <v>348</v>
      </c>
      <c r="B200" s="1" t="s">
        <v>348</v>
      </c>
      <c r="C200" s="1" t="b">
        <v>0</v>
      </c>
      <c r="D200" s="1" t="s">
        <v>419</v>
      </c>
      <c r="E200" s="1" t="s">
        <v>962</v>
      </c>
      <c r="F200" s="1">
        <v>0.83613099999999996</v>
      </c>
      <c r="G200" s="1" t="s">
        <v>344</v>
      </c>
      <c r="I200" s="3" t="s">
        <v>784</v>
      </c>
    </row>
    <row r="201" spans="1:9">
      <c r="A201" s="1" t="s">
        <v>349</v>
      </c>
      <c r="B201" s="1" t="s">
        <v>349</v>
      </c>
      <c r="C201" s="1" t="b">
        <v>0</v>
      </c>
      <c r="D201" s="1" t="s">
        <v>467</v>
      </c>
      <c r="E201" s="1" t="s">
        <v>583</v>
      </c>
      <c r="F201" s="1">
        <v>1</v>
      </c>
      <c r="I201" s="3" t="s">
        <v>349</v>
      </c>
    </row>
    <row r="202" spans="1:9">
      <c r="A202" s="1" t="s">
        <v>350</v>
      </c>
      <c r="B202" s="1" t="s">
        <v>350</v>
      </c>
      <c r="C202" s="1" t="b">
        <v>0</v>
      </c>
      <c r="E202" s="1" t="s">
        <v>350</v>
      </c>
      <c r="F202" s="1">
        <v>907.19989999999996</v>
      </c>
      <c r="G202" s="1" t="s">
        <v>227</v>
      </c>
      <c r="I202" s="3" t="s">
        <v>785</v>
      </c>
    </row>
    <row r="203" spans="1:9">
      <c r="A203" s="1" t="s">
        <v>351</v>
      </c>
      <c r="B203" s="1" t="s">
        <v>351</v>
      </c>
      <c r="C203" s="1" t="b">
        <v>0</v>
      </c>
      <c r="D203" s="1" t="s">
        <v>427</v>
      </c>
      <c r="E203" s="1" t="s">
        <v>583</v>
      </c>
      <c r="F203" s="1">
        <v>1000</v>
      </c>
      <c r="G203" s="1" t="s">
        <v>227</v>
      </c>
      <c r="I203" s="3" t="s">
        <v>786</v>
      </c>
    </row>
    <row r="204" spans="1:9">
      <c r="A204" s="1" t="s">
        <v>352</v>
      </c>
      <c r="B204" s="1" t="s">
        <v>352</v>
      </c>
      <c r="C204" s="1" t="b">
        <v>0</v>
      </c>
      <c r="D204" s="1" t="s">
        <v>441</v>
      </c>
      <c r="F204" s="1">
        <v>0.1</v>
      </c>
      <c r="G204" s="1" t="s">
        <v>234</v>
      </c>
      <c r="I204" s="3" t="s">
        <v>787</v>
      </c>
    </row>
    <row r="205" spans="1:9">
      <c r="A205" s="1" t="s">
        <v>353</v>
      </c>
      <c r="B205" s="1" t="s">
        <v>353</v>
      </c>
      <c r="C205" s="1" t="b">
        <v>0</v>
      </c>
      <c r="D205" s="1" t="s">
        <v>442</v>
      </c>
      <c r="F205" s="1">
        <v>3.1699999999999998E-5</v>
      </c>
      <c r="G205" s="1" t="s">
        <v>233</v>
      </c>
      <c r="I205" s="3" t="s">
        <v>788</v>
      </c>
    </row>
    <row r="206" spans="1:9">
      <c r="A206" s="1" t="s">
        <v>354</v>
      </c>
      <c r="B206" s="1" t="s">
        <v>354</v>
      </c>
      <c r="C206" s="1" t="b">
        <v>0</v>
      </c>
      <c r="D206" s="1" t="s">
        <v>448</v>
      </c>
      <c r="E206" s="1" t="s">
        <v>584</v>
      </c>
      <c r="F206" s="1">
        <v>1</v>
      </c>
      <c r="I206" s="3" t="s">
        <v>354</v>
      </c>
    </row>
    <row r="207" spans="1:9">
      <c r="A207" s="1" t="s">
        <v>355</v>
      </c>
      <c r="B207" s="1" t="s">
        <v>355</v>
      </c>
      <c r="C207" s="1" t="b">
        <v>0</v>
      </c>
      <c r="D207" s="1" t="s">
        <v>449</v>
      </c>
      <c r="E207" s="1" t="s">
        <v>585</v>
      </c>
      <c r="F207" s="1">
        <v>1</v>
      </c>
      <c r="I207" s="3" t="s">
        <v>789</v>
      </c>
    </row>
    <row r="208" spans="1:9">
      <c r="A208" s="1" t="s">
        <v>356</v>
      </c>
      <c r="B208" s="1" t="s">
        <v>356</v>
      </c>
      <c r="C208" s="1" t="b">
        <v>0</v>
      </c>
      <c r="D208" s="1" t="s">
        <v>468</v>
      </c>
      <c r="F208" s="1">
        <v>1</v>
      </c>
      <c r="I208" s="3" t="s">
        <v>790</v>
      </c>
    </row>
    <row r="209" spans="1:9">
      <c r="A209" s="1" t="s">
        <v>357</v>
      </c>
      <c r="B209" s="1" t="s">
        <v>357</v>
      </c>
      <c r="C209" s="1" t="b">
        <v>0</v>
      </c>
      <c r="D209" s="1" t="s">
        <v>469</v>
      </c>
      <c r="E209" s="1" t="s">
        <v>586</v>
      </c>
      <c r="F209" s="1">
        <v>1</v>
      </c>
      <c r="I209" s="3" t="s">
        <v>357</v>
      </c>
    </row>
    <row r="210" spans="1:9">
      <c r="A210" s="1" t="s">
        <v>358</v>
      </c>
      <c r="B210" s="1" t="s">
        <v>358</v>
      </c>
      <c r="C210" s="1" t="b">
        <v>0</v>
      </c>
      <c r="E210" s="1" t="s">
        <v>358</v>
      </c>
      <c r="F210" s="1">
        <v>0.91439999999999999</v>
      </c>
      <c r="G210" s="1" t="s">
        <v>255</v>
      </c>
      <c r="I210" s="3" t="s">
        <v>791</v>
      </c>
    </row>
    <row r="211" spans="1:9">
      <c r="A211" s="1" t="s">
        <v>359</v>
      </c>
      <c r="B211" s="1" t="s">
        <v>359</v>
      </c>
      <c r="C211" s="1" t="b">
        <v>0</v>
      </c>
      <c r="F211" s="1">
        <v>0.91439853074444</v>
      </c>
      <c r="G211" s="1" t="s">
        <v>255</v>
      </c>
      <c r="I211" s="3" t="s">
        <v>703</v>
      </c>
    </row>
    <row r="212" spans="1:9">
      <c r="A212" s="1" t="s">
        <v>360</v>
      </c>
      <c r="B212" s="1" t="s">
        <v>360</v>
      </c>
      <c r="C212" s="1" t="b">
        <v>0</v>
      </c>
      <c r="F212" s="1">
        <v>0.914398414616028</v>
      </c>
      <c r="G212" s="1" t="s">
        <v>255</v>
      </c>
      <c r="I212" s="3" t="s">
        <v>703</v>
      </c>
    </row>
    <row r="213" spans="1:9">
      <c r="A213" s="1" t="s">
        <v>361</v>
      </c>
      <c r="B213" s="1" t="s">
        <v>361</v>
      </c>
      <c r="C213" s="1" t="b">
        <v>0</v>
      </c>
      <c r="D213" s="1" t="s">
        <v>428</v>
      </c>
      <c r="E213" s="1" t="s">
        <v>587</v>
      </c>
      <c r="F213" s="1">
        <v>0.91439999999999999</v>
      </c>
      <c r="G213" s="1" t="s">
        <v>258</v>
      </c>
      <c r="I213" s="3" t="s">
        <v>792</v>
      </c>
    </row>
    <row r="214" spans="1:9">
      <c r="A214" s="1" t="s">
        <v>362</v>
      </c>
      <c r="B214" s="1" t="s">
        <v>362</v>
      </c>
      <c r="C214" s="1" t="b">
        <v>0</v>
      </c>
      <c r="F214" s="1">
        <v>1E-10</v>
      </c>
      <c r="G214" s="1" t="s">
        <v>255</v>
      </c>
      <c r="I214" s="3" t="s">
        <v>793</v>
      </c>
    </row>
    <row r="215" spans="1:9">
      <c r="A215" s="1" t="s">
        <v>363</v>
      </c>
      <c r="B215" s="1" t="s">
        <v>363</v>
      </c>
      <c r="C215" s="1" t="b">
        <v>1</v>
      </c>
      <c r="D215" s="1" t="s">
        <v>419</v>
      </c>
      <c r="E215" s="1" t="s">
        <v>588</v>
      </c>
      <c r="F215" s="1">
        <v>1</v>
      </c>
      <c r="G215" s="1" t="s">
        <v>255</v>
      </c>
      <c r="H215" s="1">
        <v>0</v>
      </c>
      <c r="I215" s="3" t="s">
        <v>905</v>
      </c>
    </row>
    <row r="216" spans="1:9">
      <c r="A216" s="1" t="s">
        <v>364</v>
      </c>
      <c r="B216" s="1" t="s">
        <v>364</v>
      </c>
      <c r="C216" s="1" t="b">
        <v>1</v>
      </c>
      <c r="D216" s="1" t="s">
        <v>461</v>
      </c>
      <c r="F216" s="1">
        <v>1E-3</v>
      </c>
      <c r="G216" s="1" t="s">
        <v>318</v>
      </c>
      <c r="H216" s="1">
        <v>0</v>
      </c>
      <c r="I216" s="3" t="s">
        <v>794</v>
      </c>
    </row>
    <row r="217" spans="1:9">
      <c r="A217" s="1" t="s">
        <v>365</v>
      </c>
      <c r="B217" s="1" t="s">
        <v>365</v>
      </c>
      <c r="C217" s="1" t="b">
        <v>1</v>
      </c>
      <c r="D217" s="1" t="s">
        <v>438</v>
      </c>
      <c r="E217" s="1" t="s">
        <v>589</v>
      </c>
      <c r="F217" s="1">
        <v>1E-3</v>
      </c>
      <c r="G217" s="1" t="s">
        <v>617</v>
      </c>
      <c r="H217" s="1">
        <v>0</v>
      </c>
      <c r="I217" s="3" t="s">
        <v>795</v>
      </c>
    </row>
    <row r="218" spans="1:9">
      <c r="A218" s="1" t="s">
        <v>366</v>
      </c>
      <c r="B218" s="1" t="s">
        <v>366</v>
      </c>
      <c r="C218" s="1" t="b">
        <v>1</v>
      </c>
      <c r="D218" s="1" t="s">
        <v>441</v>
      </c>
      <c r="E218" s="1" t="s">
        <v>590</v>
      </c>
      <c r="F218" s="1">
        <v>1E-3</v>
      </c>
      <c r="G218" s="1" t="s">
        <v>234</v>
      </c>
      <c r="H218" s="1">
        <v>0</v>
      </c>
      <c r="I218" s="3" t="s">
        <v>680</v>
      </c>
    </row>
    <row r="219" spans="1:9">
      <c r="A219" s="1" t="s">
        <v>367</v>
      </c>
      <c r="B219" s="1" t="s">
        <v>367</v>
      </c>
      <c r="C219" s="1" t="b">
        <v>0</v>
      </c>
      <c r="D219" s="1" t="s">
        <v>441</v>
      </c>
      <c r="E219" s="1" t="s">
        <v>591</v>
      </c>
      <c r="F219" s="1">
        <v>1</v>
      </c>
      <c r="G219" s="1" t="s">
        <v>367</v>
      </c>
      <c r="I219" s="3" t="s">
        <v>699</v>
      </c>
    </row>
    <row r="220" spans="1:9">
      <c r="A220" s="1" t="s">
        <v>368</v>
      </c>
      <c r="B220" s="1" t="s">
        <v>368</v>
      </c>
      <c r="C220" s="1" t="b">
        <v>0</v>
      </c>
      <c r="D220" s="1" t="s">
        <v>438</v>
      </c>
      <c r="E220" s="1" t="s">
        <v>592</v>
      </c>
      <c r="F220" s="1">
        <v>1</v>
      </c>
      <c r="G220" s="1" t="s">
        <v>368</v>
      </c>
      <c r="I220" s="3" t="s">
        <v>796</v>
      </c>
    </row>
    <row r="221" spans="1:9">
      <c r="A221" s="1" t="s">
        <v>369</v>
      </c>
      <c r="B221" s="1" t="s">
        <v>369</v>
      </c>
      <c r="C221" s="1" t="b">
        <v>0</v>
      </c>
      <c r="D221" s="1" t="s">
        <v>454</v>
      </c>
      <c r="E221" s="1" t="s">
        <v>593</v>
      </c>
      <c r="F221" s="1">
        <v>9.9999999999999995E-7</v>
      </c>
      <c r="G221" s="1" t="s">
        <v>618</v>
      </c>
      <c r="H221" s="1">
        <v>1</v>
      </c>
      <c r="I221" s="3" t="s">
        <v>797</v>
      </c>
    </row>
    <row r="222" spans="1:9">
      <c r="A222" s="1" t="s">
        <v>370</v>
      </c>
      <c r="B222" s="1" t="s">
        <v>370</v>
      </c>
      <c r="C222" s="1" t="b">
        <v>1</v>
      </c>
      <c r="D222" s="1" t="s">
        <v>410</v>
      </c>
      <c r="E222" s="1" t="s">
        <v>594</v>
      </c>
      <c r="F222" s="1">
        <v>1E-3</v>
      </c>
      <c r="H222" s="1">
        <v>0</v>
      </c>
      <c r="I222" s="3" t="s">
        <v>798</v>
      </c>
    </row>
    <row r="223" spans="1:9">
      <c r="A223" s="1" t="s">
        <v>371</v>
      </c>
      <c r="B223" s="1" t="s">
        <v>371</v>
      </c>
      <c r="C223" s="1" t="b">
        <v>1</v>
      </c>
      <c r="D223" s="1" t="s">
        <v>456</v>
      </c>
      <c r="E223" s="1" t="s">
        <v>576</v>
      </c>
      <c r="I223" s="3" t="s">
        <v>768</v>
      </c>
    </row>
    <row r="224" spans="1:9">
      <c r="A224" s="1" t="s">
        <v>372</v>
      </c>
      <c r="B224" s="1" t="s">
        <v>372</v>
      </c>
      <c r="C224" s="1" t="b">
        <v>1</v>
      </c>
      <c r="D224" s="1" t="s">
        <v>420</v>
      </c>
      <c r="E224" s="1" t="s">
        <v>595</v>
      </c>
      <c r="G224" s="1" t="s">
        <v>326</v>
      </c>
      <c r="I224" s="3" t="s">
        <v>906</v>
      </c>
    </row>
    <row r="225" spans="1:9">
      <c r="A225" s="1" t="s">
        <v>373</v>
      </c>
      <c r="B225" s="1" t="s">
        <v>373</v>
      </c>
      <c r="C225" s="1" t="b">
        <v>1</v>
      </c>
      <c r="D225" s="1" t="s">
        <v>470</v>
      </c>
      <c r="E225" s="1" t="s">
        <v>596</v>
      </c>
      <c r="G225" s="1" t="s">
        <v>336</v>
      </c>
      <c r="I225" s="3" t="s">
        <v>907</v>
      </c>
    </row>
    <row r="226" spans="1:9">
      <c r="A226" s="1" t="s">
        <v>374</v>
      </c>
      <c r="B226" s="1" t="s">
        <v>374</v>
      </c>
      <c r="C226" s="1" t="b">
        <v>1</v>
      </c>
      <c r="D226" s="1" t="s">
        <v>468</v>
      </c>
      <c r="E226" s="1" t="s">
        <v>597</v>
      </c>
      <c r="G226" s="1" t="s">
        <v>619</v>
      </c>
      <c r="I226" s="3" t="s">
        <v>799</v>
      </c>
    </row>
    <row r="227" spans="1:9">
      <c r="A227" s="1" t="s">
        <v>375</v>
      </c>
      <c r="B227" s="1" t="s">
        <v>375</v>
      </c>
      <c r="C227" s="1" t="b">
        <v>1</v>
      </c>
      <c r="D227" s="1" t="s">
        <v>468</v>
      </c>
      <c r="E227" s="1" t="s">
        <v>598</v>
      </c>
      <c r="G227" s="1" t="s">
        <v>255</v>
      </c>
      <c r="I227" s="3" t="s">
        <v>908</v>
      </c>
    </row>
    <row r="228" spans="1:9">
      <c r="A228" s="1" t="s">
        <v>376</v>
      </c>
      <c r="B228" s="1" t="s">
        <v>376</v>
      </c>
      <c r="C228" s="1" t="b">
        <v>1</v>
      </c>
      <c r="D228" s="1" t="s">
        <v>449</v>
      </c>
      <c r="G228" s="1" t="s">
        <v>224</v>
      </c>
      <c r="I228" s="3" t="s">
        <v>800</v>
      </c>
    </row>
    <row r="229" spans="1:9">
      <c r="A229" s="1" t="s">
        <v>377</v>
      </c>
      <c r="B229" s="1" t="s">
        <v>377</v>
      </c>
      <c r="C229" s="1" t="b">
        <v>1</v>
      </c>
      <c r="D229" s="1" t="s">
        <v>449</v>
      </c>
      <c r="I229" s="3" t="s">
        <v>800</v>
      </c>
    </row>
    <row r="230" spans="1:9">
      <c r="A230" s="1" t="s">
        <v>378</v>
      </c>
      <c r="B230" s="1" t="s">
        <v>378</v>
      </c>
      <c r="C230" s="1" t="b">
        <v>1</v>
      </c>
      <c r="D230" s="1" t="s">
        <v>449</v>
      </c>
      <c r="G230" s="1" t="s">
        <v>224</v>
      </c>
      <c r="I230" s="3" t="s">
        <v>801</v>
      </c>
    </row>
    <row r="231" spans="1:9">
      <c r="A231" s="1" t="s">
        <v>379</v>
      </c>
      <c r="B231" s="1" t="s">
        <v>379</v>
      </c>
      <c r="C231" s="1" t="b">
        <v>1</v>
      </c>
      <c r="D231" s="1" t="s">
        <v>471</v>
      </c>
      <c r="G231" s="1" t="s">
        <v>368</v>
      </c>
      <c r="H231" s="1">
        <v>0</v>
      </c>
      <c r="I231" s="3" t="s">
        <v>909</v>
      </c>
    </row>
    <row r="232" spans="1:9">
      <c r="A232" s="1" t="s">
        <v>380</v>
      </c>
      <c r="B232" s="1" t="s">
        <v>380</v>
      </c>
      <c r="C232" s="1" t="b">
        <v>1</v>
      </c>
      <c r="D232" s="1" t="s">
        <v>440</v>
      </c>
      <c r="E232" s="1" t="s">
        <v>599</v>
      </c>
      <c r="G232" s="1" t="s">
        <v>620</v>
      </c>
      <c r="H232" s="1">
        <v>0</v>
      </c>
      <c r="I232" s="3" t="s">
        <v>910</v>
      </c>
    </row>
    <row r="233" spans="1:9">
      <c r="A233" s="1" t="s">
        <v>381</v>
      </c>
      <c r="B233" s="1" t="s">
        <v>381</v>
      </c>
      <c r="C233" s="1" t="b">
        <v>1</v>
      </c>
      <c r="D233" s="1" t="s">
        <v>454</v>
      </c>
      <c r="G233" s="1" t="s">
        <v>621</v>
      </c>
      <c r="H233" s="1">
        <v>0</v>
      </c>
      <c r="I233" s="3" t="s">
        <v>911</v>
      </c>
    </row>
    <row r="234" spans="1:9">
      <c r="A234" s="1" t="s">
        <v>382</v>
      </c>
      <c r="B234" s="1" t="s">
        <v>382</v>
      </c>
      <c r="C234" s="1" t="b">
        <v>1</v>
      </c>
      <c r="D234" s="1" t="s">
        <v>471</v>
      </c>
      <c r="G234" s="1" t="s">
        <v>228</v>
      </c>
      <c r="H234" s="1">
        <v>0</v>
      </c>
      <c r="I234" s="3" t="s">
        <v>912</v>
      </c>
    </row>
    <row r="235" spans="1:9">
      <c r="A235" s="1" t="s">
        <v>383</v>
      </c>
      <c r="B235" s="1" t="s">
        <v>383</v>
      </c>
      <c r="C235" s="1" t="b">
        <v>1</v>
      </c>
      <c r="G235" s="1" t="s">
        <v>365</v>
      </c>
      <c r="H235" s="1">
        <v>0</v>
      </c>
      <c r="I235" s="3" t="s">
        <v>913</v>
      </c>
    </row>
    <row r="236" spans="1:9">
      <c r="A236" s="1" t="s">
        <v>384</v>
      </c>
      <c r="B236" s="1" t="s">
        <v>384</v>
      </c>
      <c r="C236" s="1" t="b">
        <v>1</v>
      </c>
      <c r="D236" s="1" t="s">
        <v>422</v>
      </c>
      <c r="G236" s="1" t="s">
        <v>224</v>
      </c>
      <c r="I236" s="3" t="s">
        <v>914</v>
      </c>
    </row>
    <row r="237" spans="1:9">
      <c r="A237" s="1" t="s">
        <v>385</v>
      </c>
      <c r="B237" s="1" t="s">
        <v>385</v>
      </c>
      <c r="C237" s="1" t="b">
        <v>1</v>
      </c>
      <c r="D237" s="1" t="s">
        <v>422</v>
      </c>
      <c r="G237" s="1" t="s">
        <v>224</v>
      </c>
      <c r="I237" s="3" t="s">
        <v>915</v>
      </c>
    </row>
    <row r="238" spans="1:9">
      <c r="A238" s="1" t="s">
        <v>386</v>
      </c>
      <c r="B238" s="1" t="s">
        <v>386</v>
      </c>
      <c r="C238" s="1" t="b">
        <v>1</v>
      </c>
      <c r="D238" s="1" t="s">
        <v>472</v>
      </c>
      <c r="E238" s="1" t="s">
        <v>600</v>
      </c>
      <c r="G238" s="1" t="s">
        <v>368</v>
      </c>
      <c r="H238" s="1">
        <v>0</v>
      </c>
      <c r="I238" s="3" t="s">
        <v>916</v>
      </c>
    </row>
    <row r="239" spans="1:9">
      <c r="A239" s="1" t="s">
        <v>387</v>
      </c>
      <c r="B239" s="1" t="s">
        <v>387</v>
      </c>
      <c r="C239" s="1" t="b">
        <v>1</v>
      </c>
      <c r="D239" s="1" t="s">
        <v>420</v>
      </c>
      <c r="E239" s="1" t="s">
        <v>601</v>
      </c>
      <c r="G239" s="1" t="s">
        <v>223</v>
      </c>
      <c r="I239" s="3" t="s">
        <v>802</v>
      </c>
    </row>
    <row r="240" spans="1:9">
      <c r="A240" s="1" t="s">
        <v>388</v>
      </c>
      <c r="B240" s="1" t="s">
        <v>388</v>
      </c>
      <c r="C240" s="1" t="b">
        <v>1</v>
      </c>
      <c r="D240" s="1" t="s">
        <v>464</v>
      </c>
      <c r="G240" s="1" t="s">
        <v>339</v>
      </c>
      <c r="H240" s="1">
        <v>0</v>
      </c>
      <c r="I240" s="3" t="s">
        <v>917</v>
      </c>
    </row>
    <row r="241" spans="1:9">
      <c r="A241" s="1" t="s">
        <v>389</v>
      </c>
      <c r="B241" s="1" t="s">
        <v>389</v>
      </c>
      <c r="C241" s="1" t="b">
        <v>1</v>
      </c>
      <c r="D241" s="1" t="s">
        <v>454</v>
      </c>
      <c r="G241" s="1" t="s">
        <v>622</v>
      </c>
      <c r="H241" s="1">
        <v>0</v>
      </c>
      <c r="I241" s="3" t="s">
        <v>918</v>
      </c>
    </row>
    <row r="242" spans="1:9">
      <c r="A242" s="1" t="s">
        <v>390</v>
      </c>
      <c r="B242" s="1" t="s">
        <v>390</v>
      </c>
      <c r="C242" s="1" t="b">
        <v>1</v>
      </c>
      <c r="G242" s="1" t="s">
        <v>623</v>
      </c>
      <c r="H242" s="1">
        <v>0</v>
      </c>
      <c r="I242" s="3" t="s">
        <v>919</v>
      </c>
    </row>
    <row r="243" spans="1:9">
      <c r="A243" s="1" t="s">
        <v>391</v>
      </c>
      <c r="B243" s="1" t="s">
        <v>391</v>
      </c>
      <c r="C243" s="1" t="b">
        <v>1</v>
      </c>
      <c r="D243" s="1" t="s">
        <v>472</v>
      </c>
      <c r="E243" s="1" t="s">
        <v>602</v>
      </c>
      <c r="G243" s="1" t="s">
        <v>624</v>
      </c>
      <c r="H243" s="1">
        <v>0</v>
      </c>
      <c r="I243" s="3" t="s">
        <v>920</v>
      </c>
    </row>
    <row r="244" spans="1:9">
      <c r="A244" s="1" t="s">
        <v>392</v>
      </c>
      <c r="B244" s="1" t="s">
        <v>392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803</v>
      </c>
    </row>
    <row r="245" spans="1:9">
      <c r="A245" s="1" t="s">
        <v>393</v>
      </c>
      <c r="B245" s="1" t="s">
        <v>393</v>
      </c>
      <c r="C245" s="1" t="b">
        <v>1</v>
      </c>
      <c r="E245" s="1" t="s">
        <v>603</v>
      </c>
      <c r="G245" s="1" t="s">
        <v>625</v>
      </c>
      <c r="H245" s="1">
        <v>0</v>
      </c>
      <c r="I245" s="3" t="s">
        <v>921</v>
      </c>
    </row>
    <row r="246" spans="1:9">
      <c r="A246" s="1" t="s">
        <v>394</v>
      </c>
      <c r="B246" s="1" t="s">
        <v>394</v>
      </c>
      <c r="C246" s="1" t="b">
        <v>1</v>
      </c>
      <c r="E246" s="1" t="s">
        <v>603</v>
      </c>
      <c r="G246" s="1" t="s">
        <v>621</v>
      </c>
      <c r="H246" s="1">
        <v>0</v>
      </c>
      <c r="I246" s="3" t="s">
        <v>804</v>
      </c>
    </row>
    <row r="247" spans="1:9">
      <c r="A247" s="1" t="s">
        <v>395</v>
      </c>
      <c r="B247" s="1" t="s">
        <v>395</v>
      </c>
      <c r="C247" s="1" t="b">
        <v>1</v>
      </c>
      <c r="D247" s="1" t="s">
        <v>395</v>
      </c>
      <c r="G247" s="1" t="s">
        <v>205</v>
      </c>
      <c r="I247" s="3" t="s">
        <v>922</v>
      </c>
    </row>
    <row r="248" spans="1:9">
      <c r="A248" s="1" t="s">
        <v>396</v>
      </c>
      <c r="B248" s="1" t="s">
        <v>396</v>
      </c>
      <c r="C248" s="1" t="b">
        <v>0</v>
      </c>
      <c r="D248" s="1" t="s">
        <v>460</v>
      </c>
      <c r="E248" s="1" t="s">
        <v>604</v>
      </c>
      <c r="F248" s="1">
        <v>1.0000000000000001E-9</v>
      </c>
      <c r="G248" s="1" t="s">
        <v>367</v>
      </c>
      <c r="H248" s="1">
        <v>1</v>
      </c>
      <c r="I248" s="3" t="s">
        <v>923</v>
      </c>
    </row>
    <row r="249" spans="1:9">
      <c r="A249" s="1" t="s">
        <v>397</v>
      </c>
      <c r="B249" s="1" t="s">
        <v>397</v>
      </c>
      <c r="C249" s="1" t="b">
        <v>0</v>
      </c>
      <c r="D249" s="1" t="s">
        <v>456</v>
      </c>
      <c r="E249" s="1" t="s">
        <v>605</v>
      </c>
      <c r="F249" s="1">
        <v>9.9999999999999995E-7</v>
      </c>
      <c r="G249" s="1" t="s">
        <v>393</v>
      </c>
      <c r="H249" s="1">
        <v>1</v>
      </c>
      <c r="I249" s="3" t="s">
        <v>805</v>
      </c>
    </row>
    <row r="250" spans="1:9">
      <c r="A250" s="1" t="s">
        <v>398</v>
      </c>
      <c r="B250" s="1" t="s">
        <v>398</v>
      </c>
      <c r="C250" s="1" t="b">
        <v>0</v>
      </c>
      <c r="D250" s="1" t="s">
        <v>456</v>
      </c>
      <c r="E250" s="1" t="s">
        <v>606</v>
      </c>
      <c r="F250" s="1">
        <v>9.9999999999999995E-7</v>
      </c>
      <c r="G250" s="1" t="s">
        <v>625</v>
      </c>
      <c r="H250" s="1">
        <v>1</v>
      </c>
      <c r="I250" s="3" t="s">
        <v>806</v>
      </c>
    </row>
    <row r="251" spans="1:9">
      <c r="A251" s="1" t="s">
        <v>399</v>
      </c>
      <c r="B251" s="1" t="s">
        <v>399</v>
      </c>
      <c r="C251" s="1" t="b">
        <v>0</v>
      </c>
      <c r="I251" s="3" t="s">
        <v>807</v>
      </c>
    </row>
    <row r="252" spans="1:9">
      <c r="A252" s="1" t="s">
        <v>400</v>
      </c>
      <c r="B252" s="1" t="s">
        <v>400</v>
      </c>
      <c r="C252" s="1" t="b">
        <v>0</v>
      </c>
      <c r="I252" s="3" t="s">
        <v>808</v>
      </c>
    </row>
    <row r="253" spans="1:9">
      <c r="A253" s="1" t="s">
        <v>415</v>
      </c>
      <c r="B253" s="1" t="s">
        <v>415</v>
      </c>
      <c r="C253" s="1" t="b">
        <v>0</v>
      </c>
      <c r="I253" s="3" t="s">
        <v>819</v>
      </c>
    </row>
    <row r="254" spans="1:9">
      <c r="A254" s="1" t="s">
        <v>401</v>
      </c>
      <c r="B254" s="1" t="s">
        <v>401</v>
      </c>
      <c r="C254" s="1" t="b">
        <v>0</v>
      </c>
      <c r="D254" s="1" t="s">
        <v>442</v>
      </c>
      <c r="E254" s="1" t="s">
        <v>607</v>
      </c>
    </row>
    <row r="255" spans="1:9">
      <c r="A255" s="1" t="s">
        <v>402</v>
      </c>
      <c r="B255" s="1" t="s">
        <v>402</v>
      </c>
      <c r="C255" s="1" t="b">
        <v>0</v>
      </c>
      <c r="D255" s="1" t="s">
        <v>424</v>
      </c>
      <c r="F255" s="1">
        <v>1E-4</v>
      </c>
      <c r="G255" s="1" t="s">
        <v>613</v>
      </c>
      <c r="I255" s="3" t="s">
        <v>809</v>
      </c>
    </row>
    <row r="256" spans="1:9">
      <c r="A256" s="1" t="s">
        <v>403</v>
      </c>
      <c r="B256" s="1" t="s">
        <v>403</v>
      </c>
      <c r="C256" s="1" t="b">
        <v>0</v>
      </c>
      <c r="D256" s="1" t="s">
        <v>431</v>
      </c>
      <c r="E256" s="1" t="s">
        <v>608</v>
      </c>
      <c r="F256" s="1">
        <v>1</v>
      </c>
      <c r="I256" s="3" t="s">
        <v>810</v>
      </c>
    </row>
    <row r="257" spans="1:9">
      <c r="A257" s="1" t="s">
        <v>404</v>
      </c>
      <c r="B257" s="1" t="s">
        <v>404</v>
      </c>
      <c r="C257" s="1" t="b">
        <v>0</v>
      </c>
      <c r="D257" s="1" t="s">
        <v>428</v>
      </c>
      <c r="E257" s="1" t="s">
        <v>609</v>
      </c>
      <c r="F257" s="1">
        <v>0.01</v>
      </c>
      <c r="G257" s="1" t="s">
        <v>258</v>
      </c>
      <c r="I257" s="3" t="s">
        <v>811</v>
      </c>
    </row>
    <row r="258" spans="1:9">
      <c r="A258" s="1" t="s">
        <v>405</v>
      </c>
      <c r="B258" s="1" t="s">
        <v>405</v>
      </c>
      <c r="C258" s="1" t="b">
        <v>0</v>
      </c>
      <c r="D258" s="1" t="s">
        <v>439</v>
      </c>
      <c r="E258" s="1" t="s">
        <v>610</v>
      </c>
    </row>
    <row r="259" spans="1:9">
      <c r="A259" s="1" t="s">
        <v>406</v>
      </c>
      <c r="B259" s="1" t="s">
        <v>406</v>
      </c>
      <c r="C259" s="1" t="b">
        <v>0</v>
      </c>
      <c r="D259" s="1" t="s">
        <v>428</v>
      </c>
      <c r="E259" s="1" t="s">
        <v>543</v>
      </c>
    </row>
    <row r="260" spans="1:9">
      <c r="A260" s="1" t="s">
        <v>407</v>
      </c>
      <c r="B260" s="1" t="s">
        <v>407</v>
      </c>
      <c r="C260" s="1" t="b">
        <v>0</v>
      </c>
      <c r="D260" s="1" t="s">
        <v>419</v>
      </c>
    </row>
    <row r="261" spans="1:9">
      <c r="A261" s="1" t="s">
        <v>408</v>
      </c>
      <c r="B261" s="1" t="s">
        <v>408</v>
      </c>
      <c r="C261" s="1" t="b">
        <v>1</v>
      </c>
      <c r="D261" s="1" t="s">
        <v>473</v>
      </c>
      <c r="I261" s="3" t="s">
        <v>812</v>
      </c>
    </row>
    <row r="262" spans="1:9">
      <c r="A262" s="1" t="s">
        <v>2</v>
      </c>
      <c r="B262" s="1" t="s">
        <v>2</v>
      </c>
      <c r="C262" s="1" t="b">
        <v>0</v>
      </c>
      <c r="D262" s="1" t="s">
        <v>410</v>
      </c>
      <c r="I262" s="3" t="s">
        <v>814</v>
      </c>
    </row>
    <row r="263" spans="1:9">
      <c r="A263" s="1" t="s">
        <v>410</v>
      </c>
      <c r="B263" s="1" t="s">
        <v>410</v>
      </c>
      <c r="C263" s="1" t="b">
        <v>0</v>
      </c>
      <c r="D263" s="1" t="s">
        <v>410</v>
      </c>
      <c r="I263" s="3" t="s">
        <v>815</v>
      </c>
    </row>
    <row r="264" spans="1:9">
      <c r="A264" s="1" t="s">
        <v>411</v>
      </c>
      <c r="B264" s="1" t="s">
        <v>411</v>
      </c>
      <c r="C264" s="1" t="b">
        <v>0</v>
      </c>
      <c r="D264" s="1" t="s">
        <v>419</v>
      </c>
      <c r="E264" s="1" t="s">
        <v>476</v>
      </c>
      <c r="F264" s="1">
        <v>4046.8564000000001</v>
      </c>
      <c r="G264" s="1" t="s">
        <v>344</v>
      </c>
      <c r="I264" s="3" t="s">
        <v>816</v>
      </c>
    </row>
    <row r="265" spans="1:9">
      <c r="A265" s="1" t="s">
        <v>413</v>
      </c>
      <c r="B265" s="1" t="s">
        <v>413</v>
      </c>
      <c r="C265" s="1" t="b">
        <v>1</v>
      </c>
      <c r="E265" s="1" t="s">
        <v>611</v>
      </c>
      <c r="F265" s="1">
        <v>1</v>
      </c>
      <c r="G265" s="1" t="s">
        <v>299</v>
      </c>
      <c r="H265" s="1">
        <v>0</v>
      </c>
      <c r="I265" s="3" t="s">
        <v>818</v>
      </c>
    </row>
    <row r="266" spans="1:9">
      <c r="A266" s="1" t="s">
        <v>844</v>
      </c>
      <c r="B266" s="1" t="s">
        <v>844</v>
      </c>
      <c r="C266" s="1" t="b">
        <v>1</v>
      </c>
      <c r="D266" s="1" t="s">
        <v>454</v>
      </c>
      <c r="E266" s="1" t="s">
        <v>845</v>
      </c>
      <c r="F266" s="1">
        <v>1</v>
      </c>
      <c r="I266" s="3" t="s">
        <v>846</v>
      </c>
    </row>
    <row r="267" spans="1:9">
      <c r="A267" s="1" t="s">
        <v>847</v>
      </c>
      <c r="B267" s="1" t="s">
        <v>847</v>
      </c>
      <c r="C267" s="1" t="b">
        <v>0</v>
      </c>
      <c r="D267" s="1" t="s">
        <v>419</v>
      </c>
      <c r="E267" s="1" t="s">
        <v>848</v>
      </c>
      <c r="F267" s="1">
        <v>1E-4</v>
      </c>
      <c r="G267" s="1" t="s">
        <v>363</v>
      </c>
    </row>
    <row r="268" spans="1:9">
      <c r="A268" s="1" t="s">
        <v>849</v>
      </c>
      <c r="B268" s="1" t="s">
        <v>849</v>
      </c>
      <c r="C268" s="1" t="b">
        <v>0</v>
      </c>
      <c r="D268" s="1" t="s">
        <v>850</v>
      </c>
      <c r="E268" s="1" t="s">
        <v>851</v>
      </c>
      <c r="F268" s="1">
        <v>9.9999999999999995E-7</v>
      </c>
      <c r="G268" s="1" t="s">
        <v>852</v>
      </c>
      <c r="I268" s="3" t="s">
        <v>924</v>
      </c>
    </row>
    <row r="269" spans="1:9">
      <c r="A269" s="1" t="s">
        <v>412</v>
      </c>
      <c r="B269" s="1" t="s">
        <v>412</v>
      </c>
      <c r="C269" s="1" t="b">
        <v>1</v>
      </c>
      <c r="D269" s="1" t="s">
        <v>420</v>
      </c>
      <c r="E269" s="1" t="s">
        <v>853</v>
      </c>
      <c r="F269" s="1">
        <v>0.101325</v>
      </c>
      <c r="G269" s="1" t="s">
        <v>326</v>
      </c>
      <c r="H269" s="1">
        <v>0</v>
      </c>
      <c r="I269" s="3" t="s">
        <v>817</v>
      </c>
    </row>
    <row r="270" spans="1:9">
      <c r="A270" s="1" t="s">
        <v>854</v>
      </c>
      <c r="B270" s="1" t="s">
        <v>854</v>
      </c>
      <c r="C270" s="1" t="b">
        <v>0</v>
      </c>
      <c r="D270" s="1" t="s">
        <v>441</v>
      </c>
      <c r="E270" s="1" t="s">
        <v>855</v>
      </c>
      <c r="F270" s="1">
        <v>0.01</v>
      </c>
      <c r="G270" s="1" t="s">
        <v>367</v>
      </c>
    </row>
    <row r="271" spans="1:9">
      <c r="A271" s="1" t="s">
        <v>856</v>
      </c>
      <c r="B271" s="1" t="s">
        <v>856</v>
      </c>
      <c r="C271" s="1" t="b">
        <v>0</v>
      </c>
      <c r="D271" s="1" t="s">
        <v>441</v>
      </c>
      <c r="E271" s="1" t="s">
        <v>857</v>
      </c>
      <c r="F271" s="1">
        <v>1E-4</v>
      </c>
      <c r="G271" s="1" t="s">
        <v>367</v>
      </c>
    </row>
    <row r="272" spans="1:9">
      <c r="A272" s="1" t="s">
        <v>858</v>
      </c>
      <c r="B272" s="1" t="s">
        <v>858</v>
      </c>
      <c r="C272" s="1" t="b">
        <v>1</v>
      </c>
      <c r="D272" s="1" t="s">
        <v>461</v>
      </c>
      <c r="E272" s="1" t="s">
        <v>859</v>
      </c>
      <c r="F272" s="1">
        <v>1</v>
      </c>
      <c r="I272" s="3" t="s">
        <v>860</v>
      </c>
    </row>
    <row r="273" spans="1:9">
      <c r="A273" s="1" t="s">
        <v>861</v>
      </c>
      <c r="B273" s="1" t="s">
        <v>861</v>
      </c>
      <c r="C273" s="1" t="b">
        <v>1</v>
      </c>
      <c r="D273" s="1" t="s">
        <v>473</v>
      </c>
      <c r="E273" s="1" t="s">
        <v>862</v>
      </c>
      <c r="G273" s="1" t="s">
        <v>625</v>
      </c>
      <c r="H273" s="1">
        <v>0</v>
      </c>
      <c r="I273" s="3" t="s">
        <v>925</v>
      </c>
    </row>
    <row r="274" spans="1:9">
      <c r="A274" s="1" t="s">
        <v>863</v>
      </c>
      <c r="B274" s="1" t="s">
        <v>863</v>
      </c>
      <c r="C274" s="1" t="b">
        <v>0</v>
      </c>
      <c r="D274" s="1" t="s">
        <v>442</v>
      </c>
      <c r="E274" s="1" t="s">
        <v>864</v>
      </c>
      <c r="F274" s="1">
        <v>1</v>
      </c>
      <c r="I274" s="3" t="s">
        <v>865</v>
      </c>
    </row>
    <row r="275" spans="1:9">
      <c r="A275" s="1" t="s">
        <v>866</v>
      </c>
      <c r="B275" s="1" t="s">
        <v>866</v>
      </c>
      <c r="C275" s="1" t="b">
        <v>0</v>
      </c>
      <c r="D275" s="1" t="s">
        <v>464</v>
      </c>
      <c r="E275" s="1" t="s">
        <v>867</v>
      </c>
      <c r="F275" s="1">
        <v>1E-3</v>
      </c>
      <c r="G275" s="1" t="s">
        <v>339</v>
      </c>
      <c r="H275" s="1">
        <v>0</v>
      </c>
      <c r="I275" s="3" t="s">
        <v>868</v>
      </c>
    </row>
    <row r="276" spans="1:9">
      <c r="A276" s="1" t="s">
        <v>869</v>
      </c>
      <c r="B276" s="1" t="s">
        <v>869</v>
      </c>
      <c r="C276" s="1" t="b">
        <v>1</v>
      </c>
      <c r="D276" s="1" t="s">
        <v>441</v>
      </c>
      <c r="E276" s="1" t="s">
        <v>870</v>
      </c>
      <c r="F276" s="1">
        <v>9.9999999999999995E-8</v>
      </c>
      <c r="G276" s="1" t="s">
        <v>234</v>
      </c>
      <c r="H276" s="1">
        <v>0</v>
      </c>
      <c r="I276" s="3" t="s">
        <v>871</v>
      </c>
    </row>
    <row r="277" spans="1:9">
      <c r="A277" s="1" t="s">
        <v>872</v>
      </c>
      <c r="B277" s="1" t="s">
        <v>872</v>
      </c>
      <c r="C277" s="1" t="b">
        <v>0</v>
      </c>
      <c r="E277" s="1" t="s">
        <v>873</v>
      </c>
      <c r="F277" s="1">
        <v>1</v>
      </c>
      <c r="I277" s="3" t="s">
        <v>926</v>
      </c>
    </row>
    <row r="278" spans="1:9">
      <c r="A278" s="1" t="s">
        <v>414</v>
      </c>
      <c r="B278" s="1" t="s">
        <v>414</v>
      </c>
      <c r="C278" s="1" t="b">
        <v>0</v>
      </c>
      <c r="E278" s="1" t="s">
        <v>612</v>
      </c>
      <c r="F278" s="1">
        <v>1E-3</v>
      </c>
      <c r="G278" s="1" t="s">
        <v>874</v>
      </c>
      <c r="I278" s="3" t="s">
        <v>875</v>
      </c>
    </row>
    <row r="279" spans="1:9">
      <c r="A279" s="1" t="s">
        <v>876</v>
      </c>
      <c r="B279" s="1" t="s">
        <v>876</v>
      </c>
      <c r="C279" s="1" t="b">
        <v>1</v>
      </c>
      <c r="D279" s="1" t="s">
        <v>473</v>
      </c>
      <c r="E279" s="1" t="s">
        <v>877</v>
      </c>
      <c r="G279" s="1" t="s">
        <v>625</v>
      </c>
      <c r="H279" s="1">
        <v>0</v>
      </c>
      <c r="I279" s="3" t="s">
        <v>925</v>
      </c>
    </row>
    <row r="280" spans="1:9">
      <c r="A280" s="1" t="s">
        <v>878</v>
      </c>
      <c r="B280" s="1" t="s">
        <v>878</v>
      </c>
      <c r="C280" s="1" t="b">
        <v>0</v>
      </c>
      <c r="E280" s="1" t="s">
        <v>879</v>
      </c>
      <c r="F280" s="1">
        <v>1E-3</v>
      </c>
      <c r="G280" s="1" t="s">
        <v>880</v>
      </c>
      <c r="I280" s="3" t="s">
        <v>881</v>
      </c>
    </row>
    <row r="281" spans="1:9">
      <c r="A281" s="1" t="s">
        <v>882</v>
      </c>
      <c r="B281" s="1" t="s">
        <v>882</v>
      </c>
      <c r="C281" s="1" t="b">
        <v>1</v>
      </c>
      <c r="D281" s="1" t="s">
        <v>441</v>
      </c>
      <c r="E281" s="1" t="s">
        <v>883</v>
      </c>
      <c r="I281" s="3" t="s">
        <v>884</v>
      </c>
    </row>
    <row r="282" spans="1:9">
      <c r="A282" s="1" t="s">
        <v>885</v>
      </c>
      <c r="B282" s="1" t="s">
        <v>885</v>
      </c>
      <c r="C282" s="1" t="b">
        <v>0</v>
      </c>
      <c r="D282" s="1" t="s">
        <v>427</v>
      </c>
      <c r="E282" s="1" t="s">
        <v>583</v>
      </c>
      <c r="F282" s="1">
        <v>1000</v>
      </c>
      <c r="G282" s="1" t="s">
        <v>227</v>
      </c>
      <c r="I282" s="3" t="s">
        <v>786</v>
      </c>
    </row>
    <row r="283" spans="1:9">
      <c r="A283" s="1" t="s">
        <v>886</v>
      </c>
      <c r="B283" s="1" t="s">
        <v>886</v>
      </c>
      <c r="C283" s="1" t="b">
        <v>1</v>
      </c>
      <c r="D283" s="1" t="s">
        <v>456</v>
      </c>
      <c r="E283" s="1" t="s">
        <v>988</v>
      </c>
      <c r="F283" s="1">
        <v>1.0000000000000001E-9</v>
      </c>
      <c r="G283" s="1" t="s">
        <v>887</v>
      </c>
      <c r="I283" s="3" t="s">
        <v>888</v>
      </c>
    </row>
    <row r="284" spans="1:9">
      <c r="A284" s="1" t="s">
        <v>889</v>
      </c>
      <c r="B284" s="1" t="s">
        <v>889</v>
      </c>
      <c r="C284" s="1" t="b">
        <v>1</v>
      </c>
      <c r="D284" s="1" t="s">
        <v>456</v>
      </c>
      <c r="E284" s="1" t="s">
        <v>989</v>
      </c>
      <c r="F284" s="1">
        <v>9.9999999999999995E-7</v>
      </c>
      <c r="G284" s="1" t="s">
        <v>890</v>
      </c>
      <c r="I284" s="3" t="s">
        <v>891</v>
      </c>
    </row>
    <row r="285" spans="1:9">
      <c r="A285" s="1" t="s">
        <v>409</v>
      </c>
      <c r="B285" s="1" t="s">
        <v>409</v>
      </c>
      <c r="C285" s="1" t="b">
        <v>1</v>
      </c>
      <c r="D285" s="1" t="s">
        <v>454</v>
      </c>
      <c r="E285" s="1" t="s">
        <v>990</v>
      </c>
      <c r="F285" s="1">
        <v>9.9999999999999995E-7</v>
      </c>
      <c r="I285" s="3" t="s">
        <v>813</v>
      </c>
    </row>
    <row r="286" spans="1:9">
      <c r="A286" s="1" t="s">
        <v>892</v>
      </c>
      <c r="B286" s="1" t="s">
        <v>892</v>
      </c>
      <c r="C286" s="1" t="b">
        <v>1</v>
      </c>
      <c r="D286" s="1" t="s">
        <v>442</v>
      </c>
      <c r="E286" s="1" t="s">
        <v>893</v>
      </c>
      <c r="F286" s="1">
        <v>1</v>
      </c>
      <c r="I286" s="3" t="s">
        <v>894</v>
      </c>
    </row>
    <row r="287" spans="1:9">
      <c r="A287" s="1" t="s">
        <v>895</v>
      </c>
      <c r="B287" s="1" t="s">
        <v>895</v>
      </c>
      <c r="C287" s="1" t="b">
        <v>1</v>
      </c>
      <c r="D287" s="1" t="s">
        <v>474</v>
      </c>
      <c r="E287" s="1" t="s">
        <v>896</v>
      </c>
      <c r="F287" s="1">
        <v>1</v>
      </c>
      <c r="I287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topLeftCell="E1" zoomScale="140" zoomScaleNormal="140" workbookViewId="0">
      <selection activeCell="H1" sqref="H1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931</v>
      </c>
      <c r="G1" t="s">
        <v>930</v>
      </c>
      <c r="H1" t="s">
        <v>1584</v>
      </c>
    </row>
    <row r="2" spans="1:8">
      <c r="A2">
        <v>113</v>
      </c>
      <c r="B2" s="1">
        <v>1</v>
      </c>
      <c r="C2" s="1" t="s">
        <v>1069</v>
      </c>
      <c r="D2" s="19" t="s">
        <v>1128</v>
      </c>
      <c r="E2" t="s">
        <v>1127</v>
      </c>
      <c r="F2" s="1" t="s">
        <v>0</v>
      </c>
      <c r="G2" s="1" t="s">
        <v>1129</v>
      </c>
    </row>
    <row r="3" spans="1:8">
      <c r="A3">
        <v>113</v>
      </c>
      <c r="B3" s="1">
        <v>2</v>
      </c>
      <c r="C3" s="1" t="s">
        <v>1069</v>
      </c>
      <c r="D3" t="s">
        <v>1130</v>
      </c>
      <c r="E3" t="s">
        <v>1131</v>
      </c>
      <c r="F3" s="10" t="s">
        <v>0</v>
      </c>
      <c r="G3" s="7" t="s">
        <v>1132</v>
      </c>
    </row>
    <row r="4" spans="1:8">
      <c r="A4">
        <v>113</v>
      </c>
      <c r="B4" s="1">
        <v>3</v>
      </c>
      <c r="C4" s="1" t="s">
        <v>1069</v>
      </c>
      <c r="D4" t="s">
        <v>1125</v>
      </c>
      <c r="E4" s="10" t="s">
        <v>1124</v>
      </c>
      <c r="F4" t="s">
        <v>0</v>
      </c>
      <c r="G4" s="1" t="s">
        <v>1126</v>
      </c>
    </row>
    <row r="5" spans="1:8">
      <c r="A5">
        <v>113</v>
      </c>
      <c r="B5" s="1">
        <v>4</v>
      </c>
      <c r="C5" s="1" t="s">
        <v>1069</v>
      </c>
      <c r="D5" t="s">
        <v>1118</v>
      </c>
      <c r="E5" s="1" t="s">
        <v>1116</v>
      </c>
      <c r="F5" t="s">
        <v>0</v>
      </c>
      <c r="G5" s="14" t="s">
        <v>1117</v>
      </c>
    </row>
    <row r="6" spans="1:8" s="1" customFormat="1" ht="16">
      <c r="A6" s="1">
        <v>113</v>
      </c>
      <c r="B6" s="1">
        <v>5</v>
      </c>
      <c r="C6" s="1" t="s">
        <v>1069</v>
      </c>
      <c r="D6" s="1" t="s">
        <v>1122</v>
      </c>
      <c r="E6" s="19" t="s">
        <v>1122</v>
      </c>
      <c r="F6" s="1" t="s">
        <v>0</v>
      </c>
      <c r="G6" s="20" t="s">
        <v>1123</v>
      </c>
    </row>
    <row r="7" spans="1:8">
      <c r="A7">
        <v>113</v>
      </c>
      <c r="B7" s="1">
        <v>6</v>
      </c>
      <c r="C7" s="1" t="s">
        <v>1069</v>
      </c>
      <c r="D7" t="s">
        <v>1119</v>
      </c>
      <c r="E7" t="s">
        <v>1120</v>
      </c>
      <c r="F7" s="1" t="s">
        <v>0</v>
      </c>
      <c r="G7" s="8" t="s">
        <v>1121</v>
      </c>
    </row>
    <row r="8" spans="1:8">
      <c r="A8">
        <v>113</v>
      </c>
      <c r="B8" s="1">
        <v>7</v>
      </c>
      <c r="C8" s="1" t="s">
        <v>1069</v>
      </c>
      <c r="D8" t="s">
        <v>1133</v>
      </c>
      <c r="E8" t="s">
        <v>1134</v>
      </c>
      <c r="F8" t="s">
        <v>0</v>
      </c>
      <c r="G8" s="7" t="s">
        <v>1135</v>
      </c>
    </row>
    <row r="9" spans="1:8">
      <c r="A9">
        <v>113</v>
      </c>
      <c r="B9" s="1">
        <v>8</v>
      </c>
      <c r="C9" s="1" t="s">
        <v>1069</v>
      </c>
      <c r="D9" t="s">
        <v>1136</v>
      </c>
      <c r="E9" t="s">
        <v>1137</v>
      </c>
      <c r="F9" t="s">
        <v>0</v>
      </c>
      <c r="G9" s="7" t="s">
        <v>1138</v>
      </c>
    </row>
    <row r="10" spans="1:8">
      <c r="A10">
        <v>113</v>
      </c>
      <c r="B10" s="1">
        <v>9</v>
      </c>
      <c r="C10" s="1" t="s">
        <v>1069</v>
      </c>
      <c r="D10" t="s">
        <v>1139</v>
      </c>
      <c r="E10" s="21" t="s">
        <v>1140</v>
      </c>
      <c r="F10" t="s">
        <v>0</v>
      </c>
      <c r="G10" s="7" t="s">
        <v>1141</v>
      </c>
    </row>
  </sheetData>
  <sortState xmlns:xlrd2="http://schemas.microsoft.com/office/spreadsheetml/2017/richdata2" ref="A2:G10">
    <sortCondition ref="B1:B10"/>
  </sortState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6"/>
  <sheetViews>
    <sheetView topLeftCell="D1" zoomScale="130" zoomScaleNormal="130" workbookViewId="0">
      <pane ySplit="1" topLeftCell="A167" activePane="bottomLeft" state="frozen"/>
      <selection pane="bottomLeft" activeCell="F187" sqref="F187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5" width="18.5" style="1" customWidth="1"/>
    <col min="6" max="6" width="15.83203125" style="1" customWidth="1"/>
    <col min="7" max="7" width="18.5" style="1" customWidth="1"/>
    <col min="8" max="9" width="15.83203125" style="1" customWidth="1"/>
    <col min="10" max="10" width="16.5" style="1" customWidth="1"/>
    <col min="11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1005</v>
      </c>
      <c r="F1" s="1" t="s">
        <v>7</v>
      </c>
      <c r="G1" s="1" t="s">
        <v>1008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 s="23" customFormat="1">
      <c r="A2" s="23">
        <v>113</v>
      </c>
      <c r="B2" s="23">
        <v>1</v>
      </c>
      <c r="C2" s="24" t="s">
        <v>1142</v>
      </c>
      <c r="D2" s="23" t="s">
        <v>1154</v>
      </c>
      <c r="E2" s="24" t="s">
        <v>1072</v>
      </c>
    </row>
    <row r="3" spans="1:11">
      <c r="A3" s="1">
        <v>113</v>
      </c>
      <c r="B3" s="1">
        <v>1</v>
      </c>
      <c r="C3" s="19" t="s">
        <v>1143</v>
      </c>
      <c r="D3" s="10" t="s">
        <v>1547</v>
      </c>
      <c r="E3" s="26" t="s">
        <v>1070</v>
      </c>
      <c r="F3"/>
      <c r="G3"/>
      <c r="H3"/>
      <c r="I3"/>
    </row>
    <row r="4" spans="1:11">
      <c r="A4" s="1">
        <v>113</v>
      </c>
      <c r="B4" s="1">
        <v>1</v>
      </c>
      <c r="C4" s="19" t="s">
        <v>1144</v>
      </c>
      <c r="D4" s="10" t="s">
        <v>1155</v>
      </c>
      <c r="E4" s="19" t="s">
        <v>1071</v>
      </c>
      <c r="F4" t="s">
        <v>347</v>
      </c>
      <c r="G4" s="19" t="s">
        <v>1145</v>
      </c>
      <c r="H4"/>
      <c r="I4"/>
    </row>
    <row r="5" spans="1:11">
      <c r="A5" s="1">
        <v>113</v>
      </c>
      <c r="B5" s="1">
        <v>1</v>
      </c>
      <c r="C5" s="19" t="s">
        <v>1146</v>
      </c>
      <c r="D5" t="s">
        <v>1156</v>
      </c>
      <c r="E5" s="19" t="s">
        <v>1071</v>
      </c>
      <c r="F5" t="s">
        <v>347</v>
      </c>
      <c r="G5" s="19" t="s">
        <v>1145</v>
      </c>
      <c r="H5"/>
      <c r="I5"/>
    </row>
    <row r="6" spans="1:11">
      <c r="A6" s="1">
        <v>113</v>
      </c>
      <c r="B6" s="1">
        <v>1</v>
      </c>
      <c r="C6" s="19" t="s">
        <v>1147</v>
      </c>
      <c r="D6" t="s">
        <v>1157</v>
      </c>
      <c r="E6" s="19" t="s">
        <v>1071</v>
      </c>
      <c r="F6" t="s">
        <v>347</v>
      </c>
      <c r="G6" s="19" t="s">
        <v>1145</v>
      </c>
      <c r="H6"/>
      <c r="I6"/>
    </row>
    <row r="7" spans="1:11">
      <c r="A7" s="1">
        <v>113</v>
      </c>
      <c r="B7" s="1">
        <v>1</v>
      </c>
      <c r="C7" s="19" t="s">
        <v>1148</v>
      </c>
      <c r="D7" t="s">
        <v>1158</v>
      </c>
      <c r="E7" s="19" t="s">
        <v>1071</v>
      </c>
      <c r="F7" t="s">
        <v>347</v>
      </c>
      <c r="G7" s="19" t="s">
        <v>1145</v>
      </c>
      <c r="H7"/>
      <c r="I7"/>
    </row>
    <row r="8" spans="1:11">
      <c r="A8" s="1">
        <v>113</v>
      </c>
      <c r="B8" s="1">
        <v>1</v>
      </c>
      <c r="C8" s="19" t="s">
        <v>1149</v>
      </c>
      <c r="D8" t="s">
        <v>1159</v>
      </c>
      <c r="E8" s="19" t="s">
        <v>1071</v>
      </c>
      <c r="F8" t="s">
        <v>327</v>
      </c>
      <c r="G8" s="19" t="s">
        <v>1145</v>
      </c>
      <c r="H8"/>
      <c r="I8"/>
    </row>
    <row r="9" spans="1:11">
      <c r="A9" s="1">
        <v>113</v>
      </c>
      <c r="B9" s="1">
        <v>1</v>
      </c>
      <c r="C9" s="19" t="s">
        <v>1150</v>
      </c>
      <c r="D9" t="s">
        <v>1548</v>
      </c>
      <c r="E9" s="19" t="s">
        <v>1071</v>
      </c>
      <c r="F9" t="s">
        <v>289</v>
      </c>
      <c r="G9" s="19" t="s">
        <v>1145</v>
      </c>
      <c r="H9"/>
      <c r="I9"/>
    </row>
    <row r="10" spans="1:11">
      <c r="A10" s="1">
        <v>113</v>
      </c>
      <c r="B10" s="1">
        <v>1</v>
      </c>
      <c r="C10" s="19" t="s">
        <v>1151</v>
      </c>
      <c r="D10" t="s">
        <v>1549</v>
      </c>
      <c r="E10" s="19" t="s">
        <v>1071</v>
      </c>
      <c r="F10" t="s">
        <v>347</v>
      </c>
      <c r="G10" s="19" t="s">
        <v>1145</v>
      </c>
      <c r="H10"/>
      <c r="I10"/>
    </row>
    <row r="11" spans="1:11">
      <c r="A11" s="1">
        <v>113</v>
      </c>
      <c r="B11" s="1">
        <v>1</v>
      </c>
      <c r="C11" s="19" t="s">
        <v>1152</v>
      </c>
      <c r="D11" t="s">
        <v>1160</v>
      </c>
      <c r="E11" s="19" t="s">
        <v>1071</v>
      </c>
      <c r="F11" t="s">
        <v>289</v>
      </c>
      <c r="G11" s="19" t="s">
        <v>1145</v>
      </c>
      <c r="H11"/>
      <c r="I11"/>
    </row>
    <row r="12" spans="1:11" s="23" customFormat="1">
      <c r="A12" s="23">
        <v>113</v>
      </c>
      <c r="B12" s="23">
        <v>2</v>
      </c>
      <c r="C12" s="24" t="s">
        <v>1143</v>
      </c>
      <c r="D12" s="23" t="s">
        <v>1161</v>
      </c>
      <c r="E12" s="26" t="s">
        <v>1070</v>
      </c>
    </row>
    <row r="13" spans="1:11">
      <c r="A13" s="1">
        <v>113</v>
      </c>
      <c r="B13" s="1">
        <v>2</v>
      </c>
      <c r="C13" s="19" t="s">
        <v>1153</v>
      </c>
      <c r="D13" t="s">
        <v>1162</v>
      </c>
      <c r="E13" s="19" t="s">
        <v>1071</v>
      </c>
      <c r="F13" t="s">
        <v>2</v>
      </c>
      <c r="G13" s="19" t="s">
        <v>1145</v>
      </c>
      <c r="H13"/>
      <c r="I13"/>
    </row>
    <row r="14" spans="1:11" s="23" customFormat="1">
      <c r="A14" s="23">
        <v>113</v>
      </c>
      <c r="B14" s="23">
        <v>3</v>
      </c>
      <c r="C14" s="24" t="s">
        <v>145</v>
      </c>
      <c r="D14" s="23" t="s">
        <v>1203</v>
      </c>
      <c r="E14" s="24" t="s">
        <v>1072</v>
      </c>
      <c r="F14" s="25"/>
      <c r="G14" s="24"/>
    </row>
    <row r="15" spans="1:11">
      <c r="A15" s="1">
        <v>113</v>
      </c>
      <c r="B15" s="1">
        <v>3</v>
      </c>
      <c r="C15" s="19" t="s">
        <v>1143</v>
      </c>
      <c r="D15" t="s">
        <v>1550</v>
      </c>
      <c r="E15" s="26" t="s">
        <v>1070</v>
      </c>
      <c r="F15" s="12"/>
      <c r="G15" s="12"/>
    </row>
    <row r="16" spans="1:11">
      <c r="A16" s="1">
        <v>113</v>
      </c>
      <c r="B16" s="1">
        <v>3</v>
      </c>
      <c r="C16" s="19" t="s">
        <v>1163</v>
      </c>
      <c r="D16" t="s">
        <v>1204</v>
      </c>
      <c r="E16" s="19" t="s">
        <v>1071</v>
      </c>
      <c r="F16" s="1" t="s">
        <v>347</v>
      </c>
      <c r="G16" s="12"/>
    </row>
    <row r="17" spans="1:7">
      <c r="A17" s="1">
        <v>113</v>
      </c>
      <c r="B17" s="1">
        <v>3</v>
      </c>
      <c r="C17" s="19" t="s">
        <v>1164</v>
      </c>
      <c r="D17" t="s">
        <v>1205</v>
      </c>
      <c r="E17" s="19" t="s">
        <v>1071</v>
      </c>
      <c r="F17" s="12" t="s">
        <v>347</v>
      </c>
      <c r="G17" s="12"/>
    </row>
    <row r="18" spans="1:7">
      <c r="A18" s="1">
        <v>113</v>
      </c>
      <c r="B18" s="1">
        <v>3</v>
      </c>
      <c r="C18" s="19" t="s">
        <v>1165</v>
      </c>
      <c r="D18" t="s">
        <v>1206</v>
      </c>
      <c r="E18" s="19" t="s">
        <v>1071</v>
      </c>
      <c r="F18" s="19" t="s">
        <v>347</v>
      </c>
    </row>
    <row r="19" spans="1:7">
      <c r="A19" s="1">
        <v>113</v>
      </c>
      <c r="B19" s="1">
        <v>3</v>
      </c>
      <c r="C19" s="19" t="s">
        <v>1166</v>
      </c>
      <c r="D19" t="s">
        <v>1207</v>
      </c>
      <c r="E19" s="19" t="s">
        <v>1071</v>
      </c>
      <c r="F19" s="12" t="s">
        <v>347</v>
      </c>
    </row>
    <row r="20" spans="1:7">
      <c r="A20" s="1">
        <v>113</v>
      </c>
      <c r="B20" s="1">
        <v>3</v>
      </c>
      <c r="C20" s="19" t="s">
        <v>1167</v>
      </c>
      <c r="D20" t="s">
        <v>1208</v>
      </c>
      <c r="E20" s="19" t="s">
        <v>1071</v>
      </c>
      <c r="F20" s="12" t="s">
        <v>347</v>
      </c>
    </row>
    <row r="21" spans="1:7">
      <c r="A21" s="1">
        <v>113</v>
      </c>
      <c r="B21" s="1">
        <v>3</v>
      </c>
      <c r="C21" s="19" t="s">
        <v>1168</v>
      </c>
      <c r="D21" t="s">
        <v>1209</v>
      </c>
      <c r="E21" s="19" t="s">
        <v>1071</v>
      </c>
      <c r="F21" s="12" t="s">
        <v>347</v>
      </c>
    </row>
    <row r="22" spans="1:7">
      <c r="A22" s="1">
        <v>113</v>
      </c>
      <c r="B22" s="1">
        <v>3</v>
      </c>
      <c r="C22" s="19" t="s">
        <v>1169</v>
      </c>
      <c r="D22" t="s">
        <v>1210</v>
      </c>
      <c r="E22" s="19" t="s">
        <v>1071</v>
      </c>
      <c r="F22" s="12" t="s">
        <v>347</v>
      </c>
    </row>
    <row r="23" spans="1:7">
      <c r="A23" s="1">
        <v>113</v>
      </c>
      <c r="B23" s="1">
        <v>3</v>
      </c>
      <c r="C23" s="19" t="s">
        <v>1170</v>
      </c>
      <c r="D23" t="s">
        <v>1211</v>
      </c>
      <c r="E23" s="19" t="s">
        <v>1071</v>
      </c>
      <c r="F23" s="12" t="s">
        <v>347</v>
      </c>
    </row>
    <row r="24" spans="1:7">
      <c r="A24" s="1">
        <v>113</v>
      </c>
      <c r="B24" s="1">
        <v>3</v>
      </c>
      <c r="C24" s="19" t="s">
        <v>1171</v>
      </c>
      <c r="D24" t="s">
        <v>1212</v>
      </c>
      <c r="E24" s="19" t="s">
        <v>1071</v>
      </c>
      <c r="F24" s="12" t="s">
        <v>347</v>
      </c>
    </row>
    <row r="25" spans="1:7">
      <c r="A25" s="1">
        <v>113</v>
      </c>
      <c r="B25" s="1">
        <v>3</v>
      </c>
      <c r="C25" s="19" t="s">
        <v>1172</v>
      </c>
      <c r="D25" t="s">
        <v>1213</v>
      </c>
      <c r="E25" s="19" t="s">
        <v>1071</v>
      </c>
      <c r="F25" s="12" t="s">
        <v>347</v>
      </c>
    </row>
    <row r="26" spans="1:7">
      <c r="A26" s="1">
        <v>113</v>
      </c>
      <c r="B26" s="1">
        <v>3</v>
      </c>
      <c r="C26" s="19" t="s">
        <v>1173</v>
      </c>
      <c r="D26" t="s">
        <v>1214</v>
      </c>
      <c r="E26" s="19" t="s">
        <v>1071</v>
      </c>
      <c r="F26" s="1" t="s">
        <v>327</v>
      </c>
    </row>
    <row r="27" spans="1:7">
      <c r="A27" s="1">
        <v>113</v>
      </c>
      <c r="B27" s="1">
        <v>3</v>
      </c>
      <c r="C27" s="19" t="s">
        <v>1174</v>
      </c>
      <c r="D27" t="s">
        <v>1215</v>
      </c>
      <c r="E27" s="19" t="s">
        <v>1072</v>
      </c>
    </row>
    <row r="28" spans="1:7">
      <c r="A28" s="1">
        <v>113</v>
      </c>
      <c r="B28" s="1">
        <v>3</v>
      </c>
      <c r="C28" s="19" t="s">
        <v>1175</v>
      </c>
      <c r="D28" t="s">
        <v>1551</v>
      </c>
      <c r="E28" s="26" t="s">
        <v>1070</v>
      </c>
    </row>
    <row r="29" spans="1:7">
      <c r="A29" s="1">
        <v>113</v>
      </c>
      <c r="B29" s="1">
        <v>3</v>
      </c>
      <c r="C29" s="19" t="s">
        <v>1144</v>
      </c>
      <c r="D29" t="s">
        <v>1216</v>
      </c>
      <c r="E29" s="19" t="s">
        <v>1071</v>
      </c>
      <c r="F29" s="1" t="s">
        <v>347</v>
      </c>
    </row>
    <row r="30" spans="1:7">
      <c r="A30" s="1">
        <v>113</v>
      </c>
      <c r="B30" s="1">
        <v>3</v>
      </c>
      <c r="C30" s="19" t="s">
        <v>1176</v>
      </c>
      <c r="D30" t="s">
        <v>1217</v>
      </c>
      <c r="E30" s="19" t="s">
        <v>1071</v>
      </c>
      <c r="F30" s="19" t="s">
        <v>347</v>
      </c>
    </row>
    <row r="31" spans="1:7">
      <c r="A31" s="1">
        <v>113</v>
      </c>
      <c r="B31" s="1">
        <v>3</v>
      </c>
      <c r="C31" s="19" t="s">
        <v>1177</v>
      </c>
      <c r="D31" t="s">
        <v>1218</v>
      </c>
      <c r="E31" s="19" t="s">
        <v>1071</v>
      </c>
      <c r="F31" s="19" t="s">
        <v>347</v>
      </c>
    </row>
    <row r="32" spans="1:7">
      <c r="A32" s="1">
        <v>113</v>
      </c>
      <c r="B32" s="1">
        <v>3</v>
      </c>
      <c r="C32" s="19" t="s">
        <v>1178</v>
      </c>
      <c r="D32" t="s">
        <v>1582</v>
      </c>
      <c r="E32" s="19" t="s">
        <v>1071</v>
      </c>
      <c r="F32" s="1" t="s">
        <v>347</v>
      </c>
    </row>
    <row r="33" spans="1:6">
      <c r="A33" s="1">
        <v>113</v>
      </c>
      <c r="B33" s="1">
        <v>3</v>
      </c>
      <c r="C33" s="19" t="s">
        <v>1179</v>
      </c>
      <c r="D33" t="s">
        <v>1582</v>
      </c>
      <c r="E33" s="19" t="s">
        <v>1071</v>
      </c>
      <c r="F33" s="1" t="s">
        <v>347</v>
      </c>
    </row>
    <row r="34" spans="1:6">
      <c r="A34" s="1">
        <v>113</v>
      </c>
      <c r="B34" s="1">
        <v>3</v>
      </c>
      <c r="C34" s="19" t="s">
        <v>1180</v>
      </c>
      <c r="D34" t="s">
        <v>1219</v>
      </c>
      <c r="E34" s="19" t="s">
        <v>1071</v>
      </c>
      <c r="F34" s="1" t="s">
        <v>347</v>
      </c>
    </row>
    <row r="35" spans="1:6">
      <c r="A35" s="1">
        <v>113</v>
      </c>
      <c r="B35" s="1">
        <v>3</v>
      </c>
      <c r="C35" s="19" t="s">
        <v>1181</v>
      </c>
      <c r="D35" t="s">
        <v>1220</v>
      </c>
      <c r="E35" s="19" t="s">
        <v>1071</v>
      </c>
      <c r="F35" s="19" t="s">
        <v>347</v>
      </c>
    </row>
    <row r="36" spans="1:6">
      <c r="A36" s="1">
        <v>113</v>
      </c>
      <c r="B36" s="1">
        <v>3</v>
      </c>
      <c r="C36" s="19" t="s">
        <v>1182</v>
      </c>
      <c r="D36" t="s">
        <v>1221</v>
      </c>
      <c r="E36" s="19" t="s">
        <v>1071</v>
      </c>
      <c r="F36" s="19" t="s">
        <v>347</v>
      </c>
    </row>
    <row r="37" spans="1:6">
      <c r="A37" s="1">
        <v>113</v>
      </c>
      <c r="B37" s="1">
        <v>3</v>
      </c>
      <c r="C37" s="19" t="s">
        <v>1183</v>
      </c>
      <c r="D37" t="s">
        <v>1582</v>
      </c>
      <c r="E37" s="19" t="s">
        <v>1071</v>
      </c>
      <c r="F37" s="1" t="s">
        <v>347</v>
      </c>
    </row>
    <row r="38" spans="1:6">
      <c r="A38" s="1">
        <v>113</v>
      </c>
      <c r="B38" s="1">
        <v>3</v>
      </c>
      <c r="C38" s="19" t="s">
        <v>1184</v>
      </c>
      <c r="D38" t="s">
        <v>1582</v>
      </c>
      <c r="E38" s="19" t="s">
        <v>1071</v>
      </c>
      <c r="F38" s="1" t="s">
        <v>347</v>
      </c>
    </row>
    <row r="39" spans="1:6">
      <c r="A39" s="1">
        <v>113</v>
      </c>
      <c r="B39" s="1">
        <v>3</v>
      </c>
      <c r="C39" s="19" t="s">
        <v>1185</v>
      </c>
      <c r="D39" t="s">
        <v>1222</v>
      </c>
      <c r="E39" s="19" t="s">
        <v>1071</v>
      </c>
      <c r="F39" s="19" t="s">
        <v>347</v>
      </c>
    </row>
    <row r="40" spans="1:6">
      <c r="A40" s="1">
        <v>113</v>
      </c>
      <c r="B40" s="1">
        <v>3</v>
      </c>
      <c r="C40" s="19" t="s">
        <v>1186</v>
      </c>
      <c r="D40" t="s">
        <v>1223</v>
      </c>
      <c r="E40" s="19" t="s">
        <v>1071</v>
      </c>
      <c r="F40" s="19" t="s">
        <v>347</v>
      </c>
    </row>
    <row r="41" spans="1:6">
      <c r="A41" s="1">
        <v>113</v>
      </c>
      <c r="B41" s="1">
        <v>3</v>
      </c>
      <c r="C41" s="19" t="s">
        <v>1187</v>
      </c>
      <c r="D41" t="s">
        <v>1224</v>
      </c>
      <c r="E41" s="19" t="s">
        <v>1071</v>
      </c>
      <c r="F41" s="19" t="s">
        <v>347</v>
      </c>
    </row>
    <row r="42" spans="1:6">
      <c r="A42" s="1">
        <v>113</v>
      </c>
      <c r="B42" s="1">
        <v>3</v>
      </c>
      <c r="C42" s="19" t="s">
        <v>1188</v>
      </c>
      <c r="D42" t="s">
        <v>1582</v>
      </c>
      <c r="E42" s="19" t="s">
        <v>1071</v>
      </c>
      <c r="F42" s="19" t="s">
        <v>347</v>
      </c>
    </row>
    <row r="43" spans="1:6">
      <c r="A43" s="1">
        <v>113</v>
      </c>
      <c r="B43" s="1">
        <v>3</v>
      </c>
      <c r="C43" s="19" t="s">
        <v>1189</v>
      </c>
      <c r="D43" t="s">
        <v>1582</v>
      </c>
      <c r="E43" s="19" t="s">
        <v>1071</v>
      </c>
      <c r="F43" s="19" t="s">
        <v>347</v>
      </c>
    </row>
    <row r="44" spans="1:6">
      <c r="A44" s="1">
        <v>113</v>
      </c>
      <c r="B44" s="1">
        <v>3</v>
      </c>
      <c r="C44" s="19" t="s">
        <v>1190</v>
      </c>
      <c r="D44" t="s">
        <v>1225</v>
      </c>
      <c r="E44" s="19" t="s">
        <v>1071</v>
      </c>
      <c r="F44" s="19" t="s">
        <v>347</v>
      </c>
    </row>
    <row r="45" spans="1:6">
      <c r="A45" s="1">
        <v>113</v>
      </c>
      <c r="B45" s="1">
        <v>3</v>
      </c>
      <c r="C45" s="19" t="s">
        <v>1191</v>
      </c>
      <c r="D45" t="s">
        <v>1226</v>
      </c>
      <c r="E45" s="19" t="s">
        <v>1071</v>
      </c>
      <c r="F45" s="19" t="s">
        <v>347</v>
      </c>
    </row>
    <row r="46" spans="1:6">
      <c r="A46" s="1">
        <v>113</v>
      </c>
      <c r="B46" s="1">
        <v>3</v>
      </c>
      <c r="C46" s="19" t="s">
        <v>1192</v>
      </c>
      <c r="D46" t="s">
        <v>1227</v>
      </c>
      <c r="E46" s="19" t="s">
        <v>1071</v>
      </c>
      <c r="F46" s="19" t="s">
        <v>347</v>
      </c>
    </row>
    <row r="47" spans="1:6">
      <c r="A47" s="1">
        <v>113</v>
      </c>
      <c r="B47" s="1">
        <v>3</v>
      </c>
      <c r="C47" s="19" t="s">
        <v>1193</v>
      </c>
      <c r="D47" t="s">
        <v>1582</v>
      </c>
      <c r="E47" s="19" t="s">
        <v>1071</v>
      </c>
      <c r="F47" s="19" t="s">
        <v>347</v>
      </c>
    </row>
    <row r="48" spans="1:6">
      <c r="A48" s="1">
        <v>113</v>
      </c>
      <c r="B48" s="1">
        <v>3</v>
      </c>
      <c r="C48" s="19" t="s">
        <v>1194</v>
      </c>
      <c r="D48" t="s">
        <v>1228</v>
      </c>
      <c r="E48" s="19" t="s">
        <v>1071</v>
      </c>
      <c r="F48" s="1" t="s">
        <v>327</v>
      </c>
    </row>
    <row r="49" spans="1:7">
      <c r="A49" s="1">
        <v>113</v>
      </c>
      <c r="B49" s="1">
        <v>3</v>
      </c>
      <c r="C49" s="19" t="s">
        <v>1195</v>
      </c>
      <c r="D49" t="s">
        <v>1229</v>
      </c>
      <c r="E49" s="19" t="s">
        <v>1071</v>
      </c>
      <c r="F49" s="19" t="s">
        <v>327</v>
      </c>
    </row>
    <row r="50" spans="1:7">
      <c r="A50" s="1">
        <v>113</v>
      </c>
      <c r="B50" s="1">
        <v>3</v>
      </c>
      <c r="C50" s="19" t="s">
        <v>1196</v>
      </c>
      <c r="D50" t="s">
        <v>1230</v>
      </c>
      <c r="E50" s="19" t="s">
        <v>1071</v>
      </c>
      <c r="F50" s="19" t="s">
        <v>327</v>
      </c>
    </row>
    <row r="51" spans="1:7">
      <c r="A51" s="1">
        <v>113</v>
      </c>
      <c r="B51" s="1">
        <v>3</v>
      </c>
      <c r="C51" s="19" t="s">
        <v>1197</v>
      </c>
      <c r="D51" t="s">
        <v>1231</v>
      </c>
      <c r="E51" s="19" t="s">
        <v>1071</v>
      </c>
      <c r="F51" s="19" t="s">
        <v>327</v>
      </c>
    </row>
    <row r="52" spans="1:7">
      <c r="A52" s="1">
        <v>113</v>
      </c>
      <c r="B52" s="1">
        <v>3</v>
      </c>
      <c r="C52" s="19" t="s">
        <v>1198</v>
      </c>
      <c r="D52" t="s">
        <v>1232</v>
      </c>
      <c r="E52" s="19" t="s">
        <v>1071</v>
      </c>
      <c r="F52" s="19" t="s">
        <v>347</v>
      </c>
    </row>
    <row r="53" spans="1:7">
      <c r="A53" s="1">
        <v>113</v>
      </c>
      <c r="B53" s="1">
        <v>3</v>
      </c>
      <c r="C53" s="19" t="s">
        <v>1199</v>
      </c>
      <c r="D53" t="s">
        <v>1233</v>
      </c>
      <c r="E53" s="19" t="s">
        <v>1071</v>
      </c>
      <c r="F53" s="19" t="s">
        <v>347</v>
      </c>
    </row>
    <row r="54" spans="1:7">
      <c r="A54" s="1">
        <v>113</v>
      </c>
      <c r="B54" s="1">
        <v>3</v>
      </c>
      <c r="C54" s="19" t="s">
        <v>1200</v>
      </c>
      <c r="D54" t="s">
        <v>1234</v>
      </c>
      <c r="E54" s="19" t="s">
        <v>1071</v>
      </c>
      <c r="F54" s="19" t="s">
        <v>327</v>
      </c>
    </row>
    <row r="55" spans="1:7">
      <c r="A55" s="1">
        <v>113</v>
      </c>
      <c r="B55" s="1">
        <v>3</v>
      </c>
      <c r="C55" s="19" t="s">
        <v>1201</v>
      </c>
      <c r="D55" t="s">
        <v>1235</v>
      </c>
      <c r="E55" s="19" t="s">
        <v>1071</v>
      </c>
      <c r="F55" s="19" t="s">
        <v>327</v>
      </c>
    </row>
    <row r="56" spans="1:7">
      <c r="A56" s="1">
        <v>113</v>
      </c>
      <c r="B56" s="1">
        <v>3</v>
      </c>
      <c r="C56" s="19" t="s">
        <v>1202</v>
      </c>
      <c r="D56" t="s">
        <v>1236</v>
      </c>
      <c r="E56" s="19" t="s">
        <v>1071</v>
      </c>
      <c r="F56" s="19" t="s">
        <v>327</v>
      </c>
    </row>
    <row r="57" spans="1:7" s="23" customFormat="1">
      <c r="A57" s="23">
        <v>113</v>
      </c>
      <c r="B57" s="23">
        <v>4</v>
      </c>
      <c r="C57" s="23" t="s">
        <v>1251</v>
      </c>
      <c r="D57" s="23" t="s">
        <v>1237</v>
      </c>
      <c r="E57" s="24" t="s">
        <v>1072</v>
      </c>
    </row>
    <row r="58" spans="1:7">
      <c r="A58" s="1">
        <v>113</v>
      </c>
      <c r="B58" s="1">
        <v>4</v>
      </c>
      <c r="C58" s="1" t="s">
        <v>1252</v>
      </c>
      <c r="D58" t="s">
        <v>1238</v>
      </c>
      <c r="E58" s="19" t="s">
        <v>1072</v>
      </c>
    </row>
    <row r="59" spans="1:7">
      <c r="A59" s="1">
        <v>113</v>
      </c>
      <c r="B59" s="1">
        <v>4</v>
      </c>
      <c r="C59" s="1" t="s">
        <v>1143</v>
      </c>
      <c r="D59" t="s">
        <v>1523</v>
      </c>
      <c r="E59" s="26" t="s">
        <v>1070</v>
      </c>
    </row>
    <row r="60" spans="1:7">
      <c r="A60" s="1">
        <v>113</v>
      </c>
      <c r="B60" s="1">
        <v>4</v>
      </c>
      <c r="C60" s="1" t="s">
        <v>1253</v>
      </c>
      <c r="D60" t="s">
        <v>1239</v>
      </c>
      <c r="E60" s="19" t="s">
        <v>1249</v>
      </c>
      <c r="G60" s="1" t="s">
        <v>1250</v>
      </c>
    </row>
    <row r="61" spans="1:7">
      <c r="A61" s="1">
        <v>113</v>
      </c>
      <c r="B61" s="1">
        <v>4</v>
      </c>
      <c r="C61" s="1" t="s">
        <v>1254</v>
      </c>
      <c r="D61" t="s">
        <v>1240</v>
      </c>
      <c r="E61" s="19" t="s">
        <v>1249</v>
      </c>
      <c r="G61" s="1" t="s">
        <v>1250</v>
      </c>
    </row>
    <row r="62" spans="1:7">
      <c r="A62" s="1">
        <v>113</v>
      </c>
      <c r="B62" s="1">
        <v>4</v>
      </c>
      <c r="C62" s="1" t="s">
        <v>1255</v>
      </c>
      <c r="D62" t="s">
        <v>1241</v>
      </c>
      <c r="E62" s="19" t="s">
        <v>1072</v>
      </c>
    </row>
    <row r="63" spans="1:7">
      <c r="A63" s="1">
        <v>113</v>
      </c>
      <c r="B63" s="1">
        <v>4</v>
      </c>
      <c r="C63" s="1" t="s">
        <v>1256</v>
      </c>
      <c r="D63" t="s">
        <v>1524</v>
      </c>
      <c r="E63" s="26" t="s">
        <v>1070</v>
      </c>
    </row>
    <row r="64" spans="1:7">
      <c r="A64" s="1">
        <v>113</v>
      </c>
      <c r="B64" s="1">
        <v>4</v>
      </c>
      <c r="C64" s="1" t="s">
        <v>1257</v>
      </c>
      <c r="D64" t="s">
        <v>1242</v>
      </c>
      <c r="E64" s="19" t="s">
        <v>1071</v>
      </c>
      <c r="F64" s="1" t="s">
        <v>2</v>
      </c>
    </row>
    <row r="65" spans="1:6">
      <c r="A65" s="1">
        <v>113</v>
      </c>
      <c r="B65" s="1">
        <v>4</v>
      </c>
      <c r="C65" s="1" t="s">
        <v>1258</v>
      </c>
      <c r="D65" t="s">
        <v>1243</v>
      </c>
      <c r="E65" s="19" t="s">
        <v>1071</v>
      </c>
      <c r="F65" s="1" t="s">
        <v>2</v>
      </c>
    </row>
    <row r="66" spans="1:6">
      <c r="A66" s="1">
        <v>113</v>
      </c>
      <c r="B66" s="1">
        <v>4</v>
      </c>
      <c r="C66" s="1" t="s">
        <v>1259</v>
      </c>
      <c r="D66" t="s">
        <v>1244</v>
      </c>
      <c r="E66" s="19" t="s">
        <v>1071</v>
      </c>
      <c r="F66" s="1" t="s">
        <v>2</v>
      </c>
    </row>
    <row r="67" spans="1:6">
      <c r="A67" s="1">
        <v>113</v>
      </c>
      <c r="B67" s="1">
        <v>4</v>
      </c>
      <c r="C67" s="1" t="s">
        <v>1260</v>
      </c>
      <c r="D67" t="s">
        <v>1245</v>
      </c>
      <c r="E67" s="19" t="s">
        <v>1071</v>
      </c>
      <c r="F67" s="1" t="s">
        <v>2</v>
      </c>
    </row>
    <row r="68" spans="1:6">
      <c r="A68" s="1">
        <v>113</v>
      </c>
      <c r="B68" s="1">
        <v>4</v>
      </c>
      <c r="C68" s="1" t="s">
        <v>1261</v>
      </c>
      <c r="D68" t="s">
        <v>1246</v>
      </c>
      <c r="E68" s="19" t="s">
        <v>1071</v>
      </c>
      <c r="F68" s="1" t="s">
        <v>2</v>
      </c>
    </row>
    <row r="69" spans="1:6">
      <c r="A69" s="1">
        <v>113</v>
      </c>
      <c r="B69" s="1">
        <v>4</v>
      </c>
      <c r="C69" s="1" t="s">
        <v>1247</v>
      </c>
      <c r="D69" t="s">
        <v>1248</v>
      </c>
      <c r="E69" s="19" t="s">
        <v>1071</v>
      </c>
      <c r="F69" s="1" t="s">
        <v>2</v>
      </c>
    </row>
    <row r="70" spans="1:6">
      <c r="A70" s="1">
        <v>113</v>
      </c>
      <c r="B70" s="1">
        <v>4</v>
      </c>
      <c r="C70" s="1" t="s">
        <v>1262</v>
      </c>
      <c r="D70" t="s">
        <v>1406</v>
      </c>
      <c r="E70" s="19" t="s">
        <v>1071</v>
      </c>
      <c r="F70" s="1" t="s">
        <v>327</v>
      </c>
    </row>
    <row r="71" spans="1:6">
      <c r="A71" s="1">
        <v>113</v>
      </c>
      <c r="B71" s="1">
        <v>4</v>
      </c>
      <c r="C71" s="1" t="s">
        <v>1263</v>
      </c>
      <c r="D71" s="1" t="s">
        <v>1406</v>
      </c>
      <c r="E71" s="19" t="s">
        <v>1071</v>
      </c>
      <c r="F71" s="1" t="s">
        <v>327</v>
      </c>
    </row>
    <row r="72" spans="1:6">
      <c r="A72" s="1">
        <v>113</v>
      </c>
      <c r="B72" s="1">
        <v>4</v>
      </c>
      <c r="C72" s="1" t="s">
        <v>1264</v>
      </c>
      <c r="D72" s="1" t="s">
        <v>1406</v>
      </c>
      <c r="E72" s="19" t="s">
        <v>1071</v>
      </c>
      <c r="F72" s="1" t="s">
        <v>327</v>
      </c>
    </row>
    <row r="73" spans="1:6">
      <c r="A73" s="1">
        <v>113</v>
      </c>
      <c r="B73" s="1">
        <v>4</v>
      </c>
      <c r="C73" s="1" t="s">
        <v>1265</v>
      </c>
      <c r="D73" s="1" t="s">
        <v>1406</v>
      </c>
      <c r="E73" s="19" t="s">
        <v>1071</v>
      </c>
      <c r="F73" s="1" t="s">
        <v>327</v>
      </c>
    </row>
    <row r="74" spans="1:6">
      <c r="A74" s="1">
        <v>113</v>
      </c>
      <c r="B74" s="1">
        <v>4</v>
      </c>
      <c r="C74" s="1" t="s">
        <v>1266</v>
      </c>
      <c r="D74" s="1" t="s">
        <v>1406</v>
      </c>
      <c r="E74" s="19" t="s">
        <v>1071</v>
      </c>
      <c r="F74" s="1" t="s">
        <v>327</v>
      </c>
    </row>
    <row r="75" spans="1:6">
      <c r="A75" s="1">
        <v>113</v>
      </c>
      <c r="B75" s="1">
        <v>4</v>
      </c>
      <c r="C75" s="1" t="s">
        <v>1267</v>
      </c>
      <c r="D75" s="1" t="s">
        <v>1406</v>
      </c>
      <c r="E75" s="19" t="s">
        <v>1071</v>
      </c>
      <c r="F75" s="1" t="s">
        <v>327</v>
      </c>
    </row>
    <row r="76" spans="1:6">
      <c r="A76" s="1">
        <v>113</v>
      </c>
      <c r="B76" s="1">
        <v>4</v>
      </c>
      <c r="C76" s="1" t="s">
        <v>1268</v>
      </c>
      <c r="D76" s="1" t="s">
        <v>1406</v>
      </c>
      <c r="E76" s="19" t="s">
        <v>1071</v>
      </c>
      <c r="F76" s="1" t="s">
        <v>327</v>
      </c>
    </row>
    <row r="77" spans="1:6">
      <c r="A77" s="1">
        <v>113</v>
      </c>
      <c r="B77" s="1">
        <v>4</v>
      </c>
      <c r="C77" s="1" t="s">
        <v>1269</v>
      </c>
      <c r="D77" s="1" t="s">
        <v>1406</v>
      </c>
      <c r="E77" s="19" t="s">
        <v>1071</v>
      </c>
      <c r="F77" s="1" t="s">
        <v>327</v>
      </c>
    </row>
    <row r="78" spans="1:6">
      <c r="A78" s="1">
        <v>113</v>
      </c>
      <c r="B78" s="1">
        <v>4</v>
      </c>
      <c r="C78" s="1" t="s">
        <v>1270</v>
      </c>
      <c r="D78" s="1" t="s">
        <v>1406</v>
      </c>
      <c r="E78" s="19" t="s">
        <v>1071</v>
      </c>
      <c r="F78" s="1" t="s">
        <v>327</v>
      </c>
    </row>
    <row r="79" spans="1:6">
      <c r="A79" s="1">
        <v>113</v>
      </c>
      <c r="B79" s="1">
        <v>4</v>
      </c>
      <c r="C79" s="1" t="s">
        <v>1271</v>
      </c>
      <c r="D79" s="1" t="s">
        <v>1406</v>
      </c>
      <c r="E79" s="19" t="s">
        <v>1071</v>
      </c>
      <c r="F79" s="1" t="s">
        <v>327</v>
      </c>
    </row>
    <row r="80" spans="1:6">
      <c r="A80" s="1">
        <v>113</v>
      </c>
      <c r="B80" s="1">
        <v>4</v>
      </c>
      <c r="C80" s="1" t="s">
        <v>1272</v>
      </c>
      <c r="D80" s="1" t="s">
        <v>1406</v>
      </c>
      <c r="E80" s="19" t="s">
        <v>1071</v>
      </c>
      <c r="F80" s="1" t="s">
        <v>327</v>
      </c>
    </row>
    <row r="81" spans="1:6">
      <c r="A81" s="1">
        <v>113</v>
      </c>
      <c r="B81" s="1">
        <v>4</v>
      </c>
      <c r="C81" s="1" t="s">
        <v>1273</v>
      </c>
      <c r="D81" s="1" t="s">
        <v>1406</v>
      </c>
      <c r="E81" s="19" t="s">
        <v>1071</v>
      </c>
      <c r="F81" s="1" t="s">
        <v>327</v>
      </c>
    </row>
    <row r="82" spans="1:6">
      <c r="A82" s="1">
        <v>113</v>
      </c>
      <c r="B82" s="1">
        <v>4</v>
      </c>
      <c r="C82" s="1" t="s">
        <v>1274</v>
      </c>
      <c r="D82" s="1" t="s">
        <v>1406</v>
      </c>
      <c r="E82" s="19" t="s">
        <v>1071</v>
      </c>
      <c r="F82" s="1" t="s">
        <v>327</v>
      </c>
    </row>
    <row r="83" spans="1:6">
      <c r="A83" s="1">
        <v>113</v>
      </c>
      <c r="B83" s="1">
        <v>4</v>
      </c>
      <c r="C83" s="1" t="s">
        <v>1275</v>
      </c>
      <c r="D83" s="1" t="s">
        <v>1406</v>
      </c>
      <c r="E83" s="19" t="s">
        <v>1071</v>
      </c>
      <c r="F83" s="1" t="s">
        <v>327</v>
      </c>
    </row>
    <row r="84" spans="1:6">
      <c r="A84" s="1">
        <v>113</v>
      </c>
      <c r="B84" s="1">
        <v>4</v>
      </c>
      <c r="C84" s="1" t="s">
        <v>1276</v>
      </c>
      <c r="D84" s="1" t="s">
        <v>1406</v>
      </c>
      <c r="E84" s="19" t="s">
        <v>1071</v>
      </c>
      <c r="F84" s="1" t="s">
        <v>327</v>
      </c>
    </row>
    <row r="85" spans="1:6">
      <c r="A85" s="1">
        <v>113</v>
      </c>
      <c r="B85" s="1">
        <v>4</v>
      </c>
      <c r="C85" s="1" t="s">
        <v>1277</v>
      </c>
      <c r="D85" s="1" t="s">
        <v>1406</v>
      </c>
      <c r="E85" s="19" t="s">
        <v>1071</v>
      </c>
      <c r="F85" s="1" t="s">
        <v>327</v>
      </c>
    </row>
    <row r="86" spans="1:6">
      <c r="A86" s="1">
        <v>113</v>
      </c>
      <c r="B86" s="1">
        <v>4</v>
      </c>
      <c r="C86" s="1" t="s">
        <v>1278</v>
      </c>
      <c r="D86" s="1" t="s">
        <v>1406</v>
      </c>
      <c r="E86" s="19" t="s">
        <v>1071</v>
      </c>
      <c r="F86" s="1" t="s">
        <v>327</v>
      </c>
    </row>
    <row r="87" spans="1:6">
      <c r="A87" s="1">
        <v>113</v>
      </c>
      <c r="B87" s="1">
        <v>4</v>
      </c>
      <c r="C87" s="1" t="s">
        <v>1279</v>
      </c>
      <c r="D87" s="1" t="s">
        <v>1406</v>
      </c>
      <c r="E87" s="19" t="s">
        <v>1071</v>
      </c>
      <c r="F87" s="1" t="s">
        <v>327</v>
      </c>
    </row>
    <row r="88" spans="1:6">
      <c r="A88" s="1">
        <v>113</v>
      </c>
      <c r="B88" s="1">
        <v>4</v>
      </c>
      <c r="C88" s="1" t="s">
        <v>1280</v>
      </c>
      <c r="D88" s="1" t="s">
        <v>1406</v>
      </c>
      <c r="E88" s="19" t="s">
        <v>1071</v>
      </c>
      <c r="F88" s="1" t="s">
        <v>327</v>
      </c>
    </row>
    <row r="89" spans="1:6">
      <c r="A89" s="1">
        <v>113</v>
      </c>
      <c r="B89" s="1">
        <v>4</v>
      </c>
      <c r="C89" s="1" t="s">
        <v>1281</v>
      </c>
      <c r="D89" s="1" t="s">
        <v>1406</v>
      </c>
      <c r="E89" s="19" t="s">
        <v>1071</v>
      </c>
      <c r="F89" s="1" t="s">
        <v>327</v>
      </c>
    </row>
    <row r="90" spans="1:6">
      <c r="A90" s="1">
        <v>113</v>
      </c>
      <c r="B90" s="1">
        <v>4</v>
      </c>
      <c r="C90" s="1" t="s">
        <v>1282</v>
      </c>
      <c r="D90" t="s">
        <v>1407</v>
      </c>
      <c r="E90" s="19" t="s">
        <v>1071</v>
      </c>
      <c r="F90" s="1" t="s">
        <v>327</v>
      </c>
    </row>
    <row r="91" spans="1:6">
      <c r="A91" s="1">
        <v>113</v>
      </c>
      <c r="B91" s="1">
        <v>4</v>
      </c>
      <c r="C91" s="1" t="s">
        <v>1283</v>
      </c>
      <c r="D91" t="s">
        <v>1408</v>
      </c>
      <c r="E91" s="19" t="s">
        <v>1071</v>
      </c>
      <c r="F91" s="1" t="s">
        <v>327</v>
      </c>
    </row>
    <row r="92" spans="1:6">
      <c r="A92" s="1">
        <v>113</v>
      </c>
      <c r="B92" s="1">
        <v>4</v>
      </c>
      <c r="C92" s="1" t="s">
        <v>1284</v>
      </c>
      <c r="D92" t="s">
        <v>1409</v>
      </c>
      <c r="E92" s="19" t="s">
        <v>1071</v>
      </c>
      <c r="F92" s="1" t="s">
        <v>327</v>
      </c>
    </row>
    <row r="93" spans="1:6">
      <c r="A93" s="1">
        <v>113</v>
      </c>
      <c r="B93" s="1">
        <v>4</v>
      </c>
      <c r="C93" s="1" t="s">
        <v>1285</v>
      </c>
      <c r="D93" t="s">
        <v>1410</v>
      </c>
      <c r="E93" s="19" t="s">
        <v>1071</v>
      </c>
      <c r="F93" s="1" t="s">
        <v>327</v>
      </c>
    </row>
    <row r="94" spans="1:6">
      <c r="A94" s="1">
        <v>113</v>
      </c>
      <c r="B94" s="1">
        <v>4</v>
      </c>
      <c r="C94" s="1" t="s">
        <v>1286</v>
      </c>
      <c r="D94" t="s">
        <v>1411</v>
      </c>
      <c r="E94" s="19" t="s">
        <v>1071</v>
      </c>
      <c r="F94" s="1" t="s">
        <v>327</v>
      </c>
    </row>
    <row r="95" spans="1:6">
      <c r="A95" s="1">
        <v>113</v>
      </c>
      <c r="B95" s="1">
        <v>4</v>
      </c>
      <c r="C95" s="1" t="s">
        <v>1287</v>
      </c>
      <c r="D95" t="s">
        <v>1412</v>
      </c>
      <c r="E95" s="19" t="s">
        <v>1071</v>
      </c>
      <c r="F95" s="1" t="s">
        <v>327</v>
      </c>
    </row>
    <row r="96" spans="1:6">
      <c r="A96" s="1">
        <v>113</v>
      </c>
      <c r="B96" s="1">
        <v>4</v>
      </c>
      <c r="C96" s="1" t="s">
        <v>1288</v>
      </c>
      <c r="D96" t="s">
        <v>1413</v>
      </c>
      <c r="E96" s="19" t="s">
        <v>1071</v>
      </c>
      <c r="F96" s="1" t="s">
        <v>327</v>
      </c>
    </row>
    <row r="97" spans="1:6">
      <c r="A97" s="1">
        <v>113</v>
      </c>
      <c r="B97" s="1">
        <v>4</v>
      </c>
      <c r="C97" s="1" t="s">
        <v>1289</v>
      </c>
      <c r="D97" t="s">
        <v>1414</v>
      </c>
      <c r="E97" s="19" t="s">
        <v>1071</v>
      </c>
      <c r="F97" s="1" t="s">
        <v>327</v>
      </c>
    </row>
    <row r="98" spans="1:6">
      <c r="A98" s="1">
        <v>113</v>
      </c>
      <c r="B98" s="1">
        <v>4</v>
      </c>
      <c r="C98" s="1" t="s">
        <v>1290</v>
      </c>
      <c r="D98" t="s">
        <v>1415</v>
      </c>
      <c r="E98" s="19" t="s">
        <v>1071</v>
      </c>
      <c r="F98" s="1" t="s">
        <v>327</v>
      </c>
    </row>
    <row r="99" spans="1:6">
      <c r="A99" s="1">
        <v>113</v>
      </c>
      <c r="B99" s="1">
        <v>4</v>
      </c>
      <c r="C99" s="1" t="s">
        <v>1291</v>
      </c>
      <c r="D99" t="s">
        <v>1416</v>
      </c>
      <c r="E99" s="19" t="s">
        <v>1071</v>
      </c>
      <c r="F99" s="1" t="s">
        <v>327</v>
      </c>
    </row>
    <row r="100" spans="1:6">
      <c r="A100" s="1">
        <v>113</v>
      </c>
      <c r="B100" s="1">
        <v>4</v>
      </c>
      <c r="C100" s="1" t="s">
        <v>1292</v>
      </c>
      <c r="D100" t="s">
        <v>1417</v>
      </c>
      <c r="E100" s="19" t="s">
        <v>1071</v>
      </c>
      <c r="F100" s="1" t="s">
        <v>327</v>
      </c>
    </row>
    <row r="101" spans="1:6">
      <c r="A101" s="1">
        <v>113</v>
      </c>
      <c r="B101" s="1">
        <v>4</v>
      </c>
      <c r="C101" s="1" t="s">
        <v>1293</v>
      </c>
      <c r="D101" t="s">
        <v>1418</v>
      </c>
      <c r="E101" s="19" t="s">
        <v>1071</v>
      </c>
      <c r="F101" s="1" t="s">
        <v>327</v>
      </c>
    </row>
    <row r="102" spans="1:6">
      <c r="A102" s="1">
        <v>113</v>
      </c>
      <c r="B102" s="1">
        <v>4</v>
      </c>
      <c r="C102" s="1" t="s">
        <v>1294</v>
      </c>
      <c r="D102" t="s">
        <v>1419</v>
      </c>
      <c r="E102" s="19" t="s">
        <v>1071</v>
      </c>
      <c r="F102" s="1" t="s">
        <v>327</v>
      </c>
    </row>
    <row r="103" spans="1:6">
      <c r="A103" s="1">
        <v>113</v>
      </c>
      <c r="B103" s="1">
        <v>4</v>
      </c>
      <c r="C103" s="1" t="s">
        <v>1295</v>
      </c>
      <c r="D103" t="s">
        <v>1420</v>
      </c>
      <c r="E103" s="19" t="s">
        <v>1071</v>
      </c>
      <c r="F103" s="1" t="s">
        <v>327</v>
      </c>
    </row>
    <row r="104" spans="1:6">
      <c r="A104" s="1">
        <v>113</v>
      </c>
      <c r="B104" s="1">
        <v>4</v>
      </c>
      <c r="C104" s="1" t="s">
        <v>1296</v>
      </c>
      <c r="D104" t="s">
        <v>1421</v>
      </c>
      <c r="E104" s="19" t="s">
        <v>1071</v>
      </c>
      <c r="F104" s="1" t="s">
        <v>327</v>
      </c>
    </row>
    <row r="105" spans="1:6">
      <c r="A105" s="1">
        <v>113</v>
      </c>
      <c r="B105" s="1">
        <v>4</v>
      </c>
      <c r="C105" s="1" t="s">
        <v>1297</v>
      </c>
      <c r="D105" t="s">
        <v>1422</v>
      </c>
      <c r="E105" s="19" t="s">
        <v>1071</v>
      </c>
      <c r="F105" s="1" t="s">
        <v>327</v>
      </c>
    </row>
    <row r="106" spans="1:6">
      <c r="A106" s="1">
        <v>113</v>
      </c>
      <c r="B106" s="1">
        <v>4</v>
      </c>
      <c r="C106" s="1" t="s">
        <v>1298</v>
      </c>
      <c r="D106" t="s">
        <v>1423</v>
      </c>
      <c r="E106" s="19" t="s">
        <v>1071</v>
      </c>
      <c r="F106" s="1" t="s">
        <v>327</v>
      </c>
    </row>
    <row r="107" spans="1:6">
      <c r="A107" s="1">
        <v>113</v>
      </c>
      <c r="B107" s="1">
        <v>4</v>
      </c>
      <c r="C107" s="1" t="s">
        <v>1299</v>
      </c>
      <c r="D107" t="s">
        <v>1424</v>
      </c>
      <c r="E107" s="19" t="s">
        <v>1071</v>
      </c>
      <c r="F107" s="1" t="s">
        <v>327</v>
      </c>
    </row>
    <row r="108" spans="1:6">
      <c r="A108" s="1">
        <v>113</v>
      </c>
      <c r="B108" s="1">
        <v>4</v>
      </c>
      <c r="C108" s="1" t="s">
        <v>1300</v>
      </c>
      <c r="D108" t="s">
        <v>1425</v>
      </c>
      <c r="E108" s="19" t="s">
        <v>1071</v>
      </c>
      <c r="F108" s="1" t="s">
        <v>327</v>
      </c>
    </row>
    <row r="109" spans="1:6">
      <c r="A109" s="1">
        <v>113</v>
      </c>
      <c r="B109" s="1">
        <v>4</v>
      </c>
      <c r="C109" s="1" t="s">
        <v>1301</v>
      </c>
      <c r="D109" t="s">
        <v>1426</v>
      </c>
      <c r="E109" s="19" t="s">
        <v>1071</v>
      </c>
      <c r="F109" s="1" t="s">
        <v>327</v>
      </c>
    </row>
    <row r="110" spans="1:6">
      <c r="A110" s="1">
        <v>113</v>
      </c>
      <c r="B110" s="1">
        <v>4</v>
      </c>
      <c r="C110" s="1" t="s">
        <v>1302</v>
      </c>
      <c r="D110" t="s">
        <v>1427</v>
      </c>
      <c r="E110" s="19" t="s">
        <v>1071</v>
      </c>
      <c r="F110" s="1" t="s">
        <v>327</v>
      </c>
    </row>
    <row r="111" spans="1:6">
      <c r="A111" s="1">
        <v>113</v>
      </c>
      <c r="B111" s="1">
        <v>4</v>
      </c>
      <c r="C111" s="1" t="s">
        <v>1303</v>
      </c>
      <c r="D111" t="s">
        <v>1428</v>
      </c>
      <c r="E111" s="19" t="s">
        <v>1071</v>
      </c>
      <c r="F111" s="1" t="s">
        <v>327</v>
      </c>
    </row>
    <row r="112" spans="1:6">
      <c r="A112" s="1">
        <v>113</v>
      </c>
      <c r="B112" s="1">
        <v>4</v>
      </c>
      <c r="C112" s="1" t="s">
        <v>1304</v>
      </c>
      <c r="D112" t="s">
        <v>1429</v>
      </c>
      <c r="E112" s="19" t="s">
        <v>1071</v>
      </c>
      <c r="F112" s="1" t="s">
        <v>327</v>
      </c>
    </row>
    <row r="113" spans="1:6">
      <c r="A113" s="1">
        <v>113</v>
      </c>
      <c r="B113" s="1">
        <v>4</v>
      </c>
      <c r="C113" s="1" t="s">
        <v>1305</v>
      </c>
      <c r="D113" t="s">
        <v>1430</v>
      </c>
      <c r="E113" s="19" t="s">
        <v>1071</v>
      </c>
      <c r="F113" s="1" t="s">
        <v>327</v>
      </c>
    </row>
    <row r="114" spans="1:6">
      <c r="A114" s="1">
        <v>113</v>
      </c>
      <c r="B114" s="1">
        <v>4</v>
      </c>
      <c r="C114" s="1" t="s">
        <v>1306</v>
      </c>
      <c r="D114" t="s">
        <v>1431</v>
      </c>
      <c r="E114" s="19" t="s">
        <v>1071</v>
      </c>
      <c r="F114" s="1" t="s">
        <v>327</v>
      </c>
    </row>
    <row r="115" spans="1:6">
      <c r="A115" s="1">
        <v>113</v>
      </c>
      <c r="B115" s="1">
        <v>4</v>
      </c>
      <c r="C115" s="1" t="s">
        <v>1307</v>
      </c>
      <c r="D115" t="s">
        <v>1432</v>
      </c>
      <c r="E115" s="19" t="s">
        <v>1071</v>
      </c>
      <c r="F115" s="1" t="s">
        <v>327</v>
      </c>
    </row>
    <row r="116" spans="1:6">
      <c r="A116" s="1">
        <v>113</v>
      </c>
      <c r="B116" s="1">
        <v>4</v>
      </c>
      <c r="C116" s="1" t="s">
        <v>1308</v>
      </c>
      <c r="D116" t="s">
        <v>1433</v>
      </c>
      <c r="E116" s="19" t="s">
        <v>1071</v>
      </c>
      <c r="F116" s="1" t="s">
        <v>327</v>
      </c>
    </row>
    <row r="117" spans="1:6">
      <c r="A117" s="1">
        <v>113</v>
      </c>
      <c r="B117" s="1">
        <v>4</v>
      </c>
      <c r="C117" s="1" t="s">
        <v>1309</v>
      </c>
      <c r="D117" t="s">
        <v>1415</v>
      </c>
      <c r="E117" s="19" t="s">
        <v>1071</v>
      </c>
      <c r="F117" s="1" t="s">
        <v>327</v>
      </c>
    </row>
    <row r="118" spans="1:6">
      <c r="A118" s="1">
        <v>113</v>
      </c>
      <c r="B118" s="1">
        <v>4</v>
      </c>
      <c r="C118" s="1" t="s">
        <v>1310</v>
      </c>
      <c r="D118" t="s">
        <v>1434</v>
      </c>
      <c r="E118" s="19" t="s">
        <v>1071</v>
      </c>
      <c r="F118" s="1" t="s">
        <v>327</v>
      </c>
    </row>
    <row r="119" spans="1:6">
      <c r="A119" s="1">
        <v>113</v>
      </c>
      <c r="B119" s="1">
        <v>4</v>
      </c>
      <c r="C119" s="1" t="s">
        <v>1311</v>
      </c>
      <c r="D119" t="s">
        <v>1435</v>
      </c>
      <c r="E119" s="19" t="s">
        <v>1071</v>
      </c>
      <c r="F119" s="1" t="s">
        <v>327</v>
      </c>
    </row>
    <row r="120" spans="1:6">
      <c r="A120" s="1">
        <v>113</v>
      </c>
      <c r="B120" s="1">
        <v>4</v>
      </c>
      <c r="C120" s="1" t="s">
        <v>1312</v>
      </c>
      <c r="D120" t="s">
        <v>1415</v>
      </c>
      <c r="E120" s="19" t="s">
        <v>1071</v>
      </c>
      <c r="F120" s="1" t="s">
        <v>327</v>
      </c>
    </row>
    <row r="121" spans="1:6">
      <c r="A121" s="1">
        <v>113</v>
      </c>
      <c r="B121" s="1">
        <v>4</v>
      </c>
      <c r="C121" s="1" t="s">
        <v>1313</v>
      </c>
      <c r="D121" t="s">
        <v>1436</v>
      </c>
      <c r="E121" s="19" t="s">
        <v>1071</v>
      </c>
      <c r="F121" s="1" t="s">
        <v>327</v>
      </c>
    </row>
    <row r="122" spans="1:6">
      <c r="A122" s="1">
        <v>113</v>
      </c>
      <c r="B122" s="1">
        <v>4</v>
      </c>
      <c r="C122" s="1" t="s">
        <v>1314</v>
      </c>
      <c r="D122" t="s">
        <v>1437</v>
      </c>
      <c r="E122" s="19" t="s">
        <v>1071</v>
      </c>
      <c r="F122" s="1" t="s">
        <v>327</v>
      </c>
    </row>
    <row r="123" spans="1:6">
      <c r="A123" s="1">
        <v>113</v>
      </c>
      <c r="B123" s="1">
        <v>4</v>
      </c>
      <c r="C123" s="1" t="s">
        <v>1315</v>
      </c>
      <c r="D123" s="10" t="s">
        <v>1438</v>
      </c>
      <c r="E123" s="19" t="s">
        <v>1071</v>
      </c>
      <c r="F123" s="1" t="s">
        <v>327</v>
      </c>
    </row>
    <row r="124" spans="1:6" s="23" customFormat="1">
      <c r="A124" s="23">
        <v>113</v>
      </c>
      <c r="B124" s="23">
        <v>5</v>
      </c>
      <c r="C124" s="23" t="s">
        <v>1251</v>
      </c>
      <c r="D124" s="23" t="s">
        <v>1237</v>
      </c>
      <c r="E124" s="24" t="s">
        <v>1072</v>
      </c>
      <c r="F124" s="23" t="s">
        <v>2</v>
      </c>
    </row>
    <row r="125" spans="1:6">
      <c r="A125" s="1">
        <v>113</v>
      </c>
      <c r="B125" s="1">
        <v>5</v>
      </c>
      <c r="C125" s="1" t="s">
        <v>1262</v>
      </c>
      <c r="D125" t="s">
        <v>1406</v>
      </c>
      <c r="E125" s="19" t="s">
        <v>1071</v>
      </c>
      <c r="F125" s="1" t="s">
        <v>327</v>
      </c>
    </row>
    <row r="126" spans="1:6">
      <c r="A126" s="1">
        <v>113</v>
      </c>
      <c r="B126" s="1">
        <v>5</v>
      </c>
      <c r="C126" s="1" t="s">
        <v>1263</v>
      </c>
      <c r="D126" s="1" t="s">
        <v>1406</v>
      </c>
      <c r="E126" s="19" t="s">
        <v>1071</v>
      </c>
      <c r="F126" s="1" t="s">
        <v>327</v>
      </c>
    </row>
    <row r="127" spans="1:6">
      <c r="A127" s="1">
        <v>113</v>
      </c>
      <c r="B127" s="1">
        <v>5</v>
      </c>
      <c r="C127" s="1" t="s">
        <v>1264</v>
      </c>
      <c r="D127" s="1" t="s">
        <v>1406</v>
      </c>
      <c r="E127" s="19" t="s">
        <v>1071</v>
      </c>
      <c r="F127" s="1" t="s">
        <v>327</v>
      </c>
    </row>
    <row r="128" spans="1:6">
      <c r="A128" s="1">
        <v>113</v>
      </c>
      <c r="B128" s="1">
        <v>5</v>
      </c>
      <c r="C128" s="1" t="s">
        <v>1265</v>
      </c>
      <c r="D128" s="1" t="s">
        <v>1406</v>
      </c>
      <c r="E128" s="19" t="s">
        <v>1071</v>
      </c>
      <c r="F128" s="1" t="s">
        <v>327</v>
      </c>
    </row>
    <row r="129" spans="1:6">
      <c r="A129" s="1">
        <v>113</v>
      </c>
      <c r="B129" s="1">
        <v>5</v>
      </c>
      <c r="C129" s="1" t="s">
        <v>1266</v>
      </c>
      <c r="D129" s="1" t="s">
        <v>1406</v>
      </c>
      <c r="E129" s="19" t="s">
        <v>1071</v>
      </c>
      <c r="F129" s="1" t="s">
        <v>327</v>
      </c>
    </row>
    <row r="130" spans="1:6">
      <c r="A130" s="1">
        <v>113</v>
      </c>
      <c r="B130" s="1">
        <v>5</v>
      </c>
      <c r="C130" s="1" t="s">
        <v>1267</v>
      </c>
      <c r="D130" s="1" t="s">
        <v>1406</v>
      </c>
      <c r="E130" s="19" t="s">
        <v>1071</v>
      </c>
      <c r="F130" s="1" t="s">
        <v>327</v>
      </c>
    </row>
    <row r="131" spans="1:6">
      <c r="A131" s="1">
        <v>113</v>
      </c>
      <c r="B131" s="1">
        <v>5</v>
      </c>
      <c r="C131" s="1" t="s">
        <v>1268</v>
      </c>
      <c r="D131" s="1" t="s">
        <v>1406</v>
      </c>
      <c r="E131" s="19" t="s">
        <v>1071</v>
      </c>
      <c r="F131" s="1" t="s">
        <v>327</v>
      </c>
    </row>
    <row r="132" spans="1:6">
      <c r="A132" s="1">
        <v>113</v>
      </c>
      <c r="B132" s="1">
        <v>5</v>
      </c>
      <c r="C132" s="1" t="s">
        <v>1269</v>
      </c>
      <c r="D132" s="1" t="s">
        <v>1406</v>
      </c>
      <c r="E132" s="19" t="s">
        <v>1071</v>
      </c>
      <c r="F132" s="1" t="s">
        <v>327</v>
      </c>
    </row>
    <row r="133" spans="1:6">
      <c r="A133" s="1">
        <v>113</v>
      </c>
      <c r="B133" s="1">
        <v>5</v>
      </c>
      <c r="C133" s="1" t="s">
        <v>1270</v>
      </c>
      <c r="D133" s="1" t="s">
        <v>1406</v>
      </c>
      <c r="E133" s="19" t="s">
        <v>1071</v>
      </c>
      <c r="F133" s="1" t="s">
        <v>327</v>
      </c>
    </row>
    <row r="134" spans="1:6">
      <c r="A134" s="1">
        <v>113</v>
      </c>
      <c r="B134" s="1">
        <v>5</v>
      </c>
      <c r="C134" s="1" t="s">
        <v>1271</v>
      </c>
      <c r="D134" s="1" t="s">
        <v>1406</v>
      </c>
      <c r="E134" s="19" t="s">
        <v>1071</v>
      </c>
      <c r="F134" s="1" t="s">
        <v>327</v>
      </c>
    </row>
    <row r="135" spans="1:6">
      <c r="A135" s="1">
        <v>113</v>
      </c>
      <c r="B135" s="1">
        <v>5</v>
      </c>
      <c r="C135" s="1" t="s">
        <v>1272</v>
      </c>
      <c r="D135" s="1" t="s">
        <v>1406</v>
      </c>
      <c r="E135" s="19" t="s">
        <v>1071</v>
      </c>
      <c r="F135" s="1" t="s">
        <v>327</v>
      </c>
    </row>
    <row r="136" spans="1:6">
      <c r="A136" s="1">
        <v>113</v>
      </c>
      <c r="B136" s="1">
        <v>5</v>
      </c>
      <c r="C136" s="1" t="s">
        <v>1273</v>
      </c>
      <c r="D136" s="1" t="s">
        <v>1406</v>
      </c>
      <c r="E136" s="19" t="s">
        <v>1071</v>
      </c>
      <c r="F136" s="1" t="s">
        <v>327</v>
      </c>
    </row>
    <row r="137" spans="1:6">
      <c r="A137" s="1">
        <v>113</v>
      </c>
      <c r="B137" s="1">
        <v>5</v>
      </c>
      <c r="C137" s="1" t="s">
        <v>1274</v>
      </c>
      <c r="D137" s="1" t="s">
        <v>1406</v>
      </c>
      <c r="E137" s="19" t="s">
        <v>1071</v>
      </c>
      <c r="F137" s="1" t="s">
        <v>327</v>
      </c>
    </row>
    <row r="138" spans="1:6">
      <c r="A138" s="1">
        <v>113</v>
      </c>
      <c r="B138" s="1">
        <v>5</v>
      </c>
      <c r="C138" s="1" t="s">
        <v>1275</v>
      </c>
      <c r="D138" s="1" t="s">
        <v>1406</v>
      </c>
      <c r="E138" s="19" t="s">
        <v>1071</v>
      </c>
      <c r="F138" s="1" t="s">
        <v>327</v>
      </c>
    </row>
    <row r="139" spans="1:6">
      <c r="A139" s="1">
        <v>113</v>
      </c>
      <c r="B139" s="1">
        <v>5</v>
      </c>
      <c r="C139" s="1" t="s">
        <v>1276</v>
      </c>
      <c r="D139" s="1" t="s">
        <v>1406</v>
      </c>
      <c r="E139" s="19" t="s">
        <v>1071</v>
      </c>
      <c r="F139" s="1" t="s">
        <v>327</v>
      </c>
    </row>
    <row r="140" spans="1:6">
      <c r="A140" s="1">
        <v>113</v>
      </c>
      <c r="B140" s="1">
        <v>5</v>
      </c>
      <c r="C140" s="1" t="s">
        <v>1277</v>
      </c>
      <c r="D140" s="1" t="s">
        <v>1406</v>
      </c>
      <c r="E140" s="19" t="s">
        <v>1071</v>
      </c>
      <c r="F140" s="1" t="s">
        <v>327</v>
      </c>
    </row>
    <row r="141" spans="1:6">
      <c r="A141" s="1">
        <v>113</v>
      </c>
      <c r="B141" s="1">
        <v>5</v>
      </c>
      <c r="C141" s="1" t="s">
        <v>1278</v>
      </c>
      <c r="D141" s="1" t="s">
        <v>1406</v>
      </c>
      <c r="E141" s="19" t="s">
        <v>1071</v>
      </c>
      <c r="F141" s="1" t="s">
        <v>327</v>
      </c>
    </row>
    <row r="142" spans="1:6">
      <c r="A142" s="1">
        <v>113</v>
      </c>
      <c r="B142" s="1">
        <v>5</v>
      </c>
      <c r="C142" s="1" t="s">
        <v>1279</v>
      </c>
      <c r="D142" s="1" t="s">
        <v>1406</v>
      </c>
      <c r="E142" s="19" t="s">
        <v>1071</v>
      </c>
      <c r="F142" s="1" t="s">
        <v>327</v>
      </c>
    </row>
    <row r="143" spans="1:6">
      <c r="A143" s="1">
        <v>113</v>
      </c>
      <c r="B143" s="1">
        <v>5</v>
      </c>
      <c r="C143" s="1" t="s">
        <v>1280</v>
      </c>
      <c r="D143" s="1" t="s">
        <v>1406</v>
      </c>
      <c r="E143" s="19" t="s">
        <v>1071</v>
      </c>
      <c r="F143" s="1" t="s">
        <v>327</v>
      </c>
    </row>
    <row r="144" spans="1:6">
      <c r="A144" s="1">
        <v>113</v>
      </c>
      <c r="B144" s="1">
        <v>5</v>
      </c>
      <c r="C144" s="1" t="s">
        <v>1281</v>
      </c>
      <c r="D144" s="1" t="s">
        <v>1406</v>
      </c>
      <c r="E144" s="19" t="s">
        <v>1071</v>
      </c>
      <c r="F144" s="1" t="s">
        <v>327</v>
      </c>
    </row>
    <row r="145" spans="1:6">
      <c r="A145" s="1">
        <v>113</v>
      </c>
      <c r="B145" s="1">
        <v>5</v>
      </c>
      <c r="C145" s="1" t="s">
        <v>1282</v>
      </c>
      <c r="D145" t="s">
        <v>1583</v>
      </c>
      <c r="E145" s="19" t="s">
        <v>1071</v>
      </c>
      <c r="F145" s="1" t="s">
        <v>327</v>
      </c>
    </row>
    <row r="146" spans="1:6">
      <c r="A146" s="1">
        <v>113</v>
      </c>
      <c r="B146" s="1">
        <v>5</v>
      </c>
      <c r="C146" s="1" t="s">
        <v>1283</v>
      </c>
      <c r="D146" s="1" t="s">
        <v>1408</v>
      </c>
      <c r="E146" s="19" t="s">
        <v>1071</v>
      </c>
      <c r="F146" s="1" t="s">
        <v>327</v>
      </c>
    </row>
    <row r="147" spans="1:6">
      <c r="A147" s="1">
        <v>113</v>
      </c>
      <c r="B147" s="1">
        <v>5</v>
      </c>
      <c r="C147" s="1" t="s">
        <v>1284</v>
      </c>
      <c r="D147" s="1" t="s">
        <v>1409</v>
      </c>
      <c r="E147" s="19" t="s">
        <v>1071</v>
      </c>
      <c r="F147" s="1" t="s">
        <v>327</v>
      </c>
    </row>
    <row r="148" spans="1:6">
      <c r="A148" s="1">
        <v>113</v>
      </c>
      <c r="B148" s="1">
        <v>5</v>
      </c>
      <c r="C148" s="1" t="s">
        <v>1285</v>
      </c>
      <c r="D148" s="1" t="s">
        <v>1410</v>
      </c>
      <c r="E148" s="19" t="s">
        <v>1071</v>
      </c>
      <c r="F148" s="1" t="s">
        <v>327</v>
      </c>
    </row>
    <row r="149" spans="1:6">
      <c r="A149" s="1">
        <v>113</v>
      </c>
      <c r="B149" s="1">
        <v>5</v>
      </c>
      <c r="C149" s="1" t="s">
        <v>1286</v>
      </c>
      <c r="D149" s="1" t="s">
        <v>1411</v>
      </c>
      <c r="E149" s="19" t="s">
        <v>1071</v>
      </c>
      <c r="F149" s="1" t="s">
        <v>327</v>
      </c>
    </row>
    <row r="150" spans="1:6">
      <c r="A150" s="1">
        <v>113</v>
      </c>
      <c r="B150" s="1">
        <v>5</v>
      </c>
      <c r="C150" s="1" t="s">
        <v>1287</v>
      </c>
      <c r="D150" s="1" t="s">
        <v>1412</v>
      </c>
      <c r="E150" s="19" t="s">
        <v>1071</v>
      </c>
      <c r="F150" s="1" t="s">
        <v>327</v>
      </c>
    </row>
    <row r="151" spans="1:6">
      <c r="A151" s="1">
        <v>113</v>
      </c>
      <c r="B151" s="1">
        <v>5</v>
      </c>
      <c r="C151" s="1" t="s">
        <v>1288</v>
      </c>
      <c r="D151" s="1" t="s">
        <v>1413</v>
      </c>
      <c r="E151" s="19" t="s">
        <v>1071</v>
      </c>
      <c r="F151" s="1" t="s">
        <v>327</v>
      </c>
    </row>
    <row r="152" spans="1:6">
      <c r="A152" s="1">
        <v>113</v>
      </c>
      <c r="B152" s="1">
        <v>5</v>
      </c>
      <c r="C152" s="1" t="s">
        <v>1289</v>
      </c>
      <c r="D152" s="1" t="s">
        <v>1414</v>
      </c>
      <c r="E152" s="19" t="s">
        <v>1071</v>
      </c>
      <c r="F152" s="1" t="s">
        <v>327</v>
      </c>
    </row>
    <row r="153" spans="1:6">
      <c r="A153" s="1">
        <v>113</v>
      </c>
      <c r="B153" s="1">
        <v>5</v>
      </c>
      <c r="C153" s="1" t="s">
        <v>1290</v>
      </c>
      <c r="D153" s="1" t="s">
        <v>1415</v>
      </c>
      <c r="E153" s="19" t="s">
        <v>1071</v>
      </c>
      <c r="F153" s="1" t="s">
        <v>327</v>
      </c>
    </row>
    <row r="154" spans="1:6">
      <c r="A154" s="1">
        <v>113</v>
      </c>
      <c r="B154" s="1">
        <v>5</v>
      </c>
      <c r="C154" s="1" t="s">
        <v>1291</v>
      </c>
      <c r="D154" s="1" t="s">
        <v>1416</v>
      </c>
      <c r="E154" s="19" t="s">
        <v>1071</v>
      </c>
      <c r="F154" s="1" t="s">
        <v>327</v>
      </c>
    </row>
    <row r="155" spans="1:6">
      <c r="A155" s="1">
        <v>113</v>
      </c>
      <c r="B155" s="1">
        <v>5</v>
      </c>
      <c r="C155" s="1" t="s">
        <v>1292</v>
      </c>
      <c r="D155" s="1" t="s">
        <v>1417</v>
      </c>
      <c r="E155" s="19" t="s">
        <v>1071</v>
      </c>
      <c r="F155" s="1" t="s">
        <v>327</v>
      </c>
    </row>
    <row r="156" spans="1:6">
      <c r="A156" s="1">
        <v>113</v>
      </c>
      <c r="B156" s="1">
        <v>5</v>
      </c>
      <c r="C156" s="1" t="s">
        <v>1293</v>
      </c>
      <c r="D156" s="1" t="s">
        <v>1418</v>
      </c>
      <c r="E156" s="19" t="s">
        <v>1071</v>
      </c>
      <c r="F156" s="1" t="s">
        <v>327</v>
      </c>
    </row>
    <row r="157" spans="1:6">
      <c r="A157" s="1">
        <v>113</v>
      </c>
      <c r="B157" s="1">
        <v>5</v>
      </c>
      <c r="C157" s="1" t="s">
        <v>1294</v>
      </c>
      <c r="D157" s="1" t="s">
        <v>1419</v>
      </c>
      <c r="E157" s="19" t="s">
        <v>1071</v>
      </c>
      <c r="F157" s="1" t="s">
        <v>327</v>
      </c>
    </row>
    <row r="158" spans="1:6">
      <c r="A158" s="1">
        <v>113</v>
      </c>
      <c r="B158" s="1">
        <v>5</v>
      </c>
      <c r="C158" s="1" t="s">
        <v>1295</v>
      </c>
      <c r="D158" s="1" t="s">
        <v>1420</v>
      </c>
      <c r="E158" s="19" t="s">
        <v>1071</v>
      </c>
      <c r="F158" s="1" t="s">
        <v>327</v>
      </c>
    </row>
    <row r="159" spans="1:6">
      <c r="A159" s="1">
        <v>113</v>
      </c>
      <c r="B159" s="1">
        <v>5</v>
      </c>
      <c r="C159" s="1" t="s">
        <v>1296</v>
      </c>
      <c r="D159" s="1" t="s">
        <v>1421</v>
      </c>
      <c r="E159" s="19" t="s">
        <v>1071</v>
      </c>
      <c r="F159" s="1" t="s">
        <v>327</v>
      </c>
    </row>
    <row r="160" spans="1:6">
      <c r="A160" s="1">
        <v>113</v>
      </c>
      <c r="B160" s="1">
        <v>5</v>
      </c>
      <c r="C160" s="1" t="s">
        <v>1297</v>
      </c>
      <c r="D160" s="1" t="s">
        <v>1422</v>
      </c>
      <c r="E160" s="19" t="s">
        <v>1071</v>
      </c>
      <c r="F160" s="1" t="s">
        <v>327</v>
      </c>
    </row>
    <row r="161" spans="1:6">
      <c r="A161" s="1">
        <v>113</v>
      </c>
      <c r="B161" s="1">
        <v>5</v>
      </c>
      <c r="C161" s="1" t="s">
        <v>1298</v>
      </c>
      <c r="D161" s="1" t="s">
        <v>1423</v>
      </c>
      <c r="E161" s="19" t="s">
        <v>1071</v>
      </c>
      <c r="F161" s="1" t="s">
        <v>327</v>
      </c>
    </row>
    <row r="162" spans="1:6">
      <c r="A162" s="1">
        <v>113</v>
      </c>
      <c r="B162" s="1">
        <v>5</v>
      </c>
      <c r="C162" s="1" t="s">
        <v>1299</v>
      </c>
      <c r="D162" s="1" t="s">
        <v>1424</v>
      </c>
      <c r="E162" s="19" t="s">
        <v>1071</v>
      </c>
      <c r="F162" s="1" t="s">
        <v>327</v>
      </c>
    </row>
    <row r="163" spans="1:6">
      <c r="A163" s="1">
        <v>113</v>
      </c>
      <c r="B163" s="1">
        <v>5</v>
      </c>
      <c r="C163" s="1" t="s">
        <v>1300</v>
      </c>
      <c r="D163" s="1" t="s">
        <v>1425</v>
      </c>
      <c r="E163" s="19" t="s">
        <v>1071</v>
      </c>
      <c r="F163" s="1" t="s">
        <v>327</v>
      </c>
    </row>
    <row r="164" spans="1:6">
      <c r="A164" s="1">
        <v>113</v>
      </c>
      <c r="B164" s="1">
        <v>5</v>
      </c>
      <c r="C164" s="1" t="s">
        <v>1301</v>
      </c>
      <c r="D164" s="1" t="s">
        <v>1426</v>
      </c>
      <c r="E164" s="19" t="s">
        <v>1071</v>
      </c>
      <c r="F164" s="1" t="s">
        <v>327</v>
      </c>
    </row>
    <row r="165" spans="1:6">
      <c r="A165" s="1">
        <v>113</v>
      </c>
      <c r="B165" s="1">
        <v>5</v>
      </c>
      <c r="C165" s="1" t="s">
        <v>1302</v>
      </c>
      <c r="D165" s="1" t="s">
        <v>1427</v>
      </c>
      <c r="E165" s="19" t="s">
        <v>1071</v>
      </c>
      <c r="F165" s="1" t="s">
        <v>327</v>
      </c>
    </row>
    <row r="166" spans="1:6">
      <c r="A166" s="1">
        <v>113</v>
      </c>
      <c r="B166" s="1">
        <v>5</v>
      </c>
      <c r="C166" s="1" t="s">
        <v>1303</v>
      </c>
      <c r="D166" s="1" t="s">
        <v>1428</v>
      </c>
      <c r="E166" s="19" t="s">
        <v>1071</v>
      </c>
      <c r="F166" s="1" t="s">
        <v>327</v>
      </c>
    </row>
    <row r="167" spans="1:6">
      <c r="A167" s="1">
        <v>113</v>
      </c>
      <c r="B167" s="1">
        <v>5</v>
      </c>
      <c r="C167" s="1" t="s">
        <v>1304</v>
      </c>
      <c r="D167" s="1" t="s">
        <v>1429</v>
      </c>
      <c r="E167" s="19" t="s">
        <v>1071</v>
      </c>
      <c r="F167" s="1" t="s">
        <v>327</v>
      </c>
    </row>
    <row r="168" spans="1:6">
      <c r="A168" s="1">
        <v>113</v>
      </c>
      <c r="B168" s="1">
        <v>5</v>
      </c>
      <c r="C168" s="1" t="s">
        <v>1305</v>
      </c>
      <c r="D168" s="1" t="s">
        <v>1430</v>
      </c>
      <c r="E168" s="19" t="s">
        <v>1071</v>
      </c>
      <c r="F168" s="1" t="s">
        <v>327</v>
      </c>
    </row>
    <row r="169" spans="1:6">
      <c r="A169" s="1">
        <v>113</v>
      </c>
      <c r="B169" s="1">
        <v>5</v>
      </c>
      <c r="C169" s="1" t="s">
        <v>1306</v>
      </c>
      <c r="D169" s="1" t="s">
        <v>1431</v>
      </c>
      <c r="E169" s="19" t="s">
        <v>1071</v>
      </c>
      <c r="F169" s="1" t="s">
        <v>327</v>
      </c>
    </row>
    <row r="170" spans="1:6">
      <c r="A170" s="1">
        <v>113</v>
      </c>
      <c r="B170" s="1">
        <v>5</v>
      </c>
      <c r="C170" s="1" t="s">
        <v>1307</v>
      </c>
      <c r="D170" s="1" t="s">
        <v>1432</v>
      </c>
      <c r="E170" s="19" t="s">
        <v>1071</v>
      </c>
      <c r="F170" s="1" t="s">
        <v>327</v>
      </c>
    </row>
    <row r="171" spans="1:6">
      <c r="A171" s="1">
        <v>113</v>
      </c>
      <c r="B171" s="1">
        <v>5</v>
      </c>
      <c r="C171" s="1" t="s">
        <v>1308</v>
      </c>
      <c r="D171" s="1" t="s">
        <v>1433</v>
      </c>
      <c r="E171" s="19" t="s">
        <v>1071</v>
      </c>
      <c r="F171" s="1" t="s">
        <v>327</v>
      </c>
    </row>
    <row r="172" spans="1:6">
      <c r="A172" s="1">
        <v>113</v>
      </c>
      <c r="B172" s="1">
        <v>5</v>
      </c>
      <c r="C172" s="1" t="s">
        <v>1247</v>
      </c>
      <c r="D172" s="1" t="s">
        <v>1415</v>
      </c>
      <c r="E172" s="19" t="s">
        <v>1071</v>
      </c>
      <c r="F172" s="1" t="s">
        <v>327</v>
      </c>
    </row>
    <row r="173" spans="1:6">
      <c r="A173" s="1">
        <v>113</v>
      </c>
      <c r="B173" s="1">
        <v>5</v>
      </c>
      <c r="C173" s="1" t="s">
        <v>1310</v>
      </c>
      <c r="D173" s="1" t="s">
        <v>1434</v>
      </c>
      <c r="E173" s="19" t="s">
        <v>1071</v>
      </c>
      <c r="F173" s="1" t="s">
        <v>327</v>
      </c>
    </row>
    <row r="174" spans="1:6">
      <c r="A174" s="1">
        <v>113</v>
      </c>
      <c r="B174" s="1">
        <v>5</v>
      </c>
      <c r="C174" s="1" t="s">
        <v>1311</v>
      </c>
      <c r="D174" s="1" t="s">
        <v>1435</v>
      </c>
      <c r="E174" s="19" t="s">
        <v>1071</v>
      </c>
      <c r="F174" s="1" t="s">
        <v>327</v>
      </c>
    </row>
    <row r="175" spans="1:6">
      <c r="A175" s="1">
        <v>113</v>
      </c>
      <c r="B175" s="1">
        <v>5</v>
      </c>
      <c r="C175" s="1" t="s">
        <v>1312</v>
      </c>
      <c r="D175" s="1" t="s">
        <v>1415</v>
      </c>
      <c r="E175" s="19" t="s">
        <v>1071</v>
      </c>
      <c r="F175" s="1" t="s">
        <v>327</v>
      </c>
    </row>
    <row r="176" spans="1:6">
      <c r="A176" s="1">
        <v>113</v>
      </c>
      <c r="B176" s="1">
        <v>5</v>
      </c>
      <c r="C176" s="1" t="s">
        <v>1313</v>
      </c>
      <c r="D176" s="1" t="s">
        <v>1436</v>
      </c>
      <c r="E176" s="19" t="s">
        <v>1071</v>
      </c>
      <c r="F176" s="1" t="s">
        <v>327</v>
      </c>
    </row>
    <row r="177" spans="1:6">
      <c r="A177" s="1">
        <v>113</v>
      </c>
      <c r="B177" s="1">
        <v>5</v>
      </c>
      <c r="C177" s="1" t="s">
        <v>1316</v>
      </c>
      <c r="D177" t="s">
        <v>1437</v>
      </c>
      <c r="E177" s="19" t="s">
        <v>1071</v>
      </c>
      <c r="F177" s="1" t="s">
        <v>327</v>
      </c>
    </row>
    <row r="178" spans="1:6" s="23" customFormat="1">
      <c r="A178" s="23">
        <v>113</v>
      </c>
      <c r="B178" s="23">
        <v>6</v>
      </c>
      <c r="C178" s="23" t="s">
        <v>1317</v>
      </c>
      <c r="D178" s="23" t="s">
        <v>1341</v>
      </c>
      <c r="E178" s="24" t="s">
        <v>1071</v>
      </c>
      <c r="F178" s="23" t="s">
        <v>2</v>
      </c>
    </row>
    <row r="179" spans="1:6">
      <c r="A179" s="1">
        <v>113</v>
      </c>
      <c r="B179" s="1">
        <v>6</v>
      </c>
      <c r="C179" s="1" t="s">
        <v>1318</v>
      </c>
      <c r="D179" t="s">
        <v>1552</v>
      </c>
      <c r="E179" s="26" t="s">
        <v>1070</v>
      </c>
    </row>
    <row r="180" spans="1:6">
      <c r="A180" s="1">
        <v>113</v>
      </c>
      <c r="B180" s="1">
        <v>6</v>
      </c>
      <c r="C180" s="1" t="s">
        <v>1251</v>
      </c>
      <c r="D180" t="s">
        <v>1237</v>
      </c>
      <c r="E180" s="19" t="s">
        <v>1072</v>
      </c>
    </row>
    <row r="181" spans="1:6">
      <c r="A181" s="1">
        <v>113</v>
      </c>
      <c r="B181" s="1">
        <v>6</v>
      </c>
      <c r="C181" s="1" t="s">
        <v>1143</v>
      </c>
      <c r="D181" t="s">
        <v>1516</v>
      </c>
      <c r="E181" s="26" t="s">
        <v>1070</v>
      </c>
    </row>
    <row r="182" spans="1:6">
      <c r="A182" s="1">
        <v>113</v>
      </c>
      <c r="B182" s="1">
        <v>6</v>
      </c>
      <c r="C182" s="1" t="s">
        <v>1319</v>
      </c>
      <c r="D182" t="s">
        <v>1553</v>
      </c>
      <c r="E182" s="26" t="s">
        <v>1070</v>
      </c>
    </row>
    <row r="183" spans="1:6">
      <c r="A183" s="1">
        <v>113</v>
      </c>
      <c r="B183" s="1">
        <v>6</v>
      </c>
      <c r="C183" s="1" t="s">
        <v>1320</v>
      </c>
      <c r="D183" t="s">
        <v>1342</v>
      </c>
      <c r="E183" s="19" t="s">
        <v>1071</v>
      </c>
      <c r="F183" s="1" t="s">
        <v>289</v>
      </c>
    </row>
    <row r="184" spans="1:6">
      <c r="A184" s="1">
        <v>113</v>
      </c>
      <c r="B184" s="1">
        <v>6</v>
      </c>
      <c r="C184" s="1" t="s">
        <v>1321</v>
      </c>
      <c r="D184" t="s">
        <v>1343</v>
      </c>
      <c r="E184" s="19" t="s">
        <v>1071</v>
      </c>
      <c r="F184" s="1" t="s">
        <v>289</v>
      </c>
    </row>
    <row r="185" spans="1:6">
      <c r="A185" s="1">
        <v>113</v>
      </c>
      <c r="B185" s="1">
        <v>6</v>
      </c>
      <c r="C185" s="1" t="s">
        <v>1322</v>
      </c>
      <c r="D185" t="s">
        <v>1554</v>
      </c>
      <c r="E185" s="19" t="s">
        <v>1071</v>
      </c>
      <c r="F185" s="1" t="s">
        <v>347</v>
      </c>
    </row>
    <row r="186" spans="1:6">
      <c r="A186" s="1">
        <v>113</v>
      </c>
      <c r="B186" s="1">
        <v>6</v>
      </c>
      <c r="C186" s="1" t="s">
        <v>1323</v>
      </c>
      <c r="D186" t="s">
        <v>1344</v>
      </c>
      <c r="E186" s="19" t="s">
        <v>1071</v>
      </c>
      <c r="F186" s="1" t="s">
        <v>289</v>
      </c>
    </row>
    <row r="187" spans="1:6">
      <c r="A187" s="1">
        <v>113</v>
      </c>
      <c r="B187" s="1">
        <v>6</v>
      </c>
      <c r="C187" s="1" t="s">
        <v>1324</v>
      </c>
      <c r="D187" t="s">
        <v>1345</v>
      </c>
      <c r="E187" s="19" t="s">
        <v>1071</v>
      </c>
      <c r="F187" s="1" t="s">
        <v>287</v>
      </c>
    </row>
    <row r="188" spans="1:6">
      <c r="A188" s="1">
        <v>113</v>
      </c>
      <c r="B188" s="1">
        <v>6</v>
      </c>
      <c r="C188" s="1" t="s">
        <v>1325</v>
      </c>
      <c r="D188" t="s">
        <v>1346</v>
      </c>
      <c r="E188" s="19" t="s">
        <v>1071</v>
      </c>
      <c r="F188" s="1" t="s">
        <v>289</v>
      </c>
    </row>
    <row r="189" spans="1:6">
      <c r="A189" s="1">
        <v>113</v>
      </c>
      <c r="B189" s="1">
        <v>6</v>
      </c>
      <c r="C189" s="1" t="s">
        <v>1326</v>
      </c>
      <c r="D189" t="s">
        <v>1347</v>
      </c>
      <c r="E189" s="19" t="s">
        <v>1072</v>
      </c>
    </row>
    <row r="190" spans="1:6">
      <c r="A190" s="1">
        <v>113</v>
      </c>
      <c r="B190" s="1">
        <v>6</v>
      </c>
      <c r="C190" s="1" t="s">
        <v>1327</v>
      </c>
      <c r="D190" t="s">
        <v>1348</v>
      </c>
      <c r="E190" s="19" t="s">
        <v>1072</v>
      </c>
    </row>
    <row r="191" spans="1:6">
      <c r="A191" s="1">
        <v>113</v>
      </c>
      <c r="B191" s="1">
        <v>6</v>
      </c>
      <c r="C191" s="1" t="s">
        <v>1328</v>
      </c>
      <c r="D191" t="s">
        <v>1349</v>
      </c>
      <c r="E191" s="19" t="s">
        <v>1072</v>
      </c>
    </row>
    <row r="192" spans="1:6">
      <c r="A192" s="1">
        <v>113</v>
      </c>
      <c r="B192" s="1">
        <v>6</v>
      </c>
      <c r="C192" s="1" t="s">
        <v>1329</v>
      </c>
      <c r="D192" t="s">
        <v>1350</v>
      </c>
      <c r="E192" s="19" t="s">
        <v>1072</v>
      </c>
    </row>
    <row r="193" spans="1:6">
      <c r="A193" s="1">
        <v>113</v>
      </c>
      <c r="B193" s="1">
        <v>6</v>
      </c>
      <c r="C193" s="1" t="s">
        <v>1330</v>
      </c>
      <c r="D193" t="s">
        <v>1351</v>
      </c>
      <c r="E193" s="19" t="s">
        <v>1072</v>
      </c>
    </row>
    <row r="194" spans="1:6">
      <c r="A194" s="1">
        <v>113</v>
      </c>
      <c r="B194" s="1">
        <v>6</v>
      </c>
      <c r="C194" s="1" t="s">
        <v>1331</v>
      </c>
      <c r="D194" t="s">
        <v>1352</v>
      </c>
      <c r="E194" s="19" t="s">
        <v>1072</v>
      </c>
    </row>
    <row r="195" spans="1:6">
      <c r="A195" s="1">
        <v>113</v>
      </c>
      <c r="B195" s="1">
        <v>6</v>
      </c>
      <c r="C195" s="1" t="s">
        <v>1332</v>
      </c>
      <c r="D195" t="s">
        <v>1353</v>
      </c>
      <c r="E195" s="19" t="s">
        <v>1072</v>
      </c>
    </row>
    <row r="196" spans="1:6">
      <c r="A196" s="1">
        <v>113</v>
      </c>
      <c r="B196" s="1">
        <v>6</v>
      </c>
      <c r="C196" s="1" t="s">
        <v>1333</v>
      </c>
      <c r="D196" t="s">
        <v>1354</v>
      </c>
      <c r="E196" s="19" t="s">
        <v>1072</v>
      </c>
    </row>
    <row r="197" spans="1:6">
      <c r="A197" s="1">
        <v>113</v>
      </c>
      <c r="B197" s="1">
        <v>6</v>
      </c>
      <c r="C197" s="1" t="s">
        <v>1312</v>
      </c>
      <c r="D197" t="s">
        <v>1355</v>
      </c>
      <c r="E197" s="19" t="s">
        <v>1072</v>
      </c>
    </row>
    <row r="198" spans="1:6">
      <c r="A198" s="1">
        <v>113</v>
      </c>
      <c r="B198" s="1">
        <v>6</v>
      </c>
      <c r="C198" s="1" t="s">
        <v>1334</v>
      </c>
      <c r="D198" t="s">
        <v>1356</v>
      </c>
      <c r="E198" s="19" t="s">
        <v>1071</v>
      </c>
      <c r="F198" s="1" t="s">
        <v>289</v>
      </c>
    </row>
    <row r="199" spans="1:6">
      <c r="A199" s="1">
        <v>113</v>
      </c>
      <c r="B199" s="1">
        <v>6</v>
      </c>
      <c r="C199" s="1" t="s">
        <v>1335</v>
      </c>
      <c r="D199" t="s">
        <v>1357</v>
      </c>
      <c r="E199" s="19" t="s">
        <v>1071</v>
      </c>
      <c r="F199" s="1" t="s">
        <v>289</v>
      </c>
    </row>
    <row r="200" spans="1:6">
      <c r="A200" s="1">
        <v>113</v>
      </c>
      <c r="B200" s="1">
        <v>6</v>
      </c>
      <c r="C200" s="1" t="s">
        <v>1336</v>
      </c>
      <c r="D200" t="s">
        <v>1358</v>
      </c>
      <c r="E200" s="19" t="s">
        <v>1072</v>
      </c>
    </row>
    <row r="201" spans="1:6">
      <c r="A201" s="1">
        <v>113</v>
      </c>
      <c r="B201" s="1">
        <v>6</v>
      </c>
      <c r="C201" s="1" t="s">
        <v>1337</v>
      </c>
      <c r="D201" t="s">
        <v>1359</v>
      </c>
      <c r="E201" s="19" t="s">
        <v>1072</v>
      </c>
    </row>
    <row r="202" spans="1:6">
      <c r="A202" s="1">
        <v>113</v>
      </c>
      <c r="B202" s="1">
        <v>6</v>
      </c>
      <c r="C202" s="1" t="s">
        <v>1338</v>
      </c>
      <c r="D202" t="s">
        <v>1360</v>
      </c>
      <c r="E202" s="19" t="s">
        <v>1072</v>
      </c>
    </row>
    <row r="203" spans="1:6">
      <c r="A203" s="1">
        <v>113</v>
      </c>
      <c r="B203" s="1">
        <v>6</v>
      </c>
      <c r="C203" s="1" t="s">
        <v>1339</v>
      </c>
      <c r="D203" t="s">
        <v>1361</v>
      </c>
      <c r="E203" s="19" t="s">
        <v>1072</v>
      </c>
    </row>
    <row r="204" spans="1:6">
      <c r="A204" s="1">
        <v>113</v>
      </c>
      <c r="B204" s="1">
        <v>6</v>
      </c>
      <c r="C204" s="1" t="s">
        <v>1340</v>
      </c>
      <c r="D204" s="1" t="s">
        <v>1362</v>
      </c>
      <c r="E204" s="19" t="s">
        <v>1072</v>
      </c>
    </row>
    <row r="205" spans="1:6" s="23" customFormat="1">
      <c r="A205" s="23">
        <v>113</v>
      </c>
      <c r="B205" s="23">
        <v>7</v>
      </c>
      <c r="C205" s="23" t="s">
        <v>1251</v>
      </c>
      <c r="D205" s="23" t="s">
        <v>1369</v>
      </c>
      <c r="E205" s="24" t="s">
        <v>1072</v>
      </c>
    </row>
    <row r="206" spans="1:6">
      <c r="A206" s="1">
        <v>113</v>
      </c>
      <c r="B206" s="1">
        <v>7</v>
      </c>
      <c r="C206" s="1" t="s">
        <v>1143</v>
      </c>
      <c r="D206" t="s">
        <v>1516</v>
      </c>
      <c r="E206" s="26" t="s">
        <v>1070</v>
      </c>
    </row>
    <row r="207" spans="1:6">
      <c r="A207" s="1">
        <v>113</v>
      </c>
      <c r="B207" s="1">
        <v>7</v>
      </c>
      <c r="C207" s="1" t="s">
        <v>1363</v>
      </c>
      <c r="D207" t="s">
        <v>1517</v>
      </c>
      <c r="E207" s="19" t="s">
        <v>1071</v>
      </c>
      <c r="F207" s="1" t="s">
        <v>202</v>
      </c>
    </row>
    <row r="208" spans="1:6">
      <c r="A208" s="1">
        <v>113</v>
      </c>
      <c r="B208" s="1">
        <v>7</v>
      </c>
      <c r="C208" s="1" t="s">
        <v>1364</v>
      </c>
      <c r="D208" t="s">
        <v>1518</v>
      </c>
      <c r="E208" s="19" t="s">
        <v>1071</v>
      </c>
      <c r="F208" s="1" t="s">
        <v>202</v>
      </c>
    </row>
    <row r="209" spans="1:7">
      <c r="A209" s="1">
        <v>113</v>
      </c>
      <c r="B209" s="1">
        <v>7</v>
      </c>
      <c r="C209" s="1" t="s">
        <v>1365</v>
      </c>
      <c r="D209" t="s">
        <v>1555</v>
      </c>
      <c r="E209" s="19" t="s">
        <v>1071</v>
      </c>
      <c r="F209" s="1" t="s">
        <v>202</v>
      </c>
    </row>
    <row r="210" spans="1:7">
      <c r="A210" s="1">
        <v>113</v>
      </c>
      <c r="B210" s="1">
        <v>7</v>
      </c>
      <c r="C210" s="1" t="s">
        <v>1366</v>
      </c>
      <c r="D210" t="s">
        <v>1556</v>
      </c>
      <c r="E210" s="19" t="s">
        <v>1071</v>
      </c>
      <c r="F210" s="1" t="s">
        <v>202</v>
      </c>
    </row>
    <row r="211" spans="1:7">
      <c r="A211" s="1">
        <v>113</v>
      </c>
      <c r="B211" s="1">
        <v>7</v>
      </c>
      <c r="C211" s="1" t="s">
        <v>1367</v>
      </c>
      <c r="D211" t="s">
        <v>1557</v>
      </c>
      <c r="E211" s="19" t="s">
        <v>1071</v>
      </c>
      <c r="F211" s="1" t="s">
        <v>202</v>
      </c>
    </row>
    <row r="212" spans="1:7">
      <c r="A212" s="1">
        <v>113</v>
      </c>
      <c r="B212" s="1">
        <v>7</v>
      </c>
      <c r="C212" s="1" t="s">
        <v>1368</v>
      </c>
      <c r="D212" t="s">
        <v>1370</v>
      </c>
      <c r="E212" s="19" t="s">
        <v>1072</v>
      </c>
    </row>
    <row r="213" spans="1:7" s="23" customFormat="1">
      <c r="A213" s="23">
        <v>113</v>
      </c>
      <c r="B213" s="23">
        <v>8</v>
      </c>
      <c r="C213" s="23" t="s">
        <v>1251</v>
      </c>
      <c r="D213" s="23" t="s">
        <v>1369</v>
      </c>
      <c r="E213" s="24" t="s">
        <v>1072</v>
      </c>
    </row>
    <row r="214" spans="1:7">
      <c r="A214" s="1">
        <v>113</v>
      </c>
      <c r="B214" s="1">
        <v>8</v>
      </c>
      <c r="C214" s="1" t="s">
        <v>1252</v>
      </c>
      <c r="D214" t="s">
        <v>1238</v>
      </c>
      <c r="E214" s="19" t="s">
        <v>1072</v>
      </c>
    </row>
    <row r="215" spans="1:7">
      <c r="A215" s="1">
        <v>113</v>
      </c>
      <c r="B215" s="1">
        <v>8</v>
      </c>
      <c r="C215" s="1" t="s">
        <v>1143</v>
      </c>
      <c r="D215" t="s">
        <v>1523</v>
      </c>
      <c r="E215" s="26" t="s">
        <v>1070</v>
      </c>
    </row>
    <row r="216" spans="1:7">
      <c r="A216" s="1">
        <v>113</v>
      </c>
      <c r="B216" s="1">
        <v>8</v>
      </c>
      <c r="C216" s="1" t="s">
        <v>1253</v>
      </c>
      <c r="D216" t="s">
        <v>1239</v>
      </c>
      <c r="E216" s="19" t="s">
        <v>1249</v>
      </c>
      <c r="G216" s="1" t="s">
        <v>1250</v>
      </c>
    </row>
    <row r="217" spans="1:7">
      <c r="A217" s="1">
        <v>113</v>
      </c>
      <c r="B217" s="1">
        <v>8</v>
      </c>
      <c r="C217" s="1" t="s">
        <v>1254</v>
      </c>
      <c r="D217" t="s">
        <v>1525</v>
      </c>
      <c r="E217" s="19" t="s">
        <v>1249</v>
      </c>
      <c r="G217" s="1" t="s">
        <v>1250</v>
      </c>
    </row>
    <row r="218" spans="1:7">
      <c r="A218" s="1">
        <v>113</v>
      </c>
      <c r="B218" s="1">
        <v>8</v>
      </c>
      <c r="C218" s="1" t="s">
        <v>1371</v>
      </c>
      <c r="D218" t="s">
        <v>1241</v>
      </c>
      <c r="E218" s="19" t="s">
        <v>1071</v>
      </c>
      <c r="F218" s="1" t="s">
        <v>2</v>
      </c>
    </row>
    <row r="219" spans="1:7">
      <c r="A219" s="1">
        <v>113</v>
      </c>
      <c r="B219" s="1">
        <v>8</v>
      </c>
      <c r="C219" s="1" t="s">
        <v>1256</v>
      </c>
      <c r="D219" t="s">
        <v>1524</v>
      </c>
      <c r="E219" s="26" t="s">
        <v>1070</v>
      </c>
    </row>
    <row r="220" spans="1:7">
      <c r="A220" s="1">
        <v>113</v>
      </c>
      <c r="B220" s="1">
        <v>8</v>
      </c>
      <c r="C220" s="1" t="s">
        <v>1257</v>
      </c>
      <c r="D220" t="s">
        <v>1242</v>
      </c>
      <c r="E220" s="19" t="s">
        <v>1071</v>
      </c>
      <c r="F220" s="1" t="s">
        <v>2</v>
      </c>
    </row>
    <row r="221" spans="1:7">
      <c r="A221" s="1">
        <v>113</v>
      </c>
      <c r="B221" s="1">
        <v>8</v>
      </c>
      <c r="C221" s="1" t="s">
        <v>1372</v>
      </c>
      <c r="D221" t="s">
        <v>1439</v>
      </c>
      <c r="E221" s="19" t="s">
        <v>1071</v>
      </c>
      <c r="F221" s="1" t="s">
        <v>327</v>
      </c>
    </row>
    <row r="222" spans="1:7">
      <c r="A222" s="1">
        <v>113</v>
      </c>
      <c r="B222" s="1">
        <v>8</v>
      </c>
      <c r="C222" s="1" t="s">
        <v>1373</v>
      </c>
      <c r="D222" t="s">
        <v>1440</v>
      </c>
      <c r="E222" s="19" t="s">
        <v>1071</v>
      </c>
      <c r="F222" s="1" t="s">
        <v>327</v>
      </c>
    </row>
    <row r="223" spans="1:7">
      <c r="A223" s="1">
        <v>113</v>
      </c>
      <c r="B223" s="1">
        <v>8</v>
      </c>
      <c r="C223" s="1" t="s">
        <v>1374</v>
      </c>
      <c r="D223" t="s">
        <v>1441</v>
      </c>
      <c r="E223" s="19" t="s">
        <v>1071</v>
      </c>
      <c r="F223" s="1" t="s">
        <v>327</v>
      </c>
    </row>
    <row r="224" spans="1:7">
      <c r="A224" s="1">
        <v>113</v>
      </c>
      <c r="B224" s="1">
        <v>8</v>
      </c>
      <c r="C224" s="1" t="s">
        <v>1375</v>
      </c>
      <c r="D224" t="s">
        <v>1442</v>
      </c>
      <c r="E224" s="19" t="s">
        <v>1071</v>
      </c>
      <c r="F224" s="1" t="s">
        <v>327</v>
      </c>
    </row>
    <row r="225" spans="1:6">
      <c r="A225" s="1">
        <v>113</v>
      </c>
      <c r="B225" s="1">
        <v>8</v>
      </c>
      <c r="C225" s="1" t="s">
        <v>1376</v>
      </c>
      <c r="D225" t="s">
        <v>1443</v>
      </c>
      <c r="E225" s="19" t="s">
        <v>1071</v>
      </c>
      <c r="F225" s="1" t="s">
        <v>327</v>
      </c>
    </row>
    <row r="226" spans="1:6">
      <c r="A226" s="1">
        <v>113</v>
      </c>
      <c r="B226" s="1">
        <v>8</v>
      </c>
      <c r="C226" s="1" t="s">
        <v>1377</v>
      </c>
      <c r="D226" t="s">
        <v>1444</v>
      </c>
      <c r="E226" s="19" t="s">
        <v>1071</v>
      </c>
      <c r="F226" s="1" t="s">
        <v>327</v>
      </c>
    </row>
    <row r="227" spans="1:6">
      <c r="A227" s="1">
        <v>113</v>
      </c>
      <c r="B227" s="1">
        <v>8</v>
      </c>
      <c r="C227" s="1" t="s">
        <v>1378</v>
      </c>
      <c r="D227" t="s">
        <v>1445</v>
      </c>
      <c r="E227" s="19" t="s">
        <v>1071</v>
      </c>
      <c r="F227" s="1" t="s">
        <v>327</v>
      </c>
    </row>
    <row r="228" spans="1:6">
      <c r="A228" s="1">
        <v>113</v>
      </c>
      <c r="B228" s="1">
        <v>8</v>
      </c>
      <c r="C228" s="1" t="s">
        <v>1379</v>
      </c>
      <c r="D228" t="s">
        <v>1446</v>
      </c>
      <c r="E228" s="19" t="s">
        <v>1071</v>
      </c>
      <c r="F228" s="1" t="s">
        <v>327</v>
      </c>
    </row>
    <row r="229" spans="1:6">
      <c r="A229" s="1">
        <v>113</v>
      </c>
      <c r="B229" s="1">
        <v>8</v>
      </c>
      <c r="C229" s="1" t="s">
        <v>1380</v>
      </c>
      <c r="D229" t="s">
        <v>1447</v>
      </c>
      <c r="E229" s="19" t="s">
        <v>1071</v>
      </c>
      <c r="F229" s="1" t="s">
        <v>327</v>
      </c>
    </row>
    <row r="230" spans="1:6">
      <c r="A230" s="1">
        <v>113</v>
      </c>
      <c r="B230" s="1">
        <v>8</v>
      </c>
      <c r="C230" s="1" t="s">
        <v>1381</v>
      </c>
      <c r="D230" t="s">
        <v>1448</v>
      </c>
      <c r="E230" s="19" t="s">
        <v>1071</v>
      </c>
      <c r="F230" s="1" t="s">
        <v>327</v>
      </c>
    </row>
    <row r="231" spans="1:6">
      <c r="A231" s="1">
        <v>113</v>
      </c>
      <c r="B231" s="1">
        <v>8</v>
      </c>
      <c r="C231" s="1" t="s">
        <v>1382</v>
      </c>
      <c r="D231" t="s">
        <v>1449</v>
      </c>
      <c r="E231" s="19" t="s">
        <v>1071</v>
      </c>
      <c r="F231" s="1" t="s">
        <v>327</v>
      </c>
    </row>
    <row r="232" spans="1:6">
      <c r="A232" s="1">
        <v>113</v>
      </c>
      <c r="B232" s="1">
        <v>8</v>
      </c>
      <c r="C232" s="1" t="s">
        <v>1383</v>
      </c>
      <c r="D232" t="s">
        <v>1450</v>
      </c>
      <c r="E232" s="19" t="s">
        <v>1071</v>
      </c>
      <c r="F232" s="1" t="s">
        <v>327</v>
      </c>
    </row>
    <row r="233" spans="1:6">
      <c r="A233" s="1">
        <v>113</v>
      </c>
      <c r="B233" s="1">
        <v>8</v>
      </c>
      <c r="C233" s="1" t="s">
        <v>1384</v>
      </c>
      <c r="D233" t="s">
        <v>1451</v>
      </c>
      <c r="E233" s="19" t="s">
        <v>1071</v>
      </c>
      <c r="F233" s="1" t="s">
        <v>327</v>
      </c>
    </row>
    <row r="234" spans="1:6">
      <c r="A234" s="1">
        <v>113</v>
      </c>
      <c r="B234" s="1">
        <v>8</v>
      </c>
      <c r="C234" s="1" t="s">
        <v>1385</v>
      </c>
      <c r="D234" t="s">
        <v>1452</v>
      </c>
      <c r="E234" s="19" t="s">
        <v>1071</v>
      </c>
      <c r="F234" s="1" t="s">
        <v>327</v>
      </c>
    </row>
    <row r="235" spans="1:6">
      <c r="A235" s="1">
        <v>113</v>
      </c>
      <c r="B235" s="1">
        <v>8</v>
      </c>
      <c r="C235" s="1" t="s">
        <v>1299</v>
      </c>
      <c r="D235" t="s">
        <v>1453</v>
      </c>
      <c r="E235" s="19" t="s">
        <v>1071</v>
      </c>
      <c r="F235" s="1" t="s">
        <v>327</v>
      </c>
    </row>
    <row r="236" spans="1:6">
      <c r="A236" s="1">
        <v>113</v>
      </c>
      <c r="B236" s="1">
        <v>8</v>
      </c>
      <c r="C236" s="1" t="s">
        <v>1300</v>
      </c>
      <c r="D236" t="s">
        <v>1454</v>
      </c>
      <c r="E236" s="19" t="s">
        <v>1071</v>
      </c>
      <c r="F236" s="1" t="s">
        <v>327</v>
      </c>
    </row>
    <row r="237" spans="1:6">
      <c r="A237" s="1">
        <v>113</v>
      </c>
      <c r="B237" s="1">
        <v>8</v>
      </c>
      <c r="C237" s="1" t="s">
        <v>1301</v>
      </c>
      <c r="D237" t="s">
        <v>1455</v>
      </c>
      <c r="E237" s="19" t="s">
        <v>1071</v>
      </c>
      <c r="F237" s="1" t="s">
        <v>327</v>
      </c>
    </row>
    <row r="238" spans="1:6">
      <c r="A238" s="1">
        <v>113</v>
      </c>
      <c r="B238" s="1">
        <v>8</v>
      </c>
      <c r="C238" s="1" t="s">
        <v>1302</v>
      </c>
      <c r="D238" t="s">
        <v>1456</v>
      </c>
      <c r="E238" s="19" t="s">
        <v>1071</v>
      </c>
      <c r="F238" s="1" t="s">
        <v>327</v>
      </c>
    </row>
    <row r="239" spans="1:6">
      <c r="A239" s="1">
        <v>113</v>
      </c>
      <c r="B239" s="1">
        <v>8</v>
      </c>
      <c r="C239" s="1" t="s">
        <v>1303</v>
      </c>
      <c r="D239" t="s">
        <v>1457</v>
      </c>
      <c r="E239" s="19" t="s">
        <v>1071</v>
      </c>
      <c r="F239" s="1" t="s">
        <v>327</v>
      </c>
    </row>
    <row r="240" spans="1:6">
      <c r="A240" s="1">
        <v>113</v>
      </c>
      <c r="B240" s="1">
        <v>8</v>
      </c>
      <c r="C240" s="1" t="s">
        <v>1386</v>
      </c>
      <c r="D240" t="s">
        <v>1458</v>
      </c>
      <c r="E240" s="19" t="s">
        <v>1071</v>
      </c>
      <c r="F240" s="1" t="s">
        <v>327</v>
      </c>
    </row>
    <row r="241" spans="1:6">
      <c r="A241" s="1">
        <v>113</v>
      </c>
      <c r="B241" s="1">
        <v>8</v>
      </c>
      <c r="C241" s="1" t="s">
        <v>1305</v>
      </c>
      <c r="D241" t="s">
        <v>1459</v>
      </c>
      <c r="E241" s="19" t="s">
        <v>1071</v>
      </c>
      <c r="F241" s="1" t="s">
        <v>327</v>
      </c>
    </row>
    <row r="242" spans="1:6">
      <c r="A242" s="1">
        <v>113</v>
      </c>
      <c r="B242" s="1">
        <v>8</v>
      </c>
      <c r="C242" s="1" t="s">
        <v>1387</v>
      </c>
      <c r="D242" t="s">
        <v>1460</v>
      </c>
      <c r="E242" s="19" t="s">
        <v>1071</v>
      </c>
      <c r="F242" s="1" t="s">
        <v>327</v>
      </c>
    </row>
    <row r="243" spans="1:6">
      <c r="A243" s="1">
        <v>113</v>
      </c>
      <c r="B243" s="1">
        <v>8</v>
      </c>
      <c r="C243" s="1" t="s">
        <v>1388</v>
      </c>
      <c r="D243" t="s">
        <v>1461</v>
      </c>
      <c r="E243" s="19" t="s">
        <v>1071</v>
      </c>
      <c r="F243" s="1" t="s">
        <v>327</v>
      </c>
    </row>
    <row r="244" spans="1:6">
      <c r="A244" s="1">
        <v>113</v>
      </c>
      <c r="B244" s="1">
        <v>8</v>
      </c>
      <c r="C244" s="1" t="s">
        <v>1389</v>
      </c>
      <c r="D244" t="s">
        <v>1462</v>
      </c>
      <c r="E244" s="19" t="s">
        <v>1071</v>
      </c>
      <c r="F244" s="1" t="s">
        <v>327</v>
      </c>
    </row>
    <row r="245" spans="1:6">
      <c r="A245" s="1">
        <v>113</v>
      </c>
      <c r="B245" s="1">
        <v>8</v>
      </c>
      <c r="C245" s="1" t="s">
        <v>1390</v>
      </c>
      <c r="D245" t="s">
        <v>1450</v>
      </c>
      <c r="E245" s="19" t="s">
        <v>1071</v>
      </c>
      <c r="F245" s="1" t="s">
        <v>327</v>
      </c>
    </row>
    <row r="246" spans="1:6">
      <c r="A246" s="1">
        <v>113</v>
      </c>
      <c r="B246" s="1">
        <v>8</v>
      </c>
      <c r="C246" s="1" t="s">
        <v>1391</v>
      </c>
      <c r="D246" t="s">
        <v>1464</v>
      </c>
      <c r="E246" s="19" t="s">
        <v>1071</v>
      </c>
      <c r="F246" s="1" t="s">
        <v>327</v>
      </c>
    </row>
    <row r="247" spans="1:6">
      <c r="A247" s="1">
        <v>113</v>
      </c>
      <c r="B247" s="1">
        <v>8</v>
      </c>
      <c r="C247" s="1" t="s">
        <v>1392</v>
      </c>
      <c r="D247" t="s">
        <v>1465</v>
      </c>
      <c r="E247" s="19" t="s">
        <v>1071</v>
      </c>
      <c r="F247" s="1" t="s">
        <v>327</v>
      </c>
    </row>
    <row r="248" spans="1:6">
      <c r="A248" s="1">
        <v>113</v>
      </c>
      <c r="B248" s="1">
        <v>8</v>
      </c>
      <c r="C248" s="1" t="s">
        <v>1393</v>
      </c>
      <c r="D248" t="s">
        <v>1466</v>
      </c>
      <c r="E248" s="19" t="s">
        <v>1071</v>
      </c>
      <c r="F248" s="1" t="s">
        <v>327</v>
      </c>
    </row>
    <row r="249" spans="1:6">
      <c r="A249" s="1">
        <v>113</v>
      </c>
      <c r="B249" s="1">
        <v>8</v>
      </c>
      <c r="C249" s="1" t="s">
        <v>1394</v>
      </c>
      <c r="D249" t="s">
        <v>1467</v>
      </c>
      <c r="E249" s="19" t="s">
        <v>1071</v>
      </c>
      <c r="F249" s="1" t="s">
        <v>327</v>
      </c>
    </row>
    <row r="250" spans="1:6">
      <c r="A250" s="1">
        <v>113</v>
      </c>
      <c r="B250" s="1">
        <v>8</v>
      </c>
      <c r="C250" s="1" t="s">
        <v>1395</v>
      </c>
      <c r="D250" t="s">
        <v>1468</v>
      </c>
      <c r="E250" s="19" t="s">
        <v>1071</v>
      </c>
      <c r="F250" s="1" t="s">
        <v>327</v>
      </c>
    </row>
    <row r="251" spans="1:6">
      <c r="A251" s="1">
        <v>113</v>
      </c>
      <c r="B251" s="1">
        <v>8</v>
      </c>
      <c r="C251" s="1" t="s">
        <v>1396</v>
      </c>
      <c r="D251" t="s">
        <v>1469</v>
      </c>
      <c r="E251" s="19" t="s">
        <v>1071</v>
      </c>
      <c r="F251" s="1" t="s">
        <v>327</v>
      </c>
    </row>
    <row r="252" spans="1:6">
      <c r="A252" s="1">
        <v>113</v>
      </c>
      <c r="B252" s="1">
        <v>8</v>
      </c>
      <c r="C252" s="1" t="s">
        <v>1397</v>
      </c>
      <c r="D252" t="s">
        <v>1470</v>
      </c>
      <c r="E252" s="19" t="s">
        <v>1071</v>
      </c>
      <c r="F252" s="1" t="s">
        <v>327</v>
      </c>
    </row>
    <row r="253" spans="1:6">
      <c r="A253" s="1">
        <v>113</v>
      </c>
      <c r="B253" s="1">
        <v>8</v>
      </c>
      <c r="C253" s="1" t="s">
        <v>1398</v>
      </c>
      <c r="D253" t="s">
        <v>1471</v>
      </c>
      <c r="E253" s="19" t="s">
        <v>1071</v>
      </c>
      <c r="F253" s="1" t="s">
        <v>327</v>
      </c>
    </row>
    <row r="254" spans="1:6">
      <c r="A254" s="1">
        <v>113</v>
      </c>
      <c r="B254" s="1">
        <v>8</v>
      </c>
      <c r="C254" s="1" t="s">
        <v>1399</v>
      </c>
      <c r="D254" t="s">
        <v>1472</v>
      </c>
      <c r="E254" s="19" t="s">
        <v>1071</v>
      </c>
      <c r="F254" s="1" t="s">
        <v>327</v>
      </c>
    </row>
    <row r="255" spans="1:6">
      <c r="A255" s="1">
        <v>113</v>
      </c>
      <c r="B255" s="1">
        <v>8</v>
      </c>
      <c r="C255" s="1" t="s">
        <v>1400</v>
      </c>
      <c r="D255" t="s">
        <v>1473</v>
      </c>
      <c r="E255" s="19" t="s">
        <v>1071</v>
      </c>
      <c r="F255" s="1" t="s">
        <v>327</v>
      </c>
    </row>
    <row r="256" spans="1:6">
      <c r="A256" s="1">
        <v>113</v>
      </c>
      <c r="B256" s="1">
        <v>8</v>
      </c>
      <c r="C256" s="1" t="s">
        <v>1401</v>
      </c>
      <c r="D256" t="s">
        <v>1474</v>
      </c>
      <c r="E256" s="19" t="s">
        <v>1071</v>
      </c>
      <c r="F256" s="1" t="s">
        <v>327</v>
      </c>
    </row>
    <row r="257" spans="1:7">
      <c r="A257" s="1">
        <v>113</v>
      </c>
      <c r="B257" s="1">
        <v>8</v>
      </c>
      <c r="C257" s="1" t="s">
        <v>1402</v>
      </c>
      <c r="D257" t="s">
        <v>1475</v>
      </c>
      <c r="E257" s="19" t="s">
        <v>1071</v>
      </c>
      <c r="F257" s="1" t="s">
        <v>327</v>
      </c>
    </row>
    <row r="258" spans="1:7">
      <c r="A258" s="1">
        <v>113</v>
      </c>
      <c r="B258" s="1">
        <v>8</v>
      </c>
      <c r="C258" s="1" t="s">
        <v>1403</v>
      </c>
      <c r="D258" t="s">
        <v>1476</v>
      </c>
      <c r="E258" s="19" t="s">
        <v>1071</v>
      </c>
      <c r="F258" s="1" t="s">
        <v>327</v>
      </c>
    </row>
    <row r="259" spans="1:7">
      <c r="A259" s="1">
        <v>113</v>
      </c>
      <c r="B259" s="1">
        <v>8</v>
      </c>
      <c r="C259" s="1" t="s">
        <v>1404</v>
      </c>
      <c r="D259" t="s">
        <v>1477</v>
      </c>
      <c r="E259" s="19" t="s">
        <v>1071</v>
      </c>
      <c r="F259" s="1" t="s">
        <v>327</v>
      </c>
    </row>
    <row r="260" spans="1:7">
      <c r="A260" s="1">
        <v>113</v>
      </c>
      <c r="B260" s="1">
        <v>8</v>
      </c>
      <c r="C260" s="1" t="s">
        <v>1405</v>
      </c>
      <c r="D260" s="1" t="s">
        <v>1463</v>
      </c>
      <c r="E260" s="19" t="s">
        <v>1071</v>
      </c>
      <c r="F260" s="1" t="s">
        <v>327</v>
      </c>
    </row>
    <row r="261" spans="1:7" s="23" customFormat="1">
      <c r="A261" s="23">
        <v>113</v>
      </c>
      <c r="B261" s="23">
        <v>9</v>
      </c>
      <c r="C261" s="23" t="s">
        <v>1251</v>
      </c>
      <c r="D261" s="23" t="s">
        <v>1369</v>
      </c>
      <c r="E261" s="24" t="s">
        <v>1072</v>
      </c>
    </row>
    <row r="262" spans="1:7">
      <c r="A262" s="1">
        <v>113</v>
      </c>
      <c r="B262" s="1">
        <v>9</v>
      </c>
      <c r="C262" s="1" t="s">
        <v>1143</v>
      </c>
      <c r="D262" t="s">
        <v>1516</v>
      </c>
      <c r="E262" s="26" t="s">
        <v>1070</v>
      </c>
    </row>
    <row r="263" spans="1:7">
      <c r="A263" s="1">
        <v>113</v>
      </c>
      <c r="B263" s="1">
        <v>9</v>
      </c>
      <c r="C263" s="1" t="s">
        <v>1253</v>
      </c>
      <c r="D263" t="s">
        <v>1487</v>
      </c>
      <c r="E263" s="19" t="s">
        <v>1249</v>
      </c>
      <c r="G263" s="1" t="s">
        <v>1250</v>
      </c>
    </row>
    <row r="264" spans="1:7">
      <c r="A264" s="1">
        <v>113</v>
      </c>
      <c r="B264" s="1">
        <v>9</v>
      </c>
      <c r="C264" s="1" t="s">
        <v>1254</v>
      </c>
      <c r="D264" t="s">
        <v>1488</v>
      </c>
      <c r="E264" s="19" t="s">
        <v>1249</v>
      </c>
      <c r="G264" s="1" t="s">
        <v>1250</v>
      </c>
    </row>
    <row r="265" spans="1:7">
      <c r="A265" s="1">
        <v>113</v>
      </c>
      <c r="B265" s="1">
        <v>9</v>
      </c>
      <c r="C265" s="1" t="s">
        <v>1363</v>
      </c>
      <c r="D265" t="s">
        <v>1517</v>
      </c>
      <c r="E265" s="19" t="s">
        <v>1071</v>
      </c>
      <c r="F265" s="1" t="s">
        <v>202</v>
      </c>
    </row>
    <row r="266" spans="1:7">
      <c r="A266" s="1">
        <v>113</v>
      </c>
      <c r="B266" s="1">
        <v>9</v>
      </c>
      <c r="C266" s="1" t="s">
        <v>1364</v>
      </c>
      <c r="D266" t="s">
        <v>1518</v>
      </c>
      <c r="E266" s="19" t="s">
        <v>1071</v>
      </c>
      <c r="F266" s="1" t="s">
        <v>202</v>
      </c>
    </row>
    <row r="267" spans="1:7">
      <c r="A267" s="1">
        <v>113</v>
      </c>
      <c r="B267" s="1">
        <v>9</v>
      </c>
      <c r="C267" s="1" t="s">
        <v>1478</v>
      </c>
      <c r="D267" t="s">
        <v>1519</v>
      </c>
      <c r="E267" s="19" t="s">
        <v>1071</v>
      </c>
      <c r="F267" s="1" t="s">
        <v>202</v>
      </c>
    </row>
    <row r="268" spans="1:7">
      <c r="A268" s="1">
        <v>113</v>
      </c>
      <c r="B268" s="1">
        <v>9</v>
      </c>
      <c r="C268" s="1" t="s">
        <v>1479</v>
      </c>
      <c r="D268" t="s">
        <v>1520</v>
      </c>
      <c r="E268" s="19" t="s">
        <v>1071</v>
      </c>
      <c r="F268" s="1" t="s">
        <v>202</v>
      </c>
    </row>
    <row r="269" spans="1:7">
      <c r="A269" s="1">
        <v>113</v>
      </c>
      <c r="B269" s="1">
        <v>9</v>
      </c>
      <c r="C269" s="1" t="s">
        <v>1480</v>
      </c>
      <c r="D269" t="s">
        <v>1489</v>
      </c>
      <c r="E269" s="19" t="s">
        <v>1071</v>
      </c>
      <c r="F269" s="1" t="s">
        <v>1494</v>
      </c>
    </row>
    <row r="270" spans="1:7">
      <c r="A270" s="1">
        <v>113</v>
      </c>
      <c r="B270" s="1">
        <v>9</v>
      </c>
      <c r="C270" s="1" t="s">
        <v>1481</v>
      </c>
      <c r="D270" t="s">
        <v>1490</v>
      </c>
      <c r="E270" s="19" t="s">
        <v>1071</v>
      </c>
      <c r="F270" s="1" t="s">
        <v>202</v>
      </c>
    </row>
    <row r="271" spans="1:7">
      <c r="A271" s="1">
        <v>113</v>
      </c>
      <c r="B271" s="1">
        <v>9</v>
      </c>
      <c r="C271" s="1" t="s">
        <v>1482</v>
      </c>
      <c r="D271" t="s">
        <v>1491</v>
      </c>
      <c r="E271" s="19" t="s">
        <v>1071</v>
      </c>
      <c r="F271" s="1" t="s">
        <v>202</v>
      </c>
    </row>
    <row r="272" spans="1:7">
      <c r="A272" s="1">
        <v>113</v>
      </c>
      <c r="B272" s="1">
        <v>9</v>
      </c>
      <c r="C272" s="1" t="s">
        <v>1483</v>
      </c>
      <c r="D272" t="s">
        <v>1521</v>
      </c>
      <c r="E272" s="19" t="s">
        <v>1071</v>
      </c>
      <c r="F272" s="1" t="s">
        <v>287</v>
      </c>
    </row>
    <row r="273" spans="1:6">
      <c r="A273" s="1">
        <v>113</v>
      </c>
      <c r="B273" s="1">
        <v>9</v>
      </c>
      <c r="C273" s="1" t="s">
        <v>1484</v>
      </c>
      <c r="D273" t="s">
        <v>1492</v>
      </c>
      <c r="E273" s="19" t="s">
        <v>1071</v>
      </c>
      <c r="F273" s="1" t="s">
        <v>202</v>
      </c>
    </row>
    <row r="274" spans="1:6">
      <c r="A274" s="1">
        <v>113</v>
      </c>
      <c r="B274" s="1">
        <v>9</v>
      </c>
      <c r="C274" s="1" t="s">
        <v>1485</v>
      </c>
      <c r="D274" t="s">
        <v>1522</v>
      </c>
      <c r="E274" s="19" t="s">
        <v>1071</v>
      </c>
      <c r="F274" s="1" t="s">
        <v>202</v>
      </c>
    </row>
    <row r="275" spans="1:6">
      <c r="A275" s="1">
        <v>113</v>
      </c>
      <c r="B275" s="1">
        <v>9</v>
      </c>
      <c r="C275" s="1" t="s">
        <v>1486</v>
      </c>
      <c r="D275" t="s">
        <v>1493</v>
      </c>
      <c r="E275" s="19" t="s">
        <v>1071</v>
      </c>
      <c r="F275" s="1" t="s">
        <v>202</v>
      </c>
    </row>
    <row r="276" spans="1:6">
      <c r="A276" s="1">
        <v>113</v>
      </c>
      <c r="B276" s="1">
        <v>9</v>
      </c>
      <c r="C276" s="1" t="s">
        <v>1368</v>
      </c>
      <c r="D276" s="1" t="s">
        <v>1368</v>
      </c>
      <c r="E276" s="19" t="s">
        <v>1072</v>
      </c>
    </row>
  </sheetData>
  <dataValidations count="4">
    <dataValidation type="list" errorStyle="warning" allowBlank="1" showInputMessage="1" showErrorMessage="1" errorTitle="select from values" sqref="I14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F1" xr:uid="{4998F1BF-B48A-CC43-8CD0-5517B80102AD}"/>
    <dataValidation type="list" allowBlank="1" showInputMessage="1" showErrorMessage="1" sqref="E54:F57 E59:F1048576" xr:uid="{F3F90F79-D594-1941-9A3A-EF9F1861D001}">
      <formula1>"character,numeric,categorical,Date"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F18:F1048576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9"/>
  <sheetViews>
    <sheetView zoomScale="170" zoomScaleNormal="170" workbookViewId="0">
      <selection activeCell="E109" sqref="E109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 ht="16">
      <c r="A2" s="1">
        <v>113</v>
      </c>
      <c r="B2" s="1">
        <v>1</v>
      </c>
      <c r="C2" t="s">
        <v>1143</v>
      </c>
      <c r="D2" s="19" t="s">
        <v>1558</v>
      </c>
      <c r="E2" s="27" t="s">
        <v>1559</v>
      </c>
    </row>
    <row r="3" spans="1:5" ht="16">
      <c r="A3" s="1">
        <v>113</v>
      </c>
      <c r="B3" s="1">
        <v>1</v>
      </c>
      <c r="C3" s="1" t="s">
        <v>1143</v>
      </c>
      <c r="D3" s="19" t="s">
        <v>1560</v>
      </c>
      <c r="E3" s="27" t="s">
        <v>1561</v>
      </c>
    </row>
    <row r="4" spans="1:5" s="1" customFormat="1" ht="16">
      <c r="A4" s="1">
        <v>113</v>
      </c>
      <c r="B4" s="1">
        <v>1</v>
      </c>
      <c r="C4" s="1" t="s">
        <v>1143</v>
      </c>
      <c r="D4" s="19" t="s">
        <v>1562</v>
      </c>
      <c r="E4" s="27" t="s">
        <v>1563</v>
      </c>
    </row>
    <row r="5" spans="1:5" s="1" customFormat="1" ht="16">
      <c r="A5" s="1">
        <v>113</v>
      </c>
      <c r="B5" s="1">
        <v>1</v>
      </c>
      <c r="C5" s="1" t="s">
        <v>1143</v>
      </c>
      <c r="D5" s="19" t="s">
        <v>1564</v>
      </c>
      <c r="E5" s="27" t="s">
        <v>1565</v>
      </c>
    </row>
    <row r="6" spans="1:5" s="1" customFormat="1" ht="16">
      <c r="A6" s="1">
        <v>113</v>
      </c>
      <c r="B6" s="1">
        <v>1</v>
      </c>
      <c r="C6" s="1" t="s">
        <v>1143</v>
      </c>
      <c r="D6" s="19" t="s">
        <v>1566</v>
      </c>
      <c r="E6" s="27" t="s">
        <v>1567</v>
      </c>
    </row>
    <row r="7" spans="1:5" s="1" customFormat="1" ht="16">
      <c r="A7" s="1">
        <v>113</v>
      </c>
      <c r="B7" s="1">
        <v>1</v>
      </c>
      <c r="C7" s="1" t="s">
        <v>1143</v>
      </c>
      <c r="D7" s="19" t="s">
        <v>1568</v>
      </c>
      <c r="E7" s="27" t="s">
        <v>1569</v>
      </c>
    </row>
    <row r="8" spans="1:5" s="1" customFormat="1" ht="16">
      <c r="A8" s="1">
        <v>113</v>
      </c>
      <c r="B8" s="1">
        <v>1</v>
      </c>
      <c r="C8" s="1" t="s">
        <v>1143</v>
      </c>
      <c r="D8" s="19" t="s">
        <v>1570</v>
      </c>
      <c r="E8" s="27" t="s">
        <v>1571</v>
      </c>
    </row>
    <row r="9" spans="1:5" s="1" customFormat="1" ht="16">
      <c r="A9" s="1">
        <v>113</v>
      </c>
      <c r="B9" s="1">
        <v>1</v>
      </c>
      <c r="C9" s="1" t="s">
        <v>1143</v>
      </c>
      <c r="D9" s="19" t="s">
        <v>1572</v>
      </c>
      <c r="E9" s="27" t="s">
        <v>1573</v>
      </c>
    </row>
    <row r="10" spans="1:5" ht="16">
      <c r="A10" s="1">
        <v>113</v>
      </c>
      <c r="B10" s="1">
        <v>1</v>
      </c>
      <c r="C10" s="1" t="s">
        <v>1143</v>
      </c>
      <c r="D10" s="19" t="s">
        <v>1574</v>
      </c>
      <c r="E10" s="27" t="s">
        <v>1575</v>
      </c>
    </row>
    <row r="11" spans="1:5" ht="16">
      <c r="A11" s="1">
        <v>113</v>
      </c>
      <c r="B11" s="1">
        <v>1</v>
      </c>
      <c r="C11" s="1" t="s">
        <v>1143</v>
      </c>
      <c r="D11" s="19" t="s">
        <v>1576</v>
      </c>
      <c r="E11" s="27" t="s">
        <v>1577</v>
      </c>
    </row>
    <row r="12" spans="1:5" s="1" customFormat="1" ht="16">
      <c r="A12" s="1">
        <v>113</v>
      </c>
      <c r="B12" s="1">
        <v>2</v>
      </c>
      <c r="C12" s="1" t="s">
        <v>1143</v>
      </c>
      <c r="D12" s="19" t="s">
        <v>1558</v>
      </c>
      <c r="E12" s="27" t="s">
        <v>1559</v>
      </c>
    </row>
    <row r="13" spans="1:5" s="1" customFormat="1" ht="16">
      <c r="A13" s="1">
        <v>113</v>
      </c>
      <c r="B13" s="1">
        <v>2</v>
      </c>
      <c r="C13" s="1" t="s">
        <v>1143</v>
      </c>
      <c r="D13" s="19" t="s">
        <v>1560</v>
      </c>
      <c r="E13" s="27" t="s">
        <v>1561</v>
      </c>
    </row>
    <row r="14" spans="1:5" s="1" customFormat="1" ht="16">
      <c r="A14" s="1">
        <v>113</v>
      </c>
      <c r="B14" s="1">
        <v>2</v>
      </c>
      <c r="C14" s="1" t="s">
        <v>1143</v>
      </c>
      <c r="D14" s="19" t="s">
        <v>1562</v>
      </c>
      <c r="E14" s="27" t="s">
        <v>1563</v>
      </c>
    </row>
    <row r="15" spans="1:5" s="1" customFormat="1" ht="16">
      <c r="A15" s="1">
        <v>113</v>
      </c>
      <c r="B15" s="1">
        <v>2</v>
      </c>
      <c r="C15" s="1" t="s">
        <v>1143</v>
      </c>
      <c r="D15" s="19" t="s">
        <v>1564</v>
      </c>
      <c r="E15" s="27" t="s">
        <v>1565</v>
      </c>
    </row>
    <row r="16" spans="1:5" s="1" customFormat="1" ht="16">
      <c r="A16" s="1">
        <v>113</v>
      </c>
      <c r="B16" s="1">
        <v>2</v>
      </c>
      <c r="C16" s="1" t="s">
        <v>1143</v>
      </c>
      <c r="D16" s="19" t="s">
        <v>1566</v>
      </c>
      <c r="E16" s="27" t="s">
        <v>1567</v>
      </c>
    </row>
    <row r="17" spans="1:5" s="1" customFormat="1" ht="16">
      <c r="A17" s="1">
        <v>113</v>
      </c>
      <c r="B17" s="1">
        <v>2</v>
      </c>
      <c r="C17" s="1" t="s">
        <v>1143</v>
      </c>
      <c r="D17" s="19" t="s">
        <v>1568</v>
      </c>
      <c r="E17" s="27" t="s">
        <v>1569</v>
      </c>
    </row>
    <row r="18" spans="1:5" s="1" customFormat="1" ht="16">
      <c r="A18" s="1">
        <v>113</v>
      </c>
      <c r="B18" s="1">
        <v>2</v>
      </c>
      <c r="C18" s="1" t="s">
        <v>1143</v>
      </c>
      <c r="D18" s="19" t="s">
        <v>1570</v>
      </c>
      <c r="E18" s="27" t="s">
        <v>1571</v>
      </c>
    </row>
    <row r="19" spans="1:5" s="1" customFormat="1" ht="16">
      <c r="A19" s="1">
        <v>113</v>
      </c>
      <c r="B19" s="1">
        <v>2</v>
      </c>
      <c r="C19" s="1" t="s">
        <v>1143</v>
      </c>
      <c r="D19" s="19" t="s">
        <v>1572</v>
      </c>
      <c r="E19" s="27" t="s">
        <v>1573</v>
      </c>
    </row>
    <row r="20" spans="1:5" ht="16">
      <c r="A20" s="1">
        <v>113</v>
      </c>
      <c r="B20" s="1">
        <v>2</v>
      </c>
      <c r="C20" s="1" t="s">
        <v>1143</v>
      </c>
      <c r="D20" s="19" t="s">
        <v>1574</v>
      </c>
      <c r="E20" s="27" t="s">
        <v>1575</v>
      </c>
    </row>
    <row r="21" spans="1:5" ht="16">
      <c r="A21" s="1">
        <v>113</v>
      </c>
      <c r="B21" s="1">
        <v>2</v>
      </c>
      <c r="C21" s="1" t="s">
        <v>1143</v>
      </c>
      <c r="D21" s="19" t="s">
        <v>1576</v>
      </c>
      <c r="E21" s="27" t="s">
        <v>1577</v>
      </c>
    </row>
    <row r="22" spans="1:5" ht="16">
      <c r="A22" s="1">
        <v>113</v>
      </c>
      <c r="B22" s="1">
        <v>3</v>
      </c>
      <c r="C22" s="1" t="s">
        <v>1143</v>
      </c>
      <c r="D22" s="19" t="s">
        <v>1558</v>
      </c>
      <c r="E22" s="27" t="s">
        <v>1559</v>
      </c>
    </row>
    <row r="23" spans="1:5" ht="16">
      <c r="A23" s="1">
        <v>113</v>
      </c>
      <c r="B23" s="1">
        <v>3</v>
      </c>
      <c r="C23" s="1" t="s">
        <v>1143</v>
      </c>
      <c r="D23" s="19" t="s">
        <v>1560</v>
      </c>
      <c r="E23" s="27" t="s">
        <v>1561</v>
      </c>
    </row>
    <row r="24" spans="1:5" s="1" customFormat="1" ht="16">
      <c r="A24" s="1">
        <v>113</v>
      </c>
      <c r="B24" s="1">
        <v>3</v>
      </c>
      <c r="C24" s="1" t="s">
        <v>1143</v>
      </c>
      <c r="D24" s="19" t="s">
        <v>1562</v>
      </c>
      <c r="E24" s="27" t="s">
        <v>1563</v>
      </c>
    </row>
    <row r="25" spans="1:5" s="1" customFormat="1" ht="16">
      <c r="A25" s="1">
        <v>113</v>
      </c>
      <c r="B25" s="1">
        <v>3</v>
      </c>
      <c r="C25" s="1" t="s">
        <v>1143</v>
      </c>
      <c r="D25" s="19" t="s">
        <v>1564</v>
      </c>
      <c r="E25" s="27" t="s">
        <v>1565</v>
      </c>
    </row>
    <row r="26" spans="1:5" s="1" customFormat="1" ht="16">
      <c r="A26" s="1">
        <v>113</v>
      </c>
      <c r="B26" s="1">
        <v>3</v>
      </c>
      <c r="C26" s="1" t="s">
        <v>1143</v>
      </c>
      <c r="D26" s="19" t="s">
        <v>1566</v>
      </c>
      <c r="E26" s="27" t="s">
        <v>1567</v>
      </c>
    </row>
    <row r="27" spans="1:5" s="1" customFormat="1" ht="16">
      <c r="A27" s="1">
        <v>113</v>
      </c>
      <c r="B27" s="1">
        <v>3</v>
      </c>
      <c r="C27" s="1" t="s">
        <v>1143</v>
      </c>
      <c r="D27" s="19" t="s">
        <v>1568</v>
      </c>
      <c r="E27" s="27" t="s">
        <v>1569</v>
      </c>
    </row>
    <row r="28" spans="1:5" s="1" customFormat="1" ht="16">
      <c r="A28" s="1">
        <v>113</v>
      </c>
      <c r="B28" s="1">
        <v>3</v>
      </c>
      <c r="C28" s="1" t="s">
        <v>1143</v>
      </c>
      <c r="D28" s="19" t="s">
        <v>1570</v>
      </c>
      <c r="E28" s="27" t="s">
        <v>1571</v>
      </c>
    </row>
    <row r="29" spans="1:5" s="1" customFormat="1" ht="16">
      <c r="A29" s="1">
        <v>113</v>
      </c>
      <c r="B29" s="1">
        <v>3</v>
      </c>
      <c r="C29" s="1" t="s">
        <v>1143</v>
      </c>
      <c r="D29" s="19" t="s">
        <v>1572</v>
      </c>
      <c r="E29" s="27" t="s">
        <v>1573</v>
      </c>
    </row>
    <row r="30" spans="1:5" s="1" customFormat="1" ht="16">
      <c r="A30" s="1">
        <v>113</v>
      </c>
      <c r="B30" s="1">
        <v>3</v>
      </c>
      <c r="C30" s="1" t="s">
        <v>1143</v>
      </c>
      <c r="D30" s="19" t="s">
        <v>1574</v>
      </c>
      <c r="E30" s="27" t="s">
        <v>1575</v>
      </c>
    </row>
    <row r="31" spans="1:5" s="1" customFormat="1" ht="16">
      <c r="A31" s="1">
        <v>113</v>
      </c>
      <c r="B31" s="1">
        <v>3</v>
      </c>
      <c r="C31" s="1" t="s">
        <v>1143</v>
      </c>
      <c r="D31" s="19" t="s">
        <v>1576</v>
      </c>
      <c r="E31" s="27" t="s">
        <v>1577</v>
      </c>
    </row>
    <row r="32" spans="1:5">
      <c r="A32" s="1">
        <v>113</v>
      </c>
      <c r="B32" s="1">
        <v>3</v>
      </c>
      <c r="C32" t="s">
        <v>1175</v>
      </c>
      <c r="D32" t="s">
        <v>1498</v>
      </c>
      <c r="E32" t="s">
        <v>1499</v>
      </c>
    </row>
    <row r="33" spans="1:5">
      <c r="A33" s="1">
        <v>113</v>
      </c>
      <c r="B33" s="1">
        <v>3</v>
      </c>
      <c r="C33" t="s">
        <v>1175</v>
      </c>
      <c r="D33" t="s">
        <v>1500</v>
      </c>
      <c r="E33" t="s">
        <v>1501</v>
      </c>
    </row>
    <row r="34" spans="1:5">
      <c r="A34" s="1">
        <v>113</v>
      </c>
      <c r="B34" s="1">
        <v>3</v>
      </c>
      <c r="C34" t="s">
        <v>1175</v>
      </c>
      <c r="D34" t="s">
        <v>1261</v>
      </c>
      <c r="E34" t="s">
        <v>1502</v>
      </c>
    </row>
    <row r="35" spans="1:5">
      <c r="A35">
        <v>113</v>
      </c>
      <c r="B35">
        <v>3</v>
      </c>
      <c r="C35" t="s">
        <v>1175</v>
      </c>
      <c r="D35" t="s">
        <v>1503</v>
      </c>
      <c r="E35" t="s">
        <v>1504</v>
      </c>
    </row>
    <row r="36" spans="1:5" s="1" customFormat="1" ht="16">
      <c r="A36" s="1">
        <v>113</v>
      </c>
      <c r="B36" s="1">
        <v>4</v>
      </c>
      <c r="C36" s="1" t="s">
        <v>1143</v>
      </c>
      <c r="D36" s="19" t="s">
        <v>1558</v>
      </c>
      <c r="E36" s="27" t="s">
        <v>1559</v>
      </c>
    </row>
    <row r="37" spans="1:5" s="1" customFormat="1" ht="16">
      <c r="A37" s="1">
        <v>113</v>
      </c>
      <c r="B37" s="1">
        <v>4</v>
      </c>
      <c r="C37" s="1" t="s">
        <v>1143</v>
      </c>
      <c r="D37" s="19" t="s">
        <v>1560</v>
      </c>
      <c r="E37" s="27" t="s">
        <v>1561</v>
      </c>
    </row>
    <row r="38" spans="1:5" s="1" customFormat="1" ht="16">
      <c r="A38" s="1">
        <v>113</v>
      </c>
      <c r="B38" s="1">
        <v>4</v>
      </c>
      <c r="C38" s="1" t="s">
        <v>1143</v>
      </c>
      <c r="D38" s="19" t="s">
        <v>1562</v>
      </c>
      <c r="E38" s="27" t="s">
        <v>1563</v>
      </c>
    </row>
    <row r="39" spans="1:5" s="1" customFormat="1" ht="16">
      <c r="A39" s="1">
        <v>113</v>
      </c>
      <c r="B39" s="1">
        <v>4</v>
      </c>
      <c r="C39" s="1" t="s">
        <v>1143</v>
      </c>
      <c r="D39" s="19" t="s">
        <v>1564</v>
      </c>
      <c r="E39" s="27" t="s">
        <v>1565</v>
      </c>
    </row>
    <row r="40" spans="1:5" s="1" customFormat="1" ht="16">
      <c r="A40" s="1">
        <v>113</v>
      </c>
      <c r="B40" s="1">
        <v>4</v>
      </c>
      <c r="C40" s="1" t="s">
        <v>1143</v>
      </c>
      <c r="D40" s="19" t="s">
        <v>1566</v>
      </c>
      <c r="E40" s="27" t="s">
        <v>1567</v>
      </c>
    </row>
    <row r="41" spans="1:5" s="1" customFormat="1" ht="16">
      <c r="A41" s="1">
        <v>113</v>
      </c>
      <c r="B41" s="1">
        <v>4</v>
      </c>
      <c r="C41" s="1" t="s">
        <v>1143</v>
      </c>
      <c r="D41" s="19" t="s">
        <v>1568</v>
      </c>
      <c r="E41" s="27" t="s">
        <v>1569</v>
      </c>
    </row>
    <row r="42" spans="1:5" s="1" customFormat="1" ht="16">
      <c r="A42" s="1">
        <v>113</v>
      </c>
      <c r="B42" s="1">
        <v>4</v>
      </c>
      <c r="C42" s="1" t="s">
        <v>1143</v>
      </c>
      <c r="D42" s="19" t="s">
        <v>1570</v>
      </c>
      <c r="E42" s="27" t="s">
        <v>1571</v>
      </c>
    </row>
    <row r="43" spans="1:5" s="1" customFormat="1" ht="16">
      <c r="A43" s="1">
        <v>113</v>
      </c>
      <c r="B43" s="1">
        <v>4</v>
      </c>
      <c r="C43" s="1" t="s">
        <v>1143</v>
      </c>
      <c r="D43" s="19" t="s">
        <v>1572</v>
      </c>
      <c r="E43" s="27" t="s">
        <v>1573</v>
      </c>
    </row>
    <row r="44" spans="1:5" s="1" customFormat="1" ht="16">
      <c r="A44" s="1">
        <v>113</v>
      </c>
      <c r="B44" s="1">
        <v>4</v>
      </c>
      <c r="C44" s="1" t="s">
        <v>1143</v>
      </c>
      <c r="D44" s="19" t="s">
        <v>1574</v>
      </c>
      <c r="E44" s="27" t="s">
        <v>1575</v>
      </c>
    </row>
    <row r="45" spans="1:5" s="1" customFormat="1" ht="16">
      <c r="A45" s="1">
        <v>113</v>
      </c>
      <c r="B45" s="1">
        <v>4</v>
      </c>
      <c r="C45" s="1" t="s">
        <v>1143</v>
      </c>
      <c r="D45" s="19" t="s">
        <v>1576</v>
      </c>
      <c r="E45" s="27" t="s">
        <v>1577</v>
      </c>
    </row>
    <row r="46" spans="1:5">
      <c r="A46">
        <v>113</v>
      </c>
      <c r="B46">
        <v>4</v>
      </c>
      <c r="C46" t="s">
        <v>1256</v>
      </c>
      <c r="D46" t="s">
        <v>1505</v>
      </c>
      <c r="E46" t="s">
        <v>1506</v>
      </c>
    </row>
    <row r="47" spans="1:5">
      <c r="A47">
        <v>113</v>
      </c>
      <c r="B47">
        <v>4</v>
      </c>
      <c r="C47" t="s">
        <v>1256</v>
      </c>
      <c r="D47" t="s">
        <v>583</v>
      </c>
      <c r="E47" t="s">
        <v>1507</v>
      </c>
    </row>
    <row r="48" spans="1:5">
      <c r="A48">
        <v>113</v>
      </c>
      <c r="B48">
        <v>4</v>
      </c>
      <c r="C48" t="s">
        <v>1256</v>
      </c>
      <c r="D48" s="19" t="s">
        <v>1508</v>
      </c>
      <c r="E48" t="s">
        <v>1509</v>
      </c>
    </row>
    <row r="49" spans="1:5">
      <c r="A49">
        <v>113</v>
      </c>
      <c r="B49">
        <v>4</v>
      </c>
      <c r="C49" t="s">
        <v>1256</v>
      </c>
      <c r="D49" t="s">
        <v>1510</v>
      </c>
      <c r="E49" t="s">
        <v>1511</v>
      </c>
    </row>
    <row r="50" spans="1:5">
      <c r="A50">
        <v>113</v>
      </c>
      <c r="B50">
        <v>4</v>
      </c>
      <c r="C50" t="s">
        <v>1256</v>
      </c>
      <c r="D50" t="s">
        <v>1512</v>
      </c>
      <c r="E50" t="s">
        <v>1513</v>
      </c>
    </row>
    <row r="51" spans="1:5">
      <c r="A51">
        <v>113</v>
      </c>
      <c r="B51">
        <v>4</v>
      </c>
      <c r="C51" t="s">
        <v>1256</v>
      </c>
      <c r="D51" t="s">
        <v>1515</v>
      </c>
      <c r="E51" t="s">
        <v>1514</v>
      </c>
    </row>
    <row r="52" spans="1:5">
      <c r="A52">
        <v>113</v>
      </c>
      <c r="B52">
        <v>6</v>
      </c>
      <c r="C52" t="s">
        <v>1318</v>
      </c>
      <c r="D52" t="s">
        <v>583</v>
      </c>
      <c r="E52" t="s">
        <v>1507</v>
      </c>
    </row>
    <row r="53" spans="1:5">
      <c r="A53">
        <v>113</v>
      </c>
      <c r="B53">
        <v>6</v>
      </c>
      <c r="C53" t="s">
        <v>1318</v>
      </c>
      <c r="D53" t="s">
        <v>1505</v>
      </c>
      <c r="E53" t="s">
        <v>1506</v>
      </c>
    </row>
    <row r="54" spans="1:5" ht="16">
      <c r="A54">
        <v>113</v>
      </c>
      <c r="B54">
        <v>6</v>
      </c>
      <c r="C54" s="1" t="s">
        <v>1143</v>
      </c>
      <c r="D54" s="19" t="s">
        <v>1558</v>
      </c>
      <c r="E54" s="27" t="s">
        <v>1559</v>
      </c>
    </row>
    <row r="55" spans="1:5" ht="16">
      <c r="A55">
        <v>113</v>
      </c>
      <c r="B55">
        <v>6</v>
      </c>
      <c r="C55" s="1" t="s">
        <v>1143</v>
      </c>
      <c r="D55" s="19" t="s">
        <v>1560</v>
      </c>
      <c r="E55" s="27" t="s">
        <v>1561</v>
      </c>
    </row>
    <row r="56" spans="1:5" s="1" customFormat="1" ht="16">
      <c r="A56" s="1">
        <v>113</v>
      </c>
      <c r="B56" s="1">
        <v>6</v>
      </c>
      <c r="C56" s="1" t="s">
        <v>1143</v>
      </c>
      <c r="D56" s="19" t="s">
        <v>1562</v>
      </c>
      <c r="E56" s="27" t="s">
        <v>1563</v>
      </c>
    </row>
    <row r="57" spans="1:5" s="1" customFormat="1" ht="16">
      <c r="A57" s="1">
        <v>113</v>
      </c>
      <c r="B57" s="1">
        <v>6</v>
      </c>
      <c r="C57" s="1" t="s">
        <v>1143</v>
      </c>
      <c r="D57" s="19" t="s">
        <v>1564</v>
      </c>
      <c r="E57" s="27" t="s">
        <v>1565</v>
      </c>
    </row>
    <row r="58" spans="1:5" s="1" customFormat="1" ht="16">
      <c r="A58" s="1">
        <v>113</v>
      </c>
      <c r="B58" s="1">
        <v>6</v>
      </c>
      <c r="C58" s="1" t="s">
        <v>1143</v>
      </c>
      <c r="D58" s="19" t="s">
        <v>1566</v>
      </c>
      <c r="E58" s="27" t="s">
        <v>1567</v>
      </c>
    </row>
    <row r="59" spans="1:5" s="1" customFormat="1" ht="16">
      <c r="A59" s="1">
        <v>113</v>
      </c>
      <c r="B59" s="1">
        <v>6</v>
      </c>
      <c r="C59" s="1" t="s">
        <v>1143</v>
      </c>
      <c r="D59" s="19" t="s">
        <v>1568</v>
      </c>
      <c r="E59" s="27" t="s">
        <v>1569</v>
      </c>
    </row>
    <row r="60" spans="1:5" s="1" customFormat="1" ht="16">
      <c r="A60" s="1">
        <v>113</v>
      </c>
      <c r="B60" s="1">
        <v>6</v>
      </c>
      <c r="C60" s="1" t="s">
        <v>1143</v>
      </c>
      <c r="D60" s="19" t="s">
        <v>1570</v>
      </c>
      <c r="E60" s="27" t="s">
        <v>1571</v>
      </c>
    </row>
    <row r="61" spans="1:5" s="1" customFormat="1" ht="16">
      <c r="A61" s="1">
        <v>113</v>
      </c>
      <c r="B61" s="1">
        <v>6</v>
      </c>
      <c r="C61" s="1" t="s">
        <v>1143</v>
      </c>
      <c r="D61" s="19" t="s">
        <v>1572</v>
      </c>
      <c r="E61" s="27" t="s">
        <v>1573</v>
      </c>
    </row>
    <row r="62" spans="1:5" s="1" customFormat="1" ht="16">
      <c r="A62" s="1">
        <v>113</v>
      </c>
      <c r="B62" s="1">
        <v>6</v>
      </c>
      <c r="C62" s="1" t="s">
        <v>1143</v>
      </c>
      <c r="D62" s="19" t="s">
        <v>1574</v>
      </c>
      <c r="E62" s="27" t="s">
        <v>1575</v>
      </c>
    </row>
    <row r="63" spans="1:5" ht="16">
      <c r="A63" s="1">
        <v>113</v>
      </c>
      <c r="B63" s="1">
        <v>6</v>
      </c>
      <c r="C63" s="1" t="s">
        <v>1143</v>
      </c>
      <c r="D63" s="19" t="s">
        <v>1576</v>
      </c>
      <c r="E63" s="27" t="s">
        <v>1577</v>
      </c>
    </row>
    <row r="64" spans="1:5">
      <c r="A64">
        <v>113</v>
      </c>
      <c r="B64">
        <v>6</v>
      </c>
      <c r="C64" t="s">
        <v>1319</v>
      </c>
      <c r="D64" t="s">
        <v>1258</v>
      </c>
      <c r="E64" t="s">
        <v>1499</v>
      </c>
    </row>
    <row r="65" spans="1:5">
      <c r="A65">
        <v>113</v>
      </c>
      <c r="B65">
        <v>6</v>
      </c>
      <c r="C65" t="s">
        <v>1319</v>
      </c>
      <c r="D65" t="s">
        <v>1259</v>
      </c>
      <c r="E65" t="s">
        <v>1501</v>
      </c>
    </row>
    <row r="66" spans="1:5">
      <c r="A66">
        <v>113</v>
      </c>
      <c r="B66">
        <v>6</v>
      </c>
      <c r="C66" t="s">
        <v>1319</v>
      </c>
      <c r="D66" t="s">
        <v>1528</v>
      </c>
      <c r="E66" t="s">
        <v>1526</v>
      </c>
    </row>
    <row r="67" spans="1:5">
      <c r="A67">
        <v>113</v>
      </c>
      <c r="B67">
        <v>6</v>
      </c>
      <c r="C67" t="s">
        <v>1319</v>
      </c>
      <c r="D67" t="s">
        <v>1527</v>
      </c>
      <c r="E67" t="s">
        <v>1529</v>
      </c>
    </row>
    <row r="68" spans="1:5">
      <c r="A68">
        <v>113</v>
      </c>
      <c r="B68">
        <v>6</v>
      </c>
      <c r="C68" t="s">
        <v>1319</v>
      </c>
      <c r="D68" t="s">
        <v>1530</v>
      </c>
      <c r="E68" t="s">
        <v>1532</v>
      </c>
    </row>
    <row r="69" spans="1:5">
      <c r="A69">
        <v>113</v>
      </c>
      <c r="B69">
        <v>6</v>
      </c>
      <c r="C69" t="s">
        <v>1319</v>
      </c>
      <c r="D69" t="s">
        <v>1247</v>
      </c>
      <c r="E69" t="s">
        <v>1533</v>
      </c>
    </row>
    <row r="70" spans="1:5">
      <c r="A70">
        <v>113</v>
      </c>
      <c r="B70">
        <v>6</v>
      </c>
      <c r="C70" t="s">
        <v>1319</v>
      </c>
      <c r="D70" t="s">
        <v>1534</v>
      </c>
      <c r="E70" t="s">
        <v>1533</v>
      </c>
    </row>
    <row r="71" spans="1:5">
      <c r="A71">
        <v>113</v>
      </c>
      <c r="B71">
        <v>6</v>
      </c>
      <c r="C71" t="s">
        <v>1319</v>
      </c>
      <c r="D71" t="s">
        <v>1535</v>
      </c>
      <c r="E71" t="s">
        <v>1531</v>
      </c>
    </row>
    <row r="72" spans="1:5">
      <c r="A72">
        <v>113</v>
      </c>
      <c r="B72">
        <v>6</v>
      </c>
      <c r="C72" t="s">
        <v>1319</v>
      </c>
      <c r="D72" t="s">
        <v>1536</v>
      </c>
      <c r="E72" t="s">
        <v>1536</v>
      </c>
    </row>
    <row r="73" spans="1:5">
      <c r="A73">
        <v>113</v>
      </c>
      <c r="B73">
        <v>6</v>
      </c>
      <c r="C73" t="s">
        <v>1319</v>
      </c>
      <c r="D73" t="s">
        <v>1537</v>
      </c>
      <c r="E73" t="s">
        <v>1537</v>
      </c>
    </row>
    <row r="74" spans="1:5">
      <c r="A74">
        <v>113</v>
      </c>
      <c r="B74">
        <v>6</v>
      </c>
      <c r="C74" t="s">
        <v>1319</v>
      </c>
      <c r="D74" t="s">
        <v>1538</v>
      </c>
      <c r="E74" t="s">
        <v>1538</v>
      </c>
    </row>
    <row r="75" spans="1:5">
      <c r="A75">
        <v>113</v>
      </c>
      <c r="B75">
        <v>6</v>
      </c>
      <c r="C75" t="s">
        <v>1319</v>
      </c>
      <c r="D75" t="s">
        <v>1539</v>
      </c>
      <c r="E75" t="s">
        <v>1539</v>
      </c>
    </row>
    <row r="76" spans="1:5">
      <c r="A76">
        <v>113</v>
      </c>
      <c r="B76">
        <v>6</v>
      </c>
      <c r="C76" t="s">
        <v>1319</v>
      </c>
      <c r="D76" t="s">
        <v>1540</v>
      </c>
      <c r="E76" t="s">
        <v>1541</v>
      </c>
    </row>
    <row r="77" spans="1:5">
      <c r="A77">
        <v>113</v>
      </c>
      <c r="B77">
        <v>6</v>
      </c>
      <c r="C77" t="s">
        <v>1319</v>
      </c>
      <c r="D77" t="s">
        <v>1542</v>
      </c>
      <c r="E77" t="s">
        <v>1542</v>
      </c>
    </row>
    <row r="78" spans="1:5">
      <c r="A78">
        <v>113</v>
      </c>
      <c r="B78">
        <v>6</v>
      </c>
      <c r="C78" t="s">
        <v>1319</v>
      </c>
      <c r="D78" t="s">
        <v>1543</v>
      </c>
      <c r="E78" t="s">
        <v>1543</v>
      </c>
    </row>
    <row r="79" spans="1:5" ht="16">
      <c r="A79">
        <v>113</v>
      </c>
      <c r="B79">
        <v>7</v>
      </c>
      <c r="C79" s="1" t="s">
        <v>1143</v>
      </c>
      <c r="D79" s="19" t="s">
        <v>1558</v>
      </c>
      <c r="E79" s="27" t="s">
        <v>1559</v>
      </c>
    </row>
    <row r="80" spans="1:5" ht="16">
      <c r="A80">
        <v>113</v>
      </c>
      <c r="B80">
        <v>7</v>
      </c>
      <c r="C80" s="1" t="s">
        <v>1143</v>
      </c>
      <c r="D80" s="19" t="s">
        <v>1560</v>
      </c>
      <c r="E80" s="27" t="s">
        <v>1561</v>
      </c>
    </row>
    <row r="81" spans="1:5" s="1" customFormat="1" ht="16">
      <c r="A81" s="1">
        <v>113</v>
      </c>
      <c r="B81" s="1">
        <v>7</v>
      </c>
      <c r="C81" s="1" t="s">
        <v>1143</v>
      </c>
      <c r="D81" s="19" t="s">
        <v>1562</v>
      </c>
      <c r="E81" s="27" t="s">
        <v>1563</v>
      </c>
    </row>
    <row r="82" spans="1:5" s="1" customFormat="1" ht="16">
      <c r="A82" s="1">
        <v>113</v>
      </c>
      <c r="B82" s="1">
        <v>7</v>
      </c>
      <c r="C82" s="1" t="s">
        <v>1143</v>
      </c>
      <c r="D82" s="19" t="s">
        <v>1564</v>
      </c>
      <c r="E82" s="27" t="s">
        <v>1565</v>
      </c>
    </row>
    <row r="83" spans="1:5" s="1" customFormat="1" ht="16">
      <c r="A83" s="1">
        <v>113</v>
      </c>
      <c r="B83" s="1">
        <v>7</v>
      </c>
      <c r="C83" s="1" t="s">
        <v>1143</v>
      </c>
      <c r="D83" s="19" t="s">
        <v>1566</v>
      </c>
      <c r="E83" s="27" t="s">
        <v>1567</v>
      </c>
    </row>
    <row r="84" spans="1:5" s="1" customFormat="1" ht="16">
      <c r="A84" s="1">
        <v>113</v>
      </c>
      <c r="B84" s="1">
        <v>7</v>
      </c>
      <c r="C84" s="1" t="s">
        <v>1143</v>
      </c>
      <c r="D84" s="19" t="s">
        <v>1568</v>
      </c>
      <c r="E84" s="27" t="s">
        <v>1569</v>
      </c>
    </row>
    <row r="85" spans="1:5" s="1" customFormat="1" ht="16">
      <c r="A85" s="1">
        <v>113</v>
      </c>
      <c r="B85" s="1">
        <v>7</v>
      </c>
      <c r="C85" s="1" t="s">
        <v>1143</v>
      </c>
      <c r="D85" s="19" t="s">
        <v>1570</v>
      </c>
      <c r="E85" s="27" t="s">
        <v>1571</v>
      </c>
    </row>
    <row r="86" spans="1:5" s="1" customFormat="1" ht="16">
      <c r="A86" s="1">
        <v>113</v>
      </c>
      <c r="B86" s="1">
        <v>7</v>
      </c>
      <c r="C86" s="1" t="s">
        <v>1143</v>
      </c>
      <c r="D86" s="19" t="s">
        <v>1572</v>
      </c>
      <c r="E86" s="27" t="s">
        <v>1573</v>
      </c>
    </row>
    <row r="87" spans="1:5" s="1" customFormat="1" ht="16">
      <c r="A87" s="1">
        <v>113</v>
      </c>
      <c r="B87" s="1">
        <v>7</v>
      </c>
      <c r="C87" s="1" t="s">
        <v>1143</v>
      </c>
      <c r="D87" s="19" t="s">
        <v>1574</v>
      </c>
      <c r="E87" s="27" t="s">
        <v>1575</v>
      </c>
    </row>
    <row r="88" spans="1:5" s="1" customFormat="1" ht="16">
      <c r="A88" s="1">
        <v>113</v>
      </c>
      <c r="B88" s="1">
        <v>7</v>
      </c>
      <c r="C88" s="1" t="s">
        <v>1143</v>
      </c>
      <c r="D88" s="19" t="s">
        <v>1576</v>
      </c>
      <c r="E88" s="27" t="s">
        <v>1577</v>
      </c>
    </row>
    <row r="89" spans="1:5" s="1" customFormat="1" ht="16">
      <c r="A89" s="1">
        <v>113</v>
      </c>
      <c r="B89" s="1">
        <v>8</v>
      </c>
      <c r="C89" s="1" t="s">
        <v>1143</v>
      </c>
      <c r="D89" s="19" t="s">
        <v>1558</v>
      </c>
      <c r="E89" s="27" t="s">
        <v>1559</v>
      </c>
    </row>
    <row r="90" spans="1:5" s="1" customFormat="1" ht="16">
      <c r="A90" s="1">
        <v>113</v>
      </c>
      <c r="B90" s="1">
        <v>8</v>
      </c>
      <c r="C90" s="1" t="s">
        <v>1143</v>
      </c>
      <c r="D90" s="19" t="s">
        <v>1560</v>
      </c>
      <c r="E90" s="27" t="s">
        <v>1561</v>
      </c>
    </row>
    <row r="91" spans="1:5" s="1" customFormat="1" ht="16">
      <c r="A91" s="1">
        <v>113</v>
      </c>
      <c r="B91" s="1">
        <v>8</v>
      </c>
      <c r="C91" s="1" t="s">
        <v>1143</v>
      </c>
      <c r="D91" s="19" t="s">
        <v>1562</v>
      </c>
      <c r="E91" s="27" t="s">
        <v>1563</v>
      </c>
    </row>
    <row r="92" spans="1:5" s="1" customFormat="1" ht="16">
      <c r="A92" s="1">
        <v>113</v>
      </c>
      <c r="B92" s="1">
        <v>8</v>
      </c>
      <c r="C92" s="1" t="s">
        <v>1143</v>
      </c>
      <c r="D92" s="19" t="s">
        <v>1564</v>
      </c>
      <c r="E92" s="27" t="s">
        <v>1565</v>
      </c>
    </row>
    <row r="93" spans="1:5" s="1" customFormat="1" ht="16">
      <c r="A93" s="1">
        <v>113</v>
      </c>
      <c r="B93" s="1">
        <v>8</v>
      </c>
      <c r="C93" s="1" t="s">
        <v>1143</v>
      </c>
      <c r="D93" s="19" t="s">
        <v>1566</v>
      </c>
      <c r="E93" s="27" t="s">
        <v>1567</v>
      </c>
    </row>
    <row r="94" spans="1:5" s="1" customFormat="1" ht="16">
      <c r="A94" s="1">
        <v>113</v>
      </c>
      <c r="B94" s="1">
        <v>8</v>
      </c>
      <c r="C94" s="1" t="s">
        <v>1143</v>
      </c>
      <c r="D94" s="19" t="s">
        <v>1568</v>
      </c>
      <c r="E94" s="27" t="s">
        <v>1569</v>
      </c>
    </row>
    <row r="95" spans="1:5" s="1" customFormat="1" ht="16">
      <c r="A95" s="1">
        <v>113</v>
      </c>
      <c r="B95" s="1">
        <v>8</v>
      </c>
      <c r="C95" s="1" t="s">
        <v>1143</v>
      </c>
      <c r="D95" s="19" t="s">
        <v>1570</v>
      </c>
      <c r="E95" s="27" t="s">
        <v>1571</v>
      </c>
    </row>
    <row r="96" spans="1:5" ht="16">
      <c r="A96">
        <v>113</v>
      </c>
      <c r="B96">
        <v>8</v>
      </c>
      <c r="C96" s="1" t="s">
        <v>1143</v>
      </c>
      <c r="D96" s="19" t="s">
        <v>1572</v>
      </c>
      <c r="E96" s="27" t="s">
        <v>1573</v>
      </c>
    </row>
    <row r="97" spans="1:5" ht="16">
      <c r="A97">
        <v>113</v>
      </c>
      <c r="B97">
        <v>8</v>
      </c>
      <c r="C97" s="1" t="s">
        <v>1143</v>
      </c>
      <c r="D97" s="19" t="s">
        <v>1574</v>
      </c>
      <c r="E97" s="27" t="s">
        <v>1575</v>
      </c>
    </row>
    <row r="98" spans="1:5" ht="16">
      <c r="A98">
        <v>113</v>
      </c>
      <c r="B98">
        <v>8</v>
      </c>
      <c r="C98" s="1" t="s">
        <v>1143</v>
      </c>
      <c r="D98" s="19" t="s">
        <v>1576</v>
      </c>
      <c r="E98" s="27" t="s">
        <v>1577</v>
      </c>
    </row>
    <row r="99" spans="1:5">
      <c r="A99">
        <v>113</v>
      </c>
      <c r="B99">
        <v>8</v>
      </c>
      <c r="C99" t="s">
        <v>1256</v>
      </c>
      <c r="D99" t="s">
        <v>1505</v>
      </c>
      <c r="E99" t="s">
        <v>1506</v>
      </c>
    </row>
    <row r="100" spans="1:5" s="1" customFormat="1" ht="16">
      <c r="A100" s="1">
        <v>113</v>
      </c>
      <c r="B100" s="1">
        <v>9</v>
      </c>
      <c r="C100" s="1" t="s">
        <v>1143</v>
      </c>
      <c r="D100" s="19" t="s">
        <v>1558</v>
      </c>
      <c r="E100" s="27" t="s">
        <v>1559</v>
      </c>
    </row>
    <row r="101" spans="1:5" s="1" customFormat="1" ht="16">
      <c r="A101" s="1">
        <v>113</v>
      </c>
      <c r="B101" s="1">
        <v>9</v>
      </c>
      <c r="C101" s="1" t="s">
        <v>1143</v>
      </c>
      <c r="D101" s="19" t="s">
        <v>1560</v>
      </c>
      <c r="E101" s="27" t="s">
        <v>1561</v>
      </c>
    </row>
    <row r="102" spans="1:5" s="1" customFormat="1" ht="16">
      <c r="A102" s="1">
        <v>113</v>
      </c>
      <c r="B102" s="1">
        <v>9</v>
      </c>
      <c r="C102" s="1" t="s">
        <v>1143</v>
      </c>
      <c r="D102" s="19" t="s">
        <v>1562</v>
      </c>
      <c r="E102" s="27" t="s">
        <v>1563</v>
      </c>
    </row>
    <row r="103" spans="1:5" s="1" customFormat="1" ht="16">
      <c r="A103" s="1">
        <v>113</v>
      </c>
      <c r="B103" s="1">
        <v>9</v>
      </c>
      <c r="C103" s="1" t="s">
        <v>1143</v>
      </c>
      <c r="D103" s="19" t="s">
        <v>1564</v>
      </c>
      <c r="E103" s="27" t="s">
        <v>1565</v>
      </c>
    </row>
    <row r="104" spans="1:5" s="1" customFormat="1" ht="16">
      <c r="A104" s="1">
        <v>113</v>
      </c>
      <c r="B104" s="1">
        <v>9</v>
      </c>
      <c r="C104" s="1" t="s">
        <v>1143</v>
      </c>
      <c r="D104" s="19" t="s">
        <v>1566</v>
      </c>
      <c r="E104" s="27" t="s">
        <v>1567</v>
      </c>
    </row>
    <row r="105" spans="1:5" s="1" customFormat="1" ht="16">
      <c r="A105" s="1">
        <v>113</v>
      </c>
      <c r="B105" s="1">
        <v>9</v>
      </c>
      <c r="C105" s="1" t="s">
        <v>1143</v>
      </c>
      <c r="D105" s="19" t="s">
        <v>1568</v>
      </c>
      <c r="E105" s="27" t="s">
        <v>1569</v>
      </c>
    </row>
    <row r="106" spans="1:5" s="1" customFormat="1" ht="16">
      <c r="A106" s="1">
        <v>113</v>
      </c>
      <c r="B106" s="1">
        <v>9</v>
      </c>
      <c r="C106" s="1" t="s">
        <v>1143</v>
      </c>
      <c r="D106" s="19" t="s">
        <v>1570</v>
      </c>
      <c r="E106" s="27" t="s">
        <v>1571</v>
      </c>
    </row>
    <row r="107" spans="1:5" ht="16">
      <c r="A107">
        <v>113</v>
      </c>
      <c r="B107" s="1">
        <v>9</v>
      </c>
      <c r="C107" s="1" t="s">
        <v>1143</v>
      </c>
      <c r="D107" s="19" t="s">
        <v>1572</v>
      </c>
      <c r="E107" s="27" t="s">
        <v>1573</v>
      </c>
    </row>
    <row r="108" spans="1:5" ht="16">
      <c r="A108">
        <v>113</v>
      </c>
      <c r="B108">
        <v>9</v>
      </c>
      <c r="C108" s="1" t="s">
        <v>1143</v>
      </c>
      <c r="D108" s="19" t="s">
        <v>1574</v>
      </c>
      <c r="E108" s="27" t="s">
        <v>1575</v>
      </c>
    </row>
    <row r="109" spans="1:5" ht="16">
      <c r="A109">
        <v>113</v>
      </c>
      <c r="B109">
        <v>9</v>
      </c>
      <c r="C109" s="1" t="s">
        <v>1143</v>
      </c>
      <c r="D109" s="19" t="s">
        <v>1576</v>
      </c>
      <c r="E109" s="27" t="s">
        <v>1577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B5" sqref="B5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950</v>
      </c>
      <c r="C1" t="s">
        <v>951</v>
      </c>
    </row>
    <row r="2" spans="1:3">
      <c r="A2">
        <v>113</v>
      </c>
      <c r="B2" t="s">
        <v>1074</v>
      </c>
      <c r="C2" t="s">
        <v>6</v>
      </c>
    </row>
    <row r="3" spans="1:3">
      <c r="A3">
        <v>113</v>
      </c>
      <c r="B3" t="s">
        <v>1544</v>
      </c>
      <c r="C3" s="1" t="s">
        <v>6</v>
      </c>
    </row>
    <row r="4" spans="1:3">
      <c r="A4">
        <v>113</v>
      </c>
      <c r="B4" t="s">
        <v>1545</v>
      </c>
      <c r="C4" s="1" t="s">
        <v>6</v>
      </c>
    </row>
    <row r="5" spans="1:3">
      <c r="A5" s="1">
        <v>113</v>
      </c>
      <c r="B5" t="s">
        <v>1546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10"/>
  <sheetViews>
    <sheetView zoomScale="170" zoomScaleNormal="170" workbookViewId="0">
      <selection activeCell="A11" sqref="A11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1000</v>
      </c>
      <c r="D1" s="1" t="s">
        <v>1080</v>
      </c>
      <c r="E1" s="1" t="s">
        <v>1081</v>
      </c>
      <c r="F1" s="1" t="s">
        <v>1082</v>
      </c>
    </row>
    <row r="2" spans="1:8">
      <c r="A2" s="1">
        <v>110</v>
      </c>
      <c r="B2" s="1" t="s">
        <v>1075</v>
      </c>
      <c r="C2" s="1" t="s">
        <v>1057</v>
      </c>
    </row>
    <row r="3" spans="1:8">
      <c r="A3" s="1">
        <v>110</v>
      </c>
      <c r="B3" s="1" t="s">
        <v>1075</v>
      </c>
      <c r="C3" s="1" t="s">
        <v>1062</v>
      </c>
    </row>
    <row r="4" spans="1:8" s="1" customFormat="1">
      <c r="A4" s="1">
        <v>110</v>
      </c>
      <c r="B4" s="1" t="s">
        <v>1076</v>
      </c>
      <c r="C4" s="1" t="s">
        <v>1057</v>
      </c>
    </row>
    <row r="5" spans="1:8">
      <c r="A5" s="1">
        <v>110</v>
      </c>
      <c r="B5" s="1" t="s">
        <v>1079</v>
      </c>
      <c r="C5" s="1" t="s">
        <v>1034</v>
      </c>
      <c r="E5" t="s">
        <v>1083</v>
      </c>
      <c r="F5" t="s">
        <v>1068</v>
      </c>
    </row>
    <row r="6" spans="1:8">
      <c r="A6" s="1">
        <v>110</v>
      </c>
      <c r="B6" s="1" t="s">
        <v>1077</v>
      </c>
      <c r="C6" s="1" t="s">
        <v>1038</v>
      </c>
    </row>
    <row r="7" spans="1:8">
      <c r="A7" s="1">
        <v>110</v>
      </c>
      <c r="B7" s="1" t="s">
        <v>1079</v>
      </c>
      <c r="C7" s="1" t="s">
        <v>1027</v>
      </c>
      <c r="E7" t="s">
        <v>1084</v>
      </c>
    </row>
    <row r="8" spans="1:8">
      <c r="A8" s="1">
        <v>113</v>
      </c>
      <c r="B8" s="1" t="s">
        <v>1077</v>
      </c>
      <c r="C8" s="1" t="s">
        <v>1038</v>
      </c>
      <c r="D8" s="1"/>
      <c r="E8" s="1"/>
      <c r="F8" s="1"/>
      <c r="G8" s="1"/>
      <c r="H8" s="1"/>
    </row>
    <row r="9" spans="1:8">
      <c r="A9" s="1">
        <v>113</v>
      </c>
      <c r="B9" s="1" t="s">
        <v>1075</v>
      </c>
      <c r="C9" s="1" t="s">
        <v>1578</v>
      </c>
    </row>
    <row r="10" spans="1:8">
      <c r="A10" s="1">
        <v>113</v>
      </c>
      <c r="B10" s="1" t="s">
        <v>1076</v>
      </c>
      <c r="C10" s="1" t="s">
        <v>1038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A3" sqref="A3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952</v>
      </c>
      <c r="C1" t="s">
        <v>956</v>
      </c>
      <c r="D1" t="s">
        <v>955</v>
      </c>
      <c r="E1" t="s">
        <v>954</v>
      </c>
      <c r="F1" t="s">
        <v>953</v>
      </c>
    </row>
    <row r="2" spans="1:6">
      <c r="A2">
        <v>113</v>
      </c>
      <c r="B2" t="s">
        <v>1074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8"/>
  <sheetViews>
    <sheetView zoomScale="140" zoomScaleNormal="140" workbookViewId="0">
      <selection activeCell="M21" sqref="M21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1000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1001</v>
      </c>
      <c r="M1" s="1" t="s">
        <v>838</v>
      </c>
      <c r="N1" s="1" t="s">
        <v>839</v>
      </c>
    </row>
    <row r="2" spans="1:16">
      <c r="A2" s="10" t="s">
        <v>1029</v>
      </c>
      <c r="B2" s="10" t="s">
        <v>1030</v>
      </c>
      <c r="C2" s="10"/>
      <c r="D2" s="13" t="s">
        <v>1031</v>
      </c>
      <c r="E2" s="10" t="s">
        <v>1032</v>
      </c>
      <c r="F2" s="10"/>
      <c r="G2" s="10"/>
      <c r="H2" s="10"/>
      <c r="I2" s="10"/>
      <c r="J2" s="10"/>
      <c r="K2" s="10"/>
      <c r="L2" s="10"/>
      <c r="M2" s="14" t="s">
        <v>1033</v>
      </c>
      <c r="N2" s="10"/>
      <c r="O2" s="10"/>
      <c r="P2" s="10"/>
    </row>
    <row r="3" spans="1:16">
      <c r="A3" s="10" t="s">
        <v>1034</v>
      </c>
      <c r="B3" s="14" t="s">
        <v>1035</v>
      </c>
      <c r="C3" s="10"/>
      <c r="D3" s="14" t="s">
        <v>1036</v>
      </c>
      <c r="E3" s="10" t="s">
        <v>1032</v>
      </c>
      <c r="F3" s="10"/>
      <c r="G3" s="10"/>
      <c r="H3" s="10"/>
      <c r="I3" s="10"/>
      <c r="J3" s="10"/>
      <c r="K3" s="10"/>
      <c r="L3" s="10"/>
      <c r="M3" s="14" t="s">
        <v>1037</v>
      </c>
      <c r="N3" s="14"/>
      <c r="O3" s="10"/>
      <c r="P3" s="10"/>
    </row>
    <row r="4" spans="1:16">
      <c r="A4" s="10" t="s">
        <v>1038</v>
      </c>
      <c r="B4" s="14" t="s">
        <v>1039</v>
      </c>
      <c r="C4" s="10"/>
      <c r="D4" s="14" t="s">
        <v>1040</v>
      </c>
      <c r="E4" s="10" t="s">
        <v>1041</v>
      </c>
      <c r="F4" s="10"/>
      <c r="G4" s="10"/>
      <c r="H4" s="10"/>
      <c r="I4" s="10"/>
      <c r="J4" s="10"/>
      <c r="K4" s="10"/>
      <c r="L4" s="10"/>
      <c r="M4" s="10" t="s">
        <v>1042</v>
      </c>
      <c r="N4" s="10"/>
      <c r="O4" s="10"/>
      <c r="P4" s="10"/>
    </row>
    <row r="5" spans="1:16">
      <c r="A5" s="10" t="s">
        <v>1043</v>
      </c>
      <c r="B5" s="14" t="s">
        <v>1044</v>
      </c>
      <c r="C5" s="10"/>
      <c r="D5" s="14" t="s">
        <v>1045</v>
      </c>
      <c r="E5" s="10" t="s">
        <v>1046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1047</v>
      </c>
      <c r="B6" s="10" t="s">
        <v>1048</v>
      </c>
      <c r="C6" s="10"/>
      <c r="D6" s="10" t="s">
        <v>1049</v>
      </c>
      <c r="E6" s="14" t="s">
        <v>1050</v>
      </c>
      <c r="F6" s="14"/>
      <c r="G6" s="14"/>
      <c r="H6" s="14"/>
      <c r="I6" s="10"/>
      <c r="J6" s="10"/>
      <c r="K6" s="10"/>
      <c r="L6" s="10"/>
      <c r="M6" s="14" t="s">
        <v>1051</v>
      </c>
      <c r="N6" s="10"/>
      <c r="O6" s="10"/>
      <c r="P6" s="10"/>
    </row>
    <row r="7" spans="1:16">
      <c r="A7" s="10" t="s">
        <v>1027</v>
      </c>
      <c r="B7" s="10" t="s">
        <v>1052</v>
      </c>
      <c r="C7" s="10"/>
      <c r="D7" s="10" t="s">
        <v>1053</v>
      </c>
      <c r="E7" s="10" t="s">
        <v>1054</v>
      </c>
      <c r="F7" s="10"/>
      <c r="G7" s="10"/>
      <c r="H7" s="10"/>
      <c r="I7" s="10"/>
      <c r="J7" s="10"/>
      <c r="K7" s="10"/>
      <c r="L7" s="10"/>
      <c r="M7" s="10" t="s">
        <v>1055</v>
      </c>
      <c r="N7" s="4" t="s">
        <v>1056</v>
      </c>
      <c r="O7" s="15"/>
      <c r="P7" s="15"/>
    </row>
    <row r="8" spans="1:16">
      <c r="A8" s="10" t="s">
        <v>1057</v>
      </c>
      <c r="B8" s="10" t="s">
        <v>1058</v>
      </c>
      <c r="C8" s="10"/>
      <c r="D8" s="10" t="s">
        <v>1059</v>
      </c>
      <c r="E8" s="10" t="s">
        <v>1054</v>
      </c>
      <c r="F8" s="10"/>
      <c r="G8" s="10"/>
      <c r="H8" s="10"/>
      <c r="I8" s="10"/>
      <c r="J8" s="10"/>
      <c r="K8" s="10"/>
      <c r="L8" s="10"/>
      <c r="M8" s="10" t="s">
        <v>1060</v>
      </c>
      <c r="N8" s="10" t="s">
        <v>1061</v>
      </c>
      <c r="O8" s="10"/>
      <c r="P8" s="10"/>
    </row>
    <row r="9" spans="1:16">
      <c r="A9" s="10" t="s">
        <v>1062</v>
      </c>
      <c r="B9" s="10" t="s">
        <v>1063</v>
      </c>
      <c r="C9" s="10"/>
      <c r="D9" s="10" t="s">
        <v>1064</v>
      </c>
      <c r="E9" s="10" t="s">
        <v>1065</v>
      </c>
      <c r="F9" s="10"/>
      <c r="G9" s="10"/>
      <c r="H9" s="10"/>
      <c r="I9" s="10"/>
      <c r="J9" s="10"/>
      <c r="K9" s="10"/>
      <c r="L9" s="10"/>
      <c r="M9" s="10" t="s">
        <v>1066</v>
      </c>
      <c r="N9" s="10" t="s">
        <v>1067</v>
      </c>
      <c r="O9" s="10"/>
      <c r="P9" s="10"/>
    </row>
    <row r="10" spans="1:16">
      <c r="A10" s="10" t="s">
        <v>1085</v>
      </c>
      <c r="B10" s="10" t="s">
        <v>1086</v>
      </c>
      <c r="C10" s="10"/>
      <c r="D10" s="10" t="s">
        <v>1087</v>
      </c>
      <c r="E10" s="10" t="s">
        <v>1032</v>
      </c>
      <c r="F10" s="10"/>
      <c r="G10" s="10"/>
      <c r="H10" s="10"/>
      <c r="I10" s="10"/>
      <c r="J10" s="10"/>
      <c r="K10" s="16"/>
      <c r="L10" s="10"/>
      <c r="M10" s="10" t="s">
        <v>1088</v>
      </c>
      <c r="N10" s="10"/>
      <c r="O10" s="10"/>
      <c r="P10" s="10"/>
    </row>
    <row r="11" spans="1:16">
      <c r="A11" s="10" t="s">
        <v>1089</v>
      </c>
      <c r="B11" s="10" t="s">
        <v>1090</v>
      </c>
      <c r="C11" s="10" t="s">
        <v>1091</v>
      </c>
      <c r="D11" s="10" t="s">
        <v>1092</v>
      </c>
      <c r="E11" s="10" t="s">
        <v>1032</v>
      </c>
      <c r="F11" s="10"/>
      <c r="G11" s="10"/>
      <c r="H11" s="10"/>
      <c r="I11" s="10"/>
      <c r="J11" s="10"/>
      <c r="K11" s="16"/>
      <c r="L11" s="10"/>
      <c r="M11" s="10" t="s">
        <v>1093</v>
      </c>
      <c r="N11" s="10"/>
      <c r="O11" s="10"/>
      <c r="P11" s="10"/>
    </row>
    <row r="12" spans="1:16">
      <c r="A12" s="10" t="s">
        <v>1094</v>
      </c>
      <c r="B12" s="10" t="s">
        <v>1095</v>
      </c>
      <c r="C12" s="10" t="s">
        <v>13</v>
      </c>
      <c r="D12" s="10" t="s">
        <v>1096</v>
      </c>
      <c r="E12" s="10" t="s">
        <v>1032</v>
      </c>
      <c r="F12" s="10"/>
      <c r="G12" s="10"/>
      <c r="H12" s="10"/>
      <c r="I12" s="10"/>
      <c r="J12" s="10"/>
      <c r="K12" s="16"/>
      <c r="L12" s="10"/>
      <c r="M12" s="10" t="s">
        <v>1097</v>
      </c>
      <c r="N12" s="10"/>
      <c r="O12" s="10"/>
      <c r="P12" s="10"/>
    </row>
    <row r="13" spans="1:16" ht="16">
      <c r="A13" s="10" t="s">
        <v>1098</v>
      </c>
      <c r="B13" s="17" t="s">
        <v>1099</v>
      </c>
      <c r="C13" s="10"/>
      <c r="D13" s="17" t="s">
        <v>1100</v>
      </c>
      <c r="E13" s="17" t="s">
        <v>1032</v>
      </c>
      <c r="F13" s="17"/>
      <c r="G13" s="17"/>
      <c r="H13" s="10"/>
      <c r="I13" s="10"/>
      <c r="J13" s="10"/>
      <c r="K13" s="16"/>
      <c r="L13" s="10"/>
      <c r="M13" s="10"/>
      <c r="N13" s="10"/>
      <c r="O13" s="10"/>
      <c r="P13" s="10"/>
    </row>
    <row r="14" spans="1:16" ht="16">
      <c r="A14" s="10" t="s">
        <v>1101</v>
      </c>
      <c r="B14" s="17" t="s">
        <v>1102</v>
      </c>
      <c r="C14" s="10"/>
      <c r="D14" s="17" t="s">
        <v>1103</v>
      </c>
      <c r="E14" s="17" t="s">
        <v>1032</v>
      </c>
      <c r="F14" s="17"/>
      <c r="G14" s="17"/>
      <c r="H14" s="10"/>
      <c r="I14" s="10"/>
      <c r="J14" s="10"/>
      <c r="K14" s="16"/>
      <c r="L14" s="10"/>
      <c r="M14" s="10"/>
      <c r="N14" s="10"/>
      <c r="O14" s="10"/>
      <c r="P14" s="10"/>
    </row>
    <row r="15" spans="1:16" ht="16">
      <c r="A15" s="10" t="s">
        <v>1104</v>
      </c>
      <c r="B15" s="17" t="s">
        <v>1105</v>
      </c>
      <c r="C15" s="10"/>
      <c r="D15" s="17" t="s">
        <v>1045</v>
      </c>
      <c r="E15" s="17" t="s">
        <v>1032</v>
      </c>
      <c r="F15" s="17"/>
      <c r="G15" s="17"/>
      <c r="H15" s="10"/>
      <c r="I15" s="10"/>
      <c r="J15" s="10"/>
      <c r="K15" s="16"/>
      <c r="L15" s="10"/>
      <c r="M15" s="10"/>
      <c r="N15" s="10"/>
      <c r="O15" s="10"/>
      <c r="P15" s="10"/>
    </row>
    <row r="16" spans="1:16" ht="16">
      <c r="A16" s="10" t="s">
        <v>1106</v>
      </c>
      <c r="B16" s="17" t="s">
        <v>1107</v>
      </c>
      <c r="C16" s="10"/>
      <c r="D16" s="17" t="s">
        <v>1108</v>
      </c>
      <c r="E16" s="17" t="s">
        <v>1109</v>
      </c>
      <c r="F16" s="17"/>
      <c r="G16" s="10"/>
      <c r="H16" s="10"/>
      <c r="I16" s="10"/>
      <c r="J16" s="10"/>
      <c r="K16" s="16"/>
      <c r="L16" s="10"/>
      <c r="M16" s="10"/>
      <c r="N16" s="10"/>
      <c r="O16" s="10"/>
      <c r="P16" s="10"/>
    </row>
    <row r="17" spans="1:13" ht="16">
      <c r="A17" s="10" t="s">
        <v>1110</v>
      </c>
      <c r="B17" s="17" t="s">
        <v>1111</v>
      </c>
      <c r="D17" s="17" t="s">
        <v>1112</v>
      </c>
      <c r="E17" s="17" t="s">
        <v>1046</v>
      </c>
      <c r="M17" s="4" t="s">
        <v>1113</v>
      </c>
    </row>
    <row r="18" spans="1:13" ht="16">
      <c r="A18" s="10" t="s">
        <v>1578</v>
      </c>
      <c r="B18" s="17" t="s">
        <v>1579</v>
      </c>
      <c r="D18" s="17" t="s">
        <v>1580</v>
      </c>
      <c r="M18" s="28" t="s">
        <v>1581</v>
      </c>
    </row>
  </sheetData>
  <hyperlinks>
    <hyperlink ref="N7" r:id="rId1" xr:uid="{94A6757E-AD30-BC4A-89EC-B34B6820E56B}"/>
    <hyperlink ref="M17" r:id="rId2" xr:uid="{F1AF542E-E67F-3D44-A192-1E3115330843}"/>
  </hyperlinks>
  <pageMargins left="0.7" right="0.7" top="0.75" bottom="0.75" header="0.3" footer="0.3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997</v>
      </c>
      <c r="B1" s="6" t="s">
        <v>998</v>
      </c>
      <c r="C1" s="6" t="s">
        <v>1004</v>
      </c>
      <c r="D1" s="6" t="s">
        <v>1025</v>
      </c>
    </row>
    <row r="2" spans="1:4">
      <c r="A2" s="6" t="s">
        <v>999</v>
      </c>
      <c r="B2" s="6" t="s">
        <v>1003</v>
      </c>
      <c r="C2" s="6" t="s">
        <v>1026</v>
      </c>
      <c r="D2" s="6" t="s">
        <v>1024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Paloma Cartwright</cp:lastModifiedBy>
  <dcterms:created xsi:type="dcterms:W3CDTF">2018-06-01T22:48:26Z</dcterms:created>
  <dcterms:modified xsi:type="dcterms:W3CDTF">2022-07-11T18:04:11Z</dcterms:modified>
</cp:coreProperties>
</file>