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camilavargas/Downloads/"/>
    </mc:Choice>
  </mc:AlternateContent>
  <xr:revisionPtr revIDLastSave="0" documentId="13_ncr:1_{0C2D3D20-21D2-3147-A6A8-B79F66DCE02B}" xr6:coauthVersionLast="47" xr6:coauthVersionMax="47" xr10:uidLastSave="{00000000-0000-0000-0000-000000000000}"/>
  <bookViews>
    <workbookView xWindow="0" yWindow="500" windowWidth="28800" windowHeight="17500" xr2:uid="{00000000-000D-0000-FFFF-FFFF00000000}"/>
  </bookViews>
  <sheets>
    <sheet name="palmyra_publications" sheetId="1" r:id="rId1"/>
    <sheet name="papers_info_complete" sheetId="2" r:id="rId2"/>
    <sheet name="Paper_Info" sheetId="3" r:id="rId3"/>
    <sheet name="Headers" sheetId="4" r:id="rId4"/>
    <sheet name="papers_info_2" sheetId="5" r:id="rId5"/>
    <sheet name="zotero_no_master" sheetId="6" r:id="rId6"/>
  </sheets>
  <definedNames>
    <definedName name="_xlnm._FilterDatabase" localSheetId="2" hidden="1">Paper_Info!$A$1:$J$192</definedName>
    <definedName name="_xlnm._FilterDatabase" localSheetId="4" hidden="1">papers_info_2!$C$1:$S$192</definedName>
    <definedName name="Z_5D7E81B3_A1D6_42EE_8651_43A84DE5B22C_.wvu.FilterData" localSheetId="0" hidden="1">palmyra_publications!$D$1:$D$995</definedName>
    <definedName name="Z_5D7E81B3_A1D6_42EE_8651_43A84DE5B22C_.wvu.FilterData" localSheetId="1" hidden="1">papers_info_complete!$C$1:$C$995</definedName>
  </definedNames>
  <calcPr calcId="0"/>
  <customWorkbookViews>
    <customWorkbookView name="Filter 1" guid="{5D7E81B3-A1D6-42EE-8651-43A84DE5B22C}" maximized="1" windowWidth="0" windowHeight="0" activeSheetId="0"/>
  </customWorkbookViews>
  <extLst>
    <ext uri="GoogleSheetsCustomDataVersion1">
      <go:sheetsCustomData xmlns:go="http://customooxmlschemas.google.com/" r:id="rId10" roundtripDataSignature="AMtx7mhwW5vKBkv2qCX/A0/+QV5H993tkw=="/>
    </ext>
  </extLst>
</workbook>
</file>

<file path=xl/sharedStrings.xml><?xml version="1.0" encoding="utf-8"?>
<sst xmlns="http://schemas.openxmlformats.org/spreadsheetml/2006/main" count="8325" uniqueCount="1738">
  <si>
    <t>padl_n</t>
  </si>
  <si>
    <t>title</t>
  </si>
  <si>
    <t>pub_status</t>
  </si>
  <si>
    <t>pub_type</t>
  </si>
  <si>
    <t>parc_status</t>
  </si>
  <si>
    <t>parc_number</t>
  </si>
  <si>
    <t>lib_status</t>
  </si>
  <si>
    <t>pub_location</t>
  </si>
  <si>
    <t>data_link</t>
  </si>
  <si>
    <t>reference</t>
  </si>
  <si>
    <t>publication_year</t>
  </si>
  <si>
    <t>author</t>
  </si>
  <si>
    <t>journal_title</t>
  </si>
  <si>
    <t>doi</t>
  </si>
  <si>
    <t>Abstract</t>
  </si>
  <si>
    <t>Keywords</t>
  </si>
  <si>
    <t>importance</t>
  </si>
  <si>
    <t>comments</t>
  </si>
  <si>
    <t>PDF_in_Drive</t>
  </si>
  <si>
    <t>padl_01</t>
  </si>
  <si>
    <t>Encyclopedia Of Modern Coral Reefs: Structure, Form And Process</t>
  </si>
  <si>
    <t>PUBLISHED</t>
  </si>
  <si>
    <t>encyclopedia</t>
  </si>
  <si>
    <t>UNLISTED</t>
  </si>
  <si>
    <t>-</t>
  </si>
  <si>
    <t>UPLOADED</t>
  </si>
  <si>
    <t>https://doi.org/10.1007/978-90-481-2639-2</t>
  </si>
  <si>
    <t>Maragos J.E., Williams G.J. (2011) Pacific Coral Reefs: An Introduction. In: Hopley D. (eds) Encyclopedia of Modern Coral Reefs. Encyclopedia of Earth Sciences Series. Springer, Dordrecht. https://doi.org/10.1007/978-90-481-2639-2_122</t>
  </si>
  <si>
    <t>Maragos J.E., Williams G.J</t>
  </si>
  <si>
    <t>Encyclopedia of Modern Coral Reefs</t>
  </si>
  <si>
    <t xml:space="preserve">Coral reefs are the largest landforms built by plants and animals. Their study therefore incorporates a wide range of disciplines. This encyclopedia approaches coral reefs from an earth science perspective, concentrating especially on modern reefs. Currently coral reefs are under high stress, most prominently from climate change with changes to water temperature, sea level and ocean acidification particularly damaging. Modern reefs have evolved through the massive environmental changes of the Quaternary with long periods of exposure during glacially lowered sea level periods and short periods of interglacial growth. The entries in this encyclopedia condense the large amount of work carried out since Charles Darwin first attempted to understand reef evolution. Leading authorities from many countries have contributed to the entries covering areas of geology, geography and ecology, providing comprehensive access to the most up-to-date research on the structure, form and processes operating on Quaternary coral reefs.  </t>
  </si>
  <si>
    <t>No Keywords</t>
  </si>
  <si>
    <t>mentioned</t>
  </si>
  <si>
    <t>yes</t>
  </si>
  <si>
    <t>padl_02</t>
  </si>
  <si>
    <t>Prey Release, Trophic Cascades, And Phase Shifts In Tropical Nearshore Ecosystems</t>
  </si>
  <si>
    <t>book</t>
  </si>
  <si>
    <t>https://books.google.com/books?hl=en&amp;lr=&amp;id=tjOT8KJ6mF8C&amp;oi=fnd&amp;pg=PA71&amp;dq=.+Chapter+5:+Prey+release,+trophic+cascades,+and+phase+shifts+in+tropical+nearshore+marine+ecosystems&amp;ots=swvDdvWeEE&amp;sig=-zK9gskUjOnPjXVb42NWvmJOgJs#v=onepage&amp;q=Chapter%205%3A%20Prey%20release%2C%20trophic%20cascades%2C%20and%20phase%20shifts%20in%20tropical%20nearshore%20marine%20ecosystems&amp;f=false</t>
  </si>
  <si>
    <t>NA</t>
  </si>
  <si>
    <t>Sandin, Stuart A; Walsh, Sheila M; Jackson, Jeremy BC</t>
  </si>
  <si>
    <t>Trophic Cascades: predators, prey, and the changing dynamics of nature</t>
  </si>
  <si>
    <t>check if relevant</t>
  </si>
  <si>
    <t>Book</t>
  </si>
  <si>
    <t>padl_03</t>
  </si>
  <si>
    <t>U/Th-Dating Living And Young Fossil Corals From The Central Tropical Pacific</t>
  </si>
  <si>
    <t>paper</t>
  </si>
  <si>
    <t>ASSIGNED</t>
  </si>
  <si>
    <t>PARC-0002</t>
  </si>
  <si>
    <t>https:/doi.org/10.1016/S0012-821X(03)00138-9</t>
  </si>
  <si>
    <t>Cobb, K.M., C.D. Charles, H. Cheng, M. Kastnew and R.L. Edwards 2003. U/Th-dating living and young fossil corals from the central tropical Pacific. Earth and Planetary Science Letters 210(1-2): 91-103. {PARC-0002}</t>
  </si>
  <si>
    <t>Cobb, Kim M.; Charles, Christopher D.; Cheng, Hai; Kastner, Miriam; Edwards, R.Lawrence</t>
  </si>
  <si>
    <t>Earth and Planetary Science Letters</t>
  </si>
  <si>
    <t>10.1016/S0012-821X(03)00138-9</t>
  </si>
  <si>
    <t>This study evaluates the accuracy of U/Th dates for young (&lt; a few thousand years old) reef corals, both living and fossil, and explores strategies for refining those dates. The high precision of the U/Th method (±1–2%) for dating young corals is well-established. Earlier studies have demonstrated the method’s accuracy for select samples of known age. However, these studies have focused on typical samples that have extremely low 232Th concentrations (tens of pg/g). Here we study the dating systematics of young corals that have low but significant amounts of 232Th (up to 1000 pg/g), indicating the presence of small fractions of non-radiogenic 230Th (i.e. 230Th not generated by in situ U decay). We report U/Th ages for living and subaerially exposed fossil corals from Palmyra Island, located in the central tropical Pacific, that range from 50 to 700 yr old. The Palmyra corals contain varying amounts of 232Th and small fractions of associated non-radiogenic 230Th. Uncertainty associated with the correction for non-radiogenic 230Th can lead to significant errors in U/Th dates. We have characterized non-radiogenic 230Th/232Th values, (230Th/232Th)nr, as a means of minimizing this source of error. We calculate (230Th/232Th)nr values ranging from 0 to 2×10−5 for the Palmyra living corals by comparing measured U/Th dates to absolute dates for the living coral, whose chronology is well-established. For the fossil corals, we employ three different approaches to arrive at (230Th/232Th)nr estimates. First, we compare measured U/Th dates to absolute dates in samples from a young fossil coral that overlaps the living coral. Next, we use the firm relative dating constraints imposed by five overlapping fossil corals from the 14th–15th centuries to calculate (230Th/232Th)nr values. Finally, we attempt to anchor the 14th–15th century floating coral chronology to an absolute chronology by correlating the climate signals in the coral records to those in absolutely dated climate proxy records. All lines of evidence point to a range of (230Th/232Th)nr for fossil corals that overlaps the range determined for the living coral, suggesting that most of the thorium is primary or is added while the coral is still alive. Our work also demonstrates the utility of multiple (230Th/232Th)nr estimates. Most importantly, we demonstrate a method by which accurate (±5 yr) U/Th-based chronologies can be obtained for young fossil corals with significant 232Th concentrations.</t>
  </si>
  <si>
    <t>No keywords</t>
  </si>
  <si>
    <t>Plamyra samples</t>
  </si>
  <si>
    <t>Some supporting information available</t>
  </si>
  <si>
    <t>padl_04</t>
  </si>
  <si>
    <t>Indirect Effects Of Algae On Coral: Algae-Mediated, Microbe-Induced Coral Mortality</t>
  </si>
  <si>
    <t>PARC-0003</t>
  </si>
  <si>
    <t>https://doi.org/10.1111/j.1461-0248.2006.00937.x</t>
  </si>
  <si>
    <t>Smith, J.E., M. Shaw, R.A. Edwards, D. Obura, O. Pantos, E. Sala, S.A. Sandin, S. Smriga, M. Hatay and F.L. Rohwer 2006. Indirect effects of algae on coral: algae-mediated, microbe-induced coral mortality. Ecology Letters 9:835-845. {PARC-0003}</t>
  </si>
  <si>
    <t>Smith, Jennifer E.; Shaw, Morrigan; Edwards, Rob A.; Obura, David; Pantos, Olga; Sala, Enric; Sandin, Stuart A.; Smriga, Steven; Hatay, Mark; Rohwer, Forest L.</t>
  </si>
  <si>
    <t>Ecology Letters</t>
  </si>
  <si>
    <t>10.1111/j.1461-0248.2006.00937.x</t>
  </si>
  <si>
    <t>Declines in coral cover are generally associated with increases in the abundance of fleshy algae. In many cases, it remains unclear whether algae are responsible, directly or indirectly, for coral death or whether they simply settle on dead coral surfaces. Here, we show that algae can indirectly cause coral mortality by enhancing microbial activity via the release of dissolved compounds. When coral and algae were placed in chambers together but separated by a 0.02 μm filter, corals suffered 100% mortality. With the addition of the broad-spectrum antibiotic ampicillin, mortality was completely prevented. Physiological measurements showed complementary patterns of increasing coral stress with proximity to algae. Our results suggest that as human impacts increase and algae become more abundant on reefs a positive feedback loop may be created whereby compounds released by algae enhance microbial activity on live coral surfaces causing mortality of corals and further algal growth.</t>
  </si>
  <si>
    <t>Algae, bacteria, coral disease, coral reef, dissolved organic carbon, macroalgae, microbes, phase-shifts, reef degradation</t>
  </si>
  <si>
    <t>padl_05</t>
  </si>
  <si>
    <t>A Divergent Mtdna Lineage Among Mesoplodon Beaked Whales: Molecular Evidence For A New Species In The Tropical Pacific?</t>
  </si>
  <si>
    <t>PARC-0004</t>
  </si>
  <si>
    <t>http://doi.wiley.com/10.1111/j.1748-7692.2007.00143.x</t>
  </si>
  <si>
    <t>Dalebout, M.L., C.S. Baker, D. Steel, K.M. Robertson, S.J. Chivers, W.F. Perrin, J.G. Mead, R.V. Grace and T.D. Schofield 2007. A divergent mtDNA lineage among Mesoplodon beaked whales: Molecular evidence for a new species in the tropical Pacific? Marine Mammal Science 23: 954-966. {PARC-0004}</t>
  </si>
  <si>
    <t>Dalebout, Merel L.; Scott Baker, C.; Steel, Debbie; Robertson, Kelly M.; Chivers, Susan J.; Perrin, William F.; Mead, James G.; Grace, Roger V.; David Schofield, T.</t>
  </si>
  <si>
    <t>Marine Mammal Science</t>
  </si>
  <si>
    <t>10.1111/j.1748-7692.2007.00143.x</t>
  </si>
  <si>
    <t>No Abstract</t>
  </si>
  <si>
    <t>No clear link to data provided, some raw data held in unpublished files, others in DNA surveillance database</t>
  </si>
  <si>
    <t>padl_06</t>
  </si>
  <si>
    <t>High Apex Predator Biomass On Remote Pacific Islands</t>
  </si>
  <si>
    <t>PARC-0005</t>
  </si>
  <si>
    <t>https://doi.org/10.1007/s00338-006-0158-x</t>
  </si>
  <si>
    <t>Stevenson C , L.S. Katz, F. Micheli, B. Block, K.W. Heiman, C. Perle, K. Weng, R. Dunbar and J. Witting 2007. High apex predator biomass on remote Pacific islands. Coral Reefs 26:47-51 {PARC-0005}</t>
  </si>
  <si>
    <t>Stevenson, Charlotte; Katz, Laure S.; Micheli, Fiorenza; Block, Barbara; Heiman, Kimberly W.; Perle, Chris; Weng, Kevin; Dunbar, Robert; Witting, Jan</t>
  </si>
  <si>
    <t>Coral Reefs</t>
  </si>
  <si>
    <t>10.1007/s00338-006-0158-x</t>
  </si>
  <si>
    <t>On coral reefs in Palmyra—a central Pacific atoll with limited fishing pressure—total fish biomass was 428 and 299% greater than on reefs in nearby Christmas and Fanning Islands. Large apex predators, groupers, sharks, snappers, and jacks larger than 50 cm in length, accounted for 56% of total fish biomass in Palmyra on average, but only 7 and 3% on Christmas and Fanning. These biomass proportions are remarkably similar to those previously reported for the remote and uninhabited Northwest Hawaiian Islands (NWHI) and densely populated Main Hawaiian Islands (MHI), although Palmyra’s reefs are dominated in biomass by sharks (44% of the total), whereas the NWHI by jacks (39%). Herbivorous fish biomass was also greater on Palmyra than on Christmas and Fanning (343 and 207%, respectively). These results and previous findings indicate that remote, uninhabited islands support high levels of consumers, and highlight the importance of healthy coral reef ecosystems as reference points for assessment of human impacts and establishment of restoration goals.</t>
  </si>
  <si>
    <t>Coral reefs, Food webs, Fishing impacts, Top predators, Palmyra, Line Islands</t>
  </si>
  <si>
    <t>reference point</t>
  </si>
  <si>
    <t>padl_07</t>
  </si>
  <si>
    <t>Patterns Of Sponge Biodiversity And Abundance Across Different Biogeographic Regions</t>
  </si>
  <si>
    <t>PARC-0006</t>
  </si>
  <si>
    <t>https://doi.org/10.1007/s00227-008-1036-6</t>
  </si>
  <si>
    <t>Bell, J.J. and J.L. Carballo 2008. Patterns of sponge biodiversity and abundance across different biogeographic regions. Marine Biology. 155:563-570. {PARC-0006}</t>
  </si>
  <si>
    <t>Bell, James J.; Carballo, Jos√© Luis</t>
  </si>
  <si>
    <t>Marine Biology</t>
  </si>
  <si>
    <t>10.1007/s00227-008-1036-6</t>
  </si>
  <si>
    <t>Few studies have compared the underlying nature or structure of marine communities and assemblages across broad spatial scales, despite the importance of such comparisons in understanding global scale responses to environmental change and biodiversity conservation. The aim of this study was to examine the consistency of relationships between sponge abundance and richness on the undersides of boulders (to control for multiple confounding factors) in relation to space availability (boulder size) in three widely separated biogeographic regions. Sponges followed typical species-area (SA) relationships irrespective of site or ocean and we consistently found no decrease in sponge richness at larger boulder sizes. We also found reliable underlying density–area (DA) relationships, with larger boulders supporting more sponge patches at all sites. Although the general SA and DA relationships were similar between oceans and sites, the exact nature of these relationships in terms of the actual species present per unit area, total number of species present or density differed between sites. There were no consistent differences between SA and DA relationships at each locality, suggesting that although disturbance (particularly wave action) regimes may play an important role in controlling sponge biodiversity and abundance, its effects are manifested differently at local-scales. Even though boulders have received a considerable amount of research effort over the past three decades, this is the first study to examine the consistency of DA and SA relationships between ocean basins, finding similar relationships.</t>
  </si>
  <si>
    <t>Sponge, Boulder, Atoll, Reef Flat, Disturbance Regime</t>
  </si>
  <si>
    <t>one of the study sites</t>
  </si>
  <si>
    <t>padl_08</t>
  </si>
  <si>
    <t>The Recent Carbonate Sediments Of Palmyra Atoll, Northern Line Islands, Central Pacific Ocean</t>
  </si>
  <si>
    <t>DISSERTATION</t>
  </si>
  <si>
    <t>master thesis</t>
  </si>
  <si>
    <t>PARC-0007</t>
  </si>
  <si>
    <t>http://hdl.handle.net/10063/1001</t>
  </si>
  <si>
    <t>Clark, O. 2008. The recent carbonate sediments of Palmyra Atoll, Northern Line Islands, Central Pacific Ocean. MSc Dissertation, Victoria University of Wellington, New Zealand. {PARC-0007}</t>
  </si>
  <si>
    <t>Clark, Oscar</t>
  </si>
  <si>
    <t>Thesis</t>
  </si>
  <si>
    <t>Palmyra Atoll is an isolated carbonate reef system located approximately 1600 km south of Hawaii in the northern Line Islands, central Pacific Ocean. Sediment samples from the lagoons and tidal zones were analyzed for grainsize and composition, and the results used to compile detailed maps and interpret the environments and lithofacies present. A distinct grainsize distribution was observed forming concentric bands ranging from coarse gravel rubble on the outer reef through to finer material in the interior of the atoll in the deep lagoons, where peloidal muds prevail. Five lithologic facies have been identified and typical sediments are poorly sorted and near-symmetrical in their grainsize distribution. On average, sediments are medium sand. A distinct chlorozoan assemblage was observed with coral and calcareous red algal fragments forming half of the sediment, with varying amounts of molluscs, Halimeda and foraminifera being the lesser major constituents. Lagoonal and tidal sediments showed little variation in composition between locations and lacked clear compositional zonation, characteristic of other larger atolls of the Pacific.
Palmyra Atoll is unique in that it has had little human intervention for the last sixty years and as a result uninhibited natural processes are occurring. It is also unique in that it displays relatively deep for its size (&lt;55 m), steep-sided compartmentalized lagoons that have abundant fine material (upward of 70% silt or finer), a feature not commonly observed at other Pacific atolls. This fine material has been identified as a peloidal mud and its mode and rate of deposition may be partly controlled by the abundant zooplankton in the lagoons. Recent sediments of Palmyra Atoll are almost entirely carbonate, originating from reef organisms inhabiting the atoll. The only other material is small amounts of siliceous sponge skeletons.</t>
  </si>
  <si>
    <t>Reef, Palmyra, Carbonate sediments</t>
  </si>
  <si>
    <t>main study site</t>
  </si>
  <si>
    <t>Information sheet to PARC</t>
  </si>
  <si>
    <t>padl_09</t>
  </si>
  <si>
    <t>Differences In Fish-Assemblage Structure Between Fished And Unfished Atolls In The Northern Line Islands, Central Pacific</t>
  </si>
  <si>
    <t>PARC-0008</t>
  </si>
  <si>
    <t>https://doi.org/10.3354/meps07501</t>
  </si>
  <si>
    <t>DeMartini, E.E., A.M. Friedlander, S.A. Sandin and E. Sala 2008. Predation effects revisited: structure of shallow-reef fish assemblages along an exploitation gradient in the northern Line Islands. Marine Ecology Progress Series 365: 199-215. {PARC-0008}</t>
  </si>
  <si>
    <t>DeMartini, Edward E; Friedlander, Alan M; Sandin, Stuart A; Sala, Enric</t>
  </si>
  <si>
    <t>Marine Ecology Progress Series</t>
  </si>
  <si>
    <t>10.3354/meps07501</t>
  </si>
  <si>
    <t>We describe the abundance, biomass, size composition, and trophic structure of fish assemblages of shallow (10 m depth) fore reef habit ats at 2 US Pacific atolls (Kingman, Palmyra) and 2 Kiribati-owned atolls  (Tabuaeran, Kiritimati) in the northern Line Islands. Our characterization spans several coincident gradients (in human habitation and exploitation, latitude, and nutrient upwelling) from uninhabited, presently unfished, and oligotrophic Kingman to relatively densely
populated, fished, and equatorially upwelled Kiritimati. Major findings are most consistent with direct effects of extraction on large-bodied predators and indirect effects on lower-level assemblage structure. Fish assemblages at Palmyra and especially Kingman atolls were characterized by high total standing biomass, large average body sizes, a preponderance of apex predators and other piscivorous fishes in an inverted biomass pyramid, few and small planktivorous fishes, and herbivores dominated by non-territorial species. Median body sizes at color change from initial to terminal phase (an index of sex change in parrotfishes) were also small for 4 species of parrotfish at Kingman and Palmyra. Fish assemblages at Tabuaeran and especially Kiritimati atolls had starkly contrasting characteristics: piscivorous and other fisheries-targeted fishes were depauperate, lower-trophic levels dominated fish biomass, planktivorous fishes were larger-bodied and more numerous, territorial herbivores were better represented, and size at maturation in parrotfishes was proportionately larger. Our results show the effects that even modest fishing effort can have on assemblage structure and indicate the importance of reefs like Kingman as increasingly rare relicts of natural coral reefs, providing insights into the natural structure and function of these ecosystems.</t>
  </si>
  <si>
    <t xml:space="preserve"> Apex predation, Fisheries extraction, Prey body size distribution, Inverted biomass pyramid, Latitudinal gradient, Upwelling, Body size at sex change, Parrotfishes</t>
  </si>
  <si>
    <t>Previous title: Predation effects revisited: structure of shallow-reef fish assemblages along an exploitation gradient in the northern Line Islands.</t>
  </si>
  <si>
    <t>padl_10</t>
  </si>
  <si>
    <t>Biology and Ecology of the Recreational Fishery For Bonefish At Palmyra Atoll National Wildlife Refuge, With Comparisons To Other Pacific Islands</t>
  </si>
  <si>
    <t>book chapter</t>
  </si>
  <si>
    <t>PARC-0010</t>
  </si>
  <si>
    <t>https://www.researchgate.net/publication/285838221_Biology_and_Ecology_of_the_Recreational_Bonefish_Fishery_at_Palmyra_Atoll_National_Wildlife_Refuge_with_Comparisons_to_Other_Pacific_Islands</t>
  </si>
  <si>
    <t>Friedlander, A., J.E. Caselle, J. Beets, C. Lowe, B. Bowen, T. Ogawa, K. Kelley, T. Calitri, M. Lange and B. Anderson 2008. Aspects of the biology, ecology, and recreational fishery for bonefish at Palmyra Atoll National Wildlife Refuge, with comparisons to other Pacific Islands. In: J. Ault (Ed.) Biology and Management of the World Tarpon and Bonefish Fisheries. CRC Press LLC. Boca Raton, Florida. {PARC-0010}</t>
  </si>
  <si>
    <t>Friedlander, A; Caselle, J; Beets, J; Lowe, C; Bowen, B; Ogawa, T; Kelly, K; Calitri, T; Lange, M; Anderson, B</t>
  </si>
  <si>
    <t>Biology and Management of the World Tarpon and Bonefish Fisheries</t>
  </si>
  <si>
    <t>no</t>
  </si>
  <si>
    <t>padl_11</t>
  </si>
  <si>
    <t>Shifting Baselines, Local Impacts, And Global Change On Coral Reefs</t>
  </si>
  <si>
    <t>PARC-0011</t>
  </si>
  <si>
    <t>https://dx.plos.org/10.1371/journal.pbio.0060054</t>
  </si>
  <si>
    <t>Knowlton, N. and J. Jackson 2008. Shifting baselines, local impacts, and global change on coral reefs. PLoS Biol 6(2): e54. (pgs. 215-220) {PARC-0011}</t>
  </si>
  <si>
    <t>Knowlton, Nancy; Jackson, Jeremy B. C</t>
  </si>
  <si>
    <t>PLoS Biology</t>
  </si>
  <si>
    <t>10.1371/journal.pbio.0060054</t>
  </si>
  <si>
    <t>The striking health of remote coral reefs provides clear evidence that protection from local overfishing and pollution can help mitigate the impacts of global warming.</t>
  </si>
  <si>
    <t>Algae, Biodiversity, Conservation Science, Coral Reefs, Corals, Marine ecosystems, Marine fish, Reef Ecosystems</t>
  </si>
  <si>
    <t>Library info not verified</t>
  </si>
  <si>
    <t>padl_12</t>
  </si>
  <si>
    <t>Reef Fishes Have Higher Parasite Richness At Unfished Palmyra Atoll Compared To Fished Kiritimati Island</t>
  </si>
  <si>
    <t>PARC-0012</t>
  </si>
  <si>
    <t>https://doi.org/10.1007/s10393-008-0196-7</t>
  </si>
  <si>
    <t>Lafferty, K.D., J.C. Shaw and A.M. Kuris 2008. Reef fishes have higher parasite richness at unfished Palmyra Atoll compared to fished Kiritimati Island. EcoHealth 5(3): 538-345. {PARC-0012}</t>
  </si>
  <si>
    <t>Lafferty, Kevin D; Shaw, Jenny C; Kuris, Armand M</t>
  </si>
  <si>
    <t>EcoHealth</t>
  </si>
  <si>
    <t>10.1007/s10393-008-0196-7</t>
  </si>
  <si>
    <t>We compared parasite communities at two coral atolls in the Line Islands chain of the central Pacific (Kiritimati Island and Palmyra Atoll). Palmyra Atoll is relatively pristine while Kiritimati Island is heavily fished. At each island, we sampled five fish species for helminth and arthropod endoparasites: Chromis margaritifer, Plectroglyphidodon dickii, Paracirrhites arcatus, Acanthurus nigricans, and Lutjanus bohar. The surveys found monogeneans, digeneans, cestodes, nematodes, acanthocephalans, and copepods. Parasite richness was higher at Palmyra compared to Kiritimati for all five fish species. Fishes from Palmyra also tended to have more parasites species per host, higher parasite prevalence, and higher parasite abundance than did fishes from Kiritimati. The lower parasitism at Kiritimati may result from a simplified food web due to over fishing. Low biodiversity could impair parasite transmission by reducing the availability of hosts required by parasites with complex life cycles. Most notably, the lower abundances of larval shark tapeworms at Kiritimati presumably reflect the fact that fishing has greatly depleted sharks there in comparison to Palmyra.</t>
  </si>
  <si>
    <t>parasites, fishing, Line Islands, biodiversity, richness, abundance</t>
  </si>
  <si>
    <t>padl_13</t>
  </si>
  <si>
    <t>Us Coral Reefs In The Line And Phoenix Islands, Central Pacific Ocean: Status, Threats And Significance</t>
  </si>
  <si>
    <t>PARC-0013</t>
  </si>
  <si>
    <t>http://link.springer.com/10.1007/978-1-4020-6847-8_16</t>
  </si>
  <si>
    <t>Maragos, J., A. Friedlander, S. Godwin, C. Musburger, R. Tsuda, E. Flint, O. Pantos, P. Ayotte, E. Sala, S.A. Sandin, S. McTee, D. Siciliano and D. Obura 2008. U.S. coral reefs in the Line and Phoenix Islands, central Pacific Ocean: status, threats and significance. In: B. Riegl and R.E. Dodge (Eds) Coral Reefs of the USA, Springer, pp. 643-654. {PARC-0013}</t>
  </si>
  <si>
    <t>Maragos, James; Friedlander, Alan M.; Godwin, Scott; Musburger, Craig; Tsuda, Roy; Flint, Elizabeth; Pantos, Olga; Ayotte, Paula; Sala, Enric; Sandin, Stuart; McTee, Sarah; Siciliano, Daria; Obura, David</t>
  </si>
  <si>
    <t>Coral Reefs of the USA</t>
  </si>
  <si>
    <t>This is the second of two chapters on the coral reefs of the five US Line and Phoenix Islands, consisting of Baker, Howland and Jarvis Islands, Kingman Reef, ; and Palmyra Atoll (Fig. 16.1). The previous chapter (Chapter 15, Maragos et al.) covers the history, geology, oceanography and biology, while this chapter covers the status, threats and significance of the five. All are low reef islets or atolls in the central Pacific Ocean administered by the US Fish and Wildlife Service as National Wildlife Refuges. These 5 Refuges are among 20 within the tropical Pacific and among 10 that protect coral reefs. Together they are geographically a part of the largest series of fully protected marine areas under unified management in the world.</t>
  </si>
  <si>
    <t>Central Pacific Ocean, Coral Reef, National Wildlife Refuge, Reef Shark, World Heritage</t>
  </si>
  <si>
    <t>Book chapter</t>
  </si>
  <si>
    <t>padl_14</t>
  </si>
  <si>
    <t>Us Coral Reefs In The Line And Phoenix Islands, Central Pacific Ocean: History, Geology, Oceanography, And Biology</t>
  </si>
  <si>
    <t>PARC-0014</t>
  </si>
  <si>
    <t>http://link.springer.com/10.1007/978-1-4020-6847-8_15</t>
  </si>
  <si>
    <t>Maragos, J., J. Miller, J. Gove, E. DeMartini, A. Friedlander, S. Godwin, C. Musburger, M. Timmers, R. Tsuda, P. Vroom, E. Flint, E. Lundblad, J. Weiss, P. Ayotte, E. Sala, S.A. Sandin, S. McTee, T. Wass, D. Siciliano, R. Brainard, D. Obura, S. Ferguson and B. Mundy 2008. U.S. coral reefs in the Line and Phoenix Islands, central Pacific Ocean: history, geology, oceanography, and biology. In: B. Riegl and R.E. Dodge (eds) Coral Reefs of the USA, Springer, pp. 595-642. {PARC-0014}</t>
  </si>
  <si>
    <t>Maragos, James; Miller, Joyce; Gove, Jamison; De Martini, Edward; Friedlander, Alan M.; Godwin, Scott; Musburger, Craig; Timmers, Molly; Tsuda, Roy; Vroom, Peter; Flint, Elizabeth; Lundblad, Emily; Weiss, Jonathan; Ayotte, Paula; Sala, Enric; Sandin, Stuart; McTee, Sarah; Wass, Todd; Siciliano, Daria; Brainard, Russell; Obura, David; Ferguson, Scott; Mundy, Bruce</t>
  </si>
  <si>
    <t>Pacific remote island areas (PRIA) are sovereign United States unincorporated and unorganized territories not falling within the jurisdiction of any other US territory or State (GAO 1997; US DOI 2003). There are eight PRIA and all are under the jurisdiction of the US Department of Interior (DOI). All are low reef islets or atolls in the central Pacific Ocean. Table 15.1 and Fig. 15.1 present the size, location, and regional geography of the five PRIA that are the primary focus in this chapter: Baker and Howland Islands in the Phoenix Islands ; and Jarvis Island, Kingman Reef, and Palmyra Atoll in the Line Islands. All five are located between Hawai’i and Samoa and are National Wildlife Refuges (NWR) administered by the US Fish and Wildlife Service (USFWS). The remaining three PRIA: Johnston Atoll NWR, Midway Atoll NWR, and Wake Atoll, are the subject of other chapters in this volume (Chapter 13, Rooney et al.; Chapter 17, Lobel and Lobel). Johnston Atoll is mentioned in this chapter because it is geologically part of the Line Islands archipelago. Wake Atoll, administered by the US.</t>
  </si>
  <si>
    <t>Coral reef, Crustose Coralline Alga, Fore reef, Green Turtle, National Wildlife Refuge</t>
  </si>
  <si>
    <t>padl_15</t>
  </si>
  <si>
    <t>Movement Patterns, Foraging Ecology And Digestive Physiology Of Blacktip Reef Sharks, Carcharhinus Melanopterus, At Palmyra Atoll: A Predator Dominated Ecosystem</t>
  </si>
  <si>
    <t>PhD Thesis</t>
  </si>
  <si>
    <t>PARC-0015</t>
  </si>
  <si>
    <t>https://nsgl.gso.uri.edu/hawau/hawauy08003.pdf</t>
  </si>
  <si>
    <t>Papastamatiou, Y.P. 2008. Movement patterns, foraging ecology and digestive physiology of blacktip reef sharks, Carcharhinus melanopterus, at Palmyra Atoll: a predator dominated ecosystem. Ph.D. Dissertation, University of Hawaii at Manoa, 190pp. {PARC-0015}</t>
  </si>
  <si>
    <t>Papastamatiou, Yannis P</t>
  </si>
  <si>
    <t>Apex predators may have a strong regulatory function in marine ecosystems through both density and behaviorally mediated effects. Understanding the ecological impacts of apex predators is particularly important in predator dominated ecosystems where intra-specific competition may be high. While a number of techniques are available for quantifying predator movement patterns and distribution, little is known of the causative factors that regulate these behaviors. One important aspect of predator behavior is foraging, and an important regulating aspect of foraging is digestion. To advance our understanding of the interrelationship between gastric function and foraging
behavior, I tested two types of data loggers for deployment in shark stomachs. One type of tag measured stomach acidity, the other the motility of the stomach wall. Both types of tags were deployed in the stomachs of captive free-swimming blacktip reef sharks to determine the effects of feeding and fasting on gastric digestive function. Gastric pH was maintained low during long periods of fasting, suggesting continuous secretion of acid. Gastric motility was higher for meals of mackerel than for similar sized meals of squid with maximum motility occurring at meal sizes of 1 % body weight. Based on diel patterns of gastric motility and pH, I predict that blacktips will feed daily and preferably forage during times of low water temperature. Palmyra Atoll is a remote, predator dominated ecosystem, and has a large population of blacktip reef sharks. Blacktips at Palmyra are smaller than those at other locations, which may be the result of food-limited growth due to intra-specific competition. Palmyra consists of two lagoons (east and west), and abundance of sharks appears to be similar in both lagoons. Active and passive tracking was used to study the movement patterns of the sharks at Palmyra. Sharks in the west lagoon utilized small
home ranges over scales of days to weeks. Adult sharks selected ledge habitats, while smaller individuals selected sand-flats, and small pups were found in very shallow waters. Fractal analysis revealed that sharks used patches that were 3 – 17 % of the spatial scale of their home range, and that sharks move with a directed walk while in patches but move randomly between patches. Sharks in the west lagoon showed strong site fidelity with some individuals being detected there for over 3 years. Sharks showed little movements between lagoons and sharks in the east lagoon had shorter residence times. Sharks in the west lagoon had higher body condition indices than those in the east lagoon and stable isotope analysis revealed that trophic structure was different between the two lagoons. Conditions differ between the two lagoons which may be driving differences in foraging success. This study reveals the importance habitat can play in the movement patterns, home range and foraging success of sharks and suggests that intra-specific competition could be a strong regulator of apex predator populations in pristine predator dominated ecosystems. Studies of the digestive system revealed that physiology may also regulate some aspects of movement patterns, although field studies will be required to test these hypotheses.</t>
  </si>
  <si>
    <t>padl_16</t>
  </si>
  <si>
    <t>Baselines And Degradation Of Coral Reefs In The Northern Line Islands</t>
  </si>
  <si>
    <t>PARC-0016</t>
  </si>
  <si>
    <t>https://dx.plos.org/10.1371/journal.pone.0001548</t>
  </si>
  <si>
    <t>Sandin, S.A., J.E. Smith, E.E. DeMartini, E.A. Dinsdale, S.D. Donner, A.M. Friedlander, T. Konotchick, M. Malay, J.E. Maragos, D. Obura, O. Pantos, G. Paulay, M. Richie, F. Rohwer, R.E. Schroeder, S. Walsh, J.B.C. Jackson, N. Knowlton and E. Sala 2008. Baselines and degradation of coral reefs in the northern Line Islands. PLoS ONE 3(2): e1548 (11 pgs). {PARC-0016}</t>
  </si>
  <si>
    <t>Sandin, Stuart A.; Smith, Jennifer E.; DeMartini, Edward E.; Dinsdale, Elizabeth A.; Donner, Simon D.; Friedlander, Alan M.; Konotchick, Talina; Malay, Machel; Maragos, James E.; Obura, David; Pantos, Olga; Paulay, Gustav; Richie, Morgan; Rohwer, Forest; Schroeder, Robert E.; Walsh, Sheila; Jackson, Jeremy B. C.; Knowlton, Nancy; Sala, Enric</t>
  </si>
  <si>
    <t>PLoS ONE</t>
  </si>
  <si>
    <t>10.1371/journal.pone.0001548</t>
  </si>
  <si>
    <t>Effective conservation requires rigorous baselines of pristine conditions to assess the impacts of human activities and to evaluate the efficacy of management. Most coral reefs are moderately to severely degraded by local human activities such as fishing and pollution as well as global change, hence it is difficult to separate local from global effects. To this end, we surveyed coral reefs on uninhabited atolls in the northern Line Islands to provide a baseline of reef community structure, and on increasingly populated atolls to document changes associated with human activities. We found that top predators and reef-building organisms dominated unpopulated Kingman and Palmyra, while small planktivorous fishes and fleshy algae dominated the populated atolls of Tabuaeran and Kiritimati. Sharks and other top predators overwhelmed the fish assemblages on Kingman and Palmyra so that the biomass pyramid was inverted (top-heavy). In contrast, the biomass pyramid at Tabuaeran and Kiritimati exhibited the typical bottom-heavy pattern. Reefs without people exhibited less coral disease and greater coral recruitment relative to more inhabited reefs. Thus, protection from overfishing and pollution appears to increase the resilience of reef ecosystems to the effects of global warming.</t>
  </si>
  <si>
    <t>Algae, Atoll, Biomass, Bleaching, Coral reefs, Corals, Marine fish, Species diversity</t>
  </si>
  <si>
    <t>Supplemental data links given on web page and in pdf</t>
  </si>
  <si>
    <t>padl_17</t>
  </si>
  <si>
    <t>Coral Disease At Palmyra Atoll, A Remote Reef System In The Central Pacific</t>
  </si>
  <si>
    <t>PARC-0017</t>
  </si>
  <si>
    <t>https://link.springer.com/article/10.1007%2Fs00338-007-0314-y</t>
  </si>
  <si>
    <t>Williams, G.J., G.S. Aeby and S.K. Davy 2008. Coral disease at Palmyra Atoll, a remote reef system in the Central Pacific. Coral Reefs. 27:207. {PARC-0017}</t>
  </si>
  <si>
    <t>Williams, G. J.; Aeby, G. S.; Davy, S. K.</t>
  </si>
  <si>
    <t>10.1007/s00338-007-0314-y</t>
  </si>
  <si>
    <t>Atoll, Backreef, Coral reff, Forereef, Idigenous Population</t>
  </si>
  <si>
    <t>padl_18</t>
  </si>
  <si>
    <t>Characterization Of The Coral Communities At Palmyra Atoll In The Remote Central Pacific Ocean</t>
  </si>
  <si>
    <t>PARC-0018</t>
  </si>
  <si>
    <t>https://repository.si.edu/handle/10088/6797</t>
  </si>
  <si>
    <t>Williams, G.J., J.E. Maragos and S.K. Davy 2008. Characterization of the coral communities at Palmyra Atoll in the remote Central Pacific Ocean. Atoll Research Bulletin. 557:1-30. {PARC-0018}</t>
  </si>
  <si>
    <t>Williams, Gareth J.; Maragos, James E.; Davy, Simon K.</t>
  </si>
  <si>
    <t>Atoll Research Bulletin</t>
  </si>
  <si>
    <t>10.5479/si.00775630.557.1</t>
  </si>
  <si>
    <t>Detecting spatial differences between ecological communities is central for establishing baselines, future monitoring and ecosystem management. In remote locations field survey time is often limited but should be balanced with suitable survey effort. Adequate baselines of coral community structure are essential in order to monitor the effects of any environmental changes. Palmyra Atoll is a U.S. National Wildlife Refuge and an important ecosystem for conservation and compatible scientific investigation. WWII military construction impacted the atoll, and lagoon restoration has been proposed to facilitate reef recovery. A total of 84 coral species/morphological groups representing 31 genera were recorded during 2007 surveys at Palmyra. Significant differences in
relative coral community structure were detected between reef types (back reef, fore reef) and among individual sites (5 back reef, 6 fore reef) around the atoll. Depth differences between the sites significantly explained 34.1% of the variation in coral community distribution. The back reef was characterized by corals within the genera Montipora, Astreopora and Acropora, whereas the fore reef was characterised by Pocillopora, Hydnophora, Leptoseris, Gardineroseris, Fungia, Favites and Favia. A core of 36 species/morphological groups was found to be best discriminator between the 11 sites. The ability to detect among-site community differences was only compromised at the species presence/absence resolution for transect sizes of 10-30 m2 . Further monitoring and measuring of additional spatial and environmental variables at comparable levels would allow creation of an explanatory model for coral distribution at Palmyra and serve as a valuable management tool for predicting community changes in response to natural and proposed physical changes.</t>
  </si>
  <si>
    <t>padl_19</t>
  </si>
  <si>
    <t>Phase Shift From A Coral To A Corallimorph-Dominated Reef Associated With A Shipwreck On Palmyra Atoll</t>
  </si>
  <si>
    <t>PARC-0019</t>
  </si>
  <si>
    <t>https://doi.org/10.1371/journal.pone.0002989</t>
  </si>
  <si>
    <t>Work, T.M., G.S. Aeby and J.E. Maragos 2008. Phase shift from a coral to a corallimorph-dominated reef associated with a shipwreck on Palmyra Atoll. PLoS ONE 3(8):e2989 (5 pgs). {PARC-0019}</t>
  </si>
  <si>
    <t>Work, Thierry M.; Aeby, Greta S.; Maragos, James E.</t>
  </si>
  <si>
    <t>10.1371/journal.pone.0002989</t>
  </si>
  <si>
    <t>Coral reefs can undergo relatively rapid changes in the dominant biota, a phenomenon referred to as phase shift. Various reasons have been proposed to explain this phenomenon including increased human disturbance, pollution, or changes in coral reef biota that serve a major ecological function such as depletion of grazers. However, pinpointing the actual factors potentially responsible can be problematic. Here we show a phase shift from coral to the corallimorpharian Rhodactis howesii associated with a long line vessel that wrecked in 1991 on an isolated atoll (Palmyra) in the central Pacific Ocean. We documented high densities of R. howesii near the ship that progressively decreased with distance from the ship whereas R. howesii were rare to absent in other parts of the atoll. We also confirmed high densities of R. howesii around several buoys recently installed on the atoll in 2001. This is the first time that a phase shift on a coral reef has been unambiguously associated with man-made structures. This association was made, in part, because of the remoteness of Palmyra and its recent history of minimal human habitation or impact. Phase shifts can have long-term negative ramification for coral reefs, and eradication of organisms responsible for phase shifts in marine ecosystems can be difficult, particularly if such organisms cover a large area. The extensive R. howesii invasion and subsequent loss of coral reef habitat at Palmyra also highlights the importance of rapid removal of shipwrecks on corals reefs to mitigate the potential of reef overgrowth by invasives.</t>
  </si>
  <si>
    <t>Algae, Atolls, Biota, Coral reefs, Corals, Iron, islands, Ships</t>
  </si>
  <si>
    <t>padl_20</t>
  </si>
  <si>
    <t>Polydactyly In The Central Pacific Gecko, Lepidodactylus Sp. (Squamata: Gekkonidae)</t>
  </si>
  <si>
    <t>PARC-0020</t>
  </si>
  <si>
    <t>https://pubs.er.usgs.gov/publication/70035219</t>
  </si>
  <si>
    <t>Bauer, A. M., S.A. Hathaway and R.N. Fisher 2009. Polydactyly in the Central Pacific Gecko, Lepidodactylus sp. (Squamata: Gekkonidae). Herpetology Notes 2: 243-246. {PARC-0020}</t>
  </si>
  <si>
    <t>Bauer, Aaron M; Hathaway, Stacie A; Fisher, Robert N</t>
  </si>
  <si>
    <t>Herpetology Notes</t>
  </si>
  <si>
    <t xml:space="preserve">We report the first known case of naturally occurring polydactyly in a gekkotan lizard. A single individual from Palmyra Atoll exhibited a triplication of digit III of the m hand. No obvious teratogenic sources are present on the atoll and the causal factors of polydactyly in Lepidodactylus sp. remain unknown. </t>
  </si>
  <si>
    <t>Manuscript describing discovery of a single polydactic specimen. Geographic sampling, species information, and date of discovery are included in the paper</t>
  </si>
  <si>
    <t>No digital version/pdf</t>
  </si>
  <si>
    <t>padl_21</t>
  </si>
  <si>
    <t>Species Identification And Measurement Of Activity In Odontocete Species Of Palmyra Atoll By Acoustic Monitoring</t>
  </si>
  <si>
    <t>PARC-0021</t>
  </si>
  <si>
    <t>http://asa.scitation.org/doi/10.1121/1.2932958</t>
  </si>
  <si>
    <t>Baumann-Pickering, S. 2009. Species identification and measurement of activity in Odontocete species of Palmyra Atoll by acoustic monitoring. Doctor rerum naturalium. (equivalent to Ph.D.) Dissertation. Eberhard-Karls Universitat, Tubingen, Germany. 100 pgs. {PARC-0021}</t>
  </si>
  <si>
    <t>Baumann, Simone; Hildebrand, John A.; Wiggins, Sean M.; Schnitzler, Hans‚ÄêUlrich</t>
  </si>
  <si>
    <t>The Journal of the Acoustical Society of America</t>
  </si>
  <si>
    <t>10.1121/1.2932958</t>
  </si>
  <si>
    <t>Acoustic monitoring has been used to study odontocete presence at Palmyra Atoll, a remote island in the Northern Line Islands chain. Long‐term recordings of high‐frequency, broadband acoustic data have become possible with recent technological advances. A High‐frequency Autonomous Recording Package (HARP) has been developed which samples at 200 kHz with a duty cycle of 1/4 for up to seven months. This instrument has recorded since October 2006 at Palmyra Atoll. Visual and acoustic surveys were conducted around Palmyra Atoll using a four‐element towed hydrophone array sampling real‐time at 200 kHz to obtain species‐specific acoustic data. These data are used as reference for automatic detection algorithms applied on the long‐term recordings. To date, acoustically and visually detected odontocetes include bottlenose dolphins (Tursiops truncatus), spinner dolphins (Stenella longirostris), melon‐headed whales (Peponocephala electra) and beaked whales of the genus Mesoplodon. The long‐term HARP data reveal acoustic activity primarily at night time and predominantely odontocete clicks. Both the beaked as well as the melon‐headed whales are present year round and show a distinct daily acoustic activity cycle.</t>
  </si>
  <si>
    <t>Doctor rerum naturalium. (equivalent to Ph.D.) Dissertation. | Some supporting information available</t>
  </si>
  <si>
    <t>padl_22</t>
  </si>
  <si>
    <t>Line Islands</t>
  </si>
  <si>
    <t>PARC-0023</t>
  </si>
  <si>
    <t>http://www.jstor.org/stable/10.1525/j.ctt1pn90r.131</t>
  </si>
  <si>
    <t>Charles, C. and S. A. Sandin 2009. Line Islands. In: R.G. Gillespie and D.A. Clague (Eds) The Encyclopedia of Islands, University of California Press, pp. 553-558. {PARC-0023}</t>
  </si>
  <si>
    <t>Charles, Christopher; Sandin, Stuart</t>
  </si>
  <si>
    <t>Encyclopedia of Islands</t>
  </si>
  <si>
    <t>Islands have captured the imagination of scientists and the public for centuries-unique and rare environments, their isolation makes them natural laboratories for ecology and evolution. This authoritative, alphabetically arranged reference, featuring more than 200 succinct articles by leading scientists from around the world, provides broad coverage of all the island sciences. But what exactly is an island? The volume editors define it here as any discrete habitat isolated from other habitats by inhospitable surroundings. The Encyclopedia of Islands examines many such insular settings-oceanic and continental islands as well as places such as caves, mountaintops, and whale falls at the bottom of the ocean. This essential, one-stop resource, extensively illustrated with color photographs, clear maps, and graphics will introduce island science to a wide audience and spur further research on some of the planet's most fascinating habitats.</t>
  </si>
  <si>
    <t>Encyclopedia entry</t>
  </si>
  <si>
    <t>padl_23</t>
  </si>
  <si>
    <t>Distributions Of Stress-Resistant Coral Symbionts Match Environmental Patterns At Local But Not Regional Scales</t>
  </si>
  <si>
    <t>PARC-0026</t>
  </si>
  <si>
    <t>https://www.int-res.com/abstracts/meps/v378/p93-103/</t>
  </si>
  <si>
    <t>Oliver, T.A., S.R. Palumbi 2009. Distributions of stress-resistant coral symbionts match environmental patterns at local but not regional scales. Marine Ecology Progress Series 378:93-103. {PARC-0026}</t>
  </si>
  <si>
    <t>Oliver, Ta; Palumbi, Sr</t>
  </si>
  <si>
    <t>10.3354/meps07871</t>
  </si>
  <si>
    <t xml:space="preserve">Distribution patterns of stress-tolerant coral symbionts suggest that maximum habitat temperatures can drive local scale adaptation of symbiont populations, but at regional scales other processes can dominate. We assayed clade membership for symbionts of 2 closely related corals from American Samoa, Fiji, the Philippines and Palmyra Atoll. Temperature stress-tolerant Clade D symbionts occur more frequently in American Samoa (83%) than in Palmyra, Fiji or the Philippines (&lt;1%). In American Samoa, Clade D symbionts dominate habitats with higher maximum temperatures, while Clades C and D are both common under lower maximum temperatures. While corals in American Samoa show more stress-tolerant symbionts, this region does not exhibit higher sea surface temperatures, a greater record of heating anomalies or more bleaching than the other 3 regions. That these local patterns do not hold regionally suggests the importance of other factors, including host responses, other environmental correlates, within-clade physiological diversity and dispersal limitation, in driving the distribution of coral symbionts. </t>
  </si>
  <si>
    <t xml:space="preserve"> Coral reefs, Climate change, Adaptation, Acropora, Symbiodinium, Cytochrome b, High temperature stress</t>
  </si>
  <si>
    <t>padl_24</t>
  </si>
  <si>
    <t>Cascading Behavioral Effects Of Fishing On Coral Reefs</t>
  </si>
  <si>
    <t>PARC-0027</t>
  </si>
  <si>
    <t>https://search.proquest.com/docview/304855131?accountid=14522</t>
  </si>
  <si>
    <t>Madin, E.M.P. 2009. Cascading behavioral effects of fishing on coral reefs. Ph.D. Dissertation. University of California, Santa Barbara. 109 pp. {PARC-0027}</t>
  </si>
  <si>
    <t>Madin, Elizabeth McHenry Potter</t>
  </si>
  <si>
    <t>Fishing in marine systems is analogous to a large-scale, long-term,
uncontrolled ‘natural experiment’ through which pathways of ecological change can be observed. Fishing has long affected marine systems globally but has intensified drastically in recent decades. Although direct impacts of fishing - such as population declines of harvested species - are well-documented, the indirect, ecosystem-level consequences of fishing are poorly understood. Similarly, we have little empirical evidence to suggest whether pathways of recovery will mirror those of decline, or rather whether they may instead exhibit ecological hysteresis. Most studies examining indirect effects of marine fisheries focus on density-mediated trophic cascades, where removal of predators alternately drives increases and decreases in abundances of lower trophic levels. This simple expectation, while commonly observed, is not found everywhere. This incongruence suggests that the effects of fishing can take alternative pathways through ecosystems. This thesis examines populations of fishes over a large gradient of human population density, including a nearly pristine coral reef foodweb and a series of paired reefs in and outside of marine reserves spanning two biogeographic regions, show that fishing indirectly drives behavioral responses in foraging patterns across multiple prey taxa by
reducing predation risk. Likewise, these small-scale behavioral responses by prey to predation risk can modify community structure. These responses can potentially have far greater net impacts (occurring simultaneously over entire assemblages) and operate over far shorter temporal scales (with potentially instantaneous response times) in transmitting top-down effects than numerical effects alone. The results of these studies demonstrate that fishing has the potential to invoke behaviorally-mediated trophic cascades in natural reef systems, which can drive previously unsuspected reef food web alterations. This research also shows that some effects of decline and recovery following the onset and cessation of fishing, respectively, are reversible – at least under moderate fishing pressure – through this behavioral pathway. Taken together, these results suggest that traditional density-mediated trophic cascades may be less apparent than expected in coral reef systems because of compensatory behavioral responses in prey.</t>
  </si>
  <si>
    <t>padl_25</t>
  </si>
  <si>
    <t>Distribution, Abundance, And Microhabitat Characterization Of Small Juvenile Corals At Palmyra Atoll</t>
  </si>
  <si>
    <t>PARC-0030</t>
  </si>
  <si>
    <t>http://www.int-res.com/abstracts/meps/v376/p133-142/</t>
  </si>
  <si>
    <t>Roth, M.S. and N. Knowlton 2009. Distribution, abundance, and microhabitat characterization of small juvenile corals at Palmyra Atoll. Marine Ecology Progress Series 376:133-142. {PARC-0030}</t>
  </si>
  <si>
    <t>Roth, Ms; Knowlton, N</t>
  </si>
  <si>
    <t>10.3354/meps07787</t>
  </si>
  <si>
    <t xml:space="preserve">Juvenile corals are an important component of the population dynamics of corals, but little is known about the ecology and natural history of their early life-history stages. In demographic surveys, small juvenile corals are often grouped with larger and older corals or overlooked entirely due to their small size and cryptic nature. This study describes the distribution, abundance, and microhabitat of small juvenile corals, defined as post-settlement corals ≤5 mm in diameter, at Palmyra Atoll, Central Pacific. A diver-operated pulsating blue light and filter system was used to enhance innate coral fluorescence during daylight to aid in detecting small juvenile corals. Juvenile densities ranged from 0 to 59.5 m–2 and were more than 9 times higher on the fore reef (21.9 ± 0.8 m–2) than on the back reef (2.4 ± 0.3 m–2). The highest juvenile densities were observed in the middle of the sampled range at 14 m depth on the fore reef. Juvenile corals accounted for &gt;31% of coral colonies in all habitats and depths, which resulted in positively skewed size-frequency distributions. The microhabitat of juvenile corals on coral rubble was best described as a convex surface covered with crustose coralline algae that lacked another coral within a 20 mm radius. This study provides basic ecology and natural history information of small juvenile corals and shows the feasibility of surveying corals ≤5 mm in diameter as a method for monitoring coral populations and assessing environmental changes on a coral reef. </t>
  </si>
  <si>
    <t xml:space="preserve">Juvenile corals, Ecology, Distribution, Abundance, Microhabitat, Recruit, Palmyra Atoll </t>
  </si>
  <si>
    <t>padl_26</t>
  </si>
  <si>
    <t>Stomach Nematodes (Mastophorus Muris) In Rats (Rattus Rattus) Are Associated With Coconut (Cocos Nucifera) Habitat At Palmyra Atoll</t>
  </si>
  <si>
    <t>PARC-0031</t>
  </si>
  <si>
    <t>https://doi.org/10.1645/GE-2180.1</t>
  </si>
  <si>
    <t>Lafferty, K.D., S.A. Hathaway, A.S. Wegmann, F.S. Shipley, A.R. Backlin, J. Helm and R.N. Fisher 2010. Stomach nematodes (Mastophorus muris) in rats (Rattus rattus) are associated with coconut (Cocos nucifera) habitat at Palmyra Atoll. Journal of Parasitology 96(1):16-20. {PARC-0031}</t>
  </si>
  <si>
    <t>Lafferty, Kevin D.; Hathaway, Stacie A.; Wegmann, Alex S.; Shipley, Frank S.; Backlin, Adam R.; Helm, Joel; Fisher, Robert N.</t>
  </si>
  <si>
    <t>Journal of Parasitology</t>
  </si>
  <si>
    <t>10.1645/GE-2180.1</t>
  </si>
  <si>
    <t>Black rats (Rattus rattus) and their stomach nematodes (Mastophorus muris) were historically introduced to islets at Palmyra Atoll in the central Pacific Line Islands. To investigate patterns of parasitism, we trapped rats and quantified nematodes on 13 islets of various sizes and habitat types. Most rats were parasitized (59%) with an average of 12 worms per infected rat. Islet size did not greatly influence parasite population biology. Nematodes also did not appear to affect rat condition (weight to skull length). The only strong and consistent factor associated with the mean abundance of nematodes in rats was habitat (dominant cover and locally dominant plant species). Thus, nematodes were much more abundant in rats from sites dominated by coconut trees (Cocos nucifera). Coconut trees may also be an introduced species at Palmyra Atoll.</t>
  </si>
  <si>
    <t>Cannot find record of this paper on G. Scholar, no pdf uploaded</t>
  </si>
  <si>
    <t>padl_27</t>
  </si>
  <si>
    <t>Persistence Of Corals In Marginal Habitats: The Role Of The Environment, And Symbiont Diversity And Ecophysiology</t>
  </si>
  <si>
    <t>PARC-0035</t>
  </si>
  <si>
    <t>http://researcharchive.vuw.ac.nz/handle/10063/1210</t>
  </si>
  <si>
    <t>Wicks, L.C. 2010. Persistence of corals in marginal habitats: the role of the environment, and symbiont diversity and ecophysiology. Ph.D. Dissertation, Victoria University of Wellington, 220 pp. {PARC-0035}</t>
  </si>
  <si>
    <t>Wicks, Laura Caroline</t>
  </si>
  <si>
    <t>Many corals live in marginal habitats, close to their survival thresholds of water temperature, light penetration and aragonite saturation. Living under these highly variable and extreme conditions is likely facilitated by specific physiological adaptations and/or the presence of unique species of coral and their symbionts but data on these factors are limited. The specific objectives of the study were to: (1) examine the diversity and distribution patterns of corals in marginal environments, (2) investigate the diversity, distribution patterns and host specificity of symbionts in corals in marginal environments, (3) assess the influence o f environmental variables on host and symbiont distribution in marginal environments, in comparison to 'optimal' environments, and (4) examine the physiological responses to changing environmental conditions and stress of corals and their symbionts in marginal environments. Surveys of coral community patterns were conducted at the Kermadec Islands (KI), New Zealand, and Palmyra Atoll, USA, with local scale environmental parameters (i.e. wave exposure and sedimentation) found to control the diversity and distribution of the coral communities. Symbiodinium types were identified to subcladal level in a range of coral species at each of the survey sites, using ITS2-DGGE. A high diversity of C type symbionts (19 types in 13 host genera), and reduced host specificity was observed at the high latitude site of Lord Howe Island (LHI), Australia, with similarly high diversity at the KI (10 types in 9 genera). Thirteen novel clade C types were identified in corals at LHI, with two of these types also present in hosts at the KI. The reduced host specificity of symbionts at LHI, compared to tropical sites, implies that the evolution of novel holobionts may be an important mechanism whereby corals can cope with variable and stressful conditions. Further, physiological assessment of the novel LHI symbionts led to the suggestion that Symbiodinium at LHI may be specialised for cooler and more variable temperatures, so contributing to the success of corals at this marginal location. In contrast, a low diversity of generalist symbionts (C and D types) were uncovered at the equatorial site of Palmyra Atoll (10 types in 13 genera), attributed to the stressful environmental regime resulting in a reduced population of stresstolerant symbionts. The variation in environmental parameters, particularly sedimentation, around Palmyra Atoll has led to diversification of coral communities, however this environmental variation has not affected the symbiont communities. While it has been suggested that marginal coral communities might be better adapted for survival in an environment modified by global climate change, the local scale environmental factors are also important drivers of both coral and symbiont distributions, and should be considered when making predictions for the future. Further, assessment of the physiological tolerance ranges of both the multiple, novel symbionts at high latitudes, and the few, potentially stress-tolerant symbionts at Palmyra should be conducted, to help determine whether they have the ability to adjust to new environmental conditions.</t>
  </si>
  <si>
    <t>padl_28</t>
  </si>
  <si>
    <t>Resource Partitioning By Species But Not Sex In Sympatric Boobies In The Central Pacific Ocean</t>
  </si>
  <si>
    <t>PARC-0037</t>
  </si>
  <si>
    <t>https://doi.org/10.3354/meps08478</t>
  </si>
  <si>
    <t>Young, H.S., S.A. Shaffer, D.J. McCauley, D.G. Foley, R. Dirzo and B.A. Block 2010. Resource partitioning by species but not sex in sympatric boobies in the Central Pacific Ocean. Marine Ecology Progress Series 403:291-301. {PARC-0037}</t>
  </si>
  <si>
    <t>Young, Hs; Shaffer, Sa; McCauley, Dj; Foley, Dg; Dirzo, R; Block, Ba</t>
  </si>
  <si>
    <t>10.3354/meps08478</t>
  </si>
  <si>
    <t xml:space="preserve">Sympatric species with similar ecological requirements and differences in body size would be expected to partition resources to facilitate coexistence. For sexually dimorphic species, we may expect resource partitioning by gender as well as by species identity. However, it is difficult to document species and sexual resource partitioning in marine ecosystems, given the intractability of these systems and the vagility of many marine animals. Here, we examined differences in the foraging behavior and prey selection of 2 congeneric and coexisting seabird species—masked boobies Sula dactylatra and red-footed boobies Sula sula—on Palmyra Atoll in the equatorial Pacific Ocean. These seabirds exhibit substantial size dimorphism between species and also have reverse sexual dimorphism within species. Pronounced interspecific differences in foraging patterns were observed with high-resolution GPS tracking devices, where smaller red-footed boobies conducted longer foraging trips (in both time and distance). Red-footed boobies also had more frequent landings on the sea surface, slower mean and maximum travel speeds, and more westerly trip azimuths. Stable isotope and diet analyses produced data that complemented returns from electronic tagging. Stable isotope ratios of carbon indicated that masked boobies foraged on prey with a less pelagic δ13C signature compared to red-footed boobies. In contrast, no gender differences were identified in any foraging parameters. The mechanisms for maintenance of these pronounced differences in niche partitioning across species were not explicitly examined, yet the data suggest physiological variation across species may be a more plausible mechanism than competitive interactions. </t>
  </si>
  <si>
    <t>Resource partitioning, Reverse sexual dimorphism, Foraging ecology, GPS tracking, Sula sula, S. dactylatra</t>
  </si>
  <si>
    <t>padl_29</t>
  </si>
  <si>
    <t>Plants Cause Ecosystem Nutrient Depletion Via The Interruption Of Bird-Derived Spatial Subsidies</t>
  </si>
  <si>
    <t>PARC-0038</t>
  </si>
  <si>
    <t>http://www.pnas.org/cgi/doi/10.1073/pnas.0914169107</t>
  </si>
  <si>
    <t>Young, H.S., D.J. McCauley, R.B. Dunbar and R. Dirzo 2010. Plants cause ecosystem nutrient depletion via the interruption of bird-derived spatial subsidies. Proceedings of the National Academy of Sciences 107:2072-2077. {PARC-0038}</t>
  </si>
  <si>
    <t>Young, Hillary S.; McCauley, Douglas J.; Dunbar, Robert B.; Dirzo, Rodolfo</t>
  </si>
  <si>
    <t>Proceedings of the National Academy of Sciences</t>
  </si>
  <si>
    <t>10.1073/pnas.0914169107</t>
  </si>
  <si>
    <t>Plant introductions and subsequent community shifts are known to affect nutrient cycling, but most such studies have focused on nutrient enrichment effects. The nature of plant-driven nutrient depletions and the mechanisms by which these might occur are relatively poorly understood. In this study we demonstrate that the proliferation of the commonly introduced coconut palm, Cocos nucifera, interrupts the flow of allochthonous marine subsidies to terrestrial ecosystems via an indirect effect: impact on birds. Birds avoid nesting or roosting in C. nucifera, thus reducing the critical nutrient inputs they bring from the marine environment. These decreases in marine subsidies then lead to reductions in available soil nutrients, decreases in leaf nutrient quality, diminished leaf palatability, and reduced herbivory. This nutrient depletion pathway contrasts the more typical patterns of nutrient enrichment that follow plant species introductions. Research on the effects of spatial subsidy disruptions on ecosystems has not yet examined interruptions driven by changes within the recipient community, such as plant community shifts. The ubiquity of coconut palm introductions across the tropics and subtropics makes these observations particularly noteworthy. Equally important, the case of C. nucifera provides a strong demonstration of how plant community changes can dramatically impact the supply of allochthonous nutrients and thereby reshape energy flow in ecosystems.</t>
  </si>
  <si>
    <t>Cocos nucifer, community shift, indirect effects, seabird, tropical islands</t>
  </si>
  <si>
    <t>padl_30</t>
  </si>
  <si>
    <t>Effect Of Depth On Sponge Assemblage Structure At Palmyra Atoll, Central Pacific</t>
  </si>
  <si>
    <t>PARC-0040</t>
  </si>
  <si>
    <t>http://benthamopen.com/ABSTRACT/TOMBJ-4-26</t>
  </si>
  <si>
    <t>Knapp, I.S.S. and J.J. Bell 2010. Effect of depth on sponge assemblage structure at Palmyra Atoll, Central Pacific. The Open Marine Biology Journal 4:26-30 {PARC-0040}</t>
  </si>
  <si>
    <t>S. Knapp, Ingrid S</t>
  </si>
  <si>
    <t>The Open Marine Biology Journal</t>
  </si>
  <si>
    <t>10.2174/1874450801004010026</t>
  </si>
  <si>
    <t>We examined the influence of depth on sponge assemblages across three lagoons at Palmyra; a remote atoll situated in the Central Pacific. The atoll is unusual in that it was heavily altered during WWII resulting in an atypical lagoon system. We conducted surveys at both 6-8m and 12-14m at 3 sites at the atoll and recorded sponge densities, area cover and available substrate for the 29 species found at these sites. Multivariate analysis of sponge densities and area cover revealed significant variability in sponge assemblages between both site and depth. Univariate analysis also showed significant differences in area cover between depths, but not between sites. Diversity indices and the average number of species at each site showed an increase in diversity across lagoons from West to East. This study indicates that despite the small size of the atoll, depth is a factor that shapes sponge assemblages at Palmyra Atoll. The heavy alterations to the lagoon, particularly the area near the channel entrance may be influencing the sponge assemblage structure, however, other environmental variables still need to be investigated.</t>
  </si>
  <si>
    <t>Sponge, depth, Palmyra Atoll, sedimentation, Central Pacific, flow rate</t>
  </si>
  <si>
    <t>padl_31</t>
  </si>
  <si>
    <t>Effects Of Seabirds On Island Consumers</t>
  </si>
  <si>
    <t>PARC-0042</t>
  </si>
  <si>
    <t>https://oxford.universitypressscholarship.com/view/10.1093/acprof:osobl/9780199735693.001.0001/acprof-9780199735693-chapter-7</t>
  </si>
  <si>
    <t>Kolb, G., H.S. Young, H. Jones, T. Fukami, J.L. Orrock, D. Towns and L. Yang 2011. Effects of seabirds on island consumers. In: C.P. Mulder, W.B. Anderson, D. Towns and P. Bellingham (Eds) Seabird Islands: Ecology, Invasion and Restoration. Oxford University Press. {PARC-0042}</t>
  </si>
  <si>
    <t>Kolb, G.; Young, H.S.; Jones, H.; Fukami, T.; Orrock, J.L.; Towns, D.; Yang, L.</t>
  </si>
  <si>
    <t>Seabird islands: ecology, invasion, and restoration</t>
  </si>
  <si>
    <t>This chapter reviews how seabird inputs contribute and affect island food webs. It looks into how these inputs such as guano, eggs, chicks, adult tissues and carcasses, and food scraps affect island consumers. It discusses the multiple pathways by which seabirds “subsidize” the diets of island consumers, and how this generates many different direct and indirect responses. It addresses how physical disturbance of soils and vegetation alters consumer abundance through modification of habitat and change in resource availability. It also explores variation in the basic trends among island systems within the context of climatic differences, seasonal and pulsed inputs, the influence of native and introduced predators, and the history of seabird presence on islands.</t>
  </si>
  <si>
    <t xml:space="preserve"> seabird, seabird inputs, food webs, guano, island consumers, physical disturbance, introduced predators</t>
  </si>
  <si>
    <t>padl_32</t>
  </si>
  <si>
    <t>Impacts Of Seabirds On Plant And Soil Properties</t>
  </si>
  <si>
    <t>PARC-0043</t>
  </si>
  <si>
    <t>https://doi.org/10.1093/acprof:osobl/9780199735693.003.0005</t>
  </si>
  <si>
    <t>Mulder, C.P.H., H. Jones, K. Kameda, C. Palmborg, S. Schmidt, J. Ellis, J. L. Orrock, A. Wait, D. A. Wardle, L. Yang, H. Young, D. Croll, and E. Vidal 2011. Impacts of seabirds on plant and soil properties. In: C.P. Mulder, W.B. Anderson, D. Towns, and P. Bellingham (Eds) Seabird Islands: Ecology, Invasion and Restoration. Oxford University Press. {PARC-0043}</t>
  </si>
  <si>
    <t>Mulder, C. P. H.; Jones, H.; Kameda, K.; Palmborg, C.; Schmidt, S.; Ellis, J.; Orrock, J. L.; Wait, A.; Wardle, D. A.; Yang, L.; Young, H.; Croll, D.; Vidal, E.</t>
  </si>
  <si>
    <t>This chapter discusses the common effects of seabirds on island soils and plant chemistry. It examines seabird-deposited nitrogen and phosphorus, commonly known as guano, and their effects in soils and plants. It analyzes the study of J. C. Ellis in his 2005 paper concerning the status of plant biomass, species richness, and community composition in seabird colonies. It explores the extent to which such impacts are consistent among different systems through the comparison of soil and leaf chemistry. It also evaluates the extent to which plant characteristics, such as growth form and life history, can explain differences in responses to seabird densities between systems.</t>
  </si>
  <si>
    <t xml:space="preserve"> seabird, island soil, plant chemistry, guano, J. C. Ellis, plant biomass, species richness, community composition, seabird densities</t>
  </si>
  <si>
    <t>Chapter from a book</t>
  </si>
  <si>
    <t>padl_33</t>
  </si>
  <si>
    <t>Modeling Patterns Of Coral Bleaching At A Remote Central Pacific Atoll</t>
  </si>
  <si>
    <t>PARC-0044</t>
  </si>
  <si>
    <t>http://dx.doi.org/10.1016/j.marpolbul.2010.05.009</t>
  </si>
  <si>
    <t>Williams, G.J., I.S. Knapp, J.E. Maragos and S.K. Davy 2010. Modeling patterns of coral bleaching at a remote Central Pacific atoll. Marine Pollution Bulletin 60:1467-1476. {PARC-0044}</t>
  </si>
  <si>
    <t>Williams, Gareth J.; Knapp, Ingrid S.; Maragos, James E.; Davy, Simon K.</t>
  </si>
  <si>
    <t>Marine Pollution Bulletin</t>
  </si>
  <si>
    <t>10.1016/j.marpolbul.2010.05.009</t>
  </si>
  <si>
    <t>A mild bleaching event (9.2% prevalence) at Palmyra Atoll occurred in response to the 2009 ENSO, when mean water temperature reached 29.8–30.1 °C. Prevalence among both abundant and sparse taxa varied with no clear pattern in susceptibility relating to coral morphology. Seven taxon-specific models showed that turbidity exacerbated while prior exposure to higher background temperatures alleviated bleaching, with these predictors explaining an average 16.3% and 11.5% variation in prevalence patterns, respectively. Positive associations occurred between bleaching prevalence and both immediate temperature during the bleaching event (average 8.4% variation explained) and increased sand cover (average 3.7%). Despite these associations, mean unexplained variation in prevalence equalled 59%. Lower bleaching prevalence in areas experiencing higher background temperatures suggests acclimation to temperature stress among several coral genera, while WWII modifications may still be impacting the reefs via shoreline sediment re-distribution and increased turbidity, exacerbating coral bleaching susceptibility during periods of high temperature stress.</t>
  </si>
  <si>
    <t>Modeling coral bleaching, 2009 ENSO, Temperature, Turbidity, Sand cover, Palmyra Atoll</t>
  </si>
  <si>
    <t>padl_34</t>
  </si>
  <si>
    <t>Spatial Patterns Of The Structure Of Reef Fish Assemblages At A Pristine Atoll In The Central Pacific</t>
  </si>
  <si>
    <t>PARC-0046</t>
  </si>
  <si>
    <t>https://doi.org/10.3354/meps08634</t>
  </si>
  <si>
    <t>Friedlander, A.M., S.A. Sandin, E.E. DeMartini and E. Sala 2010. Spatial patterns of the structure of reef fish assemblages at a pristine atoll in the central Pacific. Marine Ecology Progress Series 410:219-231{PARC-0046}</t>
  </si>
  <si>
    <t>Friedlander, Am; Sandin, Sa; DeMartini, Ee; Sala, E</t>
  </si>
  <si>
    <t>10.3354/meps08634</t>
  </si>
  <si>
    <t xml:space="preserve">We conducted in situ diver surveys describing the spatial structure of reef fish assemblages at Kingman Reef, an unexploited and remote atoll in the central North Pacific. Structural patterns reflect natural ecological processes that are not influenced by fishing or other anthropogenic factors. The most striking feature of this assemblage is an inverted biomass pyramid dominated by apex predators, primarily sharks and large snappers, across all depth and habitat strata examined. This pattern is most pronounced at greater depths (20 m) on the fore reef. Apex predators dominated to lesser extents in back-reef, patch-reef, and shallow fore-reef habitats. Prey assemblage size spectra showed fewer large prey and greater numbers of prey from small size classes at locations with greater piscivore biomass. Other patterns of prey abundance generally conformed to those previously observed at more commonly encountered, human-altered reefs (e.g. highest herbivore abundance on back reefs and shallower depths on the fore reefs; greater planktivore prevalence deeper on the fore reef). The latter patterns, however, inadvertently miss the less obvious differences in assemblage dynamics that result from alterations in the size structures of prey fish populations where apex predators have been heavily exploited or extirpated. The present study of a fully intact coral reef suggests that (1) piscivores are common across all habitats and depths, (2) the presence of predators does not lead to appreciable reductions in the biomass of other guilds, and (3) predators alter the size structure and therefore the potential productivity and energy flow of the ecosystem. </t>
  </si>
  <si>
    <t xml:space="preserve">Predator-dominated ecosystem, Pristine atoll, Fish assemblage structure, Kingman Reef, Zonation </t>
  </si>
  <si>
    <t>padl_35</t>
  </si>
  <si>
    <t>Field Evidence For Pervasive Indirect Effects Of Fishing On Prey Foraging Behavior</t>
  </si>
  <si>
    <t>PARC-0047</t>
  </si>
  <si>
    <t>https://www.ncbi.nlm.nih.gov/pubmed/21302828</t>
  </si>
  <si>
    <t>Madin, E.M.P., S.D. Gaines and R.R. Warner 2010. Field evidence for pervasive indirect effects of fishing on prey foraging behavior. Ecology 91(12):3563-3571 {PARC-0047}</t>
  </si>
  <si>
    <t>Madin, Elizabeth MP; Gaines, Steven D; Warner, Robert R</t>
  </si>
  <si>
    <t>Ecology</t>
  </si>
  <si>
    <t>10.1890/09-2174.1</t>
  </si>
  <si>
    <t xml:space="preserve">The indirect, ecosystem-level consequences of ocean fishing, and particularly the mechanisms driving them, are poorly understood. Most studies focus on density-mediated trophic cascades, where removal of predators alternately causes increases and decreases in abundances of lower trophic levels. However, cascades could also be driven by where and when prey forage rather than solely by prey abundance. Over a large gradient of fishing intensity in the central Pacific's remote northern Line Islands, including a nearly pristine, baseline coral reef system, we found that changes in predation risk elicit strong behavioral responses in foraging patterns across multiple prey fish species. These responses were observed as a function of both short-term ("acute") risk and longer-term ("chronic") risk, as well as when prey were exposed to model predators to isolate the effect of perceived predation risk from other potentially confounding factors. Compared to numerical prey responses, antipredator behavioral responses such as these can potentially have far greater net impacts (by occurring over entire assemblages) and operate over shorter temporal scales (with potentially instantaneous response times) in transmitting top-down effects. A rich body of literature exists on both the direct effects of human removal of predators from ecosystems and predators' effects on prey behavior. Our results draw together these lines of research and provide the first empirical evidence that large-scale human removal of predators from a natural ecosystem indirectly alters prey behavior. These behavioral changes may, in turn, drive previously unsuspected alterations in reef food webs. </t>
  </si>
  <si>
    <t>behavior; coral reef; fishing; food web; herbivore; indirect effects; Line Islands, CentralPacific; marine; predator</t>
  </si>
  <si>
    <t>Some supplementary information available</t>
  </si>
  <si>
    <t>padl_36</t>
  </si>
  <si>
    <t>Uranium-Series Dating And Growth Characteristics Of The Deep-Sea Scleractinian Coral: Enallopsammia Rostrata From The Equatorial Pacific</t>
  </si>
  <si>
    <t>PARC-0048</t>
  </si>
  <si>
    <t>http://dx.doi.org/10.1016/j.gca.2010.01.017</t>
  </si>
  <si>
    <t>Houlbreque, F., M. McCulloch, B. Roark, T. Guilderson, A. Meibom, J. Kimball, G. Mortimer, J.-P. Cuif and R. Dunbar 2010. Uranium-series dating and growth characteristics of the deep-sea scleractinian coral: Enallopsammia rostrata from the Equatorial Pacific. Geochimica et Cosmochimica Acta, 74:2380-2395 {PARC-0048}</t>
  </si>
  <si>
    <t>Houlbreque, Fanny; McCulloch, Malcolm; Roark, Brendan; Guilderson, Tom; Meibom, Anders; Kimball, Justine; Mortimer, Graham; Cuif, Jean-Pierre; Dunbar, Robert</t>
  </si>
  <si>
    <t>Geochimica et Cosmochimica Acta</t>
  </si>
  <si>
    <t>10.1016/j.gca.2010.01.017</t>
  </si>
  <si>
    <t>The deep-sea coral, Enallopsammia rostrata, a member of the Dendrophylliidae family, is a major structure-forming species that creates massive dendroid colonies, up to 1 m wide and 0.5 m tall. Living colonies of E. rostrata have been collected using the PISCES submersibles from three locations from 480 to 788 m water depth in the Line Islands (∼160°W) in the Equatorial Pacific. We have applied to these colonies a high sensitivity, low blank technique to determine U-series ages in small quantities (70 ± 15 mg) of modern and near modern calcareous skeletons using MC-ICP-MS (Multi-collector Inductively Coupled Plasma Mass Spectrometer). The application of this method to living slow-growing colonies from a range of sites as well as the observations of axial growth patterns in thin sections of their skeletons offer the first expanded and well constrained data on longevity, growth pattern and mean growth rates in E. rostrata. Absolute dated specimens indicate life spans of colonies ranging from 209 ± 8 yrs to 605 ± 7 yrs with radial growth rates from 0.012 to 0.072 mm yr−1 and vertical extension rates from 0.6 to 1.9 mm yr−1. The linear growth rates reported here are lower than those reported for other deep-sea scleractinian corals (Lophelia pertusa and Madrepora oculata). The U-series dating indicates that the growth ring patterns of E. rostrata are not consistent with annual periodicity emphasizing the importance of absolute radiometric dating methods to constrain growth rates. Slow accretion and extreme longevity make this species and its habitat especially vulnerable to disturbances and impacts from human activities. This dating method combined with observation of growth patterns opens up new perspectives in the field of deep-sea corals since it can provide quantitative estimates of growth rates and longevity of deep-sea corals in general.</t>
  </si>
  <si>
    <t>padl_37</t>
  </si>
  <si>
    <t>Late 20th Century Warming And Freshening In The Central Tropical Pacific</t>
  </si>
  <si>
    <t>PARC-0049</t>
  </si>
  <si>
    <t>https://agupubs.onlinelibrary.wiley.com/doi/full/10.1029/2009GL040270</t>
  </si>
  <si>
    <t>Nurhati, I.S., K.M. Cobb, C.D. Charles and R. B. Dunbar 2009. Late 20th century warming and freshening in the central tropical Pacific. Geophysical Research Letters, 36, L21606, doi: 10.1029/2009GLO40270. {PARC-0049}</t>
  </si>
  <si>
    <t>Nurhati, Intan S.; Cobb, Kim M.; Charles, Christopher D.; Dunbar, Robert B.</t>
  </si>
  <si>
    <t>Geophysical Research Letters</t>
  </si>
  <si>
    <t>10.1029/2009GL040270</t>
  </si>
  <si>
    <t>Global climate models and analyses of instrumental datasets provide a wide range of scenarios for future tropical Pacific climate change, limiting the accuracy of regional climate projections. Coral records provide continuous reconstructions of tropical Pacific climate trends that are difficult to quantify using the short, sparse instrumental datasets available from the tropical Pacific. Here, we present coral-based reconstructions of late 20th century sea-surface temperature and salinity trends from several islands in the central tropical Pacific. The coral data reveal warming trends that increase towards the equator, implying a decrease in equatorial upwelling in the last decades. Seawater freshening trends on the southern edge of the Inter-Tropical Convergence Zone suggest a strengthening and/or an equatorward shift of the convergence zone. Together, the new coral records support a late 20th century trend towards “El Nino-like” conditions in the tropical Pacific, in line with the majority of coupled global climate model projections.</t>
  </si>
  <si>
    <t>Coral, ENSO, global warming</t>
  </si>
  <si>
    <t>padl_38</t>
  </si>
  <si>
    <t>Acute Effects Of Removing Large Fish From A Near-Pristine Coral Reef</t>
  </si>
  <si>
    <t>PARC-0050</t>
  </si>
  <si>
    <t>http://link.springer.com/10.1007/s00227-010-1533-2</t>
  </si>
  <si>
    <t>McCauley, D.J., F. Micheli, H.S. Young, D.P. Tittensor, D.R. Brumbaugh, E.M.P. Madin, K.E. Holmes, J.E. Smith, H.K. Lotze, P.A. de Salles, S.N. Arnold and B. Worm 2010. Acute effects of removing large fish from a near-pristine coral reef. Marine Biology 157:2739-2750. {PARC-0050}</t>
  </si>
  <si>
    <t>McCauley, Douglas J.; Micheli, Fiorenza; Young, Hillary S.; Tittensor, Derek P.; Brumbaugh, Daniel R.; Madin, Elizabeth M. P.; Holmes, Katherine E.; Smith, Jennifer E.; Lotze, Heike K.; DeSalles, Paul A.; Arnold, Suzanne N.; Worm, Boris</t>
  </si>
  <si>
    <t>10.1007/s00227-010-1533-2</t>
  </si>
  <si>
    <t>Large animals are severely depleted in many ecosystems, yet we are only beginning to understand the ecological implications of their loss. To empirically measure the short-term effects of removing large animals from an ocean ecosystem, we used exclosures to remove large fish from a near-pristine coral reef at Palmyra Atoll, Central Pacific Ocean. We identified a range of effects that followed from the removal of these large fish. These effects were revealed within weeks of their removal. Removing large fish (1) altered the behavior of prey fish; (2) reduced rates of herbivory on certain species of reef algae; (3) had both direct positive (reduced mortality of coral recruits) and indirect negative (through reduced grazing pressure on competitive algae) impacts on recruiting corals; and (4) tended to decrease abundances of small mobile benthic invertebrates. Results of this kind help advance our understanding of the ecological importance of large animals in ecosystems.</t>
  </si>
  <si>
    <t>Benthic Alga, Crustose Coralline Alga, Large Fish, Microalgae, Percent Cover</t>
  </si>
  <si>
    <t>Supplemental data not found</t>
  </si>
  <si>
    <t>padl_39</t>
  </si>
  <si>
    <t>Niche Partitioning Among And Within Sympatric Tropical Seabirds Revealed By Stable Isotope Analysis</t>
  </si>
  <si>
    <t>PARC-0051</t>
  </si>
  <si>
    <t>https://doi.org/10.3354/meps08756</t>
  </si>
  <si>
    <t>Young, H.S., D.J. McCauley, R. Dirzo, R.B. Dunbar and S.A. Shaffer 2010. Niche partitioning among and within sympatric tropical seabirds revealed by stable isotope analysis. Marine Ecology Progress Series 416:285-294 {PARC-0051}</t>
  </si>
  <si>
    <t>Young, Hs; McCauley, Dj; Dirzo, R; Dunbar, Rb; Shaffer, Sa</t>
  </si>
  <si>
    <t>10.3354/meps08756</t>
  </si>
  <si>
    <t xml:space="preserve">The low productivity and unpredictable nature of resources in tropical waters would appear to make resource partitioning among predators difficult. Yet, stable isotope data from the present study suggest that substantial resource partitioning occurs among tropical seabird communities, both between and within species. In the present study, we compared δ13C and δ15N levels among 8 sympatric tropical seabird species. For a subset of these species, we also examined isotopic levels across years, breeding periods, and sexes. When breeding and non-breeding periods were both considered, we found that all species occupied distinct isotopic niches across at least one time period. Resource partitioning by age (within the same year) and year studied (for birds of the same age), within species was observed in all the species we examined. However, niche separation by sex appeared to be relatively uncommon even in sexually dimorphic species. As a group, seabirds were isotopically distinct from other marine predators. There was a strong correlation between both body mass and wing loading ratios and foraging area, as evaluated using δ13C levels. Cumulatively, the isotopic patterns observed are consistent with diet-based surveys of resource partitioning during the breeding period. Importantly, these data provide additional evidence to suggest that substantial niche partitioning among tropical seabird species persists even during non-breeding periods in open ocean environments, when direct diet-based surveys are difficult to conduct. </t>
  </si>
  <si>
    <t xml:space="preserve">Resource partitioning, Foraging ecology, δ13C, δ15N, Marine predators </t>
  </si>
  <si>
    <t>padl_40</t>
  </si>
  <si>
    <t>Biosecurity Plan For Palmyra Atoll</t>
  </si>
  <si>
    <t>Report</t>
  </si>
  <si>
    <t>PARC-0054</t>
  </si>
  <si>
    <t>https://pubs.usgs.gov/of/2010/1097/</t>
  </si>
  <si>
    <t>Hathaway, S.A. and R.N. Fisher 2010. Biosecurity Plan for Palmyra Atoll. Prepared for The Nature Conservancy Palmyra Program. U.S. Geological Survey, Open File Report 2010-1097 {PARC-0054}</t>
  </si>
  <si>
    <t>Hathaway, Stacie A; Fisher, Robert N</t>
  </si>
  <si>
    <t>USGS</t>
  </si>
  <si>
    <t xml:space="preserve">This Biosecurity Plan for Palmyra Atoll was developed for The Nature Conservancy (TNC) Palmyra Program to refine and expand goals and objectives developed through the Conservation Action Plan process. The Biosecurity Plan is one in a series of adaptive management plans designed to achieve TNC’s mission toward the protection and enhancement of native wildlife and habitat. The Biosecurity Plan focuses on ecosystem security, and specifically identifies and addresses issues related to non-native and potentially invasive species. The Plan attempts to identify pathways of invasion and strategies for preventing or reducing new introductions. Overall, the Biosecurity Plan provides a framework to implement and track the progress of conservation and restoration goals related to non-native species on Palmyra Atoll. Palmyra Atoll is one of the Northern Line Islands in the Pacific Ocean southwest of the Hawai`ian Islands. It consists of many heavily vegetated islets arranged in a horseshoe pattern around four lagoons and surrounded by a coral reef. At present, Palmyra Atoll harbors various non-native or invasive species in the terrestrial and marine ecosystems. The most notable examples of terrestrial invasive species include coconut trees (Cocos nucifera) and black rats (Rattus rattus). Although it is unclear whether they are non-native, coconut trees are currently the most dominant plant across Palmyra Atoll. They compete with native plant species for space and resources, and are potentially detrimental to seabirds dependent on native vegetation. Black rats are known to predate ground-nesting seabirds and are likely responsible for the lack of burrowing seabird reproduction on Palmyra Atoll. The most notable example of a marine invasive species is the corallimorph (Rhodactis howsei). Although Rhodactis howsei is a native species, it can take advantage of human-altered habitat and significantly change the natural habitat by aggressively outcompeting native corals. Although the extent and impacts of these and other non-native and (or) invasive species are not fully understood, they are clearly a threat to the native species and overall ecosystem integrity of Palmyra Atoll. In fact, non-native invasive species have been considered the most important threat to ecosystems in Hawai`i and the second most important threat to biodiversity world-wide. Palmyra Atoll is somewhat protected because of its remote location, but there are still potential pathways for the introduction of non-native and possibly invasive species. With the continued influx of aircraft and ocean vessels and their contents to and around Palmyra Atoll, we anticipate many more concerns related to the import and spread of non-native invasive species in the future. In terms of ecosystem security, prevention is the most effective and efficient tool for managing invasive species. There are various potential pathways for introduction and spread of non-native species within Palmyra Atoll’s terrestrial and marine ecosystems. Identification of these pathways provides a first step in preventing introductions. We also recommend establishing, enhancing, and enforcing quarantine protocols to prevent future non-native species invasions. Other critical steps to minimize the impacts and spread of invasive species include early detection through inventory and monitoring, as well as containment, control, and management of non-native species already established at Palmyra Atoll. These efforts in combination with research and education will serve to inform management decisions related to ecosystem integrity. Along with reinstating ecosystem security, this Biosecurity Plan aims to evaluate new risk factors related to non-native and potentially invasive species. To that end, an adaptive management process of audit and review is highly recommended to ensure the implementation and efficacy of the management practices outlined above. In addition, it will be important to identify high risk, non-native species and potential invasion routes. An awareness of potential problem species will provide an important step in prevention. Lastly, the development of offsite controls could greatly reduce the potential of non-native species introduction. Non-native species possibly may be reduced at their sources through partnerships with relevant agencies and collaborative efforts. We advise ongoing assessment of this Biosecurity Plan, as it contains strategies that require widespread cooperation and coordination in order to be effective. The Biosecurity Plan is a working document and subject to periodic review, refinement, and improvement as new information becomes available. The strategies associated with incipient and established non-native species will continue to be developed and should be implemented in an adaptive management framework. Constant review and evaluation of these biosecurity procedures will provide important management information to improve protocols and methods. Refining conservation goals via feedback loops will improve the ability of The Nature Conservancy and their partners to make effective decisions in evaluating and conserving ecosystem integrity. </t>
  </si>
  <si>
    <t>Coral Disease And The Environment In The Pacific Ocean</t>
  </si>
  <si>
    <t>PARC-0055</t>
  </si>
  <si>
    <t>http://researcharchive.vuw.ac.nz/handle/10063/1564</t>
  </si>
  <si>
    <t>Williams, G.J. 2010. Coral disease and the environment in the Pacific Ocean. Ph.D. Dissertation, School of Biological Sciences, Victoria University of Wellington, New Zealand {PARC-0055}</t>
  </si>
  <si>
    <t>Williams, Gareth John</t>
  </si>
  <si>
    <t>Published 2010, no exact date | Contains a pdf of "Williams, Gareth J., et al. ‚ÄúModeling Patterns of Coral Bleaching at a Remote Central Pacific Atoll.‚Äù Marine Pollution Bulletin, vol. 60, no. 9, Sept. 2010, pp. 1467‚Äì76. DOI.org (Crossref), doi:10.1016/j.marpolbul.2010.05.009.", "Williams, Gareth J., et al. ‚ÄúPredictive Modeling of Coral Disease Distribution within a Reef System.‚Äù PLoS One, vol. 5, no. 2, Feb. 2010, p. e9264, doi:10.1371/journal.pone.0009264. 20174663.", "Williams, Gareth J., et al. ‚ÄúGross and Microscopic Morphology of Lesions in Cnidaria from Palmyra Atoll, Central Pacific.‚Äù Journal of Invertebrate Pathology, vol. 106, no. 2, Feb. 2011, pp. 165‚Äì73. DOI.org (Crossref), doi:10.1016/j.jip.2010.08.002.", "Aeby, Greta S., et al. ‚ÄúGrowth Anomalies on the Coral Genera Acropora and Porites Are Strongly Associated with Host Density and Human Population Size across the Indo-Pacific.‚Äù PLoS ONE, edited by Christian Voolstra, vol. 6, no. 2, Feb. 2011, p. e16887. DOI.org (Crossref), doi:10.1371/journal.pone.0016887.", "Williams, G. J., et al. ‚ÄúCoral Disease at Palmyra Atoll, a Remote Reef System in the Central Pacific.‚Äù Coral Reefs, vol. 27, no. 1, Mar. 2008, pp. 207‚Äì207. DOI.org (Crossref), doi:10.1007/s00338-007-0314-y."</t>
  </si>
  <si>
    <t>The Atmospheric Lead Record Preserved In Lagoon Sediments At A Remote Equatorial Pacific Location: Palmyra Atoll, Northern Line Islands</t>
  </si>
  <si>
    <t>PARC-0056</t>
  </si>
  <si>
    <t>http://dx.doi.org/10.1016/j.marpolbul.2010.11.004</t>
  </si>
  <si>
    <t>Collen, J.D., J.A. Baker , R.B. Dunbar, U. Rieser, J.P. Gardner, D.W. Garton and K.J. Christiansen 2011. The atmospheric lead record preserved in lagoon sediments at a remote equatorial Pacific location: Palmyra Atoll, northern Line Islands. Marine Pollution Bulletin 62:251-257 {PARC-0056}</t>
  </si>
  <si>
    <t>Collen, John D.; Baker, Joel A.; Dunbar, Robert B.; Rieser, Uwe; Gardner, Jonathan P.; Garton, David W.; Christiansen, Kylie J.</t>
  </si>
  <si>
    <t>10.1016/j.marpolbul.2010.11.004</t>
  </si>
  <si>
    <t>Management report</t>
  </si>
  <si>
    <t>Terrestrial Forest Management Plan For Palmyra Atoll</t>
  </si>
  <si>
    <t>PARC-0058</t>
  </si>
  <si>
    <t>https://pubs.er.usgs.gov/publication/ofr20111007</t>
  </si>
  <si>
    <t>Hathaway, S.A., K. McEachern and R.N. Fisher 2011. Terrestrial forest management plan for Palmyra Atoll. Prepared for The Nature Conservancy Palmyra Program. U.S. Geological Survey, Open File Report 2011-1007 {PARC-0058}</t>
  </si>
  <si>
    <t>Hathaway, Stacie A; McEachern, Kathryn; Fisher, Robert N</t>
  </si>
  <si>
    <t xml:space="preserve">https://doi.org/10.3133/ofr20111007 </t>
  </si>
  <si>
    <t>Pacific Coral Reefs: An Introduction</t>
  </si>
  <si>
    <t>PARC-0059</t>
  </si>
  <si>
    <t>https://link.springer.com/referencework/10.1007%2F978-90-481-2639-2</t>
  </si>
  <si>
    <t>Maragos, J.E. and G.J. Williams 2011. Pacific Coral Reefs: An Introduction, In: D. Hopley (Ed.) Encyclopedia of Modern Coral Reefs: Structure, Form and Process. Springer-Verlag {PARC-0059}</t>
  </si>
  <si>
    <t>Maragos, James E; Williams, Gareth J</t>
  </si>
  <si>
    <t>Encyclopedia of Modern Coral Reefs: Structure, Form and Process</t>
  </si>
  <si>
    <t>Gross And Microscopic Morphology Of Lesions In Cnidaria From Palmyra Atoll, Central Pacific</t>
  </si>
  <si>
    <t>PARC-0061</t>
  </si>
  <si>
    <t>http://dx.doi.org/10.1016/j.jip.2010.08.002</t>
  </si>
  <si>
    <t>Williams, G.J., T.M. Work, G.S. Aeby, I.S. Knapp and S.K. Davy 2011. Gross and microscopic morphology of lesions in Cnidaria from Palmyra Atoll, Central Pacific. Journal of Invertebrate Pathology 106:165-173 {PARC-0061}</t>
  </si>
  <si>
    <t>Williams, Gareth J.; Work, Thierry M.; Aeby, Greta S.; Knapp, Ingrid S.; Davy, Simon K.</t>
  </si>
  <si>
    <t>Journal of Invertebrate Pathology</t>
  </si>
  <si>
    <t>10.1016/j.jip.2010.08.002</t>
  </si>
  <si>
    <t>Growth Anomalies On The Coral Genera Acropora And Porites Are Strongly Associated With Host Density And Human Population Size Across The Indo-Pacific</t>
  </si>
  <si>
    <t>PARC-0063</t>
  </si>
  <si>
    <t>https://journals.plos.org/plosone/article?id=10.1371/journal.pone.0016887</t>
  </si>
  <si>
    <t>Aeby, G.S., G.J. Williams, E.C. Franklin, J. Haapkyla, C.D. Harvell, S. Neale, C.A. Page, L. Raymundo, B. Vargas-Angel, B. Willis, T.M. Work and S.K. Davy 2011. Growth anomalies on the coral genera Acropora and Porites are strongly associated with host density and human population size across the Indo-Pacific. PLoS One 6(2):1-9 {PARC-0063}</t>
  </si>
  <si>
    <t>Aeby, Greta S.; Williams, Gareth J.; Franklin, Erik C.; Haapkyla, Jessica; Harvell, C. Drew; Neale, Stephen; Page, Cathie A.; Raymundo, Laurie; Vargas-√Ångel, Bernardo; Willis, Bette L.; Work, Thierry M.; Davy, Simon K.</t>
  </si>
  <si>
    <t>10.1371/journal.pone.0016887</t>
  </si>
  <si>
    <t>Data collected by authors and sourced from outside institutions/groups - supporting information accessible via plosone link</t>
  </si>
  <si>
    <t>Radiocarbon And Stable Isotopes In Palmyra Corals During The Past Century</t>
  </si>
  <si>
    <t>PARC-0064</t>
  </si>
  <si>
    <t>http://dx.doi.org/10.1016/j.gca.2010.11.028</t>
  </si>
  <si>
    <t>Druffel-Rodriguez, K.C., D. Vetter, S.M. Griffin, E.R.M. Druffel, R.B. Dunbar, D.A. Mucciarone, L.A. Ziolkowski and J.A. Sanchez Cabeza. (In Press) Radiocarbon and stable isotopes in Palmyra corals during the past century. Geochimica et Cosmochimica Acta {PARC-0064}</t>
  </si>
  <si>
    <t>Druffel-Rodriguez, Kevin C.; Vetter, Desiree; Griffin, Sheila; Druffel, Ellen R.M.; Dunbar, Robert B.; Mucciarone, David A.; Ziolkowski, Lori A.; Sanchez-Cabeza, Joan-Albert</t>
  </si>
  <si>
    <t>10.1016/j.gca.2010.11.028</t>
  </si>
  <si>
    <t>Decadal Timescale Shift In The 14c Record Of A Central Equatorial Pacific Coral</t>
  </si>
  <si>
    <t>PARC-0065</t>
  </si>
  <si>
    <t>https://www.cambridge.org/core/journals/radiocarbon/article/decadal-timescale-shift-in-the-14c-record-of-a-central-equatorial-pacific-coral/731955FE06B5399EBE85E44652260162</t>
  </si>
  <si>
    <t>Grottoli, A., S.T. Gille, E.R.M. Druffel, and R.B. Dunbar 2003. Decadal timescale shift in the 14C record of a central equatorial Pacific coral. Radiocarbon 45: 11-20 {PARC-0065}</t>
  </si>
  <si>
    <t>Grottoli, A G; Gille, S T; Druffel, E R M; Dunbar, R B</t>
  </si>
  <si>
    <t>Radiocarbon</t>
  </si>
  <si>
    <t>10.1017/S0033822200032422</t>
  </si>
  <si>
    <t>Extreme Longevity In Proteinaceous Deep-Sea Corals</t>
  </si>
  <si>
    <t>PARC-0066</t>
  </si>
  <si>
    <t>http://www.pnas.orgcgidoi10.1073pnas.0810875106%20roa/</t>
  </si>
  <si>
    <t>www.pnas.org/cgi/content/full/ 0810875106/DCSupplemental</t>
  </si>
  <si>
    <t>Roark, E.B., T.P. Guilderson, R.B. Dunbar, S.J. Fallon, G. Shester and D.A. Mucciarone 2008. Extreme longevity in proteinaceous deep-sea corals. Proceedings of the National Academy of Sciences of the USA 106: 5204-5208. {PARC-0066}</t>
  </si>
  <si>
    <t>Roark, E. B.; Guilderson, T. P.; Dunbar, R. B.; Fallon, S. J.; Mucciarone, D. A.</t>
  </si>
  <si>
    <t>10.1073/pnas.0810875106</t>
  </si>
  <si>
    <t>Not related to Palmyra; Robert B. Dunbar is a PARC collaborator</t>
  </si>
  <si>
    <t>Some information available at supplementary link</t>
  </si>
  <si>
    <t>Differential Responses To Guano Fertilization Among Tropical Tree Species With Varying Functional Traits</t>
  </si>
  <si>
    <t>PARC-0068</t>
  </si>
  <si>
    <t>http://doi.org/10.3732/ajb.1000159</t>
  </si>
  <si>
    <t>Young, H.S., D.J. McCauley and R. Dirzo 2011. Differential responses to guano fertilization among tropical tree species with varying functional traits. Amercan Journal of Botany 98(2):1-8 {PARC-0068}</t>
  </si>
  <si>
    <t>Young, Hillary S; McCauley, Douglas J; Dirzo, Rodolfo</t>
  </si>
  <si>
    <t>American journal of botany</t>
  </si>
  <si>
    <t>10.3732/ajb.1000159</t>
  </si>
  <si>
    <t>Examination Of Algal Diversity And Benthic Community Structure At Palmyra Atoll, U.s. Line Islands</t>
  </si>
  <si>
    <t>Symposium</t>
  </si>
  <si>
    <t>PARC-0069</t>
  </si>
  <si>
    <t>https://www.researchgate.net/publication/250306623</t>
  </si>
  <si>
    <t>Braun, C.L., J.E. Smith and P.S. Vroom 2008. Examination of algal diversity and benthic community structure at Palmyra Atoll, U.S. Line Islands. Proceedings of the 11th International Coral Reef Symposium, Fort Lauderdale, FL, 7-11, 2008. {PARC-0069}</t>
  </si>
  <si>
    <t>Braun, C L; Smith, J E; Vroom, P S</t>
  </si>
  <si>
    <t>Proceedings of the XIth International Coral Reef Symposium.</t>
  </si>
  <si>
    <t>Unconfirmed link, needs a link in Zotero as well</t>
  </si>
  <si>
    <t>Outbreak Of Acropora White Syndrome Following A Mild Bleaching Event At Palmyra Atoll, Northern Line Islands, Central Pacific</t>
  </si>
  <si>
    <t>PARC-0072</t>
  </si>
  <si>
    <t>https://doi.org/10.1007/s00338-011-0762-2</t>
  </si>
  <si>
    <t>Williams, G.J., I.S. Knapp, T.M. Work, E.J. Conklin (In Press) Outbreak of Acropora white syndrome following a mild bleaching event at Palmyra Atoll, Northern Line Islands, Central Pacific. Coral Reefs 30:621 {PARC-0072}</t>
  </si>
  <si>
    <t>Williams, G. J.; Knapp, I. S.; Work, T. M.; Conklin, E. J.</t>
  </si>
  <si>
    <t>10.1007/s00338-011-0762-2</t>
  </si>
  <si>
    <t>Proximate Environmental Drivers Of Coral Communities At Palmyra Atoll: Establishing Baselines Prior To Removing A Wwii Military Causeway</t>
  </si>
  <si>
    <t>PARC-0073</t>
  </si>
  <si>
    <t>http://dx.doi.org/10.1016/j.marpolbul.2011.05.002</t>
  </si>
  <si>
    <t>Williams, G.J., I.S. Knapp, J.E. Maragos, S.K. Davy (Accepted) Proximate environmental drivers of coral communities at Palmyra Atoll: establishing baselines prior to removing a WWII military causeway. Marine Pollution Bulletin 62:1842-1851 {PARC-0073}</t>
  </si>
  <si>
    <t>10.1016/j.marpolbul.2011.05.002</t>
  </si>
  <si>
    <t>Fishing Indirectly Structures Macroalgal Assemblages By Altering Herbivore Behavior</t>
  </si>
  <si>
    <t>PARC-0074</t>
  </si>
  <si>
    <t>https://doi.org/10.1086/657039</t>
  </si>
  <si>
    <t>Madin, E.M.P., S.D. Gaines, J.S. Madin and R.R. Warner. 2010. Fishing indirectly structures macroalgal assemblages by altering herbivore behavior. American Naturalist 176(6): 785-801. {PARC-0074}</t>
  </si>
  <si>
    <t>Madin, Elizabeth¬†M.¬†P.; Gaines, Steven¬†D.; Madin, Joshua¬†S.; Warner, Robert¬†R.</t>
  </si>
  <si>
    <t>The American Naturalist</t>
  </si>
  <si>
    <t>10.1086/657039</t>
  </si>
  <si>
    <t>Evaluating The Performance Of Methods For Estimating The Abundance Of Rapidly Declining Coastal Shark Populations</t>
  </si>
  <si>
    <t>PARC-0076</t>
  </si>
  <si>
    <t>http://doi.wiley.com/10.1890/11-1059.1</t>
  </si>
  <si>
    <t>McCauley, D.J., K.A. McLean, J. Bauer, H.S. Young, and F. Micheli 2012. Evaluating the performance of methods for estimating the abundance of rapidly declining coastal shark populations. Ecological Applications 22(2):385-392 {PARC-0076}</t>
  </si>
  <si>
    <t>McCauley, Douglas J.; McLean, Kevin A.; Bauer, John; Young, Hillary S.; Micheli, Fiorenza</t>
  </si>
  <si>
    <t>Ecological Applications</t>
  </si>
  <si>
    <t>10.1890/11-1059.1</t>
  </si>
  <si>
    <t>Code and methods available</t>
  </si>
  <si>
    <t>Species-Specific Consequences Of Ocean Acidification For The Calcareous Tropical Green Algae Halimeda</t>
  </si>
  <si>
    <t>PARC-0077</t>
  </si>
  <si>
    <t>https://doi.org/10.3354/meps09309</t>
  </si>
  <si>
    <t>Price, N.N., S.L. Hamilton, J.S. Tootell and J.E. Smith 2011. Species-specific consequences of ocean acidification for the calcareous tropical green algae Halimeda. Marine Ecology Progress Series 440:67-78. {PARC-0077}</t>
  </si>
  <si>
    <t>Price, Nn; Hamilton, Sl; Tootell, Js; Smith, Je</t>
  </si>
  <si>
    <t>10.3354/meps09309</t>
  </si>
  <si>
    <t>High-Frequency Dynamics Of Ocean Ph: A Multi-Ecosystem Comparison</t>
  </si>
  <si>
    <t>PARC-0079</t>
  </si>
  <si>
    <t>https://doi.org/10.1371/journal.pone.0028983</t>
  </si>
  <si>
    <t>Hoffman, G.E., J.E. Smith, K.S. Johnson, U. Send, L.A. Levin, F.Micheli, A. Paytan, N. N. Price, B. Peterson, Y. Takeshita, P.G. Matson, E.D. Crook, K.J. Kroeker, M.C. Gambi, E.B. Rivest, C.A. Feieder, P.C. Yu and T.R. Martz. 2011. High-frequency dynamics of ocean pH: a multi-ecosystem comparison. PLoS One 6(12): e28983. doi:10.1371/journal.pone.0028983 {PARC-0079}</t>
  </si>
  <si>
    <t>Hofmann, Gretchen E.; Smith, Jennifer E.; Johnson, Kenneth S.; Send, Uwe; Levin, Lisa A.; Micheli, Fiorenza; Paytan, Adina; Price, Nichole N.; Peterson, Brittany; Takeshita, Yuichiro; Matson, Paul G.; Crook, Elizabeth Derse; Kroeker, Kristy J.; Gambi, Maria Cristina; Rivest, Emily B.; Frieder, Christina A.; Yu, Pauline C.; Martz, Todd R.</t>
  </si>
  <si>
    <t>10.1371/journal.pone.0028983</t>
  </si>
  <si>
    <t>Predictive Modeling Of Coral Disease Distribution Within A Reef System</t>
  </si>
  <si>
    <t>PARC-0080</t>
  </si>
  <si>
    <t>https://doi.org/doi:10.1371/journal.pone.0009264</t>
  </si>
  <si>
    <t>Williams, G.J., G.S. Aeby, R.O.M. Cowie and S.K. Davy. (2010). Predictive modeling of coral disease distribution within a reef system. PLoS ONE 5(2): e9264. doi:10.1371/journal.pone.0009264 {PARC-0080}</t>
  </si>
  <si>
    <t>Williams, Gareth J; Aeby, Greta S; Cowie, Rebecca OM; Davy, Simon K</t>
  </si>
  <si>
    <t>PLoS One</t>
  </si>
  <si>
    <t>10.1371/journal.pone.0009264</t>
  </si>
  <si>
    <t>Assessing The Effects Of Large Mobile Predators On Ecosystem Connectivity</t>
  </si>
  <si>
    <t>PARC-0081</t>
  </si>
  <si>
    <t>http://doi.wiley.com/10.1890/11-1653.1</t>
  </si>
  <si>
    <t>https://esajournals.onlinelibrary.wiley.com/doi/full/10.1890/11-1653.1</t>
  </si>
  <si>
    <t>McCauley, D.J., H.S. Young, R.B. Dunbar, J.A. Estes, B.X. Semmens, and F. Micheli. (2012). Assessing the effects of large mobile predators on ecosystem connectivity. Ecological Applications 22(6):1711-1717{PARC-0081}</t>
  </si>
  <si>
    <t>McCauley, Douglas J.; Young, Hillary S.; Dunbar, Robert B.; Estes, James A.; Semmens, Brice X.; Micheli, Fiorenza</t>
  </si>
  <si>
    <t>10.1890/11-1653.1</t>
  </si>
  <si>
    <t>Night Shift: Expansion Of Temporal Niche Use Following Reductions In Predator Density</t>
  </si>
  <si>
    <t>PARC-0082</t>
  </si>
  <si>
    <t>https://doi.org/doi:10.1371/journal.pone.0038871</t>
  </si>
  <si>
    <t>McCauley, D.J., E. Hoffman, H.S. Young and F. Micheli (2012). Night shift: expansion of temporal niche use following reductions in predator density. PLoS ONE 7(6): e38871. doi:10.1371/journal.pone.0038871 {PARC-0082}</t>
  </si>
  <si>
    <t>McCauley, Douglas J.; Hoffmann, Eva; Young, Hillary S.; Micheli, Fiorenza</t>
  </si>
  <si>
    <t>10.1371/journal.pone.0038871</t>
  </si>
  <si>
    <t>Diel Variability In Seawater Ph Relates To Calcification And Benthic Community Structure On Coral Reefs</t>
  </si>
  <si>
    <t>PARC-0084</t>
  </si>
  <si>
    <t>https://journals.plos.org/plosone/article?id=10.1371/journal.pone.0043843#s5</t>
  </si>
  <si>
    <t>Price, N.N., T. Martz, R.E. Brainard and J.E. Smith. (2012). Diel variability in seawater pH relates to calcification and benthic community structure on coral reefs. PLoS One 7(8):e43843 {PARC-0084}</t>
  </si>
  <si>
    <t>Price, Nichole N.; Martz, Todd R.; Brainard, Russell E.; Smith, Jennifer E.</t>
  </si>
  <si>
    <t>10.1371/journal.pone.0043843</t>
  </si>
  <si>
    <t>PARC number originally listed without the 0</t>
  </si>
  <si>
    <t>The Palmyra Atoll Research Consortium</t>
  </si>
  <si>
    <t>Fact Sheet</t>
  </si>
  <si>
    <t>PARC-0085</t>
  </si>
  <si>
    <t>https://pubs.er.usgs.gov/publication/fs20123002</t>
  </si>
  <si>
    <t>Suchanek, T. 2012. The Palmyra Atoll Research Consortium. U.S. Geological Survey Fact Sheet 2012-3002, 4 p. {PARC-0085}</t>
  </si>
  <si>
    <t>Suchanek, Thomas H</t>
  </si>
  <si>
    <t xml:space="preserve">https://doi.org/10.3133/fs20123002 </t>
  </si>
  <si>
    <t>Dryad repository location listed | PARC number originally listed without the 0</t>
  </si>
  <si>
    <t>Effects Of Spatial Subsidies And Habitat Structure On The Foraging Ecology And Size Of Geckos</t>
  </si>
  <si>
    <t>PARC-0086</t>
  </si>
  <si>
    <t>https://doi.org/doi:10.1371/journal.pone.0041364</t>
  </si>
  <si>
    <t>Briggs, A.A., H.S. Young, D.J. McCauley, S.A. Hathaway, R.Dirzo and R.N. Fisher 2012. Effects of spatial subsidies and habitat structure on the foraging ecology and size of geckos. PLoS ONE 7(8): e41364. doi:10.1371/journal.pone.0041364 {PARC-0086}</t>
  </si>
  <si>
    <t>Briggs, Amy A.; Young, Hillary S.; McCauley, Douglas J.; Hathaway, Stacie A.; Dirzo, Rodolfo; Fisher, Robert N.</t>
  </si>
  <si>
    <t>10.1371/journal.pone.0041364</t>
  </si>
  <si>
    <t>Some data info at paper source link, raw data on AMtK GitHub</t>
  </si>
  <si>
    <t>Restriction Of Sponges To An Atoll Lagoon As A Result Of Reduced Environmental Quality</t>
  </si>
  <si>
    <t>PARC-0087</t>
  </si>
  <si>
    <t>http://dx.doi.org/10.1016/j.marpolbul.2012.08.017</t>
  </si>
  <si>
    <t>Knapp, I. S.S., G.J. Williams, J.L. Carballo, J.A. Cruz-Barraza, J.P.A Gardner and J.J. Bell (2013). Environmental drivers of sponge diversity, cover and assemblage composition in the lagoons at Palmyra Atoll, Central Pacific. Marine Pollution Bulletin 66(1-2): 209-220. {PARC-0087}</t>
  </si>
  <si>
    <t>Knapp, Ingrid S.S.; Williams, Gareth J.; Carballo, Jos√© Luis; Cruz-Barraza, Jos√© Antonio; Gardner, Jonathan P.A.; Bell, James J.</t>
  </si>
  <si>
    <t>10.1016/j.marpolbul.2012.08.017</t>
  </si>
  <si>
    <t>Library info not verified | Previous title: Environmental drivers of sponge diversity, cover and assemblage composition in the lagoons at Palmyra Atoll, Central Pacific</t>
  </si>
  <si>
    <t>Using Stable Isotope Analyses To Assess The Foraging Habits Of Palmyra Atoll Green Turtles (Chelonia Mydas)</t>
  </si>
  <si>
    <t>Master Thesis</t>
  </si>
  <si>
    <t>PARC-0089</t>
  </si>
  <si>
    <t>Kelly, Brooke. 2012. Using stable isotope analyses to assess the foraging habits of Palmyra Atoll green turtles (Chelonia mydas). Masters Thesis, Department of Ecology, Evolution and Environmental Biology, Columbia University, 99 pgs.{PARC-0089}</t>
  </si>
  <si>
    <t>Kelly, Brooke</t>
  </si>
  <si>
    <t>Stable Isotopes In Turtle Epibionts As A Tool To Understand Green Turtle (Chelonia Mydas) Regional Movement Patterns</t>
  </si>
  <si>
    <t>Mastet Thesis</t>
  </si>
  <si>
    <t>PARC-0090</t>
  </si>
  <si>
    <t>Detjen, M. 2012. Stable isotopes in turtle epibionts as a tool to understand green turtle (Chelonia mydas) regional movement patterns. Masters Dissertation, Department of Ecology, Evolution and Environmental Biology, Columbia University. 58 pp. {PARC-0090}</t>
  </si>
  <si>
    <t>Detjen, Matthias</t>
  </si>
  <si>
    <t>Consumer Preference For Seeds And Seedlings Of Rare Species Impacts Tree Diversity At Multiple Scales</t>
  </si>
  <si>
    <t>PARC-0092</t>
  </si>
  <si>
    <t>https://link.springer.com/article/10.1007%2Fs00442-012-2542-2#SecESM1</t>
  </si>
  <si>
    <t>Young, H.S., D.J. McCauley, R. Guevara and R. Dirzo (2013). Consumer preference for seeds and seedlings of rare species impacts tree diversity at multiple scales. Oecologia 172:857-867 {PARC-0092}</t>
  </si>
  <si>
    <t>Young, Hillary S.; McCauley, Douglas J.; Guevara, Roger; Dirzo, Rodolfo</t>
  </si>
  <si>
    <t>Oecologia</t>
  </si>
  <si>
    <t>10.1007/s00442-012-2542-2</t>
  </si>
  <si>
    <t>Digenean Metacercariae Of Fishes From The Lagoon Flats Of Palmyra Atoll, Eastern Indo-Pacific</t>
  </si>
  <si>
    <t>PARC-0093</t>
  </si>
  <si>
    <t>https://doi.org/10.1017/S0022149X11000526</t>
  </si>
  <si>
    <t>Vidal-Martinez, V.M., M.L. Aguirre-Macedo, J.P. McLaughlin, R.F. Hechinger, A.G. Jaramillo, J.C. Shaw, A.K. James, A.M. Kuris and K.D. Lafferty 2012. Digenean metacercariae of fishes from the lagoon flats of Palmyra Atoll, Eastern Indo-Pacific. Journal of Helminthology 86:493-0509 {PARC-0093}</t>
  </si>
  <si>
    <t>Vidal-Mart√≠nez, VM; Aguirre-Macedo, ML; McLaughlin, JP; Hechinger, RF; Jaramillo, AG; Shaw, JC; James, AK; Kuris, AM; Lafferty, Kevin D</t>
  </si>
  <si>
    <t>Journal of helminthology</t>
  </si>
  <si>
    <t>10.1017/S0022149X11000526</t>
  </si>
  <si>
    <t>Wide Distributional Range Of Marine Sponges Along The Pacific Ocean</t>
  </si>
  <si>
    <t>PARC-0094</t>
  </si>
  <si>
    <t>https://doi.org/10.1080/17451000.2013.765581</t>
  </si>
  <si>
    <t>Carballo, J.L., J.A. Aguilar-Camacho, I.S.S. Knapp and J.J. Bell 2013. Wide distributional range of marine sponges along the Pacific Ocean. Marine Biology Research 9(8): 768-775 {PARC-0094}</t>
  </si>
  <si>
    <t>Carballo, Jos√© Luis; Aguilar-Camacho, Jose Mar√≠a; Knapp, Ingrid S.; Bell, James J.</t>
  </si>
  <si>
    <t>Marine Biology Research</t>
  </si>
  <si>
    <t>10.1080/17451000.2013.765581</t>
  </si>
  <si>
    <t>Benthic Communities At Two Remote Pacific Coral Reefs: Effects Of Reef Habitat, Depth, And Wave Energy Gradients On Spatial Patterns</t>
  </si>
  <si>
    <t>PARC-0095</t>
  </si>
  <si>
    <t>https://www.ncbi.nlm.nih.gov/pubmed/23734341</t>
  </si>
  <si>
    <t>https://doi.org/10.7717/peerj.81</t>
  </si>
  <si>
    <t>Williams G.J., J.E. Smith, E.J. Conklin, J.M. Gove, E. Sala and S.A. Sandin. 2013. Benthic communities at two remote Pacific coral reefs: effects of reef habitat, depth, and wave energy gradients on spatial patterns. PeerJ 1:e81 {PARC-0095}</t>
  </si>
  <si>
    <t>Williams, Gareth J; Smith, Jennifer E; Conklin, Eric J; Gove, Jamison M; Sala, Enric; Sandin, Stuart A</t>
  </si>
  <si>
    <t>PeerJ</t>
  </si>
  <si>
    <t>10.7717/peerj.81</t>
  </si>
  <si>
    <t>Conservation At The Edges Of The World</t>
  </si>
  <si>
    <t>PARC-0096</t>
  </si>
  <si>
    <t>https://www.sciencedirect.com/science/article/pii/S0006320713001766?casa_token=iQV4vhQQdOIAAAAA:KbR8tOmkrfzB0-6FEMSYPYea1UMyuZmeFdICNSitKhCJOHYWzjndHi6HXfkolhbxWBWdZB5kHu68</t>
  </si>
  <si>
    <t>McCauley, D.J., E. Power, D.W. Bird, A. McInturff, R.B. Dunbar, W.H. Durham, F. Micheli, and H.S. Young. (2013). Conservation at the edges of the world. Biological Conservation 165:139-145{PARC-0096}</t>
  </si>
  <si>
    <t>McCauley, Douglas J.; Power, Eleanor A.; Bird, Douglas W.; McInturff, Alex; Dunbar, Robert B.; Durham, William H.; Micheli, Fiorenza; Young, Hillary S.</t>
  </si>
  <si>
    <t>Biological Conservation</t>
  </si>
  <si>
    <t>10.1016/j.biocon.2013.05.026</t>
  </si>
  <si>
    <t>Overview of conservation strategies rather than direct sampling</t>
  </si>
  <si>
    <t>Contrasting Recovery Following Removal Of Growth Anomalies In The Corals Acropora And Montipora</t>
  </si>
  <si>
    <t>PARC-0097</t>
  </si>
  <si>
    <t>https://www.ncbi.nlm.nih.gov/pubmed/24113251</t>
  </si>
  <si>
    <t>Williams, G.J. 2013. Contrasting recovery following removal of growth anomalies in the corals Acropora and Montipora. Diseases of Aquatic Organisms 106:181-185{PARC-0097}</t>
  </si>
  <si>
    <t>Williams, Gareth J</t>
  </si>
  <si>
    <t>Diseases of aquatic organisms</t>
  </si>
  <si>
    <t>10.3354/dao02652</t>
  </si>
  <si>
    <t>Ocean Warming And Acidification Have Complex Interactive Effects On The Dynamics Of A Marine Fungal Disease</t>
  </si>
  <si>
    <t>PARC-0098</t>
  </si>
  <si>
    <t>http://dx.doi.org/10.1098/rspb.2013.3069</t>
  </si>
  <si>
    <t>Williams, G.J. N. Price, B. Ushijima, G.A. Aeby, S. Callahan, S.K. Davy, J.M. Gove, M.D. Johnson, I.S. Knapp, A. Shore-Maggio, J.E. Smith, P. Videau, T. M. Work. 2014. Ocean warming and acidification have complex interactive effects on the dynamics of a marine fungal disease. Proceedings of the Royal Society Biological Sciences 281- 20133069 {PARC-0098}</t>
  </si>
  <si>
    <t>Williams, Gareth J.; Price, Nichole N.; Ushijima, Blake; Aeby, Greta S.; Callahan, Sean; Davy, Simon K.; Gove, Jamison M.; Johnson, Maggie D.; Knapp, Ingrid S.; Shore-Maggio, Amanda; Smith, Jennifer E.; Videau, Patrick; Work, Thierry M.</t>
  </si>
  <si>
    <t>Proceedings of the Royal Society B: Biological Sciences</t>
  </si>
  <si>
    <t>10.1098/rspb.2013.3069</t>
  </si>
  <si>
    <t>Distant Storms As Drivers Of Environmental Change At Pacific Atolls</t>
  </si>
  <si>
    <t>PARC-0100</t>
  </si>
  <si>
    <t>https://doi.org/10.1371/journal.pone.0087971</t>
  </si>
  <si>
    <t>http://www.palmyraresearch.org/</t>
  </si>
  <si>
    <t>Gardner JPA, Garton DW, Collen JD, Zwartz D. 2014. Distant storms as drivers of environmental change at Pacific atolls. PLoS ONE 9:e87971 {PARC-0100}</t>
  </si>
  <si>
    <t>Gardner, Jonathan P. A.; Garton, David W.; Collen, John D.; Zwartz, Daniel</t>
  </si>
  <si>
    <t>10.1371/journal.pone.0087971</t>
  </si>
  <si>
    <t>Exact data link not provided</t>
  </si>
  <si>
    <t>Quantifying Patterns Of Fish Herbivory On Palmyra Atoll (Usa), An Uninhabited Predator-Dominated Central Pacific Coral Reef</t>
  </si>
  <si>
    <t>PARC-0101</t>
  </si>
  <si>
    <t>https://doi.org/10.3354/meps10684</t>
  </si>
  <si>
    <t>Hamilton, S.L., J.E. Smith, N.N. Price, and S.A. Sandin. 2014. Quantifying patterns of fish herbivory on Palmyra Atoll (USA), an uninhabited predator-dominated central Pacific coral reef. Marine Ecology Progress Series 501:141-155 {PARC- 0101}</t>
  </si>
  <si>
    <t>Hamilton, Sl; Smith, Je; Price, Nn; Sandin, Sa</t>
  </si>
  <si>
    <t>10.3354/meps10684</t>
  </si>
  <si>
    <t>Differential Plant Damage Due To Litterfall In Palm-Dominated Forest Stands In A Central Pacific Atoll</t>
  </si>
  <si>
    <t>PARC-0102</t>
  </si>
  <si>
    <t>http://dx.doi.org/10.1017/S026646741400008X</t>
  </si>
  <si>
    <t>Young, H.S., D.J. McCauley, A. Pollock, and Dirzo, R. Differential plant damage due to litterfall in palm-dominated forest stands in a Central Pacific atoll. Journal of Tropical Ecology 30:231-236 DOI: http://dx.doi.org/10.1017/S026646741400008X {PARC -0102}</t>
  </si>
  <si>
    <t>Young, Hillary S.; McCauley, Douglas J.; Pollock, Amanda; Dirzo, Rodolfo</t>
  </si>
  <si>
    <t>Journal of Tropical Ecology</t>
  </si>
  <si>
    <t>10.1017/S026646741400008X</t>
  </si>
  <si>
    <t>Conservation Management Options And Actions: Putative Decline Of Coral Cover At Palmyra Atoll, Northern Line Islands, As A Case Study</t>
  </si>
  <si>
    <t>PARC-0103</t>
  </si>
  <si>
    <t>https://linkinghub.elsevier.com/retrieve/pii/S0025326X14002914</t>
  </si>
  <si>
    <t>Gardner J.P.A, Bartz R.J., Brainard R.E., Collen J.D., Dunbar R.B., Garton D.W., Powell S. 2014. Conservation management options and actions: Putative decline of coral cover at Palmyra Atoll, Northern Line Islands, as a case study. Marine Pollution Bulletin 84:182-190. {PARC-0103}</t>
  </si>
  <si>
    <t>Gardner, Jonathan P.A.; John Bartz, R.; Brainard, Russell E.; Collen, John D.; Dunbar, Robert B.; Garton, David W.; Powell, Sam</t>
  </si>
  <si>
    <t>10.1016/j.marpolbul.2014.05.013</t>
  </si>
  <si>
    <t>Raw data is listed as available at palmyraresearch.org, however that URL is an invalid domain and is not linked to a website</t>
  </si>
  <si>
    <t>Reliance Of Mobile Species On Sensitive Habitats: A Case Study Of Manta Rays (Manta Alfredi) And Lagoons</t>
  </si>
  <si>
    <t>PARC-0104</t>
  </si>
  <si>
    <t>https://doi.org/10.1007/s00227-014-2478-7</t>
  </si>
  <si>
    <t>McCauley D.J., P.A. DeSalles, H.S. Young, Y.P. Papastamatiou, J.E. Caselle, M.H. Deakos, J.P.A. Gardner, D.W. Garton, J.D. Collen, F. Micheli. 2014. Reliance of mobile species on sensitive habitats: A case study of manta rays (Manta alfredi) and lagoons. Marine Biology 161:1987-1998. Doi 10.1007/s00227-014-2478-7 {PARC- 0104}</t>
  </si>
  <si>
    <t>McCauley, Douglas J.; DeSalles, Paul A.; Young, Hillary S.; Papastamatiou, Yannis P.; Caselle, Jennifer E.; Deakos, Mark H.; Gardner, Jonathan P. A.; Garton, David W.; Collen, John D.; Micheli, Fiorenza</t>
  </si>
  <si>
    <t>10.1007/s00227-014-2478-7</t>
  </si>
  <si>
    <t>Fishing Drives Declines In Fish Parasite Diversity And Has Variable Effects On Parasite Abundance</t>
  </si>
  <si>
    <t>PARC-0107</t>
  </si>
  <si>
    <t>http://doi.org/doi:10.1890/13-1270.1</t>
  </si>
  <si>
    <t>Wood, C.L., S. A. Sandin, B. Zgliczynski, A.S. Guerra, and F. Micheli (2014). Fishing drives declines in fish parasite diversity and has variable effects on parasite abundance. Ecology 95: 1929‚Äì1946. doi:10.1890/13-1270.1{PARC-0107}</t>
  </si>
  <si>
    <t>Wood, Chelsea L.; Sandin, Stuart A.; Zgliczynski, Brian; Guerra, Ana Sof√≠a; Micheli, Fiorenza</t>
  </si>
  <si>
    <t>10.1890/13-1270.1</t>
  </si>
  <si>
    <t>Some supplementary info available</t>
  </si>
  <si>
    <t>Environmental And Ecological Controls Of Coral Community Metabolism On Palmyra Atoll</t>
  </si>
  <si>
    <t>PARC-0109</t>
  </si>
  <si>
    <t>https://doi.org/10.1007/s00338-014-1217-3</t>
  </si>
  <si>
    <t>Koweek, D., R.B. Dunbar, J.S. Rogers, G.J. Williams, N. Price, D. Mucciarone and L. Teneva. 2014. Environmental and ecological controls of coral community metabolism on Palmyra Atoll. Coral Reefs. DOI 10.1007/s00338-014-1217-3 {PARC-0109}</t>
  </si>
  <si>
    <t>Koweek, David; Dunbar, Robert B.; Rogers, Justin S.; Williams, Gareth J.; Price, Nichole; Mucciarone, David; Teneva, Lida</t>
  </si>
  <si>
    <t>10.1007/s00338-014-1217-3</t>
  </si>
  <si>
    <t>Some information notes as available</t>
  </si>
  <si>
    <t>Benthic Processes And Overlying Fish Assemblages Drive The Composition Of Benthic Detritus On A Central Pacific Coral Reef</t>
  </si>
  <si>
    <t>PARC-0111</t>
  </si>
  <si>
    <t>https://doi.org/10.3354/meps10259</t>
  </si>
  <si>
    <t>http://www.int-res.com/articles/suppl/m482p181_supp.pdf</t>
  </si>
  <si>
    <t>Max, L.M., Hamilton, S.L., Gaines, S.D. and Warner, R.R., 2013. Benthic processes and overlying fish assemblages drive the composition of benthic detritus on a central Pacific coral reef. Marine Ecology Progress Series, 482, pp.181-195.</t>
  </si>
  <si>
    <t>Max, Lisa M; Hamilton, Scott L; Gaines, Steven D; Warner, Robert R</t>
  </si>
  <si>
    <t>10.3354/meps10259</t>
  </si>
  <si>
    <t>Library info not verified | NOTE: 0111 did not exist, assigned to this reference (also not included) in Dec. 2019 by kdk</t>
  </si>
  <si>
    <t>Umbrella Species In Marine Systems: Using The Endangered Humphead Wrasse To Conserve Coral Reefs</t>
  </si>
  <si>
    <t>PARC-0112</t>
  </si>
  <si>
    <t>https://doi.org/10.3354/esr00663</t>
  </si>
  <si>
    <t>http://www.int-res.com/articles/suppl/n027p251_supp.pdf</t>
  </si>
  <si>
    <t>Weng, K.C. M.W. Pedersen, G.A. Del Raye, J.E. Caselle, and A.E. Gray. 2015. Umbrella species in marine systems: using the endangered humphead wrasse to conserve coral reefs. Endangered Species Research 27:251-263 {PARC-0112)</t>
  </si>
  <si>
    <t>Weng, Kc; Pedersen, Mw; Del Raye, Ga; Caselle, Je; Gray, Ae</t>
  </si>
  <si>
    <t>Endangered Species Research</t>
  </si>
  <si>
    <t>10.3354/esr00663</t>
  </si>
  <si>
    <t>Coral Reef Benthic Regimes Exhibit Non-Linear Threshold Responses To Natural Physical Drivers</t>
  </si>
  <si>
    <t>PARC-0114</t>
  </si>
  <si>
    <t>https://doi.org/10.3354/meps11118</t>
  </si>
  <si>
    <t>Gove, J.M, G.J. Williams, M.A. McManus, J.S. Clark, J.S. Ehses, and L.M. Wedding. 2015. Coral reef benthic regimes exhibit non-linear threshold responses to natural physical drivers. Mar Ecol Prog Ser 522:33-48. https://doi.org/10.3354/meps11118. {PARC-0114}</t>
  </si>
  <si>
    <t>Gove, Jamison M; Williams, Gareth J; McManus, Margaret A; Clark, Susan J; Ehses, Julia S; Wedding, Lisa M</t>
  </si>
  <si>
    <t>10.3354/meps11118</t>
  </si>
  <si>
    <t>Drivers Of Daily Routines In An Ectothermic Marine Predator: Hunt Warm, Rest Warmer?</t>
  </si>
  <si>
    <t>PARC-0115</t>
  </si>
  <si>
    <t>https://doi.org/doi:10.1371/journal.pone.0127807</t>
  </si>
  <si>
    <t>https://doi/org/10.1371/journal.pone.0127807</t>
  </si>
  <si>
    <t>Papastamatiou, .YP., Y.Y. Watanabe, D. Bradley, L.E. Dee, K. Weng, C.G. Lowe, and J.E. Caselle. 2015. Drivers of Daily Routines in an Ectothermic Marine Predator: Hunt Warm, Rest Warmer? PLoS ONE 10(6): e0127807. doi:10.1371/journal.pone.0127807 {PARC-0115}</t>
  </si>
  <si>
    <t>Papastamatiou, Yannis P.; Watanabe, Yuuki Y.; Bradley, Darcy; Dee, Laura E.; Weng, Kevin; Lowe, Christopher G.; Caselle, Jennifer E.</t>
  </si>
  <si>
    <t>PLOS ONE</t>
  </si>
  <si>
    <t>10.1371/journal.pone.0127807</t>
  </si>
  <si>
    <t>Raw data noted as available in supporting information files</t>
  </si>
  <si>
    <t>Frictional Wave Dissipation On A Remarkably Rough Reef</t>
  </si>
  <si>
    <t>PARC-0116</t>
  </si>
  <si>
    <t>https://doi.org/doi:10.1002/2015GL063804</t>
  </si>
  <si>
    <t>Monismith, S. G., J. S. Rogers, D. Koweek, and R. B. Dunbar. 2015. Frictional wave dissipation on a remarkably rough reef, Geophys. Res. Lett., 42, doi:10.1002/2015GL063804.{PARC-0116}</t>
  </si>
  <si>
    <t>Monismith, Stephen G.; Rogers, Justin S.; Koweek, David; Dunbar, Robert B.</t>
  </si>
  <si>
    <t>10.1002/2015GL063804</t>
  </si>
  <si>
    <t>Temporal Dynamics And Persistence Of Sponge Assemblages In A Central Pacific Atoll Lagoon</t>
  </si>
  <si>
    <t>PARC-0117</t>
  </si>
  <si>
    <t>https://doi.org/doi:10.1111/maec.12303</t>
  </si>
  <si>
    <t>Knapp, I.S., G.J. Williams, and J.J. Bell. 2016. Temporal dynamics and persistence of sponge assemblages in a Central Pacific atoll lagoon. Marine Ecology. 10.1111/maec.12303 {PARC-0117}</t>
  </si>
  <si>
    <t>Knapp, Ingrid S.S; Williams, Gareth J.; Bell, James J.</t>
  </si>
  <si>
    <t>Marine Ecology</t>
  </si>
  <si>
    <t>10.1111/maec.12303</t>
  </si>
  <si>
    <t>Wave Dynamics Of A Pacific Atoll With High Frictional Effects</t>
  </si>
  <si>
    <t>PARC-0120</t>
  </si>
  <si>
    <t>http://dx.doi.org/10.1002/2015JC011170</t>
  </si>
  <si>
    <t>Rogers, J.S., S.G. Monismith, D.A. Koweek and R.B. Dunbar. 2015. Wave dynamics of a pacific atoll with high frictional effects. J. Geophys. Res. Ocean. 120: 1‚Äì18. doi:10.1002/2015JC011170. {PARC-0120}</t>
  </si>
  <si>
    <t>Rogers, Justin S; Monismith, Stephen G; Koweek, David A; Dunbar, Robert B</t>
  </si>
  <si>
    <t>Journal of Geophysical Research: Oceans</t>
  </si>
  <si>
    <t>10.1002/2015JC011170</t>
  </si>
  <si>
    <t>Use Of High-Resolution Acoustic Cameras To Study Reef Shark Behavioral Ecology</t>
  </si>
  <si>
    <t>PARC-0123</t>
  </si>
  <si>
    <t>https://linkinghub.elsevier.com/retrieve/pii/S0022098116300855</t>
  </si>
  <si>
    <t>http://dx.doi.org/10.1016/j.jembe.2016.04.012</t>
  </si>
  <si>
    <t>McCauley, DJ, P.A. DeSalles, H.S. Young, J.P.A. Gardner, and F. Micheli. 2016. Use of high-resolution acoustic cameras to study reef shark behavioral ecology. Journal of Experimental Marine Biology and Ecology 482:128‚Äì133 {PARC-0123}</t>
  </si>
  <si>
    <t>McCauley, Douglas J.; DeSalles, Paul A.; Young, Hillary S.; Gardner, Jonathan P.A.; Micheli, Fiorenza</t>
  </si>
  <si>
    <t>Journal of Experimental Marine Biology and Ecology</t>
  </si>
  <si>
    <t>10.1016/j.jembe.2016.04.012</t>
  </si>
  <si>
    <t>Large-Area Imaging Reveals Biologically Driven Non-Random Spatial Patterns Of Corals At A Remote Reef</t>
  </si>
  <si>
    <t>PARC-0125</t>
  </si>
  <si>
    <t>https://doi.org/10.1007/s00338-017-1624-3</t>
  </si>
  <si>
    <t>Edwards Clinton et al. Coral Reefs SUBMITTED {PARC-0125}</t>
  </si>
  <si>
    <t>Edwards, Clinton B; Eynaud, Yoan; Williams, Gareth J; Pedersen, Nicole E; Zgliczynski, Brian J; Gleason, Arthur CR; Smith, Jennifer E; Sandin, Stuart A</t>
  </si>
  <si>
    <t>10.1007/s00338-017-1624-3</t>
  </si>
  <si>
    <t>A Coupled Wave-Hydrodynamic Model Of An Atoll With High Friction: Mechanisms For Flow, Connectivity, And Ecological Implications</t>
  </si>
  <si>
    <t>PARC-0127</t>
  </si>
  <si>
    <t>https://www.sciencedirect.com/science/article/pii/S146350031630169X?via%3Dihub</t>
  </si>
  <si>
    <t>Rogers, J.S., S.G. Monismith, O.B. Fringer, D.A. Koweek and R.B. Dunbar. 2017. A coupled wave-hydrodynamic model of an atoll with high friction: mechanisms for flow, connectivity, and ecological implications. Ocean Modelling 110:66‚Äì82. {PARC-0127}</t>
  </si>
  <si>
    <t>Rogers, Justin S.; Monismith, Stephen G.; Fringer, Oliver B.; Koweek, David A.; Dunbar, Robert B.</t>
  </si>
  <si>
    <t>Ocean Modelling</t>
  </si>
  <si>
    <t>10.1016/j.ocemod.2016.12.012</t>
  </si>
  <si>
    <t>Coral Larvae Change Their Settlement Preference For Crustose Coralline Algae Dependent On Availability Of Bare Space</t>
  </si>
  <si>
    <t>PARC-0128</t>
  </si>
  <si>
    <t>https://doi.org/10.1007/s00338-018-1665-2</t>
  </si>
  <si>
    <t>Elmer, F et al {PARC-0128}</t>
  </si>
  <si>
    <t>Elmer, Franziska; Bell, James J.; Gardner, Jonathan P. A.</t>
  </si>
  <si>
    <t>10.1007/s00338-018-1665-2</t>
  </si>
  <si>
    <t>Activity Seascapes Highlight Central Place Foraging Strategies In Marine Predators That Never Stop Swimming</t>
  </si>
  <si>
    <t>PARC-0129</t>
  </si>
  <si>
    <t>https://doi.org/10.1186/s40462-018-0127-3</t>
  </si>
  <si>
    <t>Papastamatiou,Y.P., Y.Y. Watanabe, U. Dem≈°ar, V. Leos-Barajas, R. Langrock, D. Bradley, K. Weng, C.G. Lowe, A.M. Friedlander, and J.E. Caselle. Activity seascapes highlight central place refuging strategies in marine predators that do not need a shelter. Submitted to Animal Behavior{PARC-0129}</t>
  </si>
  <si>
    <t>Papastamatiou, Yannis P.; Watanabe, Yuuki Y.; Dem≈°ar, Ur≈°ka; Leos-Barajas, Vianey; Bradley, Darcy; Langrock, Roland; Weng, Kevin; Lowe, Christopher G.; Friedlander, Alan M.; Caselle, Jennifer E.</t>
  </si>
  <si>
    <t>Movement Ecology</t>
  </si>
  <si>
    <t>10.1186/s40462-018-0127-3</t>
  </si>
  <si>
    <t>Data available by request to author</t>
  </si>
  <si>
    <t>Growth And Life History Variability Of The Grey Reef Shark (Carcharhinus Amblyrhynchos) Across Its Range</t>
  </si>
  <si>
    <t>PARC-0130</t>
  </si>
  <si>
    <t>https://doi.org/10.1371/
 journal.pone.0172370</t>
  </si>
  <si>
    <t>Bradley D, E. Conklin, Y.P. Papastamatiou, D.J. McCauley, K. Pollock, B.E. Kendall, S.D. Gaines, and J.E. Caselle. 2017. Growth and life history variability of the grey reef shark (Carcharhinus amblyrhynchos) across its range. PLoS ONE. 12:1-20. {PARC-0130}</t>
  </si>
  <si>
    <t>Bradley, Darcy; Conklin, Eric; Papastamatiou, Yannis P.; McCauley, Douglas J.; Pollock, Kydd; Kendall, Bruce E.; Gaines, Steven D.; Caselle, Jennifer E.</t>
  </si>
  <si>
    <t>10.1371/journal.pone.0172370</t>
  </si>
  <si>
    <t>Resetting Predator Baselines In Coral Reef Ecosystems</t>
  </si>
  <si>
    <t>PARC-0131</t>
  </si>
  <si>
    <t>https://doi.org/10.1038/srep43131</t>
  </si>
  <si>
    <t>Bradley D, E. Conklin, Y.P. Papastamatiou, D.J. McCauley, K. Pollock, A. Pollock, B.E. Kendall, S.D. Gaines, and J.E. Caselle. 2017. Resetting predator baselines in coral reef ecosystems.. Sci Rep. 7:43131.{PARC-0131}</t>
  </si>
  <si>
    <t>Bradley, Darcy; Conklin, Eric; Papastamatiou, Yannis P; McCauley, Douglas J; Pollock, Kydd; Pollock, Amanda; Kendall, Bruce E; Gaines, Steven D; Caselle, Jennifer E</t>
  </si>
  <si>
    <t>Scientific Reports</t>
  </si>
  <si>
    <t>10.1038/srep43131</t>
  </si>
  <si>
    <t>No Persistent Behavioural Effects Of Scuba Diving On Reef Sharks</t>
  </si>
  <si>
    <t>PARC-0132</t>
  </si>
  <si>
    <t>https://doi.org/10.3354/meps12053</t>
  </si>
  <si>
    <t>Bradley D., Y.P Papastamatiou, and J.E. Caselle. 2017. No persistent behavioural effects of SCUBA diving on reef sharks. Marine Ecology Progress Series. 567:173-184 {PARC-0132}</t>
  </si>
  <si>
    <t>Bradley, Darcy; Papastamatiou, Yannis P; Caselle, Jennifer E</t>
  </si>
  <si>
    <t>10.3354/meps12053</t>
  </si>
  <si>
    <t>Assessing The Effectiveness Of A Large Marine Protected Area For Reef Shark Conservation</t>
  </si>
  <si>
    <t>PARC-0133</t>
  </si>
  <si>
    <t>https://linkinghub.elsevier.com/retrieve/pii/S0006320717300678</t>
  </si>
  <si>
    <t>White, T.D, A.B. Carlisle, D.A. Kroodsma, B.A. Block, R. Casagrandi, G.A. De Leo, M. Gatto, F. Micheli, D.J. McCauley. 2017. Assessing the effectiveness of a large marine protected area for reef shark conservation. Biological Conservation 207: 64‚Äì7. {PARC-0133}</t>
  </si>
  <si>
    <t>White, Timothy D.; Carlisle, Aaron B.; Kroodsma, David A.; Block, Barbara A.; Casagrandi, Renato; De Leo, Giulio A.; Gatto, Marino; Micheli, Fiorenza; McCauley, Douglas J.</t>
  </si>
  <si>
    <t>10.1016/j.biocon.2017.01.009</t>
  </si>
  <si>
    <t>Supplemental data available through links</t>
  </si>
  <si>
    <t>Parrotfish Movement Patterns Vary With Spatiotemporal Scale</t>
  </si>
  <si>
    <t>PARC-0135</t>
  </si>
  <si>
    <t>https://doi.org/10.3354/meps12174</t>
  </si>
  <si>
    <t>Davis K, P.M. Carlson, C.G. Lowe, R.R. Warner and J.E. Caselle. 2017. Parrotfish movement patterns vary with spatiotemporal scale. Marine Ecology Progress Series. 577:149-164. {PARC-0135}</t>
  </si>
  <si>
    <t>Davis, K; Carlson, Pm; Lowe, Cg; Warner, Rr; Caselle, Je</t>
  </si>
  <si>
    <t>10.3354/meps12174</t>
  </si>
  <si>
    <t>Fine-Scale Spatial Patterns Of Parrotfish Herbivory Are Shaped By Resource Availability</t>
  </si>
  <si>
    <t>PARC-0136</t>
  </si>
  <si>
    <t>https://doi.org/10.3354/meps12258</t>
  </si>
  <si>
    <t>http://www.int-res.com/articles/suppl/m577p165_supp.pdf</t>
  </si>
  <si>
    <t>Carlson PM, Davis K, Warner RR, Caselle JE. 2017. Fine-scale spatial patterns of parrotfish herbivory are shaped by resource availability. Marine Ecology Progress Series. 577:165-176. {PARC-0136}</t>
  </si>
  <si>
    <t>Carlson, Pm; Davis, K; Warner, Rr; Caselle, Je</t>
  </si>
  <si>
    <t>10.3354/meps12258</t>
  </si>
  <si>
    <t>Some supplementary info available at provided link | PARC number originally listed without the 0</t>
  </si>
  <si>
    <t>Mapping Elemental Contamination On Palmyra Atoll National Wildlife Refuge</t>
  </si>
  <si>
    <t>PARC-0137</t>
  </si>
  <si>
    <t>https://doi.org/10.1016/j.marpolbul.2017.12.065</t>
  </si>
  <si>
    <t>https://doi.org/10.5066/F74F1P00</t>
  </si>
  <si>
    <t>Struckhoff, M.A., C.E. Orazio, D.E. Tillitt, D.K. Shaver, and D.M. Papoulias. 2018.Mapping elemental contamination on Palmyra Atoll National Wildlife Refuge. Marine Pollution Bulletin. 128:97-105, https://doi.org/10.1016/j.marpolbul.2017.12.065. {PARC-0137}</t>
  </si>
  <si>
    <t>Struckhoff, Matthew A.; Orazio, Carl E.; Tillitt, Donald E.; Shaver, David K.; Papoulias, Diana M.</t>
  </si>
  <si>
    <t>10.1016/j.marpolbul.2017.12.065</t>
  </si>
  <si>
    <t>Some supporting information available | PARC number originally listed without the 0</t>
  </si>
  <si>
    <t>Limited Trophic Partitioning Among Sympatric Delphinids Off A Tropical Oceanic Atoll</t>
  </si>
  <si>
    <t>PARC-0138</t>
  </si>
  <si>
    <t>https://doi.org/10.1371/journal.pone.0181526</t>
  </si>
  <si>
    <t>https://datadryad.org/stash/dataset/doi:10.5061/dryad.tg0fd</t>
  </si>
  <si>
    <t>Young H, K. Nigro, D.J. McCauley, L.T. Ballance, E.M. Oleson, S. Baumann-Pickering, 2017. Limited trophic partitioning among sympatric delphinids off a tropical oceanic atoll. PLoS ONE 12(8): e0181526. https://doi.org/10.1371/journal.pone.0181526 {PARC-0138}</t>
  </si>
  <si>
    <t>Young, Hillary; Nigro, Katherine; McCauley, Douglas J.; Ballance, Lisa T.; Oleson, Erin M.; Baumann-Pickering, Simone</t>
  </si>
  <si>
    <t>10.1371/journal.pone.0181526</t>
  </si>
  <si>
    <t>Some information available| PARC number originally listed without the 0</t>
  </si>
  <si>
    <t>Spatial Separation Without Territoriality In Shark Communities</t>
  </si>
  <si>
    <t>PARC-0139</t>
  </si>
  <si>
    <t>https://doi.org/doi:10.1111/oik.04289</t>
  </si>
  <si>
    <t>Papastamatiou, Y.P., T.W. Bodey, A.M. Friedlander, C.G. Lowe, D. Bradley, K. Weng, V. Priestley, J.E. Caselle 2017. Spatial separation without territoriality in shark communities. Oikos XX;XX-XX. doi: 10.1111/oik.04289 {PARC-0139}</t>
  </si>
  <si>
    <t>Papastamatiou, Yannis P.; Bodey, Thomas W.; Friedlander, Alan M.; Lowe, Christopher G.; Bradley, Darcy; Weng, Kevin; Priestley, Victoria; Caselle, Jennifer E.</t>
  </si>
  <si>
    <t>Oikos</t>
  </si>
  <si>
    <t>10.1111/oik.04289</t>
  </si>
  <si>
    <t>Library info not verified | PARC number originally listed without the 0</t>
  </si>
  <si>
    <t>Changes In Benthic Community Composition Associated With The Outbreak Of The Corallimorph, Rhodactis Howesii, At Palmyra Atoll</t>
  </si>
  <si>
    <t>PARC-0140</t>
  </si>
  <si>
    <t>https://doi.org/10.1007/s00338-019-01841-5</t>
  </si>
  <si>
    <t>https://link.springer.com/article/10.1007%2Fs00338-019-01841-5#Sec2</t>
  </si>
  <si>
    <t>Amanda L. Carter, Clinton B. Edwards, Yoan Eynaud, Michael D. Fox, Maggie D. Johnson, Levi S. Lewis, Corinne G. Amir, Stuart A. Sandin, and Jennifer E. Smith. Local-scale variability in the spatial and temporal dynamics of an invasive corallimorph, Rhodactis howesii, at Palmyra Atoll {PARC-0140}</t>
  </si>
  <si>
    <t>Carter, Amanda L.; Edwards, Clinton B.; Fox, Michael D.; Amir, Corinne G.; Eynaud, Yoan; Johnson, Maggie D.; Lewis, Levi S.; Sandin, Stuart A.; Smith, Jennifer E.</t>
  </si>
  <si>
    <t>10.1007/s00338-019-01841-5</t>
  </si>
  <si>
    <t>Raw data not found | PARC number originally listed without the 0</t>
  </si>
  <si>
    <t>Biophysical Drivers Of Coral Trophic Depth Zonation</t>
  </si>
  <si>
    <t>PARC-0142</t>
  </si>
  <si>
    <t>https://doi.org/10.1007/s00227-018-3314-2</t>
  </si>
  <si>
    <t>Williams, Gareth J.; Sandin, Stuart A.; Zgliczynski, Brian J.; Fox, Michael D.; Gove, Jamison M.; Rogers, Justin S.; Furby, Kathryn A.; Hartmann, Aaron C.; Caldwell, Zachary R.; Price, Nichole N.; Smith, Jennifer E.</t>
  </si>
  <si>
    <t>10.1007/s00227-018-3314-2</t>
  </si>
  <si>
    <t>Mobile Marine Predators: An Understudied Source Of Nutrients To Coral Reefs In An Unfished Atoll</t>
  </si>
  <si>
    <t>PARC-0143</t>
  </si>
  <si>
    <t>http://dx.doi.org/10.1098/rspb.2017.2456</t>
  </si>
  <si>
    <t>https://dx.doi.org/10.6084/m9.figshare.c.4007623</t>
  </si>
  <si>
    <t>Williams, Jessica J.; Papastamatiou, Yannis P.; Caselle, Jennifer E.; Bradley, Darcy; Jacoby, David M. P.</t>
  </si>
  <si>
    <t>10.1098/rspb.2017.2456</t>
  </si>
  <si>
    <t>Some supplementary information available | PARC number originally listed without the 0</t>
  </si>
  <si>
    <t>Herbivorous Fish Populations Respond Positively To A Shipwreck Removal And Associated Alteration Of Benthic Habitat</t>
  </si>
  <si>
    <t>PARC-0145</t>
  </si>
  <si>
    <t>https://doi.org/10.3389/fmars.2018.00406</t>
  </si>
  <si>
    <t>Davis, Kathryn; Carlson, Peter M.; Caselle, Jennifer E.</t>
  </si>
  <si>
    <t>Frontiers in Marine Science</t>
  </si>
  <si>
    <t>10.3389/fmars.2018.00406</t>
  </si>
  <si>
    <t>Quantifying Coconut Palm Extent On Pacific Islands Using Spectral And Textural Analysis Of Very High Resolution Imagery</t>
  </si>
  <si>
    <t>PARC-0146</t>
  </si>
  <si>
    <t>https://doi.org/10.1080/01431161.2019.1594440</t>
  </si>
  <si>
    <t>Burnett, Michael W.; White, Timothy D.; McCauley, Douglas J.; De Leo, Giulio A.; Micheli, Fiorenza</t>
  </si>
  <si>
    <t>International Journal of Remote Sensing</t>
  </si>
  <si>
    <t>10.1080/01431161.2019.1594440</t>
  </si>
  <si>
    <t>Chemistry Of The Consumption And Excretion Of The Bumphead Parrotfish (Bolbometopon Muricatum), A Coral Reef Mega-Consumer</t>
  </si>
  <si>
    <t>PARC-0147</t>
  </si>
  <si>
    <t>https://doi.org/10.1007/s00338-019-01781-0</t>
  </si>
  <si>
    <t>https://link.springer.com/article/10.1007%2Fs00338-019-01781-0#Sec14</t>
  </si>
  <si>
    <t>Goldberg, E. Grace; Raab, Ted K.; Desalles, Paul; Briggs, Amy A.; Dunbar, Robert B.; Millero, Frank J.; Woosley, Ryan J.; Young, Hillary S.; Micheli, Fiorenza; Mccauley, Douglas J.</t>
  </si>
  <si>
    <t>10.1007/s00338-019-01781-0</t>
  </si>
  <si>
    <t>Limited Coral Mortality Following Acute Thermal Stress And Widespread Bleaching On Palmyra Atoll, Central Pacific</t>
  </si>
  <si>
    <t>PARC-0148</t>
  </si>
  <si>
    <t>https://doi.org/10.1007/s00338-019-01796-7</t>
  </si>
  <si>
    <t>Fox, Michael D.; Carter, Amanda L.; Edwards, Clinton B.; Takeshita, Yuichiro; Johnson, Maggie D.; Petrovic, Vid; Amir, Corinne G.; Sala, Enric; Sandin, Stuart A.; Smith, Jennifer E.</t>
  </si>
  <si>
    <t>10.1007/s00338-019-01796-7</t>
  </si>
  <si>
    <t>Global Biogeography Of Coral Recruitment: Tropical Decline And Subtropical Increase</t>
  </si>
  <si>
    <t>PARC-0149</t>
  </si>
  <si>
    <t>https://doi.org/10.3354/meps12980</t>
  </si>
  <si>
    <t>https://www.int-res.com/abstracts/meps/v621/p1-17/</t>
  </si>
  <si>
    <t>Price, Nn; Muko, S; Legendre, L; Steneck, R; van Oppen, Mjh; Albright, R; Ang Jr, P; Carpenter, Rc; Chui, Apy; Fan, Ty; Gates, Rd; Harii, S; Kitano, H; Kurihara, H; Mitarai, S; Padilla-Gami√±o, Jl; Sakai, K; Suzuki, G; Edmunds, Pj</t>
  </si>
  <si>
    <t>10.3354/meps12980</t>
  </si>
  <si>
    <t>Some supplemental information available | PARC number originally listed without the 0</t>
  </si>
  <si>
    <t>The Influence Of Habitat And Adults On The Spatial Distribution Of Juvenile Corals</t>
  </si>
  <si>
    <t>PARC-0150</t>
  </si>
  <si>
    <t>https://doi.org/doi: 10.1111/ecog.04520</t>
  </si>
  <si>
    <t>http://dx.doi.org/10.5061/dryad.xxxxx</t>
  </si>
  <si>
    <t>Pedersen, Nicole E.; Edwards, Clinton B.; Eynaud, Yoan; Gleason, Arthur C. R.; Smith, Jennifer E.; Sandin, Stuart A.</t>
  </si>
  <si>
    <t>Ecography</t>
  </si>
  <si>
    <t>10.1111/ecog.04520</t>
  </si>
  <si>
    <t>Parasites In Marine Food Webs</t>
  </si>
  <si>
    <t>PARC-0151</t>
  </si>
  <si>
    <t>https://oxford.universitypressscholarship.com/view/10.1093/oso/9780198821632.001.0001/oso-9780198821632-chapter-2</t>
  </si>
  <si>
    <t>McLaughlin, John P; Morton, Dana N; Lafferty, Kevin D</t>
  </si>
  <si>
    <t>Marine Disease Ecology</t>
  </si>
  <si>
    <t>Book Chapter | PARC number originally listed without the 0</t>
  </si>
  <si>
    <t>Impacts Of Rodent Eradication On Seed Predation And Plant Community Biomass On A Tropical Atoll</t>
  </si>
  <si>
    <t>PARC-0159</t>
  </si>
  <si>
    <t>https://doi.org/10.1111/btp.12864</t>
  </si>
  <si>
    <t>Miller Ter Kuile, Ana; Orr, Devyn; Bui, An; Dirzo, Rodolfo; Klope, Maggie; McCauley, Douglas; Motta, Carina; Young, Hillary</t>
  </si>
  <si>
    <t>Biotropica</t>
  </si>
  <si>
    <t>10.1111/btp.12864</t>
  </si>
  <si>
    <t>Effects Of Consumer Surface Sterilization On Diet Dna Metabarcoding Data Of Terrestrial Invertebrates In Natural Environments And Feeding Trials</t>
  </si>
  <si>
    <t>PARC-0160</t>
  </si>
  <si>
    <t>https://onlinelibrary.wiley.com/doi/10.1002/ece3.7968</t>
  </si>
  <si>
    <t>Miller Ter Kuile, Ana; Apigo, Austen; Young, Hillary S.</t>
  </si>
  <si>
    <t>Ecology and Evolution</t>
  </si>
  <si>
    <t>10.1002/ece3.7968</t>
  </si>
  <si>
    <t>Predator-prey interactions of terrestrial invertebrates are determined by predator body size and species identity.</t>
  </si>
  <si>
    <t>SUBMITTED</t>
  </si>
  <si>
    <t>PARC-0161</t>
  </si>
  <si>
    <t>INCOMPLETE</t>
  </si>
  <si>
    <t>Decadal Stability of Coral Reef Benthic Communities on Palmyra Atoll, Central Pacific, Through Two Bleaching Events</t>
  </si>
  <si>
    <t>PARC-0162</t>
  </si>
  <si>
    <t>El Niño-Southern Oscillation and tropical Pacific climate during the last millennium</t>
  </si>
  <si>
    <t>PARC-0001</t>
  </si>
  <si>
    <t>https://doi.org/10.1038/nature01779</t>
  </si>
  <si>
    <t xml:space="preserve">Cobb, K.M., C.D. Charles, H. Cheng and R.L. Edwards 2003. El Niño-Southern Oscillation and tropical Pacific climate during the last millennium. Nature 424: 271-276. </t>
  </si>
  <si>
    <t>Cobb, Kim M.; Charles, Christopher D.; Cheng, Hai; Edwards, R. Lawrence</t>
  </si>
  <si>
    <t>Nature</t>
  </si>
  <si>
    <t>10.1038/nature01779</t>
  </si>
  <si>
    <t>Microbial ecology of four coral atolls in the northern Line Island</t>
  </si>
  <si>
    <t>PARC-0009</t>
  </si>
  <si>
    <t>https://doi.org/10.1371/journal.pone.0001584</t>
  </si>
  <si>
    <t>http://www.theseed. org/DinsdaleSupplementalMaterial/</t>
  </si>
  <si>
    <t>Dinsdale, Elizabeth A.; Pantos, Olga; Smriga, Steven; Edwards, Robert A.; Angly, Florent; Wegley, Linda; Hatay, Mark; Hall, Dana; Brown, Elysa; Haynes, Matthew; Krause, Lutz; Sala, Enric; Sandin, Stuart A.; Thurber, Rebecca Vega; Willis, Bette L.; Azam, Farooq; Knowlton, Nancy; Rohwer, Forest</t>
  </si>
  <si>
    <t>10.1371/journal.pone.0001584</t>
  </si>
  <si>
    <t>"All metagenomic data is held at http://scums.sdsu.edu.au, an open access website. Data are being released through SEED platform (http://www.theseed.org) and GenBank short read database. SEED accession numbers: Kingman microbial-4440037.3, Palmyra microbial-4440039.3, Tabuaeran microbial–4440279.3, Kiritimati microbial–4440041.3, Kingman viral-4440036.3, Palmyra viral-4440040.3, Tabuaeran viral4440280.3 and Kiritimati viral -4440038.3. Genbank accession numbers: Kingman microbial-28343, Palmyra microbial-28363, Tabuaeran microbial–28367, Kiritimati microbial–28347, Kingman viral-28345, Palmyra viral-28365, Tabuaeran viral-28369 and Kiritimati viral-28349. Direct access to data from these metagenomes is available at http://www.theseed.org/DinsdaleSupplementalMaterial/."</t>
  </si>
  <si>
    <t>Behavior of melon-headed whales, Peponocephala electra, near oceanic islands</t>
  </si>
  <si>
    <t>PARC-0022</t>
  </si>
  <si>
    <t>http://doi.wiley.com/10.1111/j.1748-7692.2009.00281.x</t>
  </si>
  <si>
    <t>Brownell Jr., Robert L.; Ralls, Katherine; Baumann-Pickering, Simone; Poole, M. Michael</t>
  </si>
  <si>
    <t>10.1111/j.1748-7692.2009.00281.x</t>
  </si>
  <si>
    <t>Application of the littoral cell concept to managing a protected atoll: Palmyra Atoll National Wildlife Reserve</t>
  </si>
  <si>
    <t>PARC-0024</t>
  </si>
  <si>
    <t>https://doi.org/doi:10.1016/j.ocecoaman.2009.10.007</t>
  </si>
  <si>
    <t>Collen, JD; Gardner, JPA; Garton, DW</t>
  </si>
  <si>
    <t>Ocean &amp; Coastal Management</t>
  </si>
  <si>
    <t>10.1016/j.ocecoaman.2009.10.007</t>
  </si>
  <si>
    <t>No data availability reported</t>
  </si>
  <si>
    <t>Shoreline changes and natural sediment redistribution at Palmyra Atoll</t>
  </si>
  <si>
    <t>PARC-0025</t>
  </si>
  <si>
    <t>https://doi.org/10.2112/08-1007.1</t>
  </si>
  <si>
    <t>Collen, J. D.; Garton, D. W.; Gardner, J. P. A.</t>
  </si>
  <si>
    <t>Journal of Coastal Research</t>
  </si>
  <si>
    <t>10.2112/08-1007.1</t>
  </si>
  <si>
    <t>Distribution, size frequency, and sex ratios of blacktip reef sharks Carcharhinus melanopterus at Palmyra Atoll: a predator-dominated ecosystem</t>
  </si>
  <si>
    <t>PARC-0028</t>
  </si>
  <si>
    <t>http://doi.org/10.1111/j.1095-8649.2009.02329.x</t>
  </si>
  <si>
    <t>Papastamatiou, Y.P.; Caselle, J.E.; Friedlander, A.M.; Lowe, C.G.</t>
  </si>
  <si>
    <t>Journal of Fish Biology</t>
  </si>
  <si>
    <t>10.1111/j.1095-8649.2009.02329.x</t>
  </si>
  <si>
    <t>Scale-dependent effects of habitat on movements and path structure of reef sharks at a predator-dominated ecosystem</t>
  </si>
  <si>
    <t>PARC-0029</t>
  </si>
  <si>
    <t>https://www.ncbi.nlm.nih.gov/pubmed/19449694</t>
  </si>
  <si>
    <t>Papastamatiou, Yannis P; Lowe, Christopher G; Caselle, Jennifer E; Friedlander, Alan M</t>
  </si>
  <si>
    <t>10.1890/08-0491.1</t>
  </si>
  <si>
    <t>An observation of mating in free-ranging blacktip reef sharks, Carcharhinus melanopterus</t>
  </si>
  <si>
    <t>PARC-0032</t>
  </si>
  <si>
    <t>http://www.bioone.org/doi/10.2984/64.2.349</t>
  </si>
  <si>
    <t>McCauley, Douglas J.; Papastamatiou, Yannis P.; Young, Hillary S.</t>
  </si>
  <si>
    <t>Pacific Science</t>
  </si>
  <si>
    <t>10.2984/64.2.349</t>
  </si>
  <si>
    <t>No relevant supplementary data (observation report)</t>
  </si>
  <si>
    <t>Long term movement patterns and trophic ecology of blacktip reef sharks (Carcharhinus melanopterus) at Palmyra Atoll</t>
  </si>
  <si>
    <t>PARC-0033</t>
  </si>
  <si>
    <t>http://dx.doi.org/10.1016/j.jembe.2010.02.009</t>
  </si>
  <si>
    <t>Papastamatiou, Yannis P.; Friedlander, Alan M.; Caselle, Jennifer E.; Lowe, Christopher G.</t>
  </si>
  <si>
    <t>10.1016/j.jembe.2010.02.009</t>
  </si>
  <si>
    <t>Some supporting information noted as available</t>
  </si>
  <si>
    <t>Chapter 5: Prey release, trophic cascades, and phase shifts in tropical nearshore marine ecosystems</t>
  </si>
  <si>
    <t>PARC-0034</t>
  </si>
  <si>
    <t>Sandin, S.A., S.M. Walsh, J.B.C. Jackson 2010. Chapter 5: Prey release, trophic cascades, and phase shifts in tropical nearshore marine ecosystems. In: J. Terborgh and J.A. Estes (Eds) Trophic Cascades: Predators, Prey, and the Changing Dynamics of Nature, Island Press, pp. 71-90. {PARC-0034}</t>
  </si>
  <si>
    <t>Sandin, S.A., S.M. Walsh, J.B.C. Jackson</t>
  </si>
  <si>
    <t>Cascading effects of a plant community shift across ecosystem boundaries</t>
  </si>
  <si>
    <t>PARC-0036</t>
  </si>
  <si>
    <t>https://purl.stanford.edu/vw007np9389</t>
  </si>
  <si>
    <t>Young, Hillary Suzanne</t>
  </si>
  <si>
    <t>Echolocation signals of a beaked whale at Palmyra Atoll</t>
  </si>
  <si>
    <t>PARC-0039</t>
  </si>
  <si>
    <t>https://doi.org/10.1121/1.3409478</t>
  </si>
  <si>
    <t>Baumann-Pickering, Simone; Wiggins, Sean M.; Roth, Ethan H.; Roch, Marie A.; Schnitzler, Hans-Ulrich; Hildebrand, John A.</t>
  </si>
  <si>
    <t>10.1121/1.3409478</t>
  </si>
  <si>
    <t>Effects of seabird derived subsidies on aquatic ecosystems</t>
  </si>
  <si>
    <t>PARC-0041</t>
  </si>
  <si>
    <t>https://doi.org/10.1093/acprof:osobl/9780199735693.003.0008</t>
  </si>
  <si>
    <t>Young, H.S., L. Hurrey, G. Kolb and W.B. Anderson 2011. Effects of seabird derived subsidies on aquatic ecosystems. In: C.P. Mulder, W.B. Anderson, D. Towns, and P. Bellingham (Eds) Seabird Islands: Ecology, Invasion and Restoration, Chapter 8. Oxford University Press. {PARC-0041}</t>
  </si>
  <si>
    <t>Young, H.S., L. Hurrey, G. Kolb and W.B. Anderson</t>
  </si>
  <si>
    <t>Seabird Islands: Ecology, Invasion, and Restoration</t>
  </si>
  <si>
    <t>10.1093/acprof:osobl/9780199735693.001.0001</t>
  </si>
  <si>
    <t>Abundance, diversity, and activity of microbial assemblages associated with coral reef fish guts and feces</t>
  </si>
  <si>
    <t>PARC-0045</t>
  </si>
  <si>
    <t>https://academic.oup.com/femsec/article-lookup/doi/10.1111/j.1574-6941.2010.00879.x</t>
  </si>
  <si>
    <t>http://www.dna-surveillance.auckland.ac.nz/</t>
  </si>
  <si>
    <t>Smriga, Steven; Sandin, Stuart A.; Azam, Farooq</t>
  </si>
  <si>
    <t>FEMS Microbiology Ecology</t>
  </si>
  <si>
    <t>10.1111/j.1574-6941.2010.00879.x</t>
  </si>
  <si>
    <t>PARC number originally listed without the 0 | Previous title: Coral reef fish feces and gut associated microbial assemblages | All 16S rRNA gene sequences derived from this study
were submitted to the GenBank database. Accession numbers are FJ653927–FJ653974 for sequences derived from
A. nigricans, FJ653975–FJ654018 for C. sordidus, FJ654019–
FJ654062 for L. bohar, and FJ654063–FJ654065 for milkfish.</t>
  </si>
  <si>
    <t>The coconut palm, Cocos nucifera, impacts forest composition and soil characteristics at Palmya Atoll, Central Pacific Ocean</t>
  </si>
  <si>
    <t>PARC-0052</t>
  </si>
  <si>
    <t>https://doi.org/ 10.1111/j.1654-1103.2010.01219.x</t>
  </si>
  <si>
    <t>Young, Hillary S.; Raab, Ted K.; McCauley, Douglas J.; Briggs, Amy A.; Dirzo, Rodolfo</t>
  </si>
  <si>
    <t>Journal of Vegetation Science</t>
  </si>
  <si>
    <t>10.1111/j.1654-1103.2010.01219.x</t>
  </si>
  <si>
    <t>Human impacts on the species-area relationship in reef fish assemblages</t>
  </si>
  <si>
    <t>PARC-0053</t>
  </si>
  <si>
    <t>https://doi.org/10.1111/j.1461-0248.2007.01076.x</t>
  </si>
  <si>
    <t>http://www.blackwell-synergy.com/doi/full/10.1111/</t>
  </si>
  <si>
    <t>Tittensor, Derek P.; Micheli, Fiorenza; Nystr√∂m, Magnus; Worm, Boris</t>
  </si>
  <si>
    <t>10.1111/j.1461-0248.2007.01076.x</t>
  </si>
  <si>
    <t>Near-surface mixing and pronounced deep-water stratification in a compartmentalized, human-disturbed atoll lagoon system</t>
  </si>
  <si>
    <t>PARC-0057</t>
  </si>
  <si>
    <t>https://doi.org/10.1007/s00338-010-0701-7</t>
  </si>
  <si>
    <t>Gardner, J. P. A.; Garton, D. W.; Collen, J. D.</t>
  </si>
  <si>
    <t>10.1007/s00338-010-0701-7</t>
  </si>
  <si>
    <t>Spatial and temporal patterns of scleractinian coral, soft coral and zoanthid disease on a remote near-pristine coral reef</t>
  </si>
  <si>
    <t>PARC-0060</t>
  </si>
  <si>
    <t>Williams, Gareth J; Knapp, Ingrid S; Aeby, Greta S; Davy, Simon K</t>
  </si>
  <si>
    <t>Diseases of Aquatic Organisms</t>
  </si>
  <si>
    <t>10.3354/dao02323</t>
  </si>
  <si>
    <t>Records of non-indigenous marine species at Palmyra Atoll in the U.S. Line Islands</t>
  </si>
  <si>
    <t>PARC-0062</t>
  </si>
  <si>
    <t>https://doi.org/10.1017/S1755267211000078</t>
  </si>
  <si>
    <t>Knapp, I.S.; Godwin, L.S.; Smith, J.E.; Williams, C.J.; Bell, J.J.</t>
  </si>
  <si>
    <t>Marine Biodiversity Records</t>
  </si>
  <si>
    <t>10.1017/S1755267211000078</t>
  </si>
  <si>
    <t>Effects of diagenesis on paleoclimate: Reconstructions from modern and young fossil corals</t>
  </si>
  <si>
    <t>PARC-0067</t>
  </si>
  <si>
    <t>https://doi.org/10.1016/j.gca.2011.08.026</t>
  </si>
  <si>
    <t>Sayani, Hussein R.; Cobb, Kim M.; Cohen, Anne L.; Elliott, W. Crawford; Nurhati, Intan S.; Dunbar, Robert B.; Rose, Kathryn A.; Zaunbrecher, Laura K.</t>
  </si>
  <si>
    <t>10.1016/j.gca.2011.08.026</t>
  </si>
  <si>
    <t>Arthropod surveys on Palmyra Atoll, Line Islands, and insights into the decline of the natirve tree Pisonia grandis (Nyctaginaceae)</t>
  </si>
  <si>
    <t>PARC-0070</t>
  </si>
  <si>
    <t>http://www.bioone.org/doi/abs/10.2984/1534-6188%282007%2961%5B485%3AASOPAL%5D2.0.CO%3B2</t>
  </si>
  <si>
    <t>Handler, Alex T.; Gruner, Daniel S.; Haines, William P.; Lange, Matthew W.; Kaneshiro, Kenneth Y.</t>
  </si>
  <si>
    <t>10.2984/1534-6188(2007)61[485:ASOPAL]2.0.CO;2</t>
  </si>
  <si>
    <t>Need link and pdf</t>
  </si>
  <si>
    <t>Coral records of central tropical Pacific radiocarbon variability during the last millennium</t>
  </si>
  <si>
    <t>PARC-0071</t>
  </si>
  <si>
    <t>https://doi.org/doi:10.1029/2009PA001788</t>
  </si>
  <si>
    <t>Zaunbrecher, Laura K.; Cobb, Kim M.; Beck, J. Warren; Charles, Christopher D.; Druffel, Ellen R. M.; Fairbanks, Richard G.; Griffin, Sheila; Sayani, Hussein R.</t>
  </si>
  <si>
    <t>Paleoceanography</t>
  </si>
  <si>
    <t>10.1029/2009PA001788</t>
  </si>
  <si>
    <t>Predators, facilitators, or both?  Re-evaluating an apparent predator-prey interaction</t>
  </si>
  <si>
    <t>PARC-0075</t>
  </si>
  <si>
    <t>https://doi.org/10.3354/meps09162</t>
  </si>
  <si>
    <t>Madin, Emp; Madin, Js</t>
  </si>
  <si>
    <t>10.3354/meps09162</t>
  </si>
  <si>
    <t>Analyses of DNA obtained from shells and brine-preserved meat: giant clams (Tridacna maxima) from the central Pacific Ocean</t>
  </si>
  <si>
    <t>PARC-0078</t>
  </si>
  <si>
    <t>http://www.int-res.com/abstracts/meps/v453/p297-301/</t>
  </si>
  <si>
    <t>Gardner, Jpa; Boesche, C; Meyer, Jm; Wood, Ar</t>
  </si>
  <si>
    <t>10.3354/meps09625</t>
  </si>
  <si>
    <t>Area restricted searching in manta rays, and their response to spatial scale in lagoon habitats</t>
  </si>
  <si>
    <t>PARC-0083</t>
  </si>
  <si>
    <t>http://www.int-res.com/abstracts/meps/v456/p233-244/</t>
  </si>
  <si>
    <t>Papastamatiou, Yp; DeSalles, Pa; McCauley, Dj</t>
  </si>
  <si>
    <t>10.3354/meps09721</t>
  </si>
  <si>
    <t>Data held in other papers or unpublished</t>
  </si>
  <si>
    <t>Ecology and Conservation of Marine Turtles in a Central Pacific Foraging Ground</t>
  </si>
  <si>
    <t>PARC-0088</t>
  </si>
  <si>
    <t>http://www.bioone.org/doi/full/10.2744/CCB-1014.1</t>
  </si>
  <si>
    <t>Sterling, Eleanor J.; McFadden, Katherine W.; Holmes, Katherine E.; Vintinner, Erin C.; Arengo, Felicity; Naro-Maciel, Eugenia</t>
  </si>
  <si>
    <t>Chelonian Conservation and Biology</t>
  </si>
  <si>
    <t>10.2744/CCB-1014.1</t>
  </si>
  <si>
    <t>The roles of productivity and ecosystem size in determining food-chain length in tropical terrestrial ecosystems</t>
  </si>
  <si>
    <t>PARC-0091</t>
  </si>
  <si>
    <t>https://pubmed.ncbi.nlm.nih.gov/23687895/</t>
  </si>
  <si>
    <t>Young, Hillary S; McCauley, Douglas J; Dunbar, Robert B; Hutson, Michael S; Ter-Kuile, Ana Miller; Dirzo, Rodolfo</t>
  </si>
  <si>
    <t>10.1890/12-0729.1</t>
  </si>
  <si>
    <t>Does not appear to be the completed version, some comments are visible | MSc Dissertation</t>
  </si>
  <si>
    <t>Predicting connectivity of green turtles at Palmyra Atoll, Central Pacific: A focus on mtDNA and dispersal modeling</t>
  </si>
  <si>
    <t>PARC-0099</t>
  </si>
  <si>
    <t>http://dx.doi.org/10.1098/rsif.2013.0888</t>
  </si>
  <si>
    <t>Naro-Maciel, Eugenia; Gaughran, Stephen J.; Putman, Nathan F.; Amato, George; Arengo, Felicity; Dutton, Peter H.; McFadden, Katherine W.; Vintinner, Erin C.; Sterling, Eleanor J.</t>
  </si>
  <si>
    <t>Journal of The Royal Society Interface</t>
  </si>
  <si>
    <t>10.1098/rsif.2013.0888</t>
  </si>
  <si>
    <t>Positive and Negative Effects of a Threatened Parrotfish on Reef Ecosystems</t>
  </si>
  <si>
    <t>PARC-0105</t>
  </si>
  <si>
    <t>https://doi.org/doi:10.1111/cobi.12314</t>
  </si>
  <si>
    <t>Mccauley, Douglas J.; Young, Hillary S.; Guevara, Roger; Williams, Gareth J.; Power, Eleanor A.; Dunbar, Robert B.; Bird, Douglas W.; Durham, William H.; Micheli, Fiorenza</t>
  </si>
  <si>
    <t>Conservation Biology</t>
  </si>
  <si>
    <t>10.1111/cobi.12314</t>
  </si>
  <si>
    <t>New Records of Hyachelia tortugae Barnard, 1967 and H. lowryi Serejo and Sittrop, 2009 (Amphipoda: Gammaridea: Hyalidae) from Palmyra Atoll National Wildlife Refuge: Co-occurrence on Pacific Green Turtles (Chelonia mydas). American Museum Novitates. {PARC- 0106}.</t>
  </si>
  <si>
    <t>PARC-0106</t>
  </si>
  <si>
    <t>http://www.bioone.org/doi/full/10.1206/3809.1</t>
  </si>
  <si>
    <t>Yabut, Mia G.; Lazo-Wasem, Eric A.; Sterling, Eleanor J.; G√≥mez, Andr√©s</t>
  </si>
  <si>
    <t>American Museum Novitates</t>
  </si>
  <si>
    <t>10.1206/3809.1</t>
  </si>
  <si>
    <t>Potential impacts of historical disturbance on green turtle health in the unique and protected marine ecosystem of Palmyra Atoll (Central Pacific)</t>
  </si>
  <si>
    <t>PARC-0108</t>
  </si>
  <si>
    <t>https://dx.doi.org/10.1016/j.marpolbul.2014.10.012</t>
  </si>
  <si>
    <t>McFadden, Katherine W; G√≥mez, Andr√©s; Sterling, Eleanor J; Naro-Maciel, Eugenia</t>
  </si>
  <si>
    <t>Marine pollution bulletin</t>
  </si>
  <si>
    <t>10.1016/j.marpolbul.2014.10.012</t>
  </si>
  <si>
    <t xml:space="preserve">First records of the sicklefin lemon shark, Negaprion acutidens, at Palmyra Atoll, central Pacific: a recent colonization event </t>
  </si>
  <si>
    <t>PARC-0110</t>
  </si>
  <si>
    <t>http://doi.org/doi:10.1017/S175526721400116X</t>
  </si>
  <si>
    <t>Papastamatiou, Yannis P.; Wood, Chelsea L.; Bradley, Darcy; McCauley, Douglas J.; Pollock, Amanda L.; Caselle, Jennifer E.</t>
  </si>
  <si>
    <t>10.1017/S175526721400116X</t>
  </si>
  <si>
    <t>All mentioned observations have data provided in the paper itself</t>
  </si>
  <si>
    <t>Field Observations of Wave-Driven Circulation over Spur and Groove Formations on a Coral Reef</t>
  </si>
  <si>
    <t>PARC-0113</t>
  </si>
  <si>
    <t>https://doi.org/10.1002/
2014JC010464</t>
  </si>
  <si>
    <t>Rogers, Justin S.; Monismith, Stephen G.; Dunbar, Robert B.; Koweek, David</t>
  </si>
  <si>
    <t>10.1002/2014JC010464</t>
  </si>
  <si>
    <t>Cryptic species obscure introduction pathway of the blue Caribbean sponge (Haliclona (Soestella) caerulea), (order: Haplosclerida) to Palmyra Atoll, Central Pacific</t>
  </si>
  <si>
    <t>PARC-0118</t>
  </si>
  <si>
    <t>https://doi.org/10.7717/peerj.1170</t>
  </si>
  <si>
    <t>https://peerj.com/articles/1170/#supplemental-information</t>
  </si>
  <si>
    <t>Knapp, Ingrid S; Forsman, Zac H; Williams, Gareth J; Toonen, Robert J; Bell, James J</t>
  </si>
  <si>
    <t>10.7717/peerj.1170/supp-1</t>
  </si>
  <si>
    <t>Stable isotopes in barnacles as a tool to understand green sea turtle (Chelonia mydas) regional movement patterns</t>
  </si>
  <si>
    <t>PARC-0119</t>
  </si>
  <si>
    <t>https://doi.org/doi:10.5194/bgd-12-4655-2015</t>
  </si>
  <si>
    <t>http://dx.doi.org/10.5194/bg-12-7081-2015-supplement</t>
  </si>
  <si>
    <t>Detjen, M.; Sterling, E.; G√≥mez, A.</t>
  </si>
  <si>
    <t>Biogeosciences</t>
  </si>
  <si>
    <t>10.5194/bg-12-7081-2015</t>
  </si>
  <si>
    <t>Ecology of a vulnerable shorebird across a gradient of habitat alteration: Bristle-thighed Curlews (Numenius tahitiensis) (Aves: Charadriiformes) on Palmyra Atoll</t>
  </si>
  <si>
    <t>PARC-0121</t>
  </si>
  <si>
    <t>https://doi.org/10.2984/70.2.3</t>
  </si>
  <si>
    <t>http://www.Bio One.org/</t>
  </si>
  <si>
    <t>Guerra, Ana Sof√≠a; Micheli, Fiorenza; Wood, Chelsea L.</t>
  </si>
  <si>
    <t>10.2984/70.2.3</t>
  </si>
  <si>
    <t>Check Bio One paper site for supplemental info</t>
  </si>
  <si>
    <t>Stable isotope analysis as an early monitoring tool for community-scale effects of rat eradication</t>
  </si>
  <si>
    <t>PARC-0122</t>
  </si>
  <si>
    <t>https://doi.org/10.1111/rec.12511</t>
  </si>
  <si>
    <t>http://onlinelibrary.wiley.com/doi/10.1111/rec.12511/suppinfo</t>
  </si>
  <si>
    <t>Nigro, Katherine M.; Hathaway, Stacie A.; Wegmann, Alex S.; Miller‚Äêter Kuile, Ana; Fisher, Robert N.; Young, Hillary S.</t>
  </si>
  <si>
    <t>Restoration Ecology</t>
  </si>
  <si>
    <t>10.1111/rec.12511</t>
  </si>
  <si>
    <t>Thermodynamics and hydrodynamics in an atoll reef system and their influence on coral cover</t>
  </si>
  <si>
    <t>PARC-0124</t>
  </si>
  <si>
    <t>https://doi.org/ doi:10.1002/lno.10365</t>
  </si>
  <si>
    <t>Rogers, Justin S.; Monismith, Stephen G.; Koweek, David A.; Torres, Walter I.; Dunbar, Robert B.</t>
  </si>
  <si>
    <t>Limnology and Oceanography</t>
  </si>
  <si>
    <t>10.1002/lno.10365</t>
  </si>
  <si>
    <t>Cascading community and ecosystem consequences of introduced palms in Pacific Islands</t>
  </si>
  <si>
    <t>PARC-0126</t>
  </si>
  <si>
    <t>https://doi.org/10.1139/cjz-2016-0107</t>
  </si>
  <si>
    <t>Young, Hillary S; Miller ter-Kuile, Ana; McCauley, Douglas; Dirzo, Rodolfo</t>
  </si>
  <si>
    <t>Canadian Journal of Zoology</t>
  </si>
  <si>
    <t>10.1139/cjz-2016-0107</t>
  </si>
  <si>
    <t>Predation risk influences feeding rates but competition structures space use for a common Pacific parrotfish</t>
  </si>
  <si>
    <t>PARC-0134</t>
  </si>
  <si>
    <t>https://doi.org/10.1007/s00442-017-3857-9</t>
  </si>
  <si>
    <t>http://dx.doi.org/10.1007/s00442-017-3857-9</t>
  </si>
  <si>
    <t>Davis, Kathryn; Carlson, Peter M; Bradley, Darcy; Warner, Robert R; Caselle, Jennifer E</t>
  </si>
  <si>
    <t>10.1007/s00442-017-3857-9</t>
  </si>
  <si>
    <t>Local extinction of the Asian tiger mosquito (Aedes albopictus) following rat eradication on Palmyra Atoll. Biology Letters.14 20170743</t>
  </si>
  <si>
    <t>PARC-0141</t>
  </si>
  <si>
    <t>https://doi.org/10.1098/rsbl.2017.0743</t>
  </si>
  <si>
    <t>https://figshare.com/collections/Supplementary_material_from_Local_extinction_of_the_Asian_tiger_mosquito_i_Aedes_albopictus_i_following_rat_eradication_on_Palmyra_Atoll_/4007599</t>
  </si>
  <si>
    <t>Lafferty, Kevin D.; McLaughlin, John P.; Gruner, Daniel S.; Bogar, Taylor A.; Bui, An; Childress, Jasmine N.; Espinoza, Magaly; Forbes, Elizabeth S.; Johnston, Cora A.; Klope, Maggie; Miller-ter Kuile, Ana; Lee, Michelle; Plummer, Katherine A.; Weber, David A.; Young, Ronald T.; Young, Hillary S.</t>
  </si>
  <si>
    <t>Biology Letters</t>
  </si>
  <si>
    <t>10.1098/rsbl.2017.0743</t>
  </si>
  <si>
    <t>Marine protected areas and migratory species: residency of green turtles at Palmyra Atoll, Central Pacific</t>
  </si>
  <si>
    <t>PARC-0144</t>
  </si>
  <si>
    <t> https://doi.org/10.3354/esr00922</t>
  </si>
  <si>
    <t>https://www.int-res.com/abstracts/esr/v37/p165-182/</t>
  </si>
  <si>
    <t>Naro-Maciel, E; Arengo, F; Galante, P; Vintinner, E; Holmes, Ke; Balazs, G; Sterling, Ej</t>
  </si>
  <si>
    <t>10.3354/esr00922</t>
  </si>
  <si>
    <t>Some supplementary information available| PARC number originally listed without the 0</t>
  </si>
  <si>
    <t>Parasitic nematodes of marine fishes from Palmyra Atoll, East Indo-Pacific, including a new species of Spinitectus (Nematoda, Cystidicolidae)</t>
  </si>
  <si>
    <t>PARC-0154</t>
  </si>
  <si>
    <t>https://doi.org/10.3897/zookeys.892.38447</t>
  </si>
  <si>
    <t>González-Solís D, Soler-Jiménez LC, Aguirre-Macedo ML, Mclaughlin JP, Shaw JC, James AK, Hechinger RF, Kuris AM, Lafferty KD, Vidal-Martínez VM (2019) Parasitic nematodes of marine fishes from Palmyra Atoll, East Indo-Pacific, including a new species of Spinitectus (Nematoda, Cystidicolidae). ZooKeys 892: 1-26</t>
  </si>
  <si>
    <t>González-Solís D, Soler-Jiménez LC, Aguirre-Macedo ML, Mclaughlin JP, Shaw JC, James AK, Hechinger RF, Kuris AM, Lafferty KD, Vidal-Martínez VM</t>
  </si>
  <si>
    <t>ZooKeys</t>
  </si>
  <si>
    <t>doi.org/10.3897/zookeys.892.38447</t>
  </si>
  <si>
    <t xml:space="preserve"> PARC number originally listed without the 0</t>
  </si>
  <si>
    <t>Possible control of acute outbreaks of a marine fungal pathogen by nominally herbivorous tropical reef fish</t>
  </si>
  <si>
    <t>PARC-0152</t>
  </si>
  <si>
    <t>DOWNLOADED</t>
  </si>
  <si>
    <t>https://doi.org/10.1007/s00442-020-04697-7</t>
  </si>
  <si>
    <t>Neal, B.P., Honisch, B., Warrender, T., Williams, G.J., Work, T.M. and Price, N.N., 2020. Possible control of acute outbreaks of a marine fungal pathogen by nominally herbivorous tropical reef fish. Oecologia, 193(3), pp.603-617.</t>
  </si>
  <si>
    <t>Neal, B.P., Honisch, B., Warrender, T., Williams, G.J., Work, T.M. and Price, N.N.</t>
  </si>
  <si>
    <t>Diel temperature and pH variability scale with depth across diverse coral reef habitats</t>
  </si>
  <si>
    <t>PARC-0153</t>
  </si>
  <si>
    <t>https://doi.org/doi:10.1002/lol2.10129</t>
  </si>
  <si>
    <t>Cyronak, T., Takeshita, Y., Courtney, T.A., DeCarlo, E.H., Eyre, B.D., Kline, D.I., Martz, T., Page, H., Price, N.N., Smith, J. and Stoltenberg, L., 2020. Diel temperature and pH variability scale with depth across diverse coral reef habitats. Limnology and Oceanography Letters, 5(2), pp.193-203.</t>
  </si>
  <si>
    <t>Cyronak, T., Takeshita, Y., Courtney, T.A., DeCarlo, E.H., Eyre, B.D., Kline, D.I., Martz, T., Page, H., Price, N.N., Smith, J. and Stoltenberg, L.</t>
  </si>
  <si>
    <t>Dermal denticle assemblages in coral reef sediments correlate with conventional shark surveys</t>
  </si>
  <si>
    <t>PARC-0155</t>
  </si>
  <si>
    <t>https://doi.org/10.1111/2041-210X.13346</t>
  </si>
  <si>
    <t>Dillon, E.M., Lafferty, K.D., McCauley, D.J., Bradley, D., Norris, R.D., Caselle, J.E., DiRenzo, G.V., Gardner, J.P. and O'Dea, A., 2020. Dermal denticle assemblages in coral reef sediments correlate with conventional shark surveys. Methods in Ecology and Evolution, 11(3), pp.362-375.</t>
  </si>
  <si>
    <t>Dillon, E.M., Lafferty, K.D., McCauley, D.J., Bradley, D., Norris, R.D., Caselle, J.E., DiRenzo, G.V., Gardner, J.P. and O'Dea, A</t>
  </si>
  <si>
    <t>Multiyear social stability and social information in marine predators with diel fission-fusion dynamics</t>
  </si>
  <si>
    <t>PARC-0156</t>
  </si>
  <si>
    <t xml:space="preserve">https://doi.org/10.1098/rspb.2020.1063
</t>
  </si>
  <si>
    <t>Papastamatiou, Y.P., Bodey, T.W., Caselle, J.E., Bradley, D., Freeman, R., Friedlander, A.M. and Jacoby, D.M., 2020. Multiyear social stability and social information use in reef sharks with diel fission–fusion dynamics. Proceedings of the Royal Society B, 287(1932), p.20201063.</t>
  </si>
  <si>
    <t>Papastamatiou, Y.P., Bodey, T.W., Caselle, J.E., Bradley, D., Freeman, R., Friedlander, A.M. and Jacoby, D.M</t>
  </si>
  <si>
    <t xml:space="preserve"> Proceedings of the Royal Society B</t>
  </si>
  <si>
    <t>https://doi.org/10.1098/rspb.2020.1063</t>
  </si>
  <si>
    <t>Habitat-specific inter and intraspecific behavioral interactions among reef sharks</t>
  </si>
  <si>
    <t>PARC-0157</t>
  </si>
  <si>
    <t>https://doi.org/10.1007/s00442-020-04676-y</t>
  </si>
  <si>
    <t>Sabando, M.A., Rieucau, G., Bradley, D. et al. Habitat-specific inter and intraspecific behavioral interactions among reef sharks. Oecologia 193, 371–376 (2020). https://doi.org/10.1007/s00442-020-04676-y</t>
  </si>
  <si>
    <t>Sabando, M.A., Rieucau, G., Bradley, D. et al</t>
  </si>
  <si>
    <t>Sea turtles across the North Pacific are exposed to perfluoroalkyl substances</t>
  </si>
  <si>
    <t>PARC-0158</t>
  </si>
  <si>
    <t>Wood, C., Balazs, G.H., Rice, M., Work, T.M., Jones, T.T., Sterling, E., Summers, T.M., Brooker, J., Kurpita, L., King, C.S. and Lynch, J.M., 2021. Sea turtles across the North Pacific are exposed to perfluoroalkyl substances. Environmental Pollution, 279, p.116875.</t>
  </si>
  <si>
    <t>Wood, C., Balazs, G.H., Rice, M., Work, T.M., Jones, T.T., Sterling, E., Summers, T.M., Brooker, J., Kurpita, L., King, C.S. and Lynch, J.M.</t>
  </si>
  <si>
    <t>https://doi.org/10.1016/j.envpol.2021.116875</t>
  </si>
  <si>
    <t>The trophic ecology of reef-building corals: the influence of resource availability on coral nutrition at multiple scales</t>
  </si>
  <si>
    <t>Fox, M.D., 2018. The trophic ecology of reef-building corals: the influence of resource availability on coral nutrition at multiple scales. University of California, San Diego.</t>
  </si>
  <si>
    <t>Fox, M.D</t>
  </si>
  <si>
    <t>A phylogenomic examination of Palmyra Atoll's corallimorpharian invader</t>
  </si>
  <si>
    <t>https://doi.org/10.1007/s00338-021-02143-5</t>
  </si>
  <si>
    <t>Jacobs, K.P., Hunter, C.L., Forsman, Z.H. et al. A phylogenomic examination of Palmyra Atoll’s corallimorpharian invader. Coral Reefs (2021). https://doi.org/10.1007/s00338-021-02143-5</t>
  </si>
  <si>
    <t>Jacobs, K.P., Hunter, C.L., Forsman, Z.H</t>
  </si>
  <si>
    <t>PDF need to be added to the files folder in the Drive</t>
  </si>
  <si>
    <t>An evaluation of the drivers of movement and foraging behaviors of tropical parrotfishes across management regimes and spatiotemporal scales</t>
  </si>
  <si>
    <t>Davis, K., 2016. An evaluation of the drivers of movement and foraging behaviors of tropical parrotfishes across management regimes and spatiotemporal scales. University of California, Santa Barbara.</t>
  </si>
  <si>
    <t>Davis K</t>
  </si>
  <si>
    <t>A novel Vibrio sp. pathogen of the coral Pocillopora damicornis</t>
  </si>
  <si>
    <t>Paper</t>
  </si>
  <si>
    <t>https://link.springer.com/article/10.1007/s00227-002-0797-6</t>
  </si>
  <si>
    <t>Ben-Haim, Y. and Rosenberg, E., 2002. A novel Vibrio sp. pathogen of the coral Pocillopora damicornis. Marine Biology, 141(1), pp.47-55.</t>
  </si>
  <si>
    <t>Ben-Haim, Y. and Rosenberg, E</t>
  </si>
  <si>
    <t xml:space="preserve"> Marine Biology</t>
  </si>
  <si>
    <t>https://doi.org/10.1007/s00227-002-0797-6</t>
  </si>
  <si>
    <t>Biological-physical interactions in Pacific coral reef ecosystems</t>
  </si>
  <si>
    <t>Gove, J.M., McManus, M.A., Drazen, J.C., Smith, C.R., Merrifield, M.A. and Friedlander, A.M., 2013. Biological-physical interactions in Pacific coral reef ecosystems (Doctoral dissertation, [Honolulu]:[University of Hawaii at Manoa],[December 2013]).</t>
  </si>
  <si>
    <t>Gove, J.M., McManus, M.A., Drazen, J.C., Smith, C.R., Merrifield, M.A. and Friedlander, A.M</t>
  </si>
  <si>
    <t>Coral reef resilience to climate change: insights from field measurements and models</t>
  </si>
  <si>
    <t>Teneva, L.T., 2013. Coral Reef Resilience to Climate Change: Insights from Field Measurements and Models. Stanford University.</t>
  </si>
  <si>
    <t>Teneva, L.T</t>
  </si>
  <si>
    <t>Ecological importance of large fishes</t>
  </si>
  <si>
    <t>Ecophysiology of coral reef primary producers: Response to natural and anthropogenic environmental change</t>
  </si>
  <si>
    <t>Johnson, M.D., 2016. Ecophysiology of coral reef primary producers: Response to natural and anthropogenic environmental change. University of California, San Diego.</t>
  </si>
  <si>
    <t>Johnson, M.D</t>
  </si>
  <si>
    <t>Factors affecting coral recruitment and calcium carbonate accretion rates on a Central Pacific coral reef</t>
  </si>
  <si>
    <t xml:space="preserve"> http://hdl.handle.net/10063/6148 </t>
  </si>
  <si>
    <t>Elmer, F., 2016. Factors affecting coral recruitment and calcium carbonate accretion rates on a Central Pacific coral reef.</t>
  </si>
  <si>
    <t>Elmer, F.</t>
  </si>
  <si>
    <t>Field and modeling insights into carbon cycling in coastal marine ecosystems: understanding natural variability and preparing for the future</t>
  </si>
  <si>
    <t>Koweek, D.A., 2016. Field and Modeling Insights into Carbon Cycling in Coastal Marine Ecosystems: Understanding Natural Variability and Preparing for the Future (Doctoral dissertation, Stanford University).</t>
  </si>
  <si>
    <t>Koweek, D.A</t>
  </si>
  <si>
    <t>Global assessment of the status of coral reef herbivorous fishes: evidence from fishing effects</t>
  </si>
  <si>
    <t>https://royalsocietypublishing.org/doi/pdf/10.1098/rspb.2013.1835</t>
  </si>
  <si>
    <t>Edwards CB et al.</t>
  </si>
  <si>
    <t>High frequency temperature variability reduces the risk of coral bleaching</t>
  </si>
  <si>
    <t>https://doi.org/doi:10.1038/s41467-018-04074-2</t>
  </si>
  <si>
    <t>https://www.ncei.noaa.gov/access/metadata/landing-page/bin/iso?id=gov.noaa.nodc:0170826</t>
  </si>
  <si>
    <t>Safaie, A., Silbiger, N.J., McClanahan, T.R., Pawlak, G., Barshis, D.J., Hench, J.L., Rogers, J.S., Williams, G.J. and Davis, K.A</t>
  </si>
  <si>
    <t>Nature Communications</t>
  </si>
  <si>
    <t>Impacts of local and global stressors on benthic communities at Palmyra Atoll: investigating response to invasion and bleaching at multiple ecological scales</t>
  </si>
  <si>
    <t>Invasion mechanisms of the corallimorph, Rhodactis howesii, at Palmyra Atoll</t>
  </si>
  <si>
    <t>Carter, A.L., 2014. Invasion Mechanisms of the corallimorph, Rhodactis howesii, at Palmyra Atoll (Doctoral dissertation, UC San Diego).</t>
  </si>
  <si>
    <t>Carter, A.L.</t>
  </si>
  <si>
    <t>Invasive species removal and coral transplantation transform benthic community structure at a restoration site on Palmyra Atoll</t>
  </si>
  <si>
    <t>Limitations to tree seedling recruitment at Palmyra Atoll</t>
  </si>
  <si>
    <t>Wegmann, A.S., 2009. Limitations to tree seedling recruitment at Palmyra Atoll (Doctoral dissertation, University of Hawaii at Manoa).</t>
  </si>
  <si>
    <t>Wegmann, A.S.</t>
  </si>
  <si>
    <t>Physical oceanography in coral reef environments: wave and mean flow dynamics at small and large scales, and resulting ecological implications</t>
  </si>
  <si>
    <t>Rogers, J.S., 2015. Physical oceanography in coral reef environments: wave and mean flow dynamics at small and large scales, and resulting ecological implications. Stanford University.</t>
  </si>
  <si>
    <t>Rogers, J.S.</t>
  </si>
  <si>
    <t>Quantifying life history demographics of the Scleractinian coral genus Pocillopora at Palmyra Atoll</t>
  </si>
  <si>
    <t>Kodera, S.M., Edwards, C.B., Petrovic, V., Pedersen, N.E., Eynaud, Y. and Sandin, S.A., 2020. Quantifying life history demographics of the scleractinian coral genus Pocillopora at Palmyra Atoll. Coral Reefs, 39(4), pp.1091-1105.</t>
  </si>
  <si>
    <t>Kodera, S.M., Edwards, C.B., Petrovic, V., Pedersen, N.E., Eynaud, Y. and Sandin, S.A.</t>
  </si>
  <si>
    <t>Resource availability drives large differences in the fine-scale spatial pattern of parrotfish herbivory on a coral reef</t>
  </si>
  <si>
    <t>Carlson, P.M., 2016. Resource availability drives large differences in the fine-scale spatial pattern of parrotfish herbivory on a coral reef. University of California, Santa Barbara.</t>
  </si>
  <si>
    <t>Carlson, P.M</t>
  </si>
  <si>
    <t>The direct and indirect effects of predators on coral reef fish assemblages</t>
  </si>
  <si>
    <t>Zgliczynski, B.J., 2015. The direct and indirect effects of predators on coral reef fish assemblages. University of California, San Diego.</t>
  </si>
  <si>
    <t>The ecology of sponges at Palmyra Atoll: variability, introduced species and their potential direct and indirect impacts</t>
  </si>
  <si>
    <t>Knapp, I.S.S., 2013. The ecology of sponges at Palmyra Atoll: variability, introduced species and their potential direct and indirect impacts. Victoria University of Wellington Te Herenga Waka</t>
  </si>
  <si>
    <t>The food web for the sand flats at Palmyra Atoll</t>
  </si>
  <si>
    <t>McLaughlin, J.P., 2018. The food web for the sand flats at Palmyra Atoll. University of California, Santa Barbara.</t>
  </si>
  <si>
    <t>The life and death of perforate corals: micro-community structure within the skeleton</t>
  </si>
  <si>
    <t>Furby, K.A., 2017. The Life and Death of Perforate Corals: Micro-Community Structure within the Skeleton. University of California, San Diego.</t>
  </si>
  <si>
    <t>Tracking fish and fisheries for conservation and management</t>
  </si>
  <si>
    <t>White, T.D., 2019. Tracking Fish and Fisheries for Conservation and Management. Stanford University.</t>
  </si>
  <si>
    <t>Proximity to encroaching coconut palm limits native forest water use and persistence on a Pacific atoll</t>
  </si>
  <si>
    <t>DOI: 10.1002/eco.1601</t>
  </si>
  <si>
    <t>Krauss, K.W., Duberstein, J.A., Cormier, N., Young, H.S. and Hathaway, S.A., 2015. Proximity to encroaching coconut palm limits native forest water use and persistence on a Pacific atoll. Ecohydrology, 8(8), pp.1514-1524.</t>
  </si>
  <si>
    <t>Ecohydrology</t>
  </si>
  <si>
    <t>not added to Zotero</t>
  </si>
  <si>
    <t>Effects of diagenesis on paleoclimate reconstructions from modern and young fossil corals</t>
  </si>
  <si>
    <t>Sayani, H.R., Cobb, K.M., Cohen, A.L., Elliott, W.C., Nurhati, I.S., Dunbar, R.B., Rose, K.A. and Zaunbrecher, L.K., 2011. Effects of diagenesis on paleoclimate reconstructions from modern and young fossil corals. Geochimica et Cosmochimica Acta, 75(21), pp.6361-6373.</t>
  </si>
  <si>
    <t>Invasive rat eradication strongly impacts plant recruitment on a tropical atoll</t>
  </si>
  <si>
    <t>Wolf, C.A., Young, H.S., Zilliacus, K.M., Wegmann, A.S., McKown, M., Holmes, N.D., Tershy, B.R., Dirzo, R., Kropidlowski, S. and Croll, D.A., 2018. Invasive rat eradication strongly impacts plant recruitment on a tropical atoll. PLoS One, 13(7), p.e0200743.</t>
  </si>
  <si>
    <t>Wolf, Coral A.; Young, Hillary S.; Zilliacus, Kelly M.; Wegmann, Alexander S.; McKown, Matthew; Holmes, Nick D.; Tershy, Bernie R.; Dirzo, Rodolfo; Kropidlowski, Stefan; Croll, Donald A.</t>
  </si>
  <si>
    <t>10.1371/journal.pone.0200743</t>
  </si>
  <si>
    <t>Pushing the envelope in paradise : a novel approach to rat eradication at palmyra atoll</t>
  </si>
  <si>
    <t>Wegmann, A., Flint, E., White, S., Fox, M., Howald, G., McClelland, P., Alifano, A. and Griffiths, R., 2012. Pushing the envelope in paradise: a novel approach to rat eradication at Palmyra Atoll. In Proceedings of the Vertebrate Pest Conference (Vol. 25, No. 25).</t>
  </si>
  <si>
    <t>Wegmann, Alexander; Flint, Elizabeth; White, Susan; Fox, Mark; Howald, Gregg; Mcclelland, Pete; Alifano, Aurora; Griffiths, Richard</t>
  </si>
  <si>
    <t>25th Vertebrate Pest Conference</t>
  </si>
  <si>
    <t>https://doi.org/10.5070/V425110370</t>
  </si>
  <si>
    <t>Rat eradication campaigns on tropical islands: novel challenges and possible solutions</t>
  </si>
  <si>
    <t>Wegmann, A., Buckelew, S., Howald, G., Helm, J. and Swinnerton, K., 2011. Rat eradication campaigns on tropical islands: novel challenges and possible solutions. Island invasives: eradication and management, pp.239-243.</t>
  </si>
  <si>
    <t>Wegmann, A; Buckelew, S; Howald, G; Helm, J; Swinnerton, K</t>
  </si>
  <si>
    <t>Island invasives: eradication and management.</t>
  </si>
  <si>
    <t>Rats to palm trees: baiting the canopy during the palmyra atoll rat eradication project</t>
  </si>
  <si>
    <t>Wegmann, A., Stansbury, R., Alifano, A., Oberg, E., Pott, M., McClelland, P. and Howald, G., 2014. Rats to palm trees: baiting the canopy during the Palmyra Atoll Rat Eradication Project. In Proceedings of the Vertebrate Pest Conference (Vol. 26, No. 26).</t>
  </si>
  <si>
    <t>Wegmann, Alexander; Stansbury, Rory; Alifano, Aurora; Oberg, Erik; Pott, Madeleine; Mcclelland, Pete; Howald, Gregg</t>
  </si>
  <si>
    <t>Proc. 26th Vertebr. Pest Conf.</t>
  </si>
  <si>
    <t>https://doi.org/10.5070/V426110462</t>
  </si>
  <si>
    <t>Changes in Palmyra Atoll and its vegettion through the activities of man, 1913-1958</t>
  </si>
  <si>
    <t>https://core.ac.uk/download/pdf/11018534.pdf</t>
  </si>
  <si>
    <t>Dawson, E., 1959. Changes in Palmyra Atoll and its vegettion through the activities of man, 1913-1958. Pacific Naturalist, 1(2), pp.1-52.</t>
  </si>
  <si>
    <t>Dawson E</t>
  </si>
  <si>
    <t>Pacific Naturalist</t>
  </si>
  <si>
    <t xml:space="preserve"> https://doi.org/10.1111/jfb.14403</t>
  </si>
  <si>
    <t>Lafferty, K.D., Garcia‐Vedrenne, A.E., McLaughlin, J.P., Childress, J.N., Morse, M.F. and Jerde, C.L., 2021. At Palmyra Atoll, the fish‐community environmental DNA signal changes across habitats but not with tides. Journal of Fish Biology, 98(2), pp.415-425.</t>
  </si>
  <si>
    <t>pub_date</t>
  </si>
  <si>
    <t>url</t>
  </si>
  <si>
    <t>date</t>
  </si>
  <si>
    <t>journal_abbreviation</t>
  </si>
  <si>
    <t>http://link.springer.com/10.1007/978-90-481-2639-2</t>
  </si>
  <si>
    <t>https://linkinghub.elsevier.com/retrieve/pii/S0012821X03001389</t>
  </si>
  <si>
    <t>http://doi.wiley.com/10.1111/j.1461-0248.2006.00937.x</t>
  </si>
  <si>
    <t>Ecol Letters</t>
  </si>
  <si>
    <t>Marine Mammal Sci</t>
  </si>
  <si>
    <t>http://link.springer.com/10.1007/s00338-006-0158-x</t>
  </si>
  <si>
    <t>http://link.springer.com/10.1007/s00227-008-1036-6</t>
  </si>
  <si>
    <t>Mar Biol</t>
  </si>
  <si>
    <t>http://www.jstor.org/stable/24872844</t>
  </si>
  <si>
    <t>Mar Ecol Prog Ser</t>
  </si>
  <si>
    <t>PLoS Biol</t>
  </si>
  <si>
    <t>https://www.ncbi.nlm.nih.gov/pubmed/18846315</t>
  </si>
  <si>
    <t>http://link.springer.com/10.1007/s00338-007-0314-y</t>
  </si>
  <si>
    <t>https://dx.plos.org/10.1371/journal.pone.0002989</t>
  </si>
  <si>
    <t>https://doi.org/ 10.3354/meps07871</t>
  </si>
  <si>
    <t>http://www.int-res.com/abstracts/meps/v378/p93-103/</t>
  </si>
  <si>
    <t>Mar. Ecol. Prog. Ser.</t>
  </si>
  <si>
    <t>http://www.bioone.org/doi/abs/10.1645/GE-2180.1</t>
  </si>
  <si>
    <t>http://www.int-res.com/abstracts/meps/v403/p291-301/</t>
  </si>
  <si>
    <t>http://www.pnas.org/lookup/doi/10.1073/pnas.0914169107</t>
  </si>
  <si>
    <t>Proc Natl Acad Sci USA</t>
  </si>
  <si>
    <t>TOMBJ</t>
  </si>
  <si>
    <t>https://doi.org10.1093/acprof:osobl/9780199735693.003.0007</t>
  </si>
  <si>
    <t>https://linkinghub.elsevier.com/retrieve/pii/S0025326X10002109</t>
  </si>
  <si>
    <t>http://www.int-res.com/abstracts/meps/v410/p219-231/</t>
  </si>
  <si>
    <t>Houlbr√®que, F., M. McCulloch, B. Roark, T. Guilderson, A. Meibom, J. Kimball, G. Mortimer, J.-P. Cuif and R. Dunbar 2010. Uranium-series dating and growth characteristics of the deep-sea scleractinian coral: Enallopsammia rostrata from the Equatorial Pacific. Geochimica et Cosmochimica Acta, 74:2380-2395 {PARC-0048}</t>
  </si>
  <si>
    <t>Houlbr√®que, Fanny; McCulloch, Malcolm; Roark, Brendan; Guilderson, Tom; Meibom, Anders; Kimball, Justine; Mortimer, Graham; Cuif, Jean-Pierre; Dunbar, Robert</t>
  </si>
  <si>
    <t>https://linkinghub.elsevier.com/retrieve/pii/S0016703710000268</t>
  </si>
  <si>
    <t>https://doi.org/doi:10.1029/2009GLO40270</t>
  </si>
  <si>
    <t>http://doi.wiley.com/10.1029/2009GL040270</t>
  </si>
  <si>
    <t>Geophys. Res. Lett.</t>
  </si>
  <si>
    <t>http://www.int-res.com/abstracts/meps/v416/p285-294/</t>
  </si>
  <si>
    <t>https://linkinghub.elsevier.com/retrieve/pii/S0025326X10004789</t>
  </si>
  <si>
    <t>https://linkinghub.elsevier.com/retrieve/pii/S002220111000176X</t>
  </si>
  <si>
    <t>https://dx.plos.org/10.1371/journal.pone.0016887</t>
  </si>
  <si>
    <t>https://linkinghub.elsevier.com/retrieve/pii/S0016703711001396</t>
  </si>
  <si>
    <t>https://www.cambridge.org/core/product/identifier/S0033822200032422/type/journal_article</t>
  </si>
  <si>
    <t>http://www.pnas.org/cgi/doi/10.1073/pnas.0810875106</t>
  </si>
  <si>
    <t>https://www.ncbi.nlm.nih.gov/pubmed/21613110</t>
  </si>
  <si>
    <t>http://link.springer.com/10.1007/s00338-011-0762-2</t>
  </si>
  <si>
    <t>https://linkinghub.elsevier.com/retrieve/pii/S0025326X11002529</t>
  </si>
  <si>
    <t>https://www.journals.uchicago.edu/doi/10.1086/657039</t>
  </si>
  <si>
    <t>http://www.int-res.com/abstracts/meps/v440/p67-78/</t>
  </si>
  <si>
    <t>https://dx.plos.org/10.1371/journal.pone.0028983</t>
  </si>
  <si>
    <t>https://www.ncbi.nlm.nih.gov/pubmed/20174663</t>
  </si>
  <si>
    <t>https://dx.plos.org/10.1371/journal.pone.0038871</t>
  </si>
  <si>
    <t>https://dx.plos.org/10.1371/journal.pone.0043843</t>
  </si>
  <si>
    <t>https://dx.plos.org/10.1371/journal.pone.0041364</t>
  </si>
  <si>
    <t>https://linkinghub.elsevier.com/retrieve/pii/S0025326X12004171</t>
  </si>
  <si>
    <t>http://link.springer.com/10.1007/s00442-012-2542-2</t>
  </si>
  <si>
    <t>https://www.ncbi.nlm.nih.gov/pubmed/22217399</t>
  </si>
  <si>
    <t>http://www.tandfonline.com/doi/abs/10.1080/17451000.2013.765581</t>
  </si>
  <si>
    <t>https://linkinghub.elsevier.com/retrieve/pii/S0006320713001766</t>
  </si>
  <si>
    <t>https://royalsocietypublishing.org/doi/10.1098/rspb.2013.3069</t>
  </si>
  <si>
    <t>Proc. R. Soc. B.</t>
  </si>
  <si>
    <t>https://dx.plos.org/10.1371/journal.pone.0087971</t>
  </si>
  <si>
    <t>http://www.int-res.com/abstracts/meps/v501/p141-155/</t>
  </si>
  <si>
    <t>https://www.cambridge.org/core/product/identifier/S026646741400008X/type/journal_article</t>
  </si>
  <si>
    <t>J. Trop. Ecol.</t>
  </si>
  <si>
    <t>http://link.springer.com/10.1007/s00227-014-2478-7</t>
  </si>
  <si>
    <t>http://doi.wiley.com/10.1890/13-1270.1</t>
  </si>
  <si>
    <t>http://link.springer.com/10.1007/s00338-014-1217-3</t>
  </si>
  <si>
    <t>http://www.int-res.com/abstracts/esr/v27/n3/p251-263/</t>
  </si>
  <si>
    <t>Endang. Species. Res.</t>
  </si>
  <si>
    <t>https://dx.plos.org/10.1371/journal.pone.0127807</t>
  </si>
  <si>
    <t>https://onlinelibrary.wiley.com/doi/abs/10.1002/2015GL063804</t>
  </si>
  <si>
    <t>http://doi.wiley.com/10.1111/maec.12303</t>
  </si>
  <si>
    <t>Mar Ecol</t>
  </si>
  <si>
    <t>J Geophys Res-Oceans</t>
  </si>
  <si>
    <t>https://linkinghub.elsevier.com/retrieve/pii/S146350031630169X</t>
  </si>
  <si>
    <t>http://link.springer.com/10.1007/s00338-018-1665-2</t>
  </si>
  <si>
    <t>https://movementecologyjournal.biomedcentral.com/articles/10.1186/s40462-018-0127-3</t>
  </si>
  <si>
    <t>Mov Ecol</t>
  </si>
  <si>
    <t>https://dx.plos.org/10.1371/journal.pone.0172370</t>
  </si>
  <si>
    <t>https://www.ncbi.nlm.nih.gov/pubmed/28220895</t>
  </si>
  <si>
    <t>https://www.int-res.com/abstracts/meps/v577/p149-164/</t>
  </si>
  <si>
    <t>https://www.int-res.com/abstracts/meps/v577/p165-176/</t>
  </si>
  <si>
    <t>https://linkinghub.elsevier.com/retrieve/pii/S0025326X17311013</t>
  </si>
  <si>
    <t>https://dx.plos.org/10.1371/journal.pone.0181526</t>
  </si>
  <si>
    <t>http://doi.wiley.com/10.1111/oik.04289</t>
  </si>
  <si>
    <t>http://link.springer.com/10.1007/s00338-019-01841-5</t>
  </si>
  <si>
    <t>http://link.springer.com/10.1007/s00227-018-3314-2</t>
  </si>
  <si>
    <t>https://royalsocietypublishing.org/doi/10.1098/rspb.2017.2456</t>
  </si>
  <si>
    <t>https://www.frontiersin.org/article/10.3389/fmars.2018.00406/full</t>
  </si>
  <si>
    <t>Front. Mar. Sci.</t>
  </si>
  <si>
    <t>Int J Remote Sens</t>
  </si>
  <si>
    <t>http://link.springer.com/10.1007/s00338-019-01781-0</t>
  </si>
  <si>
    <t>http://link.springer.com/10.1007/s00338-019-01796-7</t>
  </si>
  <si>
    <t>https://onlinelibrary.wiley.com/doi/abs/10.1111/ecog.04520</t>
  </si>
  <si>
    <t>https://onlinelibrary.wiley.com/doi/10.1111/btp.12864</t>
  </si>
  <si>
    <t>Ecol Evol</t>
  </si>
  <si>
    <t>http://www.nature.com/articles/nature01779</t>
  </si>
  <si>
    <t>https://dx.plos.org/10.1371/journal.pone.0001584</t>
  </si>
  <si>
    <t>Ocean Coast Manage</t>
  </si>
  <si>
    <t>http://www.bioone.org/doi/abs/10.2112/08-1007.1</t>
  </si>
  <si>
    <t>http://doi.wiley.com/10.1111/j.1095-8649.2009.02329.x</t>
  </si>
  <si>
    <t>https://linkinghub.elsevier.com/retrieve/pii/S0022098110000535</t>
  </si>
  <si>
    <t>http://asa.scitation.org/doi/10.1121/1.3409478</t>
  </si>
  <si>
    <t>https://oxford.universitypressscholarship.com/view/10.1093/acprof:osobl/9780199735693.001.0001/acprof-9780199735693-chapter-8</t>
  </si>
  <si>
    <t>http://doi.wiley.com/10.1111/j.1654-1103.2010.01219.x</t>
  </si>
  <si>
    <t>http://doi.wiley.com/10.1111/j.1461-0248.2007.01076.x</t>
  </si>
  <si>
    <t>http://link.springer.com/10.1007/s00338-010-0701-7</t>
  </si>
  <si>
    <t>https://www.ncbi.nlm.nih.gov/pubmed/21648237</t>
  </si>
  <si>
    <t>http://www.journals.cambridge.org/abstract_S1755267211000078</t>
  </si>
  <si>
    <t>Mar. Biodivers. Rec.</t>
  </si>
  <si>
    <t>https://linkinghub.elsevier.com/retrieve/pii/S0016703711004820</t>
  </si>
  <si>
    <t>http://doi.wiley.com/10.1029/2009PA001788</t>
  </si>
  <si>
    <t>http://www.int-res.com/abstracts/meps/v431/p299-302/</t>
  </si>
  <si>
    <t>http://www.bioone.org/doi/abs/10.2744/CCB-1014.1</t>
  </si>
  <si>
    <t>https://www.ncbi.nlm.nih.gov/pubmed/23687895</t>
  </si>
  <si>
    <t>https://royalsocietypublishing.org/doi/10.1098/rsif.2013.0888</t>
  </si>
  <si>
    <t>J. R. Soc. Interface.</t>
  </si>
  <si>
    <t>http://doi.wiley.com/10.1111/cobi.12314</t>
  </si>
  <si>
    <t>http://www.bioone.org/doi/abs/10.1206/3809.1</t>
  </si>
  <si>
    <t>https://www.ncbi.nlm.nih.gov/pubmed/25455822</t>
  </si>
  <si>
    <t>http://www.journals.cambridge.org/abstract_S175526721400116X</t>
  </si>
  <si>
    <t>http://doi.wiley.com/10.1002/2014JC010464</t>
  </si>
  <si>
    <t>J. Geophys. Res. Oceans</t>
  </si>
  <si>
    <t>https://www.ncbi.nlm.nih.gov/pubmed/26339548</t>
  </si>
  <si>
    <t>https://bg.copernicus.org/articles/12/7081/2015/</t>
  </si>
  <si>
    <t>http://www.bioone.org/doi/10.2984/70.2.3</t>
  </si>
  <si>
    <t>https://onlinelibrary.wiley.com/doi/10.1111/rec.12511</t>
  </si>
  <si>
    <t>Restor Ecol</t>
  </si>
  <si>
    <t>http://doi.wiley.com/10.1002/lno.10365</t>
  </si>
  <si>
    <t>Limnol. Oceanogr.</t>
  </si>
  <si>
    <t>https://cdnsciencepub.com/doi/abs/10.1139/cjz-2016-0107%40cjz-vsi.issue01</t>
  </si>
  <si>
    <t>Can J Zool</t>
  </si>
  <si>
    <t>https://www.ncbi.nlm.nih.gov/pubmed/28342012</t>
  </si>
  <si>
    <t>https://royalsocietypublishing.org/doi/10.1098/rsbl.2017.0743</t>
  </si>
  <si>
    <t>Biol. Lett.</t>
  </si>
  <si>
    <t>https://zookeys.pensoft.net/article/38447/</t>
  </si>
  <si>
    <t>https://royalsocietypublishing.org/doi/full/10.1098/rspb.2020.1063</t>
  </si>
  <si>
    <t>Palmyra is not mentions in the paper</t>
  </si>
  <si>
    <r>
      <rPr>
        <sz val="12"/>
        <color rgb="FF000000"/>
        <rFont val="Calibri, sans-serif"/>
      </rPr>
      <t>Edwards CB et al. 2014. Global assessment of the status of coral reef herbivorous fishes: evidence for fishing effects. Proc. R. Soc. B 281: 20131835.</t>
    </r>
    <r>
      <rPr>
        <u/>
        <sz val="12"/>
        <color rgb="FF1155CC"/>
        <rFont val="Calibri, sans-serif"/>
      </rPr>
      <t>http://dx.doi.org/10.1098/rspb.2013.1835</t>
    </r>
    <r>
      <rPr>
        <sz val="12"/>
        <color rgb="FF000000"/>
        <rFont val="Calibri, sans-serif"/>
      </rPr>
      <t>5</t>
    </r>
  </si>
  <si>
    <t>https://dx.plos.org/10.1371/journal.pone.0200743</t>
  </si>
  <si>
    <t>https://www.researchgate.net/profile/Alexander-Wegmann/publication/247768841_Rat_eradication_campaigns_on_tropical_islands_Novel_challenges_and_possible_solutions/links/02e7e51dca422831ce000000/Rat-eradication-campaigns-on-tropical-islands-Novel-challenges-and-possible-solutions.pdf</t>
  </si>
  <si>
    <t>At Palmyra Atoll, the fish-community environmental DNA
signal changes across habitats but not with tides</t>
  </si>
  <si>
    <t>NOT IN ZOTERO</t>
  </si>
  <si>
    <t>TITLE</t>
  </si>
  <si>
    <t>PUB_STATUS</t>
  </si>
  <si>
    <t>PUB_DATE</t>
  </si>
  <si>
    <t>PARC_STATUS</t>
  </si>
  <si>
    <t>PARC_NUMBER</t>
  </si>
  <si>
    <t>LIB_STATUS</t>
  </si>
  <si>
    <t>PUB_LOCATION</t>
  </si>
  <si>
    <t>DATA_LINK</t>
  </si>
  <si>
    <t>COMMENTS</t>
  </si>
  <si>
    <t>REFERENCE</t>
  </si>
  <si>
    <t>A phylogenomic examination of Palmyra Atoll’s
corallimorpharian invader</t>
  </si>
  <si>
    <t>Bacterial coral pathogens of the genus Vibrio</t>
  </si>
  <si>
    <t>Biology and Ecology of the Recreational Bonefish Fishery at Palmyra Atoll National Wildlife Refuge with Comparisons to Other Pacific Islands</t>
  </si>
  <si>
    <t>Prey release, trophic cascades, and phase shifts in tropical nearshore ecosystems</t>
  </si>
  <si>
    <t xml:space="preserve"> DOI: 10.1002/eco.1601</t>
  </si>
  <si>
    <t>U/Th-dating living and young fossil corals from the central tropical Pacific</t>
  </si>
  <si>
    <t>Cobb, K.M., C.D. Charles, H. Cheng, M. Kastnew and R.L. Edwards 2003. U/Th-dating living and young fossil corals from the central tropical Pacific. Earth and Planetary Science Letters 210(1-2): 91-103.</t>
  </si>
  <si>
    <t>Indirect effects of algae on coral: algae-mediated, microbe-induced coral mortality</t>
  </si>
  <si>
    <t>A divergent mtDNA lineage among Mesoplodon beaked whales: Molecular evidence for a new species in the tropical Pacific?</t>
  </si>
  <si>
    <t>High apex predator biomass on remote Pacific islands</t>
  </si>
  <si>
    <t>Patterns of sponge biodiversity and abundance across different biogeographic regions</t>
  </si>
  <si>
    <t>The recent carbonate sediments of Palmyra Atoll, Northern Line Islands, Central Pacific Ocean</t>
  </si>
  <si>
    <t>Differences in fish-assemblage structure between fished and unfished atolls in the northern Line Islands, central Pacific</t>
  </si>
  <si>
    <t>Aspects of the biology, ecology, and recreational fishery for bonefish at Palmyra Atoll National Wildlife Refuge, with comparisons to other Pacific Islands</t>
  </si>
  <si>
    <t>Shifting baselines, local impacts, and global change on coral reefs</t>
  </si>
  <si>
    <t>Reef fishes have higher parasite richness at unfished Palmyra Atoll compared to fished Kiritimati Island</t>
  </si>
  <si>
    <t>US Coral Reefs in the Line and Phoenix Islands, Central Pacific Ocean: Status, Threats and Significance</t>
  </si>
  <si>
    <t>US Coral Reefs in the Line and Phoenix Islands, Central Pacific Ocean: History, Geology, Oceanography, and Biology</t>
  </si>
  <si>
    <t>Movement patterns, foraging ecology and digestive physiology of blacktip reef sharks, Carcharhinus melanopterus, at Palmyra Atoll: a predator dominated ecosystem</t>
  </si>
  <si>
    <t>Baselines and degradation of coral reefs in the northern Line Islands</t>
  </si>
  <si>
    <t>Coral disease at Palmyra Atoll, a remote reef system in the Central Pacific</t>
  </si>
  <si>
    <t>Characterization of the coral communities at Palmyra Atoll in the remote Central Pacific Ocean</t>
  </si>
  <si>
    <t>Phase shift from a coral to a corallimorph-dominated reef associated with a shipwreck on Palmyra Atoll</t>
  </si>
  <si>
    <t>Polydactyly in the central pacific gecko, Lepidodactylus sp. (Squamata: Gekkonidae)</t>
  </si>
  <si>
    <t>Species Identification and Measurement of Activity in Odontocete Species of Palmyra Atoll by Acoustic Monitoring</t>
  </si>
  <si>
    <t xml:space="preserve"> Doctor rerum naturalium. (equivalent to Ph.D.) Dissertation. | Some supporting information available</t>
  </si>
  <si>
    <t>Shoreline changes and natural sediment redistribution at Palmyra Atoll (Equatorial Pacific Ocean): 1874-presen</t>
  </si>
  <si>
    <t>Distributions of stress-resistant coral symbionts match environmental patterns at local but not regional scales</t>
  </si>
  <si>
    <t>Cascading behavioral effects of fishing on coral reefs</t>
  </si>
  <si>
    <t>Distribution, abundance, and microhabitat characterization of small juvenile corals at Palmyra Atoll</t>
  </si>
  <si>
    <t>Stomach nematodes (Mastophorus muris) in rats (Rattus rattus) are associated with coconut (Cocos nucifera) habitat at Palmyra Atoll</t>
  </si>
  <si>
    <t>Book: Trophic Cascades: Predators, Prey, and the Changing Dynamics of Nature</t>
  </si>
  <si>
    <t>Persistence of corals in marginal habitats: the role of the environment, and symbiont diversity and ecophysiology</t>
  </si>
  <si>
    <t>Resource partitioning by species but not sex in sympatric boobies in the Central Pacific Ocean</t>
  </si>
  <si>
    <t>Plants cause ecosystem nutrient depletion via the interruption of bird-derived spatial subsidies</t>
  </si>
  <si>
    <t>Echolocation signals of a mesoplodont beaked whale at Palmyra Atoll</t>
  </si>
  <si>
    <t>Effect of depth on sponge assemblage structure at Palmyra Atoll, Central Pacific</t>
  </si>
  <si>
    <t>Seabird Islands:  Ecology, Invasion and Restoration</t>
  </si>
  <si>
    <t>Effects of seabirds on island consumers</t>
  </si>
  <si>
    <t>Impacts of seabirds on plant and soil properties</t>
  </si>
  <si>
    <t>Modeling patterns of coral bleaching at a remote Central Pacific atoll</t>
  </si>
  <si>
    <t>Spatial patterns of the structure of reef fish assemblages at a pristine atoll in the central Pacific</t>
  </si>
  <si>
    <t>Field evidence for pervasive indirect effects of fishing on prey foraging behavior</t>
  </si>
  <si>
    <t xml:space="preserve">https://www.ncbi.nlm.nih.gov/pubmed/21302828 </t>
  </si>
  <si>
    <t>Uranium-series dating and growth characteristics of the deep-sea scleractinian coral: Enallopsammia rostrata from the Equatorial Pacific</t>
  </si>
  <si>
    <t>Late 20th century warming and freshening in the central tropical Pacific</t>
  </si>
  <si>
    <t>Acute effects of removing large fish from a near-pristine coral reef</t>
  </si>
  <si>
    <t>Niche partitioning among and within sympatric tropical seabirds revealed by stable isotope analysis</t>
  </si>
  <si>
    <t>Biosecurity Plan for Palmyra Atoll</t>
  </si>
  <si>
    <t>Coral disease and the environment in the Pacific Ocean</t>
  </si>
  <si>
    <t>Published 2010, no exact date | Contains a pdf of "Williams, Gareth J., et al. “Modeling Patterns of Coral Bleaching at a Remote Central Pacific Atoll.” Marine Pollution Bulletin, vol. 60, no. 9, Sept. 2010, pp. 1467–76. DOI.org (Crossref), doi:10.1016/j.marpolbul.2010.05.009.", "Williams, Gareth J., et al. “Predictive Modeling of Coral Disease Distribution within a Reef System.” PLoS One, vol. 5, no. 2, Feb. 2010, p. e9264, doi:10.1371/journal.pone.0009264. 20174663.", "Williams, Gareth J., et al. “Gross and Microscopic Morphology of Lesions in Cnidaria from Palmyra Atoll, Central Pacific.” Journal of Invertebrate Pathology, vol. 106, no. 2, Feb. 2011, pp. 165–73. DOI.org (Crossref), doi:10.1016/j.jip.2010.08.002.", "Aeby, Greta S., et al. “Growth Anomalies on the Coral Genera Acropora and Porites Are Strongly Associated with Host Density and Human Population Size across the Indo-Pacific.” PLoS ONE, edited by Christian Voolstra, vol. 6, no. 2, Feb. 2011, p. e16887. DOI.org (Crossref), doi:10.1371/journal.pone.0016887.", "Williams, G. J., et al. “Coral Disease at Palmyra Atoll, a Remote Reef System in the Central Pacific.” Coral Reefs, vol. 27, no. 1, Mar. 2008, pp. 207–207. DOI.org (Crossref), doi:10.1007/s00338-007-0314-y."</t>
  </si>
  <si>
    <t>The atmospheric lead record preserved in lagoon sediments at a remote equatorial Pacific location: Palmyra Atoll, northern Line Islands</t>
  </si>
  <si>
    <t>Terrestrial forest management plan for Palmyra Atoll</t>
  </si>
  <si>
    <t>Gross and microscopic morphology of lesions in Cnidaria from Palmyra Atoll, Central Pacific</t>
  </si>
  <si>
    <t>Growth Anomalies on the Coral Genera Acropora and Porites Are Strongly Associated with Host Density and Human Population Size across the Indo-Pacific</t>
  </si>
  <si>
    <t>Radiocarbon and stable isotopes in Palmyra corals during the past century</t>
  </si>
  <si>
    <t>Decadal timescale shift in the 14C record of a central equatorial Pacific coral</t>
  </si>
  <si>
    <t>Extreme longevity in proteinaceous deep-sea corals</t>
  </si>
  <si>
    <t>Differential responses to guano fertilization among tropical tree species with varying functional traits</t>
  </si>
  <si>
    <t xml:space="preserve">http://doi.org/10.3732/ajb.1000159 </t>
  </si>
  <si>
    <t>Examination of algal diversity and benthic community structure at Palmyra Atoll, U.S. Line Islands</t>
  </si>
  <si>
    <t>Outbreak of Acropora white syndrome following a mild bleaching event at Palmyra Atoll, Northern Line Islands, Central Pacific</t>
  </si>
  <si>
    <t>Proximate environmental drivers of coral communities at Palmyra Atoll: establishing baselines prior to removing a WWII military causeway</t>
  </si>
  <si>
    <t>Fishing indirectly structures macroalgal assemblages by altering herbivore behavior</t>
  </si>
  <si>
    <t>Evaluating the performance of methods for estimating the abundance of rapidly declining coastal shark populations</t>
  </si>
  <si>
    <t>Species-specific consequences of ocean acidification for the calcareous tropical green algae Halimeda</t>
  </si>
  <si>
    <t>High-frequency dynamics of ocean pH: a multi-ecosystem comparison</t>
  </si>
  <si>
    <t>Predictive modeling of coral disease distribution within a reef system</t>
  </si>
  <si>
    <t>Assessing the effects of large mobile predators on ecosystem connectivity</t>
  </si>
  <si>
    <t>Night shift: expansion of temporal niche use following reductions in predator density</t>
  </si>
  <si>
    <t xml:space="preserve">https://doi.org/doi:10.1371/journal.pone.0038871 </t>
  </si>
  <si>
    <t>Diel variability in seawater pH relates to calcification and benthic community structure on coral reefs</t>
  </si>
  <si>
    <t>Effects of spatial subsidies and habitat structure on the foraging ecology and size of geckos</t>
  </si>
  <si>
    <t>Restriction of sponges to an atoll lagoon as a result of reduced environmental quality</t>
  </si>
  <si>
    <t>Ecology and Conservation of Marine Turtles in a Foraging Ground in the Central Pacific</t>
  </si>
  <si>
    <t>Using stable isotope analyses to assess the foraging habits of Palmyra Atoll green turtles (Chelonia mydas)</t>
  </si>
  <si>
    <t>Stable isotopes in turtle epibionts as a tool to understand green turtle (Chelonia mydas) regional movement patterns</t>
  </si>
  <si>
    <t>Consumer preference for seeds and seedlings of rare species impacts tree diversity at multiple scales</t>
  </si>
  <si>
    <t>Digenean metacercariae of fishes from the lagoon flats of Palmyra Atoll, Eastern Indo-Pacific</t>
  </si>
  <si>
    <t>Wide distributional range of marine sponges along the Pacific Ocean</t>
  </si>
  <si>
    <t>Benthic communities at two remote Pacific coral reefs: effects of reef habitat, depth, and wave energy gradients on spatial patterns</t>
  </si>
  <si>
    <t>Conservation at the edges of the world</t>
  </si>
  <si>
    <t>Contrasting recovery following removal of growth anomalies in the corals Acropora and Montipora</t>
  </si>
  <si>
    <t>Ocean warming and acidification have complex interactive effects on the dynamics of a marine fungal disease</t>
  </si>
  <si>
    <t>Distant storms as drivers of environmental change at Pacific atolls</t>
  </si>
  <si>
    <t>Quantifying patterns of fish herbivory on Palmyra Atoll (USA), an uninhabited predator-dominated central Pacific coral reef</t>
  </si>
  <si>
    <t>Differential plant damage due to litterfall in palm-dominated forest stands in a Central Pacific atoll</t>
  </si>
  <si>
    <t xml:space="preserve">http://dx.doi.org/10.1017/S026646741400008X </t>
  </si>
  <si>
    <t>Conservation management options and actions: Putative decline of coral cover at Palmyra Atoll, Northern Line Islands, as a case study</t>
  </si>
  <si>
    <t>Reliance of mobile species on sensitive habitats: A case study of manta rays (Manta alfredi) and lagoons</t>
  </si>
  <si>
    <t>Fishing drives declines in fish parasite diversity and has variable effects on parasite abundance</t>
  </si>
  <si>
    <t>Environmental and ecological controls of coral community metabolism on Palmyra Atoll</t>
  </si>
  <si>
    <t>https://doi.org/doi:10.1017/S175526721400116X; e114</t>
  </si>
  <si>
    <t>Benthic processes and overlying fish assemblages drive the composition of benthic detritus on a central Pacific coral reef</t>
  </si>
  <si>
    <t>Library info not verified |   NOTE: 0111 did not exist, assigned to this reference (also not included) in Dec. 2019 by kdk</t>
  </si>
  <si>
    <t>Umbrella species in marine systems: using the endangered humphead wrasse to conserve coral reefs</t>
  </si>
  <si>
    <t>Coral reef benthic regimes exhibit non-linear threshold responses to natural physical drivers</t>
  </si>
  <si>
    <t>Drivers of Daily Routines in an Ectothermic Marine Predator: Hunt Warm, Rest Warmer?</t>
  </si>
  <si>
    <t>Frictional wave dissipation on a remarkably rough reef</t>
  </si>
  <si>
    <t>Temporal dynamics and persistence of sponge assemblages in a Central Pacific atoll lagoon</t>
  </si>
  <si>
    <t>Wave dynamics of a pacific atoll with high frictional effects</t>
  </si>
  <si>
    <t>Use of high-resolution acoustic cameras to study reef shark behavioral ecology</t>
  </si>
  <si>
    <t>Large-area imaging reveals biologically driven non-random spatial patterns of corals at a remote reef</t>
  </si>
  <si>
    <t>A coupled wave-hydrodynamic model of an atoll with high friction: Mechanisms for flow, connectivity, and ecological implications</t>
  </si>
  <si>
    <t>Coral larvae change their settlement preference for crustose coralline algae dependent on availability of bare space</t>
  </si>
  <si>
    <t>Activity seascapes highlight central place foraging strategies in marine predators that never stop swimming</t>
  </si>
  <si>
    <t>Growth and life history variability of the grey reef shark (Carcharhinus amblyrhynchos) across its range</t>
  </si>
  <si>
    <t>https://doi.org/10.1371/
journal.pone.0172370</t>
  </si>
  <si>
    <t>Resetting predator baselines in coral reef ecosystems</t>
  </si>
  <si>
    <t>No persistent behavioural effects of SCUBA diving on reef sharks</t>
  </si>
  <si>
    <t>Assessing the effectiveness of a large marine protected area for reef shark conservation</t>
  </si>
  <si>
    <t xml:space="preserve">https://linkinghub.elsevier.com/retrieve/pii/S0006320717300678 </t>
  </si>
  <si>
    <t>Predation risk influences feeding rates but competition structures space use for a common Pacific parrotfis</t>
  </si>
  <si>
    <t>Parrotfish movement patterns vary with spatiotemporal scale</t>
  </si>
  <si>
    <t>Fine-scale spatial patterns of parrotfish herbivory are shaped by resource availability</t>
  </si>
  <si>
    <t>Mapping elemental contamination on Palmyra Atoll National Wildlife Refuge</t>
  </si>
  <si>
    <t>Limited trophic partitioning among sympatric delphinids off a tropical oceanic atoll</t>
  </si>
  <si>
    <t>Spatial separation without territoriality in shark communities</t>
  </si>
  <si>
    <t>Changes in benthic community composition associated with the outbreak of the corallimorph, Rhodactis howesii, at Palmyra Atoll</t>
  </si>
  <si>
    <t>Biophysical drivers of coral trophic depth zonation</t>
  </si>
  <si>
    <t>Mobile marine predators: an understudied source of nutrients to coral reefs in an unfished atoll</t>
  </si>
  <si>
    <t xml:space="preserve"> http://dx.doi.org/10.1098/rspb.2017.2456</t>
  </si>
  <si>
    <t>Herbivorous fish populations respond positively to a shipwreck removal and associated alteration of benthic habitat</t>
  </si>
  <si>
    <t>Quantifying coconut palm extent on Pacific islands using spectral and textural analysis of very high resolution imagery</t>
  </si>
  <si>
    <t>Chemistry of the consumption and excretion of the bumphead parrotfish (Bolbometopon muricatum), a coral reef mega-consumer</t>
  </si>
  <si>
    <t>Limited coral mortality following acute thermal stress and widespread bleaching on Palmyra Atoll, central Pacific</t>
  </si>
  <si>
    <t xml:space="preserve"> https://doi.org/10.1007/s00338-019-01796-7</t>
  </si>
  <si>
    <t>Global biogeography of coral recruitment: tropical decline and subtropical increase</t>
  </si>
  <si>
    <t>The influence of habitat and adults on the spatial distribution of juvenile corals</t>
  </si>
  <si>
    <t>Parasites in marine food webs</t>
  </si>
  <si>
    <t>Parasitic nematodes of marine fishes from Palmyra Atoll, East Indo-Pacific, including a new species of Spinitectus (Nematoda, Cystidicolidae). ZooKeys 892:1-26.</t>
  </si>
  <si>
    <t>Inter and intraspecific behavioral interactions are habitat-specific amongst reef sharks</t>
  </si>
  <si>
    <t>Impacts of rodent eradication on seed predation and plant community biomass on a tropical atoll</t>
  </si>
  <si>
    <t>Effects of consumer surface sterilization on diet DNA metabarcoding data of terrestrial invertebrates in natural environments and feeding trials</t>
  </si>
  <si>
    <t>Paper title as currently published</t>
  </si>
  <si>
    <t>Publication status of the paper - published, in review, or dissertation</t>
  </si>
  <si>
    <t>Publication date of the paper - replaced with paper acceptance date where publication date is not available</t>
  </si>
  <si>
    <t>ASSIGNED if a PARC number has been requested and given, UNLISTED if paper has not been sent to PARC for a number</t>
  </si>
  <si>
    <t>Assigned PARC number to the paper</t>
  </si>
  <si>
    <t>UPLOADED if paper and all information (citation, pdf or link to source) exist in the library, INCOMPLETE if paper is not in the library, UNAVAILABLE if paper cannot be found</t>
  </si>
  <si>
    <t>Journal or online repository where the paper was found</t>
  </si>
  <si>
    <t>Data repository link</t>
  </si>
  <si>
    <t>Uploader comments</t>
  </si>
  <si>
    <t>type</t>
  </si>
  <si>
    <t>Downloaded</t>
  </si>
  <si>
    <t>publication_title</t>
  </si>
  <si>
    <t>El Ni√±o-Southern Oscillation and tropical Pacific climate during the last millennium</t>
  </si>
  <si>
    <t>Cobb, K.M., C.D. Charles, H. Cheng and R.L. Edwards 2003. El Ni√±o-Southern Oscillation and tropical Pacific climate during the last millennium. Nature 424: 271-276. {PARC-0001}</t>
  </si>
  <si>
    <t>"All metagenomic data is held at http://scums.sdsu.edu.au, an open access website. Data are being released through SEED platform (http://www.theseed.org) and GenBank short read database. SEED accession numbers: Kingman microbial-4440037.3, Palmyra microbial-4440039.3, Tabuaeran microbial‚Äì4440279.3, Kiritimati microbial‚Äì4440041.3, Kingman viral-4440036.3, Palmyra viral-4440040.3, Tabuaeran viral4440280.3 and Kiritimati viral -4440038.3. Genbank accession numbers: Kingman microbial-28343, Palmyra microbial-28363, Tabuaeran microbial‚Äì28367, Kiritimati microbial‚Äì28347, Kingman viral-28345, Palmyra viral-28365, Tabuaeran viral-28369 and Kiritimati viral-28349. Direct access to data from these metagenomes is available at http://www.theseed.org/DinsdaleSupplementalMaterial/."</t>
  </si>
  <si>
    <t>Dinsdale, E.A., O. Pantos, S. Smriga, R.A. Edwards, F. Angly, L. Wegley, M. Hatay, D. Hall, E. Brown, M. Haynes, L. Krause, E. Sala, S.A. Sandin, R.V. Thurber, B.L. Willis, F. Azam, N. Knowlton and F. Rohwer 2008. Microbial ecology of four coral atolls in the northern Line Islands. PLoS ONE 3(2): e1584 (17pp) {PARC-0009}</t>
  </si>
  <si>
    <t>paper?</t>
  </si>
  <si>
    <t>only citation</t>
  </si>
  <si>
    <t>Biology and management of the world‚Äôs tarpon and bonefish fisheries., Boca Raton, Florida, USA</t>
  </si>
  <si>
    <t>Brownell R.L., K. Ralls, S. Baumann-Pickering and M.M. Poole 2009. Behavior of melon-headed whales, Peponocephala electra, near oceanic islands. Marine Mammal Science 25:639-658. {PARC-0022}</t>
  </si>
  <si>
    <t>Collen, J.D., J.P.A. Gardner and D.W. Garton 2009. Application of the littoral cell concept to managing a protected atoll: Palmyra Atoll National Wildlife Reserve. Ocean and Coastal Management 52: 628-635. {PARC-0024}</t>
  </si>
  <si>
    <t>Collen, J.D., D.W. Garton and J.P.A. Gardner 2009. Shoreline changes and natural sediment redistribution at Palmyra Atoll (Equatorial Pacific Ocean): 1874-present. Journal of Coastal Research 25: 711-722. {PARC-0025}</t>
  </si>
  <si>
    <t>Papastamatiou, Y.P., J.E. Caselle, A.M. Friedlander and C.G. Lowe 2009. Distribution, size frequency, and sex ratios of blacktip reef sharks Carcharhinus melanopterus at Palmyra Atoll: a predator-dominated ecosystem. Journal of Fish Biology 75:647-654. {PARC-0028}</t>
  </si>
  <si>
    <t>Papastamatiou, Y., C.G. Lowe, J.E. Caselle and A.M. Friedlander 2009. Scale-dependent effects of habitat on movements and path structure of reef sharks at a predator-dominated ecosystem. Ecology 90(4):996-1008. {PARC-0029}</t>
  </si>
  <si>
    <t>McCauley, D.J., Y.P. Papastamatiou and H.S. Young 2010. An observation of mating in free-ranging blacktip reef sharks, Carcharhinus melanopterus. Pacific Science 64(2):349-352. {PARC-0032}</t>
  </si>
  <si>
    <t>Papastamatiou Y, A.M. Friedlander, J.E. Caselle and C.G. Lowe 2010. Long term movement patterns and trophic ecology of blacktip reef sharks (Carcharhinus melanopterus) at Palmyra Atoll. Journal of Experimental Marine Biology and Ecology 386:94-102 {PARC-0033}</t>
  </si>
  <si>
    <t>Young, H.S. 2010. Cascading effects of a plant community shift across ecosystem boundaries. Ph.D. Dissertation, Stanford University, 137 pp. {PARC-0036}</t>
  </si>
  <si>
    <t>Baumann-Pickering, S., S.M. Wiggins, E. Roth, M.A. Roch, H.-U. Schnitzler and J.A. Hildebrand (in press). Echolocation signals of a mesoplodont beaked whale at Palmyra Atoll. Journal of the Acoustical Society of America. {PARC-0039}</t>
  </si>
  <si>
    <t>Seabird Islands: Ecology, Invasion and Restoration</t>
  </si>
  <si>
    <t>Young, H.S., L. Hurrey, G. Kolb and W.B. Anderson 2011. Effects of seabird derived subsidies on aquatic ecosystems. In: C.P. Mulder, W.B. Anderson, D. Towns, and P. Bellingham (Eds) Seabird Islands: Ecology, Invasion and Restoration. Oxford University Press. {PARC-0041}</t>
  </si>
  <si>
    <t>PARC number originally listed without the 0 | Previous title: Coral reef fish feces and gut associated microbial assemblages | All 16S rRNA gene sequences derived from this study
 were submitted to the GenBank database. Accession numbers are FJ653927‚ÄìFJ653974 for sequences derived from
 A. nigricans, FJ653975‚ÄìFJ654018 for C. sordidus, FJ654019‚Äì
 FJ654062 for L. bohar, and FJ654063‚ÄìFJ654065 for milkfish.</t>
  </si>
  <si>
    <t>Smriga, S., S.A. Sandin and F. Azam 2010. Coral reef fish feces and gut associated microbial assemblages. Federation of European Microbiological Societies ‚Äì FEMS Microbiology Ecology 73:31-42 {PARC-0045}</t>
  </si>
  <si>
    <t>Young, H.S., T.K. Raab, D.J. McCauley, A. Briggs and R. Dirzo 2010. The coconut palm, Cocos nucifera, impacts forest composition and soil characteristics at Palmya Atoll, Central Pacific Ocean. Journal of Vegetation Science 21:1058-1068. {PARC-0052}</t>
  </si>
  <si>
    <t>Tittensor, D.P., F. Micheli, M. Nystrom, and B. Worm 2007. Human impacts on the species-area relationship in reef fish assemblages. Ecology Letters 10: 760-772. {PARC-0053)</t>
  </si>
  <si>
    <t>Gardner J.P.A., D.W. Garton and J.D. Collen 2011. Near-surface mixing and pronounced deep-water stratification in a compartmentalized, human-disturbed atoll lagoon system. Coral Reefs 30:271-282 {PARC-0057}</t>
  </si>
  <si>
    <t>Williams, G.J., I.S. Knapp, G.S. Aeby and S.K. Davy (In Press) Spatial and temporal patterns of scleractinian coral, soft coral and zoanthid disease on a remote near-pristine coral reef. Diseases of Aquatic Organisms 94:89-100 {PARC-0060}</t>
  </si>
  <si>
    <t>Knapp, I.S., L.S. Godwin, J.E. Smith and J.J. Bell 2011. Records of non-indigenous marine species at Palmyra Atoll in the U.S. Line Islands. Marine Biodiversity Records 4:1-7 {PARC-0062}</t>
  </si>
  <si>
    <t>Sayani, H.R., K.M. Cobb, A.L. Cohen, W.C. Elliott, I.S. Nurhati, R.B. Dunbar, K.A. Rose and L.K. Zaunbrecher. (In Press) Effects of diagenesis on paleoclimate: Reconstructions from modern and young fossil corals. Geochemistry, Geophysics, Geosystems {PARC-0067}</t>
  </si>
  <si>
    <t>Handler, A.T., D.S. Gruner, W.P. Haines, M.W. Lange and K.Y. Kaneshiro 2007. Arthropod surveys on Palmyra Atoll, Line Islands, and insights into the decline of the natirve tree Pisonia grandis (Nyctaginaceae). Pacific Science 61(4):485-502 {PARC-0070}</t>
  </si>
  <si>
    <t>Zaunbrecher, L.K., K.M. Cobb, W. Beck, C.D. Charles, E.R.M. Druffel, R.G. Fairbanks, S. Griffin and H.R. Sayani 2010. Coral records of central tropical Pacific radiocarbon variability during the last millennium. Paleoceanography 25: (PA4212, doi:10.1029/2009PA001788) (15 pgs) {PARC-0071}</t>
  </si>
  <si>
    <t>Predators, facilitators, or both? Re-evaluating an apparent predator-prey interaction</t>
  </si>
  <si>
    <t>Madin, E.M.P. and J.S. Madin. 2011. Predators, facilitators, or both? Re-evaluating an apparent predator-prey interaction. Marine Ecology Progress Series 431: 299-302. {PARC-0075}</t>
  </si>
  <si>
    <t>Gardner, J.P.A., C. Boesche, J.M. Meyer, A.R. Wood 2012. Analyses of DNA obtained from shells and brine-preserved meat: giant clams (Tridacna maxima) from the central Pacific Ocean. Marine Ecology Progress Series 453:297-301{PARC-0078}</t>
  </si>
  <si>
    <t>Papastamatiou, Y.P., P.A. DeSalles, and D.J. McCauley. (2012). Area restricted searching in manta rays, and their response to spatial scale in lagoon habitats. Marine Ecology Progress Series 456:233-244{PARC-0083}</t>
  </si>
  <si>
    <t>Sterling, E.J, K. McFadden, K. Holmes, E. Vintinner, F. Arengo, and E. Naro-Maciel. (2013). Ecology and Conservation of Marine Turtles in a Foraging Ground in the Central Pacific. Chelonian Conservation Biology 12(1):2-6. {PARC-0088}</t>
  </si>
  <si>
    <t>Young, H.S., D.J. McCauley, R.B. Dunbar, M.S. Hutson, A. Miller-ter Kuile and R. Dirzo (2012). The roles of productivity and ecosystem size in determining food-chain length in tropical terrestrial ecosystems. Ecology 94(3):692-701 {PARC-0091}</t>
  </si>
  <si>
    <t>Naro-Maciel, E., S. Gaughran, N.F. Putman, G. Amato, F. Arengo, P. H. Dutton, K.W. McFadden, E. C. Vintinner, E. J. Sterling. 2014. Predicting connectivity of green turtles at Palmyra Atoll, Central Pacific: A focus on mtDNA and dispersal modeling. Journal of the Royal Society Interface 11:20130999 {PARC-0099}</t>
  </si>
  <si>
    <t>McCauley, D. J., Young, H. S., Guevara, R., Williams, G. J., Power, E. A., Dunbar, R. B., Bird, D. W., Durham, W. H. and F. Micheli (2014), Positive and Negative Effects of a Threatened Parrotfish on Reef Ecosystems. Conservation Biology. doi: 10.1111/cobi.12314 {PARC-0105}</t>
  </si>
  <si>
    <t>Yabut, M.G, E.A. Lazo-Wasem, E.J. Sterling and A. Gomez New Records of Hyachelia tortugae Barnard, 1967 and H. lowryi Serejo and Sittrop, 2009 (Amphipoda: Gammaridea: Hyalidae) from Palmyra Atoll National Wildlife Refuge: Co-occurrence on Pacific Green Turtles (Chelonia mydas). American Museum Novitates. {PARC- 0106}.</t>
  </si>
  <si>
    <t>McFadden, K.W., A. G√≥mez, E.J. Sterling, and E. Naro-Maciel. 2014. Potential impacts of historical disturbance on green turtle health in the unique and protected marine ecosystem of Palmyra Atoll (Central Pacific). Marine Pollution Bulletin. 89:160-167. http://dx.doi.org/10.1016/j.marpolbul.2014.10.012. {PARC-0108}</t>
  </si>
  <si>
    <t>First records of the sicklefin lemon shark, Negaprion acutidens, at Palmyra Atoll, central Pacific: a recent colonization event</t>
  </si>
  <si>
    <t>Papastamatiou, Y.P, C.L. Wood, D. Bradley, D.J. McCauley, A.L. Pollock and J.E. Caselle. 2014. First records of the sicklefin lemon shark, Negaprion acutidens, at Palmyra Atoll, central Pacific: a recent colonization event. Marine Biodiversity Records. 7. doi:10.1017/S175526721400116X; e114 {PARC-0110}</t>
  </si>
  <si>
    <t>Field Observations of Wave-Driven Circulation over Spur and Groove¬†Formations on a Coral Reef</t>
  </si>
  <si>
    <t>https://doi.org/10.1002/
 2014JC010464</t>
  </si>
  <si>
    <t>Rogers, J.S., S. G. Monismith, R.B. Dunbar, D.A. Koweek. 2015. Field Observations of Wave-Driven Circulation over Spur and Groove Formations on a Coral Reef. JGR Oceans 120:145-160. {PARC-0113}</t>
  </si>
  <si>
    <t>Cryptic species obscure introduction pathway of the blue Caribbean sponge (Haliclona¬†(Soestella)¬†caerulea), (order: Haplosclerida) to Palmyra Atoll, Central Pacific</t>
  </si>
  <si>
    <t>Knapp IS, Z.H. Forsman, G.J. Williams, R.J. Toonen, and J.J. Bell. 2015. Cryptic species obscure introduction pathway of the blue Caribbean sponge (Haliclona (Soestella) caerulea), (order: Haplosclerida) to Palmyra Atoll, Central Pacific. PeerJ 3:e1170https://doi.org/10.7717/peerj.1170 {PARC-0118}</t>
  </si>
  <si>
    <t>Detjen, M. E. Sterling, and A. G√≥mez. 2015. Stable isotopes in barnacles as a tool to understand green sea turtle (Chelonia mydas) regional movement patterns. Biogeosciences Discuss. 12:4655-4669, doi:10.5194/bgd-12-4655-2015. {PARC-0119}</t>
  </si>
  <si>
    <t>Guerra, A., F. Micheli and C. L. Wood (2015). Ecology of a vulnerable shorebird across a gradient of habitat alteration: Bristle-thighed Curlews (Numenius tahitiensis) (Aves: Charadriiformes) on Palmyra Atoll. Pacific Science. 70(2):159-174. https://doi.org/10.2984/70.2.3{PARC-0121}</t>
  </si>
  <si>
    <t>Hathaway, S GET TITLE {PARC-0122}</t>
  </si>
  <si>
    <t>Rogers, J.S., S.G. Monismith, D.A. Koweek, W.I. Torres, and R.B. Dunbar. 2016. Thermodynamics and hydrodynamics in an atoll reef system and their influence on coral cover. Limnology and Oceanography. 61:2191-2206. doi: 10.1002/lno.10365 {PARC-0124}</t>
  </si>
  <si>
    <t>Young, H.S., A Miller-ter Kuile, D.M. McCauley and R. Dirzo. 2017. Cascading community and ecosystem consequences of introduced palms in Pacific Islands. Canadian Journal of Zoology. 95(3):139-148, https://doi.org/10.1139/cjz-2016-0107 {PARC-0126}</t>
  </si>
  <si>
    <t>Davis, K, P.M. Carlson, R.R. Warner and J.E. Caselle. 2017. Predation risk influences feeding rates but competition structures space use for a common Pacific parrotfish. Oecologia. 184:139-149. {PARC-0134}</t>
  </si>
  <si>
    <t>Marine protected areas and migratory species:¬†residency of green turtles at Palmyra Atoll, Central Pacific</t>
  </si>
  <si>
    <t>¬†https://doi.org/10.3354/esr00922</t>
  </si>
  <si>
    <t>x</t>
  </si>
  <si>
    <t>https://datadryad.org/stash/dataset/doi:10.5061/dryad.tj1nf5f</t>
  </si>
  <si>
    <t>Parasitic nematodes of marine fishes from Palmyra Atoll, East Indo-Pacific, including a new species of¬†Spinitectus¬†(Nematoda, Cystidicolidae). ZooKeys 892:1-26.</t>
  </si>
  <si>
    <t>Miller‚Äêter Kuile, Ana; Orr, Devyn; Bui, An; Dirzo, Rodolfo; Klope, Maggie; McCauley, Douglas; Motta, Carina; Young, Hillary</t>
  </si>
  <si>
    <t>Miller‚Äêter Kuile, Ana; Apigo, Austen; Young, Hillary S.</t>
  </si>
  <si>
    <t>PhD thesis</t>
  </si>
  <si>
    <t>masters thesis</t>
  </si>
  <si>
    <t>Frierdlander, A. “Biology and Ecology of the Recreational Bonefish Fishery at Palmyra Atoll National Wildlife Refuge with Comparisons to Other Pacific Islands.” The biology and management of the world tarpon and bonefish fisheries (2007): 28–54. Print.</t>
  </si>
  <si>
    <t>Young, H.S.; Hurrey, L.; Kolb, G.; Anderson, W.B.</t>
  </si>
  <si>
    <r>
      <rPr>
        <sz val="12"/>
        <color rgb="FF000000"/>
        <rFont val="Calibri, sans-serif"/>
      </rPr>
      <t>Edwards CB et al. 2014. Global assessment of the status of coral reef herbivorous fishes: evidence for fishing effects. Proc. R. Soc. B 281: 20131835.</t>
    </r>
    <r>
      <rPr>
        <sz val="12"/>
        <color rgb="FF1155CC"/>
        <rFont val="Calibri, sans-serif"/>
      </rPr>
      <t>http://dx.doi.org/10.1098/rspb.2013.1835</t>
    </r>
    <r>
      <rPr>
        <sz val="12"/>
        <color rgb="FF000000"/>
        <rFont val="Calibri, sans-serif"/>
      </rPr>
      <t>5</t>
    </r>
  </si>
  <si>
    <t>paper, does not mention palmyra</t>
  </si>
  <si>
    <t>CHECK if it is on list</t>
  </si>
  <si>
    <t>Sabando 2020</t>
  </si>
  <si>
    <t>Habitat‑specific inter and intraspecific behavioral interactions 
among reef sharks</t>
  </si>
  <si>
    <t>application of the littoral cell concept to managing a protected atoll: palmyra atoll national wildlife refuge</t>
  </si>
  <si>
    <t>scale‚Äêdependent effects of habitat on movements and path structure of reef sharks at a predator‚Äêdominated atoll</t>
  </si>
  <si>
    <t>cascading effects of a plant community shifts across ecosystem boundaries</t>
  </si>
  <si>
    <t>spatial and temporal patterns of scleractinian coral, soft coral, and zoanthid disease on a remote, near-pristine coral reef (palmyra atoll, central pacific)</t>
  </si>
  <si>
    <t>the roles of productivity and ecosystem size in determining food chain length in tropical terrestrial ecosystems</t>
  </si>
  <si>
    <t>potential impacts of historical disturbance on green turtle health in the unique &amp; protected marine ecosystem of palmyra atoll (central pacific)</t>
  </si>
  <si>
    <t>cryptic species obscure introduction pathway of the blue caribbean sponge (haliclona (soestella) caerulea),(order: haplosclerida) to palmyra atoll, central pacific</t>
  </si>
  <si>
    <t>predation risk influences feeding rates but competition structures space use for a common pacific parrotfish</t>
  </si>
  <si>
    <t>cascading community and ecosystem consequences of introduced palms in tropical islands</t>
  </si>
  <si>
    <t>the coconut palm, cocos nucifera, impacts forest composition and soil characteristics at palmyra atoll, central pacific: palms impact forest and soil characteristics</t>
  </si>
  <si>
    <t>coral records of central tropical pacific radiocarbon variability during the last millennium: coral &lt;sup&gt;14&lt;/sup&gt; c during the last millennium</t>
  </si>
  <si>
    <t>echolocation signals of a beaked whale at palmyra atoll</t>
  </si>
  <si>
    <t>behavior of melon-headed whales, &lt;i&gt;peponocephala electra&lt;/i&gt; , near oceanic islands</t>
  </si>
  <si>
    <t>el ni√±o/southern oscillation and tropical pacific climate during the last millennium</t>
  </si>
  <si>
    <t>shoreline changes and sediment redistribution at palmyra atoll (equatorial pacific ocean): 1874‚Äìpresent</t>
  </si>
  <si>
    <t>microbial ecology of four coral atolls in the northern line islands</t>
  </si>
  <si>
    <t>biology and ecology of the recreational boneÔ¨Åsh fishery at palmyra atoll national wildlife refuge with comparisons to other paciÔ¨Åc islands</t>
  </si>
  <si>
    <t>Friedlander, Alan M; Caselle, Jennifer E; Beets, Jim; Lowe, Christopher G; Bowen, Brian W; Ogawa, Tom K; Kelley, Kevin M; Calitri, Todd; Lange, Matt; Anderson, Bruce S</t>
  </si>
  <si>
    <t>near-surface mixing and pronounced deep-water stratification in a compartmentalised, human-disturbed atoll lagoon system</t>
  </si>
  <si>
    <t>analyses of dna obtained from shells and brine-preserved meat of the giant clam tridacna maxima from the central pacific ocean</t>
  </si>
  <si>
    <t>parasitic nematodes of marine fishes from palmyra atoll, east indo-pacific, including a new species of spinitectus (nematoda, cystidicolidae)</t>
  </si>
  <si>
    <t>Gonz√°lez-Sol√≠s, David; Soler-Jim√©nez, Lilia C.; Aguirre-Macedo, M. Leopoldina; Mclaughlin, John P.; Shaw, Jenny C.; James, Anna K.; Hechinger, Ryan F.; Kuris, Armand M.; Lafferty, Kevin D.; Vidal-Mart√≠nez, V√≠ctor M.</t>
  </si>
  <si>
    <t>10.3897/zookeys.892.38447</t>
  </si>
  <si>
    <t>ZK</t>
  </si>
  <si>
    <t>ecology of a vulnerable shorebird across a gradient of habitat alteration: bristle-thighed curlews ( &lt;i&gt;numenius tahitiensis&lt;/i&gt; ) (aves: charadriiformes) on palmyra atoll &lt;sup&gt;1&lt;/sup&gt;</t>
  </si>
  <si>
    <t>arthropod surveys on palmyra atoll, line islands, and insights into the decline of the native tree pisonia grandis (nyctaginaceae) &lt;sup&gt;1&lt;/sup&gt;</t>
  </si>
  <si>
    <t>records of non-indigenous marine species at palmyra atoll in the us line islands</t>
  </si>
  <si>
    <t>local extinction of the asian tiger mosquito ( &lt;i&gt;aedes albopictus&lt;/i&gt; ) following rat eradication on palmyra atoll</t>
  </si>
  <si>
    <t>predators, facilitators, or both? re-evaluating an apparent predator‚Äìprey relationship</t>
  </si>
  <si>
    <t>an observation of mating in free-ranging blacktip reef sharks, &lt;i&gt;carcbarbinus melanopterus&lt;/i&gt;</t>
  </si>
  <si>
    <t>positive and negative effects of a threatened parrotfish on reef ecosystems: varied impacts of a threatened parrotfish</t>
  </si>
  <si>
    <t>predicting connectivity of green turtles at palmyra atoll, central pacific: a focus on mtdna and dispersal modelling</t>
  </si>
  <si>
    <t>marine protected areas and migratory species: residency of green turtles at palmyra atoll, central pacific</t>
  </si>
  <si>
    <t>distribution, size frequency, and sex ratios of blacktip reef sharks &lt;i&gt;carcharhinus melanopterus&lt;/i&gt; at palmyra atoll: a predator-dominated ecosystem</t>
  </si>
  <si>
    <t>long-term movement patterns and trophic ecology of blacktip reef sharks (carcharhinus melanopterus) at palmyra atoll</t>
  </si>
  <si>
    <t>area-restricted searching by manta rays and their response to spatial scale in lagoon habitats</t>
  </si>
  <si>
    <t>first records of the sicklefin lemon shark, negaprion acutidens, at palmyra atoll, central pacific: a recent colonization event?</t>
  </si>
  <si>
    <t>field observations of wave-driven circulation over spur and groove formations on a coral reef</t>
  </si>
  <si>
    <t>thermodynamics and hydrodynamics in an atoll reef system and their influence on coral cover: atoll thermal &amp; hydro-dynamics &amp; coral effects</t>
  </si>
  <si>
    <t>effects of diagenesis on paleoclimate reconstructions from modern and young fossil corals</t>
  </si>
  <si>
    <t>abundance, diversity, and activity of microbial assemblages associated with coral reef fish guts and feces: microbial assemblages associated with coral reef fish guts</t>
  </si>
  <si>
    <t>ecology and conservation of marine turtles in a central pacific foraging ground</t>
  </si>
  <si>
    <t>human impacts on the species?area relationship in reef fish assemblages</t>
  </si>
  <si>
    <t>new records of &lt;i&gt;hyachelia tortugae&lt;/i&gt; barnard, 1967, and &lt;i&gt;h. lowryi&lt;/i&gt; serejo and sittrop, 2009 (amphipoda: gammaridea: hyalidae), from palmyra atoll national wildlife refuge: cooccurrence on pacific green turtles ( &lt;i&gt;chelonia mydas&lt;/i&gt; ).</t>
  </si>
  <si>
    <t>stable isotope analysis as an early monitoring tool for community‚Äêscale effects of rat eradication</t>
  </si>
  <si>
    <t>stable isotopes in barnacles as a tool to understand green sea turtle (&amp;lt;i&amp;gt;chelonia mydas&amp;lt;/i&amp;gt;) regional movement patterns</t>
  </si>
  <si>
    <t>proximity to encroaching coconut palm limits native forest water use and persistence on a pacific atoll: water use strategies of native trees on atolls</t>
  </si>
  <si>
    <t>Krauss, Ken W.; Duberstein, Jamie A.; Cormier, Nicole; Young, Hillary S.; Hathaway, Stacie A.</t>
  </si>
  <si>
    <t>10.1002/eco.1601</t>
  </si>
  <si>
    <t>https://onlinelibrary.wiley.com/doi/10.1002/eco.1601</t>
  </si>
  <si>
    <t>Ecohydrol.</t>
  </si>
  <si>
    <t>ords : chew block, detection device, indicator block, monitoring, non-target, palmyra atoll, rodent detection proc. 26</t>
  </si>
  <si>
    <t>Oberg, Erik; Alifano, Aurora; Pott, Madeleine; Wegmann, Alex</t>
  </si>
  <si>
    <t>invasive rat eradication strongly impacts plant recruitment on a tropical atoll</t>
  </si>
  <si>
    <t>pushing the envelope in paradise : a novel approach to rat eradication at palmyra atoll</t>
  </si>
  <si>
    <t>rat eradication campaigns on tropical islands: novel challenges and possible solutions</t>
  </si>
  <si>
    <t>rats to palm trees: baiting the canopy during the palmyra atoll rat eradication project</t>
  </si>
  <si>
    <t>no detection of brodifacoum residues in the marine and terrestrial food web three years after rat eradication at palmyra atoll , central paci fi c</t>
  </si>
  <si>
    <t>Wegmann, A; Howald, G; Kropidlowski, S; Holmes, N; Shiels, A B</t>
  </si>
  <si>
    <t>non-target species mortality and the measurement of brodifacoum rodenticide residues after a rat (rattus rattus) eradication on palmyra atoll, tropical pacific</t>
  </si>
  <si>
    <t>Pitt, William C.; Berentsen, Are R.; Shiels, Aaron B.; Volker, Steven F.; Eisemann, John D.; Wegmann, Alexander S.; Howald, Gregg R.</t>
  </si>
  <si>
    <t>10.1016/j.biocon.2015.01.008</t>
  </si>
  <si>
    <t>http://dx.doi.org/10.1016/j.biocon.2015.01.008</t>
  </si>
  <si>
    <t>successes and failures of rat eradications on tropical islands : a comparative review of eight recent projects</t>
  </si>
  <si>
    <t>Brown, D; Tershy, B; Pitt, W C; Cuthbert, R J; Wegmann, A; Keitt, B; Cranwell, S; Howald, G; Conservation, Island; Cruz, Santa; Conservation, Coastal; Cruz, Santa; Conservation, Smithsonian; Royal, Front; International, Birdlife; Conservation, Island; Columbia, British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</si>
</sst>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m"/>
    <numFmt numFmtId="165" formatCode="mm/dd/yyyy"/>
    <numFmt numFmtId="166" formatCode="m/d/yyyy"/>
    <numFmt numFmtId="167" formatCode="yyyy\-mm"/>
    <numFmt numFmtId="168" formatCode="yyyy\-m"/>
  </numFmts>
  <fonts count="55">
    <font>
      <sz val="11"/>
      <color theme="1"/>
      <name val="calibri"/>
      <scheme val="minor"/>
    </font>
    <font>
      <b/>
      <sz val="12"/>
      <color rgb="FF000000"/>
      <name val="Calibri"/>
    </font>
    <font>
      <b/>
      <sz val="11"/>
      <color theme="1"/>
      <name val="Arial"/>
    </font>
    <font>
      <b/>
      <sz val="11"/>
      <color theme="1"/>
      <name val="calibri"/>
      <scheme val="minor"/>
    </font>
    <font>
      <sz val="12"/>
      <color rgb="FF000000"/>
      <name val="Calibri"/>
    </font>
    <font>
      <u/>
      <sz val="12"/>
      <color rgb="FF000000"/>
      <name val="Calibri"/>
    </font>
    <font>
      <sz val="11"/>
      <color theme="1"/>
      <name val="Arial"/>
    </font>
    <font>
      <u/>
      <sz val="12"/>
      <color rgb="FF000000"/>
      <name val="Calibri"/>
    </font>
    <font>
      <sz val="11"/>
      <color theme="1"/>
      <name val="calibri"/>
      <scheme val="minor"/>
    </font>
    <font>
      <u/>
      <sz val="12"/>
      <color rgb="FF000000"/>
      <name val="Calibri"/>
    </font>
    <font>
      <u/>
      <sz val="12"/>
      <color theme="1"/>
      <name val="Calibri"/>
    </font>
    <font>
      <u/>
      <sz val="12"/>
      <color rgb="FF000000"/>
      <name val="Calibri"/>
    </font>
    <font>
      <u/>
      <sz val="12"/>
      <color rgb="FF1155CC"/>
      <name val="Calibri"/>
    </font>
    <font>
      <sz val="11"/>
      <color theme="1"/>
      <name val="Arial"/>
    </font>
    <font>
      <u/>
      <sz val="11"/>
      <color rgb="FF1155CC"/>
      <name val="Arial"/>
    </font>
    <font>
      <u/>
      <sz val="11"/>
      <color theme="10"/>
      <name val="calibri"/>
    </font>
    <font>
      <sz val="11"/>
      <color theme="1"/>
      <name val="Calibri"/>
    </font>
    <font>
      <sz val="12"/>
      <color theme="1"/>
      <name val="Calibri"/>
    </font>
    <font>
      <u/>
      <sz val="11"/>
      <color theme="1"/>
      <name val="Arial"/>
    </font>
    <font>
      <u/>
      <sz val="11"/>
      <color rgb="FF1155CC"/>
      <name val="Arial"/>
    </font>
    <font>
      <u/>
      <sz val="11"/>
      <color theme="1"/>
      <name val="calibri"/>
    </font>
    <font>
      <u/>
      <sz val="11"/>
      <color rgb="FF0000FF"/>
      <name val="Arial"/>
    </font>
    <font>
      <u/>
      <sz val="11"/>
      <color theme="10"/>
      <name val="calibri"/>
    </font>
    <font>
      <u/>
      <sz val="11"/>
      <color rgb="FF0563C1"/>
      <name val="Arial"/>
    </font>
    <font>
      <u/>
      <sz val="11"/>
      <color rgb="FF000000"/>
      <name val="Arial"/>
    </font>
    <font>
      <u/>
      <sz val="11"/>
      <color rgb="FF0000FF"/>
      <name val="Arial"/>
    </font>
    <font>
      <u/>
      <sz val="12"/>
      <color rgb="FF000000"/>
      <name val="Calibri"/>
    </font>
    <font>
      <u/>
      <sz val="12"/>
      <color rgb="FF000000"/>
      <name val="Calibri"/>
    </font>
    <font>
      <i/>
      <sz val="11"/>
      <color theme="1"/>
      <name val="Arial"/>
    </font>
    <font>
      <i/>
      <sz val="11"/>
      <color rgb="FF000000"/>
      <name val="&quot;Arial&quot;"/>
    </font>
    <font>
      <i/>
      <sz val="11"/>
      <color theme="1"/>
      <name val="calibri"/>
      <scheme val="minor"/>
    </font>
    <font>
      <u/>
      <sz val="12"/>
      <color rgb="FF1155CC"/>
      <name val="Calibri"/>
    </font>
    <font>
      <u/>
      <sz val="12"/>
      <color rgb="FF0000FF"/>
      <name val="Calibri"/>
    </font>
    <font>
      <u/>
      <sz val="11"/>
      <color rgb="FF0000FF"/>
      <name val="Arial"/>
    </font>
    <font>
      <u/>
      <sz val="11"/>
      <color rgb="FF0000FF"/>
      <name val="Arial"/>
    </font>
    <font>
      <u/>
      <sz val="11"/>
      <color rgb="FF1155CC"/>
      <name val="Arial"/>
    </font>
    <font>
      <u/>
      <sz val="11"/>
      <color rgb="FF0000FF"/>
      <name val="calibri"/>
    </font>
    <font>
      <u/>
      <sz val="12"/>
      <color rgb="FF000000"/>
      <name val="Calibri"/>
    </font>
    <font>
      <u/>
      <sz val="12"/>
      <color rgb="FF000000"/>
      <name val="Calibri"/>
    </font>
    <font>
      <u/>
      <sz val="12"/>
      <color rgb="FF1155CC"/>
      <name val="Calibri"/>
    </font>
    <font>
      <u/>
      <sz val="12"/>
      <color rgb="FF1155CC"/>
      <name val="Calibri"/>
    </font>
    <font>
      <b/>
      <sz val="11"/>
      <color theme="1"/>
      <name val="calibri"/>
      <scheme val="minor"/>
    </font>
    <font>
      <b/>
      <sz val="11"/>
      <color theme="1"/>
      <name val="Arial"/>
    </font>
    <font>
      <u/>
      <sz val="12"/>
      <color rgb="FF004B83"/>
      <name val="-apple-system"/>
    </font>
    <font>
      <u/>
      <sz val="11"/>
      <color theme="10"/>
      <name val="calibri"/>
      <scheme val="minor"/>
    </font>
    <font>
      <u/>
      <sz val="11"/>
      <color theme="10"/>
      <name val="calibri"/>
    </font>
    <font>
      <u/>
      <sz val="11"/>
      <color theme="1"/>
      <name val="calibri"/>
    </font>
    <font>
      <u/>
      <sz val="11"/>
      <color rgb="FF0563C1"/>
      <name val="Arial"/>
    </font>
    <font>
      <strike/>
      <sz val="11"/>
      <color theme="1"/>
      <name val="calibri"/>
      <scheme val="minor"/>
    </font>
    <font>
      <u/>
      <sz val="12"/>
      <color rgb="FF000000"/>
      <name val="Calibri"/>
    </font>
    <font>
      <u/>
      <sz val="12"/>
      <color rgb="FF000000"/>
      <name val="Calibri"/>
    </font>
    <font>
      <u/>
      <sz val="12"/>
      <color rgb="FF000000"/>
      <name val="Calibri"/>
    </font>
    <font>
      <sz val="12"/>
      <color rgb="FF000000"/>
      <name val="Calibri, sans-serif"/>
    </font>
    <font>
      <u/>
      <sz val="12"/>
      <color rgb="FF1155CC"/>
      <name val="Calibri, sans-serif"/>
    </font>
    <font>
      <sz val="12"/>
      <color rgb="FF1155CC"/>
      <name val="Calibri, sans-serif"/>
    </font>
  </fonts>
  <fills count="13">
    <fill>
      <patternFill patternType="none"/>
    </fill>
    <fill>
      <patternFill patternType="gray125"/>
    </fill>
    <fill>
      <patternFill patternType="solid">
        <fgColor rgb="FFD0E0E3"/>
        <bgColor rgb="FFD0E0E3"/>
      </patternFill>
    </fill>
    <fill>
      <patternFill patternType="solid">
        <fgColor rgb="FF00FFFF"/>
        <bgColor rgb="FF00FFFF"/>
      </patternFill>
    </fill>
    <fill>
      <patternFill patternType="solid">
        <fgColor theme="0"/>
        <bgColor theme="0"/>
      </patternFill>
    </fill>
    <fill>
      <patternFill patternType="solid">
        <fgColor rgb="FFFFFF00"/>
        <bgColor rgb="FFFFFF00"/>
      </patternFill>
    </fill>
    <fill>
      <patternFill patternType="solid">
        <fgColor rgb="FFFF00FF"/>
        <bgColor rgb="FFFF00FF"/>
      </patternFill>
    </fill>
    <fill>
      <patternFill patternType="solid">
        <fgColor rgb="FFEAD1DC"/>
        <bgColor rgb="FFEAD1DC"/>
      </patternFill>
    </fill>
    <fill>
      <patternFill patternType="solid">
        <fgColor rgb="FFFFF2CC"/>
        <bgColor rgb="FFFFF2CC"/>
      </patternFill>
    </fill>
    <fill>
      <patternFill patternType="solid">
        <fgColor theme="9"/>
        <bgColor theme="9"/>
      </patternFill>
    </fill>
    <fill>
      <patternFill patternType="solid">
        <fgColor rgb="FFD9D2E9"/>
        <bgColor rgb="FFD9D2E9"/>
      </patternFill>
    </fill>
    <fill>
      <patternFill patternType="solid">
        <fgColor theme="4"/>
        <bgColor theme="4"/>
      </patternFill>
    </fill>
    <fill>
      <patternFill patternType="solid">
        <fgColor rgb="FF00FF00"/>
        <bgColor rgb="FF00FF00"/>
      </patternFill>
    </fill>
  </fills>
  <borders count="1">
    <border>
      <left/>
      <right/>
      <top/>
      <bottom/>
      <diagonal/>
    </border>
  </borders>
  <cellStyleXfs count="1">
    <xf numFmtId="0" fontId="0" fillId="0" borderId="0"/>
  </cellStyleXfs>
  <cellXfs count="213">
    <xf numFmtId="0" fontId="0" fillId="0" borderId="0" xfId="0" applyFont="1" applyAlignment="1"/>
    <xf numFmtId="0" fontId="1"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xf numFmtId="0" fontId="4" fillId="2" borderId="0" xfId="0" applyFont="1" applyFill="1" applyAlignment="1"/>
    <xf numFmtId="0" fontId="4" fillId="2" borderId="0" xfId="0" applyFont="1" applyFill="1" applyAlignment="1">
      <alignment horizontal="left"/>
    </xf>
    <xf numFmtId="0" fontId="5" fillId="2" borderId="0" xfId="0" applyFont="1" applyFill="1" applyAlignment="1"/>
    <xf numFmtId="0" fontId="4" fillId="2" borderId="0" xfId="0" applyFont="1" applyFill="1" applyAlignment="1">
      <alignment horizontal="center"/>
    </xf>
    <xf numFmtId="0" fontId="6" fillId="0" borderId="0" xfId="0" applyFont="1" applyAlignment="1"/>
    <xf numFmtId="0" fontId="4" fillId="3" borderId="0" xfId="0" applyFont="1" applyFill="1" applyAlignment="1"/>
    <xf numFmtId="0" fontId="4" fillId="3" borderId="0" xfId="0" applyFont="1" applyFill="1" applyAlignment="1">
      <alignment horizontal="left"/>
    </xf>
    <xf numFmtId="0" fontId="7" fillId="3" borderId="0" xfId="0" applyFont="1" applyFill="1" applyAlignment="1"/>
    <xf numFmtId="0" fontId="4" fillId="3" borderId="0" xfId="0" applyFont="1" applyFill="1" applyAlignment="1">
      <alignment horizontal="center"/>
    </xf>
    <xf numFmtId="0" fontId="8" fillId="3" borderId="0" xfId="0" applyFont="1" applyFill="1"/>
    <xf numFmtId="0" fontId="4" fillId="4" borderId="0" xfId="0" applyFont="1" applyFill="1" applyAlignment="1"/>
    <xf numFmtId="0" fontId="4" fillId="4" borderId="0" xfId="0" applyFont="1" applyFill="1" applyAlignment="1">
      <alignment horizontal="left"/>
    </xf>
    <xf numFmtId="0" fontId="9" fillId="4" borderId="0" xfId="0" applyFont="1" applyFill="1" applyAlignment="1"/>
    <xf numFmtId="0" fontId="4" fillId="4" borderId="0" xfId="0" applyFont="1" applyFill="1" applyAlignment="1">
      <alignment horizontal="center"/>
    </xf>
    <xf numFmtId="0" fontId="6" fillId="4" borderId="0" xfId="0" applyFont="1" applyFill="1" applyAlignment="1"/>
    <xf numFmtId="0" fontId="8" fillId="4" borderId="0" xfId="0" applyFont="1" applyFill="1"/>
    <xf numFmtId="0" fontId="4" fillId="5" borderId="0" xfId="0" applyFont="1" applyFill="1" applyAlignment="1"/>
    <xf numFmtId="0" fontId="6" fillId="5" borderId="0" xfId="0" applyFont="1" applyFill="1" applyAlignment="1"/>
    <xf numFmtId="14" fontId="4" fillId="2" borderId="0" xfId="0" applyNumberFormat="1" applyFont="1" applyFill="1" applyAlignment="1">
      <alignment horizontal="left"/>
    </xf>
    <xf numFmtId="0" fontId="11" fillId="2" borderId="0" xfId="0" applyFont="1" applyFill="1" applyAlignment="1"/>
    <xf numFmtId="0" fontId="4" fillId="6" borderId="0" xfId="0" applyFont="1" applyFill="1" applyAlignment="1"/>
    <xf numFmtId="14" fontId="4" fillId="6" borderId="0" xfId="0" applyNumberFormat="1" applyFont="1" applyFill="1" applyAlignment="1">
      <alignment horizontal="left"/>
    </xf>
    <xf numFmtId="0" fontId="4" fillId="6" borderId="0" xfId="0" applyFont="1" applyFill="1" applyAlignment="1">
      <alignment horizontal="center"/>
    </xf>
    <xf numFmtId="0" fontId="8" fillId="6" borderId="0" xfId="0" applyFont="1" applyFill="1"/>
    <xf numFmtId="0" fontId="4" fillId="2" borderId="0" xfId="0" applyFont="1" applyFill="1" applyAlignment="1"/>
    <xf numFmtId="164" fontId="4" fillId="2" borderId="0" xfId="0" applyNumberFormat="1" applyFont="1" applyFill="1" applyAlignment="1">
      <alignment horizontal="left"/>
    </xf>
    <xf numFmtId="0" fontId="13" fillId="4" borderId="0" xfId="0" applyFont="1" applyFill="1" applyAlignment="1"/>
    <xf numFmtId="0" fontId="0" fillId="4" borderId="0" xfId="0" applyFont="1" applyFill="1" applyAlignment="1">
      <alignment horizontal="left"/>
    </xf>
    <xf numFmtId="0" fontId="0" fillId="4" borderId="0" xfId="0" applyFont="1" applyFill="1"/>
    <xf numFmtId="0" fontId="13" fillId="4" borderId="0" xfId="0" applyFont="1" applyFill="1" applyAlignment="1">
      <alignment horizontal="center"/>
    </xf>
    <xf numFmtId="0" fontId="13" fillId="7" borderId="0" xfId="0" applyFont="1" applyFill="1" applyAlignment="1"/>
    <xf numFmtId="0" fontId="0" fillId="7" borderId="0" xfId="0" applyFont="1" applyFill="1" applyAlignment="1">
      <alignment horizontal="left"/>
    </xf>
    <xf numFmtId="0" fontId="0" fillId="7" borderId="0" xfId="0" applyFont="1" applyFill="1"/>
    <xf numFmtId="0" fontId="13" fillId="7" borderId="0" xfId="0" applyFont="1" applyFill="1" applyAlignment="1">
      <alignment horizontal="center"/>
    </xf>
    <xf numFmtId="0" fontId="0" fillId="8" borderId="0" xfId="0" applyFont="1" applyFill="1"/>
    <xf numFmtId="14" fontId="0" fillId="8" borderId="0" xfId="0" applyNumberFormat="1" applyFont="1" applyFill="1" applyAlignment="1">
      <alignment horizontal="left"/>
    </xf>
    <xf numFmtId="0" fontId="15" fillId="8" borderId="0" xfId="0" applyFont="1" applyFill="1"/>
    <xf numFmtId="0" fontId="13" fillId="8" borderId="0" xfId="0" applyFont="1" applyFill="1" applyAlignment="1"/>
    <xf numFmtId="0" fontId="16" fillId="0" borderId="0" xfId="0" applyFont="1" applyAlignment="1">
      <alignment horizontal="center"/>
    </xf>
    <xf numFmtId="0" fontId="17" fillId="0" borderId="0" xfId="0" applyFont="1" applyAlignment="1"/>
    <xf numFmtId="0" fontId="17" fillId="0" borderId="0" xfId="0" applyFont="1" applyAlignment="1"/>
    <xf numFmtId="0" fontId="0" fillId="8" borderId="0" xfId="0" applyFont="1" applyFill="1" applyAlignment="1">
      <alignment horizontal="left"/>
    </xf>
    <xf numFmtId="0" fontId="13" fillId="8" borderId="0" xfId="0" applyFont="1" applyFill="1" applyAlignment="1">
      <alignment horizontal="center"/>
    </xf>
    <xf numFmtId="0" fontId="6" fillId="8" borderId="0" xfId="0" applyFont="1" applyFill="1" applyAlignment="1"/>
    <xf numFmtId="0" fontId="8" fillId="8" borderId="0" xfId="0" applyFont="1" applyFill="1"/>
    <xf numFmtId="0" fontId="0" fillId="5" borderId="0" xfId="0" applyFont="1" applyFill="1"/>
    <xf numFmtId="0" fontId="13" fillId="8" borderId="0" xfId="0" applyFont="1" applyFill="1" applyAlignment="1">
      <alignment horizontal="left"/>
    </xf>
    <xf numFmtId="0" fontId="18" fillId="8" borderId="0" xfId="0" applyFont="1" applyFill="1" applyAlignment="1"/>
    <xf numFmtId="0" fontId="19" fillId="8" borderId="0" xfId="0" applyFont="1" applyFill="1" applyAlignment="1"/>
    <xf numFmtId="0" fontId="20" fillId="8" borderId="0" xfId="0" applyFont="1" applyFill="1"/>
    <xf numFmtId="0" fontId="21" fillId="8" borderId="0" xfId="0" applyFont="1" applyFill="1" applyAlignment="1"/>
    <xf numFmtId="165" fontId="13" fillId="4" borderId="0" xfId="0" applyNumberFormat="1" applyFont="1" applyFill="1" applyAlignment="1">
      <alignment horizontal="left"/>
    </xf>
    <xf numFmtId="0" fontId="22" fillId="4" borderId="0" xfId="0" applyFont="1" applyFill="1"/>
    <xf numFmtId="166" fontId="13" fillId="4" borderId="0" xfId="0" applyNumberFormat="1" applyFont="1" applyFill="1" applyAlignment="1">
      <alignment horizontal="left"/>
    </xf>
    <xf numFmtId="0" fontId="8" fillId="4" borderId="0" xfId="0" applyFont="1" applyFill="1" applyAlignment="1"/>
    <xf numFmtId="0" fontId="23" fillId="4" borderId="0" xfId="0" applyFont="1" applyFill="1" applyAlignment="1"/>
    <xf numFmtId="0" fontId="24" fillId="4" borderId="0" xfId="0" applyFont="1" applyFill="1" applyAlignment="1"/>
    <xf numFmtId="0" fontId="25" fillId="4" borderId="0" xfId="0" applyFont="1" applyFill="1" applyAlignment="1"/>
    <xf numFmtId="14" fontId="13" fillId="4" borderId="0" xfId="0" applyNumberFormat="1" applyFont="1" applyFill="1" applyAlignment="1">
      <alignment horizontal="left"/>
    </xf>
    <xf numFmtId="0" fontId="4" fillId="0" borderId="0" xfId="0" applyFont="1" applyAlignment="1"/>
    <xf numFmtId="0" fontId="4" fillId="0" borderId="0" xfId="0" applyFont="1" applyAlignment="1">
      <alignment horizontal="left"/>
    </xf>
    <xf numFmtId="0" fontId="4" fillId="0" borderId="0" xfId="0" applyFont="1" applyAlignment="1">
      <alignment horizontal="right"/>
    </xf>
    <xf numFmtId="0" fontId="4" fillId="0" borderId="0" xfId="0" applyFont="1" applyAlignment="1">
      <alignment horizontal="center"/>
    </xf>
    <xf numFmtId="0" fontId="8" fillId="0" borderId="0" xfId="0" applyFont="1" applyAlignment="1"/>
    <xf numFmtId="0" fontId="4" fillId="0" borderId="0" xfId="0" applyFont="1" applyAlignment="1"/>
    <xf numFmtId="14" fontId="4" fillId="0" borderId="0" xfId="0" applyNumberFormat="1" applyFont="1" applyAlignment="1">
      <alignment horizontal="left"/>
    </xf>
    <xf numFmtId="0" fontId="26" fillId="0" borderId="0" xfId="0" applyFont="1" applyAlignment="1"/>
    <xf numFmtId="0" fontId="8" fillId="3" borderId="0" xfId="0" applyFont="1" applyFill="1" applyAlignment="1"/>
    <xf numFmtId="0" fontId="4" fillId="9" borderId="0" xfId="0" applyFont="1" applyFill="1" applyAlignment="1"/>
    <xf numFmtId="0" fontId="4" fillId="9" borderId="0" xfId="0" applyFont="1" applyFill="1" applyAlignment="1">
      <alignment horizontal="left"/>
    </xf>
    <xf numFmtId="0" fontId="8" fillId="9" borderId="0" xfId="0" applyFont="1" applyFill="1"/>
    <xf numFmtId="0" fontId="8" fillId="0" borderId="0" xfId="0" applyFont="1"/>
    <xf numFmtId="0" fontId="27" fillId="4" borderId="0" xfId="0" applyFont="1" applyFill="1" applyAlignment="1"/>
    <xf numFmtId="0" fontId="4" fillId="9" borderId="0" xfId="0" applyFont="1" applyFill="1" applyAlignment="1">
      <alignment horizontal="center"/>
    </xf>
    <xf numFmtId="0" fontId="28" fillId="0" borderId="0" xfId="0" applyFont="1" applyAlignment="1"/>
    <xf numFmtId="0" fontId="29" fillId="0" borderId="0" xfId="0" applyFont="1" applyAlignment="1"/>
    <xf numFmtId="0" fontId="30" fillId="0" borderId="0" xfId="0" applyFont="1" applyAlignment="1"/>
    <xf numFmtId="0" fontId="17" fillId="5" borderId="0" xfId="0" applyFont="1" applyFill="1" applyAlignment="1"/>
    <xf numFmtId="0" fontId="6" fillId="5" borderId="0" xfId="0" applyFont="1" applyFill="1" applyAlignment="1">
      <alignment horizontal="left"/>
    </xf>
    <xf numFmtId="0" fontId="8" fillId="5" borderId="0" xfId="0" applyFont="1" applyFill="1"/>
    <xf numFmtId="0" fontId="6" fillId="5" borderId="0" xfId="0" applyFont="1" applyFill="1" applyAlignment="1"/>
    <xf numFmtId="0" fontId="16" fillId="5" borderId="0" xfId="0" applyFont="1" applyFill="1" applyAlignment="1">
      <alignment horizontal="center"/>
    </xf>
    <xf numFmtId="0" fontId="17" fillId="5" borderId="0" xfId="0" applyFont="1" applyFill="1" applyAlignment="1"/>
    <xf numFmtId="0" fontId="17" fillId="5" borderId="0" xfId="0" applyFont="1" applyFill="1" applyAlignment="1"/>
    <xf numFmtId="0" fontId="6" fillId="5" borderId="0" xfId="0" applyFont="1" applyFill="1" applyAlignment="1"/>
    <xf numFmtId="0" fontId="31" fillId="5" borderId="0" xfId="0" applyFont="1" applyFill="1" applyAlignment="1"/>
    <xf numFmtId="0" fontId="32" fillId="5" borderId="0" xfId="0" applyFont="1" applyFill="1" applyAlignment="1"/>
    <xf numFmtId="0" fontId="6" fillId="0" borderId="0" xfId="0" applyFont="1" applyAlignment="1">
      <alignment horizontal="left"/>
    </xf>
    <xf numFmtId="0" fontId="33" fillId="0" borderId="0" xfId="0" applyFont="1" applyAlignment="1"/>
    <xf numFmtId="0" fontId="6" fillId="0" borderId="0" xfId="0" applyFont="1" applyAlignment="1">
      <alignment horizontal="center"/>
    </xf>
    <xf numFmtId="0" fontId="6" fillId="10" borderId="0" xfId="0" applyFont="1" applyFill="1" applyAlignment="1"/>
    <xf numFmtId="0" fontId="6" fillId="10" borderId="0" xfId="0" applyFont="1" applyFill="1" applyAlignment="1">
      <alignment horizontal="left"/>
    </xf>
    <xf numFmtId="0" fontId="34" fillId="10" borderId="0" xfId="0" applyFont="1" applyFill="1" applyAlignment="1"/>
    <xf numFmtId="0" fontId="8" fillId="10" borderId="0" xfId="0" applyFont="1" applyFill="1"/>
    <xf numFmtId="0" fontId="8" fillId="0" borderId="0" xfId="0" applyFont="1" applyAlignment="1">
      <alignment horizontal="left"/>
    </xf>
    <xf numFmtId="0" fontId="4" fillId="2" borderId="0" xfId="0" applyFont="1" applyFill="1" applyAlignment="1">
      <alignment horizontal="right"/>
    </xf>
    <xf numFmtId="0" fontId="4" fillId="3" borderId="0" xfId="0" applyFont="1" applyFill="1" applyAlignment="1">
      <alignment horizontal="right"/>
    </xf>
    <xf numFmtId="14" fontId="4" fillId="2" borderId="0" xfId="0" applyNumberFormat="1" applyFont="1" applyFill="1" applyAlignment="1">
      <alignment horizontal="right"/>
    </xf>
    <xf numFmtId="167" fontId="4" fillId="2" borderId="0" xfId="0" applyNumberFormat="1" applyFont="1" applyFill="1" applyAlignment="1"/>
    <xf numFmtId="14" fontId="4" fillId="4" borderId="0" xfId="0" applyNumberFormat="1" applyFont="1" applyFill="1" applyAlignment="1">
      <alignment horizontal="right"/>
    </xf>
    <xf numFmtId="168" fontId="4" fillId="4" borderId="0" xfId="0" applyNumberFormat="1" applyFont="1" applyFill="1" applyAlignment="1"/>
    <xf numFmtId="168" fontId="4" fillId="2" borderId="0" xfId="0" applyNumberFormat="1" applyFont="1" applyFill="1" applyAlignment="1"/>
    <xf numFmtId="0" fontId="4" fillId="11" borderId="0" xfId="0" applyFont="1" applyFill="1" applyAlignment="1"/>
    <xf numFmtId="0" fontId="4" fillId="11" borderId="0" xfId="0" applyFont="1" applyFill="1" applyAlignment="1">
      <alignment horizontal="left"/>
    </xf>
    <xf numFmtId="0" fontId="37" fillId="11" borderId="0" xfId="0" applyFont="1" applyFill="1" applyAlignment="1"/>
    <xf numFmtId="0" fontId="4" fillId="11" borderId="0" xfId="0" applyFont="1" applyFill="1" applyAlignment="1">
      <alignment horizontal="center"/>
    </xf>
    <xf numFmtId="0" fontId="4" fillId="11" borderId="0" xfId="0" applyFont="1" applyFill="1" applyAlignment="1">
      <alignment horizontal="right"/>
    </xf>
    <xf numFmtId="0" fontId="8" fillId="11" borderId="0" xfId="0" applyFont="1" applyFill="1"/>
    <xf numFmtId="14" fontId="4" fillId="6" borderId="0" xfId="0" applyNumberFormat="1" applyFont="1" applyFill="1" applyAlignment="1">
      <alignment horizontal="right"/>
    </xf>
    <xf numFmtId="0" fontId="38" fillId="6" borderId="0" xfId="0" applyFont="1" applyFill="1" applyAlignment="1"/>
    <xf numFmtId="164" fontId="4" fillId="2" borderId="0" xfId="0" applyNumberFormat="1" applyFont="1" applyFill="1" applyAlignment="1">
      <alignment horizontal="right"/>
    </xf>
    <xf numFmtId="14" fontId="0" fillId="8" borderId="0" xfId="0" applyNumberFormat="1" applyFont="1" applyFill="1"/>
    <xf numFmtId="0" fontId="39" fillId="0" borderId="0" xfId="0" applyFont="1" applyAlignment="1"/>
    <xf numFmtId="167" fontId="17" fillId="0" borderId="0" xfId="0" applyNumberFormat="1" applyFont="1" applyAlignment="1">
      <alignment horizontal="right"/>
    </xf>
    <xf numFmtId="14" fontId="17" fillId="0" borderId="0" xfId="0" applyNumberFormat="1" applyFont="1" applyAlignment="1">
      <alignment horizontal="right"/>
    </xf>
    <xf numFmtId="168" fontId="17" fillId="0" borderId="0" xfId="0" applyNumberFormat="1" applyFont="1" applyAlignment="1">
      <alignment horizontal="right"/>
    </xf>
    <xf numFmtId="17" fontId="0" fillId="8" borderId="0" xfId="0" applyNumberFormat="1" applyFont="1" applyFill="1" applyAlignment="1">
      <alignment horizontal="left"/>
    </xf>
    <xf numFmtId="17" fontId="0" fillId="8" borderId="0" xfId="0" applyNumberFormat="1" applyFont="1" applyFill="1"/>
    <xf numFmtId="0" fontId="16" fillId="0" borderId="0" xfId="0" applyFont="1" applyAlignment="1">
      <alignment horizontal="right"/>
    </xf>
    <xf numFmtId="165" fontId="13" fillId="4" borderId="0" xfId="0" applyNumberFormat="1" applyFont="1" applyFill="1" applyAlignment="1"/>
    <xf numFmtId="166" fontId="13" fillId="4" borderId="0" xfId="0" applyNumberFormat="1" applyFont="1" applyFill="1" applyAlignment="1"/>
    <xf numFmtId="14" fontId="13" fillId="4" borderId="0" xfId="0" applyNumberFormat="1" applyFont="1" applyFill="1" applyAlignment="1"/>
    <xf numFmtId="14" fontId="4" fillId="0" borderId="0" xfId="0" applyNumberFormat="1" applyFont="1" applyAlignment="1">
      <alignment horizontal="right"/>
    </xf>
    <xf numFmtId="0" fontId="6" fillId="3" borderId="0" xfId="0" applyFont="1" applyFill="1" applyAlignment="1"/>
    <xf numFmtId="165" fontId="4" fillId="4" borderId="0" xfId="0" applyNumberFormat="1" applyFont="1" applyFill="1" applyAlignment="1"/>
    <xf numFmtId="0" fontId="40" fillId="5" borderId="0" xfId="0" applyFont="1" applyFill="1" applyAlignment="1"/>
    <xf numFmtId="168" fontId="17" fillId="5" borderId="0" xfId="0" applyNumberFormat="1" applyFont="1" applyFill="1" applyAlignment="1">
      <alignment horizontal="right"/>
    </xf>
    <xf numFmtId="167" fontId="17" fillId="5" borderId="0" xfId="0" applyNumberFormat="1" applyFont="1" applyFill="1" applyAlignment="1">
      <alignment horizontal="right"/>
    </xf>
    <xf numFmtId="0" fontId="16" fillId="5" borderId="0" xfId="0" applyFont="1" applyFill="1" applyAlignment="1">
      <alignment horizontal="right"/>
    </xf>
    <xf numFmtId="0" fontId="41" fillId="0" borderId="0" xfId="0" applyFont="1"/>
    <xf numFmtId="0" fontId="42" fillId="0" borderId="0" xfId="0" applyFont="1" applyAlignment="1"/>
    <xf numFmtId="0" fontId="0" fillId="0" borderId="0" xfId="0" applyFont="1"/>
    <xf numFmtId="0" fontId="13" fillId="5" borderId="0" xfId="0" applyFont="1" applyFill="1" applyAlignment="1"/>
    <xf numFmtId="165" fontId="13" fillId="5" borderId="0" xfId="0" applyNumberFormat="1" applyFont="1" applyFill="1" applyAlignment="1"/>
    <xf numFmtId="0" fontId="43" fillId="5" borderId="0" xfId="0" applyFont="1" applyFill="1" applyAlignment="1">
      <alignment horizontal="left" wrapText="1"/>
    </xf>
    <xf numFmtId="14" fontId="0" fillId="0" borderId="0" xfId="0" applyNumberFormat="1" applyFont="1"/>
    <xf numFmtId="0" fontId="44" fillId="0" borderId="0" xfId="0" applyFont="1"/>
    <xf numFmtId="0" fontId="45" fillId="0" borderId="0" xfId="0" applyFont="1"/>
    <xf numFmtId="0" fontId="13" fillId="0" borderId="0" xfId="0" applyFont="1" applyAlignment="1"/>
    <xf numFmtId="0" fontId="8" fillId="0" borderId="0" xfId="0" applyFont="1"/>
    <xf numFmtId="17" fontId="0" fillId="0" borderId="0" xfId="0" applyNumberFormat="1" applyFont="1"/>
    <xf numFmtId="0" fontId="46" fillId="0" borderId="0" xfId="0" applyFont="1"/>
    <xf numFmtId="0" fontId="47" fillId="0" borderId="0" xfId="0" applyFont="1" applyAlignment="1"/>
    <xf numFmtId="0" fontId="0" fillId="0" borderId="0" xfId="0" applyFont="1" applyAlignment="1">
      <alignment wrapText="1"/>
    </xf>
    <xf numFmtId="167" fontId="4" fillId="0" borderId="0" xfId="0" applyNumberFormat="1" applyFont="1" applyAlignment="1"/>
    <xf numFmtId="168" fontId="4" fillId="0" borderId="0" xfId="0" applyNumberFormat="1" applyFont="1" applyAlignment="1"/>
    <xf numFmtId="0" fontId="8" fillId="12" borderId="0" xfId="0" applyFont="1" applyFill="1"/>
    <xf numFmtId="164" fontId="4" fillId="0" borderId="0" xfId="0" applyNumberFormat="1" applyFont="1" applyAlignment="1">
      <alignment horizontal="right"/>
    </xf>
    <xf numFmtId="0" fontId="48" fillId="0" borderId="0" xfId="0" applyFont="1"/>
    <xf numFmtId="0" fontId="49" fillId="5" borderId="0" xfId="0" applyFont="1" applyFill="1" applyAlignment="1"/>
    <xf numFmtId="0" fontId="50" fillId="0" borderId="0" xfId="0" applyFont="1" applyAlignment="1"/>
    <xf numFmtId="0" fontId="4" fillId="12" borderId="0" xfId="0" applyFont="1" applyFill="1" applyAlignment="1"/>
    <xf numFmtId="0" fontId="51" fillId="12" borderId="0" xfId="0" applyFont="1" applyFill="1" applyAlignment="1"/>
    <xf numFmtId="0" fontId="1" fillId="0" borderId="0" xfId="0" applyFont="1" applyFill="1" applyAlignment="1"/>
    <xf numFmtId="0" fontId="1" fillId="0" borderId="0" xfId="0" applyFont="1" applyFill="1" applyAlignment="1">
      <alignment horizontal="left"/>
    </xf>
    <xf numFmtId="0" fontId="2" fillId="0" borderId="0" xfId="0" applyFont="1" applyFill="1" applyAlignment="1"/>
    <xf numFmtId="0" fontId="3" fillId="0" borderId="0" xfId="0" applyFont="1" applyFill="1"/>
    <xf numFmtId="0" fontId="0" fillId="0" borderId="0" xfId="0" applyFont="1" applyFill="1" applyAlignment="1"/>
    <xf numFmtId="0" fontId="4" fillId="0" borderId="0" xfId="0" applyFont="1" applyFill="1" applyAlignment="1"/>
    <xf numFmtId="0" fontId="4" fillId="0" borderId="0" xfId="0" applyFont="1" applyFill="1" applyAlignment="1">
      <alignment horizontal="left"/>
    </xf>
    <xf numFmtId="0" fontId="5" fillId="0" borderId="0" xfId="0" applyFont="1" applyFill="1" applyAlignment="1"/>
    <xf numFmtId="0" fontId="4" fillId="0" borderId="0" xfId="0" applyFont="1" applyFill="1" applyAlignment="1">
      <alignment horizontal="center"/>
    </xf>
    <xf numFmtId="0" fontId="6" fillId="0" borderId="0" xfId="0" applyFont="1" applyFill="1" applyAlignment="1"/>
    <xf numFmtId="0" fontId="7" fillId="0" borderId="0" xfId="0" applyFont="1" applyFill="1" applyAlignment="1"/>
    <xf numFmtId="0" fontId="8" fillId="0" borderId="0" xfId="0" applyFont="1" applyFill="1"/>
    <xf numFmtId="0" fontId="9" fillId="0" borderId="0" xfId="0" applyFont="1" applyFill="1" applyAlignment="1"/>
    <xf numFmtId="0" fontId="10" fillId="0" borderId="0" xfId="0" applyFont="1" applyFill="1" applyAlignment="1"/>
    <xf numFmtId="14" fontId="4" fillId="0" borderId="0" xfId="0" applyNumberFormat="1" applyFont="1" applyFill="1" applyAlignment="1">
      <alignment horizontal="left"/>
    </xf>
    <xf numFmtId="0" fontId="11" fillId="0" borderId="0" xfId="0" applyFont="1" applyFill="1" applyAlignment="1"/>
    <xf numFmtId="0" fontId="12" fillId="0" borderId="0" xfId="0" applyFont="1" applyFill="1" applyAlignment="1"/>
    <xf numFmtId="164" fontId="4" fillId="0" borderId="0" xfId="0" applyNumberFormat="1" applyFont="1" applyFill="1" applyAlignment="1">
      <alignment horizontal="left"/>
    </xf>
    <xf numFmtId="0" fontId="13" fillId="0" borderId="0" xfId="0" applyFont="1" applyFill="1" applyAlignment="1"/>
    <xf numFmtId="0" fontId="0" fillId="0" borderId="0" xfId="0" applyFont="1" applyFill="1" applyAlignment="1">
      <alignment horizontal="left"/>
    </xf>
    <xf numFmtId="0" fontId="0" fillId="0" borderId="0" xfId="0" applyFont="1" applyFill="1"/>
    <xf numFmtId="0" fontId="14" fillId="0" borderId="0" xfId="0" applyFont="1" applyFill="1" applyAlignment="1"/>
    <xf numFmtId="0" fontId="13" fillId="0" borderId="0" xfId="0" applyFont="1" applyFill="1" applyAlignment="1">
      <alignment horizontal="center"/>
    </xf>
    <xf numFmtId="14" fontId="0" fillId="0" borderId="0" xfId="0" applyNumberFormat="1" applyFont="1" applyFill="1" applyAlignment="1">
      <alignment horizontal="left"/>
    </xf>
    <xf numFmtId="0" fontId="15" fillId="0" borderId="0" xfId="0" applyFont="1" applyFill="1"/>
    <xf numFmtId="0" fontId="16" fillId="0" borderId="0" xfId="0" applyFont="1" applyFill="1" applyAlignment="1">
      <alignment horizontal="center"/>
    </xf>
    <xf numFmtId="0" fontId="17" fillId="0" borderId="0" xfId="0" applyFont="1" applyFill="1" applyAlignment="1"/>
    <xf numFmtId="0" fontId="13" fillId="0" borderId="0" xfId="0" applyFont="1" applyFill="1" applyAlignment="1">
      <alignment horizontal="left"/>
    </xf>
    <xf numFmtId="0" fontId="18" fillId="0" borderId="0" xfId="0" applyFont="1" applyFill="1" applyAlignment="1"/>
    <xf numFmtId="0" fontId="19" fillId="0" borderId="0" xfId="0" applyFont="1" applyFill="1" applyAlignment="1"/>
    <xf numFmtId="0" fontId="20" fillId="0" borderId="0" xfId="0" applyFont="1" applyFill="1"/>
    <xf numFmtId="0" fontId="21" fillId="0" borderId="0" xfId="0" applyFont="1" applyFill="1" applyAlignment="1"/>
    <xf numFmtId="165" fontId="13" fillId="0" borderId="0" xfId="0" applyNumberFormat="1" applyFont="1" applyFill="1" applyAlignment="1">
      <alignment horizontal="left"/>
    </xf>
    <xf numFmtId="0" fontId="22" fillId="0" borderId="0" xfId="0" applyFont="1" applyFill="1"/>
    <xf numFmtId="166" fontId="13" fillId="0" borderId="0" xfId="0" applyNumberFormat="1" applyFont="1" applyFill="1" applyAlignment="1">
      <alignment horizontal="left"/>
    </xf>
    <xf numFmtId="0" fontId="8" fillId="0" borderId="0" xfId="0" applyFont="1" applyFill="1" applyAlignment="1"/>
    <xf numFmtId="0" fontId="23" fillId="0" borderId="0" xfId="0" applyFont="1" applyFill="1" applyAlignment="1"/>
    <xf numFmtId="0" fontId="24" fillId="0" borderId="0" xfId="0" applyFont="1" applyFill="1" applyAlignment="1"/>
    <xf numFmtId="0" fontId="25" fillId="0" borderId="0" xfId="0" applyFont="1" applyFill="1" applyAlignment="1"/>
    <xf numFmtId="14" fontId="13" fillId="0" borderId="0" xfId="0" applyNumberFormat="1" applyFont="1" applyFill="1" applyAlignment="1">
      <alignment horizontal="left"/>
    </xf>
    <xf numFmtId="0" fontId="4" fillId="0" borderId="0" xfId="0" applyFont="1" applyFill="1" applyAlignment="1">
      <alignment horizontal="right"/>
    </xf>
    <xf numFmtId="0" fontId="26" fillId="0" borderId="0" xfId="0" applyFont="1" applyFill="1" applyAlignment="1"/>
    <xf numFmtId="0" fontId="27" fillId="0" borderId="0" xfId="0" applyFont="1" applyFill="1" applyAlignment="1"/>
    <xf numFmtId="0" fontId="28" fillId="0" borderId="0" xfId="0" applyFont="1" applyFill="1" applyAlignment="1"/>
    <xf numFmtId="0" fontId="29" fillId="0" borderId="0" xfId="0" applyFont="1" applyFill="1" applyAlignment="1"/>
    <xf numFmtId="0" fontId="30" fillId="0" borderId="0" xfId="0" applyFont="1" applyFill="1" applyAlignment="1"/>
    <xf numFmtId="0" fontId="6" fillId="0" borderId="0" xfId="0" applyFont="1" applyFill="1" applyAlignment="1">
      <alignment horizontal="left"/>
    </xf>
    <xf numFmtId="0" fontId="31" fillId="0" borderId="0" xfId="0" applyFont="1" applyFill="1" applyAlignment="1"/>
    <xf numFmtId="0" fontId="32" fillId="0" borderId="0" xfId="0" applyFont="1" applyFill="1" applyAlignment="1"/>
    <xf numFmtId="0" fontId="33" fillId="0" borderId="0" xfId="0" applyFont="1" applyFill="1" applyAlignment="1"/>
    <xf numFmtId="0" fontId="6" fillId="0" borderId="0" xfId="0" applyFont="1" applyFill="1" applyAlignment="1">
      <alignment horizontal="center"/>
    </xf>
    <xf numFmtId="0" fontId="34" fillId="0" borderId="0" xfId="0" applyFont="1" applyFill="1" applyAlignment="1"/>
    <xf numFmtId="0" fontId="35" fillId="0" borderId="0" xfId="0" applyFont="1" applyFill="1" applyAlignment="1"/>
    <xf numFmtId="0" fontId="36" fillId="0" borderId="0" xfId="0" applyFont="1" applyFill="1" applyAlignment="1"/>
    <xf numFmtId="0" fontId="8" fillId="0" borderId="0" xfId="0" applyFont="1" applyFill="1" applyAlignment="1">
      <alignment horizontal="left"/>
    </xf>
  </cellXfs>
  <cellStyles count="1">
    <cellStyle name="Normal" xfId="0" builtinId="0"/>
  </cellStyles>
  <dxfs count="3">
    <dxf>
      <fill>
        <patternFill patternType="solid">
          <fgColor rgb="FFB7E1CD"/>
          <bgColor rgb="FFB7E1CD"/>
        </patternFill>
      </fill>
    </dxf>
    <dxf>
      <fill>
        <patternFill patternType="solid">
          <fgColor rgb="FFD5A6BD"/>
          <bgColor rgb="FFD5A6B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link.springer.com/10.1007/978-1-4020-6847-8_16" TargetMode="External"/><Relationship Id="rId18" Type="http://schemas.openxmlformats.org/officeDocument/2006/relationships/hyperlink" Target="https://link.springer.com/article/10.1007%2Fs00338-007-0314-y" TargetMode="External"/><Relationship Id="rId26" Type="http://schemas.openxmlformats.org/officeDocument/2006/relationships/hyperlink" Target="http://www.int-res.com/abstracts/meps/v376/p133-142/" TargetMode="External"/><Relationship Id="rId39" Type="http://schemas.openxmlformats.org/officeDocument/2006/relationships/hyperlink" Target="https://agupubs.onlinelibrary.wiley.com/doi/full/10.1029/2009GL040270" TargetMode="External"/><Relationship Id="rId21" Type="http://schemas.openxmlformats.org/officeDocument/2006/relationships/hyperlink" Target="https://pubs.er.usgs.gov/publication/70035219" TargetMode="External"/><Relationship Id="rId34" Type="http://schemas.openxmlformats.org/officeDocument/2006/relationships/hyperlink" Target="http://dx.doi.org/10.1016/j.marpolbul.2010.05.009" TargetMode="External"/><Relationship Id="rId42" Type="http://schemas.openxmlformats.org/officeDocument/2006/relationships/hyperlink" Target="https://pubs.usgs.gov/of/2010/1097/" TargetMode="External"/><Relationship Id="rId7" Type="http://schemas.openxmlformats.org/officeDocument/2006/relationships/hyperlink" Target="https://doi.org/10.1007/s00227-008-1036-6" TargetMode="External"/><Relationship Id="rId2" Type="http://schemas.openxmlformats.org/officeDocument/2006/relationships/hyperlink" Target="https://doi.org/10.1007/978-90-481-2639-2" TargetMode="External"/><Relationship Id="rId16" Type="http://schemas.openxmlformats.org/officeDocument/2006/relationships/hyperlink" Target="https://dx.plos.org/10.1371/journal.pone.0001548" TargetMode="External"/><Relationship Id="rId20" Type="http://schemas.openxmlformats.org/officeDocument/2006/relationships/hyperlink" Target="https://doi.org/10.1371/journal.pone.0002989" TargetMode="External"/><Relationship Id="rId29" Type="http://schemas.openxmlformats.org/officeDocument/2006/relationships/hyperlink" Target="https://doi.org/10.3354/meps08478" TargetMode="External"/><Relationship Id="rId41" Type="http://schemas.openxmlformats.org/officeDocument/2006/relationships/hyperlink" Target="https://doi.org/10.3354/meps08756" TargetMode="External"/><Relationship Id="rId1" Type="http://schemas.openxmlformats.org/officeDocument/2006/relationships/hyperlink" Target="https://doi.org/10.1007/978-90-481-2639-2" TargetMode="External"/><Relationship Id="rId6" Type="http://schemas.openxmlformats.org/officeDocument/2006/relationships/hyperlink" Target="https://doi.org/10.1007/s00338-006-0158-x" TargetMode="External"/><Relationship Id="rId11" Type="http://schemas.openxmlformats.org/officeDocument/2006/relationships/hyperlink" Target="https://dx.plos.org/10.1371/journal.pbio.0060054" TargetMode="External"/><Relationship Id="rId24" Type="http://schemas.openxmlformats.org/officeDocument/2006/relationships/hyperlink" Target="https://www.int-res.com/abstracts/meps/v378/p93-103/" TargetMode="External"/><Relationship Id="rId32" Type="http://schemas.openxmlformats.org/officeDocument/2006/relationships/hyperlink" Target="https://oxford.universitypressscholarship.com/view/10.1093/acprof:osobl/9780199735693.001.0001/acprof-9780199735693-chapter-7" TargetMode="External"/><Relationship Id="rId37" Type="http://schemas.openxmlformats.org/officeDocument/2006/relationships/hyperlink" Target="https://www.ncbi.nlm.nih.gov/pubmed/21302828" TargetMode="External"/><Relationship Id="rId40" Type="http://schemas.openxmlformats.org/officeDocument/2006/relationships/hyperlink" Target="http://link.springer.com/10.1007/s00227-010-1533-2" TargetMode="External"/><Relationship Id="rId5" Type="http://schemas.openxmlformats.org/officeDocument/2006/relationships/hyperlink" Target="http://doi.wiley.com/10.1111/j.1748-7692.2007.00143.x" TargetMode="External"/><Relationship Id="rId15" Type="http://schemas.openxmlformats.org/officeDocument/2006/relationships/hyperlink" Target="https://nsgl.gso.uri.edu/hawau/hawauy08003.pdf" TargetMode="External"/><Relationship Id="rId23" Type="http://schemas.openxmlformats.org/officeDocument/2006/relationships/hyperlink" Target="http://www.jstor.org/stable/10.1525/j.ctt1pn90r.131" TargetMode="External"/><Relationship Id="rId28" Type="http://schemas.openxmlformats.org/officeDocument/2006/relationships/hyperlink" Target="http://researcharchive.vuw.ac.nz/handle/10063/1210" TargetMode="External"/><Relationship Id="rId36" Type="http://schemas.openxmlformats.org/officeDocument/2006/relationships/hyperlink" Target="https://www.ncbi.nlm.nih.gov/pubmed/21302828" TargetMode="External"/><Relationship Id="rId10" Type="http://schemas.openxmlformats.org/officeDocument/2006/relationships/hyperlink" Target="https://www.researchgate.net/publication/285838221_Biology_and_Ecology_of_the_Recreational_Bonefish_Fishery_at_Palmyra_Atoll_National_Wildlife_Refuge_with_Comparisons_to_Other_Pacific_Islands" TargetMode="External"/><Relationship Id="rId19" Type="http://schemas.openxmlformats.org/officeDocument/2006/relationships/hyperlink" Target="https://repository.si.edu/handle/10088/6797" TargetMode="External"/><Relationship Id="rId31" Type="http://schemas.openxmlformats.org/officeDocument/2006/relationships/hyperlink" Target="http://benthamopen.com/ABSTRACT/TOMBJ-4-26" TargetMode="External"/><Relationship Id="rId4" Type="http://schemas.openxmlformats.org/officeDocument/2006/relationships/hyperlink" Target="https://doi.org/10.1111/j.1461-0248.2006.00937.x" TargetMode="External"/><Relationship Id="rId9" Type="http://schemas.openxmlformats.org/officeDocument/2006/relationships/hyperlink" Target="https://doi.org/10.3354/meps07501" TargetMode="External"/><Relationship Id="rId14" Type="http://schemas.openxmlformats.org/officeDocument/2006/relationships/hyperlink" Target="http://link.springer.com/10.1007/978-1-4020-6847-8_15" TargetMode="External"/><Relationship Id="rId22" Type="http://schemas.openxmlformats.org/officeDocument/2006/relationships/hyperlink" Target="http://asa.scitation.org/doi/10.1121/1.2932958" TargetMode="External"/><Relationship Id="rId27" Type="http://schemas.openxmlformats.org/officeDocument/2006/relationships/hyperlink" Target="https://doi.org/10.1645/GE-2180.1" TargetMode="External"/><Relationship Id="rId30" Type="http://schemas.openxmlformats.org/officeDocument/2006/relationships/hyperlink" Target="http://www.pnas.org/cgi/doi/10.1073/pnas.0914169107" TargetMode="External"/><Relationship Id="rId35" Type="http://schemas.openxmlformats.org/officeDocument/2006/relationships/hyperlink" Target="https://doi.org/10.3354/meps08634" TargetMode="External"/><Relationship Id="rId8" Type="http://schemas.openxmlformats.org/officeDocument/2006/relationships/hyperlink" Target="http://hdl.handle.net/10063/1001" TargetMode="External"/><Relationship Id="rId3"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12" Type="http://schemas.openxmlformats.org/officeDocument/2006/relationships/hyperlink" Target="https://doi.org/10.1007/s10393-008-0196-7" TargetMode="External"/><Relationship Id="rId17" Type="http://schemas.openxmlformats.org/officeDocument/2006/relationships/hyperlink" Target="https://dx.plos.org/10.1371/journal.pone.0001548" TargetMode="External"/><Relationship Id="rId25" Type="http://schemas.openxmlformats.org/officeDocument/2006/relationships/hyperlink" Target="https://search.proquest.com/docview/304855131?accountid=14522" TargetMode="External"/><Relationship Id="rId33" Type="http://schemas.openxmlformats.org/officeDocument/2006/relationships/hyperlink" Target="https://doi.org/10.1093/acprof:osobl/9780199735693.003.0005" TargetMode="External"/><Relationship Id="rId38" Type="http://schemas.openxmlformats.org/officeDocument/2006/relationships/hyperlink" Target="http://dx.doi.org/10.1016/j.gca.2010.01.01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oi.wiley.com/10.1890/11-1653.1" TargetMode="External"/><Relationship Id="rId299" Type="http://schemas.openxmlformats.org/officeDocument/2006/relationships/hyperlink" Target="http://www.bioone.org/doi/abs/10.2744/CCB-1014.1" TargetMode="External"/><Relationship Id="rId21" Type="http://schemas.openxmlformats.org/officeDocument/2006/relationships/hyperlink" Target="https://dx.plos.org/10.1371/journal.pbio.0060054" TargetMode="External"/><Relationship Id="rId63" Type="http://schemas.openxmlformats.org/officeDocument/2006/relationships/hyperlink" Target="https://linkinghub.elsevier.com/retrieve/pii/S0025326X10002109" TargetMode="External"/><Relationship Id="rId159" Type="http://schemas.openxmlformats.org/officeDocument/2006/relationships/hyperlink" Target="http://doi.org/doi:10.1890/13-1270.1" TargetMode="External"/><Relationship Id="rId324" Type="http://schemas.openxmlformats.org/officeDocument/2006/relationships/hyperlink" Target="http://doi.wiley.com/10.1002/lno.10365" TargetMode="External"/><Relationship Id="rId170" Type="http://schemas.openxmlformats.org/officeDocument/2006/relationships/hyperlink" Target="http://www.int-res.com/abstracts/esr/v27/n3/p251-263/" TargetMode="External"/><Relationship Id="rId226" Type="http://schemas.openxmlformats.org/officeDocument/2006/relationships/hyperlink" Target="https://royalsocietypublishing.org/doi/10.1098/rspb.2017.2456" TargetMode="External"/><Relationship Id="rId268" Type="http://schemas.openxmlformats.org/officeDocument/2006/relationships/hyperlink" Target="https://doi.org/10.1121/1.3409478" TargetMode="External"/><Relationship Id="rId32" Type="http://schemas.openxmlformats.org/officeDocument/2006/relationships/hyperlink" Target="https://dx.plos.org/10.1371/journal.pone.0001548" TargetMode="External"/><Relationship Id="rId74" Type="http://schemas.openxmlformats.org/officeDocument/2006/relationships/hyperlink" Target="http://link.springer.com/10.1007/s00227-010-1533-2" TargetMode="External"/><Relationship Id="rId128" Type="http://schemas.openxmlformats.org/officeDocument/2006/relationships/hyperlink" Target="https://dx.plos.org/10.1371/journal.pone.0041364" TargetMode="External"/><Relationship Id="rId335" Type="http://schemas.openxmlformats.org/officeDocument/2006/relationships/hyperlink" Target="https://doi.org/10.1007/s00442-020-04697-7" TargetMode="External"/><Relationship Id="rId5"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181" Type="http://schemas.openxmlformats.org/officeDocument/2006/relationships/hyperlink" Target="http://dx.doi.org/10.1002/2015JC011170" TargetMode="External"/><Relationship Id="rId237" Type="http://schemas.openxmlformats.org/officeDocument/2006/relationships/hyperlink" Target="https://doi.org/10.3354/meps12980" TargetMode="External"/><Relationship Id="rId279" Type="http://schemas.openxmlformats.org/officeDocument/2006/relationships/hyperlink" Target="http://doi.wiley.com/10.1111/j.1461-0248.2007.01076.x" TargetMode="External"/><Relationship Id="rId43" Type="http://schemas.openxmlformats.org/officeDocument/2006/relationships/hyperlink" Target="http://www.jstor.org/stable/10.1525/j.ctt1pn90r.131" TargetMode="External"/><Relationship Id="rId139" Type="http://schemas.openxmlformats.org/officeDocument/2006/relationships/hyperlink" Target="https://doi.org/10.7717/peerj.81" TargetMode="External"/><Relationship Id="rId290" Type="http://schemas.openxmlformats.org/officeDocument/2006/relationships/hyperlink" Target="https://doi.org/doi:10.1029/2009PA001788" TargetMode="External"/><Relationship Id="rId304" Type="http://schemas.openxmlformats.org/officeDocument/2006/relationships/hyperlink" Target="https://doi.org/doi:10.1111/cobi.12314" TargetMode="External"/><Relationship Id="rId346" Type="http://schemas.openxmlformats.org/officeDocument/2006/relationships/hyperlink" Target="https://doi.org/10.1007/s00338-021-02143-5" TargetMode="External"/><Relationship Id="rId85" Type="http://schemas.openxmlformats.org/officeDocument/2006/relationships/hyperlink" Target="https://link.springer.com/referencework/10.1007%2F978-90-481-2639-2" TargetMode="External"/><Relationship Id="rId150" Type="http://schemas.openxmlformats.org/officeDocument/2006/relationships/hyperlink" Target="https://dx.plos.org/10.1371/journal.pone.0087971" TargetMode="External"/><Relationship Id="rId192" Type="http://schemas.openxmlformats.org/officeDocument/2006/relationships/hyperlink" Target="http://link.springer.com/10.1007/s00338-018-1665-2" TargetMode="External"/><Relationship Id="rId206" Type="http://schemas.openxmlformats.org/officeDocument/2006/relationships/hyperlink" Target="https://doi.org/10.3354/meps12258" TargetMode="External"/><Relationship Id="rId248" Type="http://schemas.openxmlformats.org/officeDocument/2006/relationships/hyperlink" Target="https://onlinelibrary.wiley.com/doi/10.1002/ece3.7968" TargetMode="External"/><Relationship Id="rId12" Type="http://schemas.openxmlformats.org/officeDocument/2006/relationships/hyperlink" Target="http://link.springer.com/10.1007/s00338-006-0158-x" TargetMode="External"/><Relationship Id="rId108" Type="http://schemas.openxmlformats.org/officeDocument/2006/relationships/hyperlink" Target="http://doi.wiley.com/10.1890/11-1059.1" TargetMode="External"/><Relationship Id="rId315" Type="http://schemas.openxmlformats.org/officeDocument/2006/relationships/hyperlink" Target="https://www.ncbi.nlm.nih.gov/pubmed/26339548" TargetMode="External"/><Relationship Id="rId357" Type="http://schemas.openxmlformats.org/officeDocument/2006/relationships/hyperlink" Target="https://www.researchgate.net/profile/Alexander-Wegmann/publication/247768841_Rat_eradication_campaigns_on_tropical_islands_Novel_challenges_and_possible_solutions/links/02e7e51dca422831ce000000/Rat-eradication-campaigns-on-tropical-islands-Novel-challenges-and-possible-solutions.pdf" TargetMode="External"/><Relationship Id="rId54" Type="http://schemas.openxmlformats.org/officeDocument/2006/relationships/hyperlink" Target="http://www.int-res.com/abstracts/meps/v403/p291-301/" TargetMode="External"/><Relationship Id="rId96" Type="http://schemas.openxmlformats.org/officeDocument/2006/relationships/hyperlink" Target="http://www.pnas.org/cgi/doi/10.1073/pnas.0810875106" TargetMode="External"/><Relationship Id="rId161" Type="http://schemas.openxmlformats.org/officeDocument/2006/relationships/hyperlink" Target="http://doi.wiley.com/10.1890/13-1270.1" TargetMode="External"/><Relationship Id="rId217" Type="http://schemas.openxmlformats.org/officeDocument/2006/relationships/hyperlink" Target="http://doi.wiley.com/10.1111/oik.04289" TargetMode="External"/><Relationship Id="rId259" Type="http://schemas.openxmlformats.org/officeDocument/2006/relationships/hyperlink" Target="http://doi.org/10.1111/j.1095-8649.2009.02329.x" TargetMode="External"/><Relationship Id="rId23" Type="http://schemas.openxmlformats.org/officeDocument/2006/relationships/hyperlink" Target="https://www.ncbi.nlm.nih.gov/pubmed/18846315" TargetMode="External"/><Relationship Id="rId119" Type="http://schemas.openxmlformats.org/officeDocument/2006/relationships/hyperlink" Target="https://doi.org/doi:10.1371/journal.pone.0038871" TargetMode="External"/><Relationship Id="rId270" Type="http://schemas.openxmlformats.org/officeDocument/2006/relationships/hyperlink" Target="https://doi.org/10.1093/acprof:osobl/9780199735693.003.0008" TargetMode="External"/><Relationship Id="rId326" Type="http://schemas.openxmlformats.org/officeDocument/2006/relationships/hyperlink" Target="https://cdnsciencepub.com/doi/abs/10.1139/cjz-2016-0107%40cjz-vsi.issue01" TargetMode="External"/><Relationship Id="rId65" Type="http://schemas.openxmlformats.org/officeDocument/2006/relationships/hyperlink" Target="http://www.int-res.com/abstracts/meps/v410/p219-231/" TargetMode="External"/><Relationship Id="rId130" Type="http://schemas.openxmlformats.org/officeDocument/2006/relationships/hyperlink" Target="https://linkinghub.elsevier.com/retrieve/pii/S0025326X12004171" TargetMode="External"/><Relationship Id="rId172" Type="http://schemas.openxmlformats.org/officeDocument/2006/relationships/hyperlink" Target="https://doi.org/10.3354/meps11118" TargetMode="External"/><Relationship Id="rId228" Type="http://schemas.openxmlformats.org/officeDocument/2006/relationships/hyperlink" Target="https://www.frontiersin.org/article/10.3389/fmars.2018.00406/full" TargetMode="External"/><Relationship Id="rId281" Type="http://schemas.openxmlformats.org/officeDocument/2006/relationships/hyperlink" Target="http://link.springer.com/10.1007/s00338-010-0701-7" TargetMode="External"/><Relationship Id="rId337" Type="http://schemas.openxmlformats.org/officeDocument/2006/relationships/hyperlink" Target="https://doi.org/doi:10.1002/lol2.10129" TargetMode="External"/><Relationship Id="rId34" Type="http://schemas.openxmlformats.org/officeDocument/2006/relationships/hyperlink" Target="http://link.springer.com/10.1007/s00338-007-0314-y" TargetMode="External"/><Relationship Id="rId76" Type="http://schemas.openxmlformats.org/officeDocument/2006/relationships/hyperlink" Target="http://www.int-res.com/abstracts/meps/v416/p285-294/" TargetMode="External"/><Relationship Id="rId141" Type="http://schemas.openxmlformats.org/officeDocument/2006/relationships/hyperlink" Target="https://www.sciencedirect.com/science/article/pii/S0006320713001766?casa_token=iQV4vhQQdOIAAAAA:KbR8tOmkrfzB0-6FEMSYPYea1UMyuZmeFdICNSitKhCJOHYWzjndHi6HXfkolhbxWBWdZB5kHu68" TargetMode="External"/><Relationship Id="rId7" Type="http://schemas.openxmlformats.org/officeDocument/2006/relationships/hyperlink" Target="https://doi.org/10.1111/j.1461-0248.2006.00937.x" TargetMode="External"/><Relationship Id="rId183" Type="http://schemas.openxmlformats.org/officeDocument/2006/relationships/hyperlink" Target="http://dx.doi.org/10.1002/2015JC011170" TargetMode="External"/><Relationship Id="rId239" Type="http://schemas.openxmlformats.org/officeDocument/2006/relationships/hyperlink" Target="https://www.int-res.com/abstracts/meps/v621/p1-17/" TargetMode="External"/><Relationship Id="rId250" Type="http://schemas.openxmlformats.org/officeDocument/2006/relationships/hyperlink" Target="http://www.nature.com/articles/nature01779" TargetMode="External"/><Relationship Id="rId292" Type="http://schemas.openxmlformats.org/officeDocument/2006/relationships/hyperlink" Target="https://doi.org/10.3354/meps09162" TargetMode="External"/><Relationship Id="rId306" Type="http://schemas.openxmlformats.org/officeDocument/2006/relationships/hyperlink" Target="http://www.bioone.org/doi/abs/10.1206/3809.1" TargetMode="External"/><Relationship Id="rId45" Type="http://schemas.openxmlformats.org/officeDocument/2006/relationships/hyperlink" Target="https://search.proquest.com/docview/304855131?accountid=14522" TargetMode="External"/><Relationship Id="rId87" Type="http://schemas.openxmlformats.org/officeDocument/2006/relationships/hyperlink" Target="http://dx.doi.org/10.1016/j.jip.2010.08.002" TargetMode="External"/><Relationship Id="rId110" Type="http://schemas.openxmlformats.org/officeDocument/2006/relationships/hyperlink" Target="http://www.int-res.com/abstracts/meps/v440/p67-78/" TargetMode="External"/><Relationship Id="rId348" Type="http://schemas.openxmlformats.org/officeDocument/2006/relationships/hyperlink" Target="https://doi.org/10.1007/s00227-002-0797-6" TargetMode="External"/><Relationship Id="rId152" Type="http://schemas.openxmlformats.org/officeDocument/2006/relationships/hyperlink" Target="http://www.int-res.com/abstracts/meps/v501/p141-155/" TargetMode="External"/><Relationship Id="rId194" Type="http://schemas.openxmlformats.org/officeDocument/2006/relationships/hyperlink" Target="https://movementecologyjournal.biomedcentral.com/articles/10.1186/s40462-018-0127-3" TargetMode="External"/><Relationship Id="rId208" Type="http://schemas.openxmlformats.org/officeDocument/2006/relationships/hyperlink" Target="https://www.int-res.com/abstracts/meps/v577/p165-176/" TargetMode="External"/><Relationship Id="rId261" Type="http://schemas.openxmlformats.org/officeDocument/2006/relationships/hyperlink" Target="https://www.ncbi.nlm.nih.gov/pubmed/19449694" TargetMode="External"/><Relationship Id="rId14" Type="http://schemas.openxmlformats.org/officeDocument/2006/relationships/hyperlink" Target="http://link.springer.com/10.1007/s00227-008-1036-6" TargetMode="External"/><Relationship Id="rId56" Type="http://schemas.openxmlformats.org/officeDocument/2006/relationships/hyperlink" Target="http://www.pnas.org/lookup/doi/10.1073/pnas.0914169107" TargetMode="External"/><Relationship Id="rId317" Type="http://schemas.openxmlformats.org/officeDocument/2006/relationships/hyperlink" Target="https://bg.copernicus.org/articles/12/7081/2015/" TargetMode="External"/><Relationship Id="rId359" Type="http://schemas.openxmlformats.org/officeDocument/2006/relationships/hyperlink" Target="https://core.ac.uk/download/pdf/11018534.pdf" TargetMode="External"/><Relationship Id="rId98" Type="http://schemas.openxmlformats.org/officeDocument/2006/relationships/hyperlink" Target="https://www.ncbi.nlm.nih.gov/pubmed/21613110" TargetMode="External"/><Relationship Id="rId121" Type="http://schemas.openxmlformats.org/officeDocument/2006/relationships/hyperlink" Target="https://journals.plos.org/plosone/article?id=10.1371/journal.pone.0043843" TargetMode="External"/><Relationship Id="rId163" Type="http://schemas.openxmlformats.org/officeDocument/2006/relationships/hyperlink" Target="https://doi.org/10.1007/s00338-014-1217-3" TargetMode="External"/><Relationship Id="rId219" Type="http://schemas.openxmlformats.org/officeDocument/2006/relationships/hyperlink" Target="https://link.springer.com/article/10.1007%2Fs00338-019-01841-5" TargetMode="External"/><Relationship Id="rId230" Type="http://schemas.openxmlformats.org/officeDocument/2006/relationships/hyperlink" Target="https://doi.org/10.1080/01431161.2019.1594440" TargetMode="External"/><Relationship Id="rId25" Type="http://schemas.openxmlformats.org/officeDocument/2006/relationships/hyperlink" Target="http://link.springer.com/10.1007/978-1-4020-6847-8_16" TargetMode="External"/><Relationship Id="rId67" Type="http://schemas.openxmlformats.org/officeDocument/2006/relationships/hyperlink" Target="https://www.ncbi.nlm.nih.gov/pubmed/21302828" TargetMode="External"/><Relationship Id="rId272" Type="http://schemas.openxmlformats.org/officeDocument/2006/relationships/hyperlink" Target="https://academic.oup.com/femsec/article-lookup/doi/10.1111/j.1574-6941.2010.00879.x" TargetMode="External"/><Relationship Id="rId328" Type="http://schemas.openxmlformats.org/officeDocument/2006/relationships/hyperlink" Target="https://www.ncbi.nlm.nih.gov/pubmed/28342012" TargetMode="External"/><Relationship Id="rId88" Type="http://schemas.openxmlformats.org/officeDocument/2006/relationships/hyperlink" Target="https://linkinghub.elsevier.com/retrieve/pii/S002220111000176X" TargetMode="External"/><Relationship Id="rId111" Type="http://schemas.openxmlformats.org/officeDocument/2006/relationships/hyperlink" Target="https://doi.org/10.1371/journal.pone.0028983" TargetMode="External"/><Relationship Id="rId132" Type="http://schemas.openxmlformats.org/officeDocument/2006/relationships/hyperlink" Target="https://link.springer.com/article/10.1007%2Fs00442-012-2542-2" TargetMode="External"/><Relationship Id="rId153" Type="http://schemas.openxmlformats.org/officeDocument/2006/relationships/hyperlink" Target="http://dx.doi.org/10.1017/S026646741400008X" TargetMode="External"/><Relationship Id="rId174" Type="http://schemas.openxmlformats.org/officeDocument/2006/relationships/hyperlink" Target="https://doi/org/10.1371/journal.pone.0127807" TargetMode="External"/><Relationship Id="rId195" Type="http://schemas.openxmlformats.org/officeDocument/2006/relationships/hyperlink" Target="https://dx.plos.org/10.1371/journal.pone.0172370" TargetMode="External"/><Relationship Id="rId209" Type="http://schemas.openxmlformats.org/officeDocument/2006/relationships/hyperlink" Target="https://doi.org/10.1016/j.marpolbul.2017.12.065" TargetMode="External"/><Relationship Id="rId360" Type="http://schemas.openxmlformats.org/officeDocument/2006/relationships/hyperlink" Target="https://core.ac.uk/download/pdf/11018534.pdf" TargetMode="External"/><Relationship Id="rId220" Type="http://schemas.openxmlformats.org/officeDocument/2006/relationships/hyperlink" Target="http://link.springer.com/10.1007/s00338-019-01841-5" TargetMode="External"/><Relationship Id="rId241" Type="http://schemas.openxmlformats.org/officeDocument/2006/relationships/hyperlink" Target="https://onlinelibrary.wiley.com/doi/abs/10.1111/ecog.04520" TargetMode="External"/><Relationship Id="rId15" Type="http://schemas.openxmlformats.org/officeDocument/2006/relationships/hyperlink" Target="http://hdl.handle.net/10063/1001" TargetMode="External"/><Relationship Id="rId36" Type="http://schemas.openxmlformats.org/officeDocument/2006/relationships/hyperlink" Target="https://repository.si.edu/handle/10088/6797" TargetMode="External"/><Relationship Id="rId57" Type="http://schemas.openxmlformats.org/officeDocument/2006/relationships/hyperlink" Target="http://benthamopen.com/ABSTRACT/TOMBJ-4-26" TargetMode="External"/><Relationship Id="rId262" Type="http://schemas.openxmlformats.org/officeDocument/2006/relationships/hyperlink" Target="https://www.ncbi.nlm.nih.gov/pubmed/19449694" TargetMode="External"/><Relationship Id="rId283" Type="http://schemas.openxmlformats.org/officeDocument/2006/relationships/hyperlink" Target="https://www.ncbi.nlm.nih.gov/pubmed/21648237" TargetMode="External"/><Relationship Id="rId318" Type="http://schemas.openxmlformats.org/officeDocument/2006/relationships/hyperlink" Target="https://doi.org/10.2984/70.2.3" TargetMode="External"/><Relationship Id="rId339" Type="http://schemas.openxmlformats.org/officeDocument/2006/relationships/hyperlink" Target="https://doi.org/10.1111/2041-210X.13346" TargetMode="External"/><Relationship Id="rId78" Type="http://schemas.openxmlformats.org/officeDocument/2006/relationships/hyperlink" Target="https://pubs.usgs.gov/of/2010/1097/" TargetMode="External"/><Relationship Id="rId99" Type="http://schemas.openxmlformats.org/officeDocument/2006/relationships/hyperlink" Target="https://www.researchgate.net/publication/250306623" TargetMode="External"/><Relationship Id="rId101" Type="http://schemas.openxmlformats.org/officeDocument/2006/relationships/hyperlink" Target="http://link.springer.com/10.1007/s00338-011-0762-2" TargetMode="External"/><Relationship Id="rId122" Type="http://schemas.openxmlformats.org/officeDocument/2006/relationships/hyperlink" Target="https://journals.plos.org/plosone/article?id=10.1371/journal.pone.0043843" TargetMode="External"/><Relationship Id="rId143" Type="http://schemas.openxmlformats.org/officeDocument/2006/relationships/hyperlink" Target="https://www.ncbi.nlm.nih.gov/pubmed/24113251" TargetMode="External"/><Relationship Id="rId164" Type="http://schemas.openxmlformats.org/officeDocument/2006/relationships/hyperlink" Target="http://link.springer.com/10.1007/s00338-014-1217-3" TargetMode="External"/><Relationship Id="rId185" Type="http://schemas.openxmlformats.org/officeDocument/2006/relationships/hyperlink" Target="http://dx.doi.org/10.1016/j.jembe.2016.04.012" TargetMode="External"/><Relationship Id="rId350" Type="http://schemas.openxmlformats.org/officeDocument/2006/relationships/hyperlink" Target="https://royalsocietypublishing.org/doi/pdf/10.1098/rspb.2013.1835" TargetMode="External"/><Relationship Id="rId9" Type="http://schemas.openxmlformats.org/officeDocument/2006/relationships/hyperlink" Target="http://doi.wiley.com/10.1111/j.1748-7692.2007.00143.x" TargetMode="External"/><Relationship Id="rId210" Type="http://schemas.openxmlformats.org/officeDocument/2006/relationships/hyperlink" Target="https://doi.org/10.5066/F74F1P00" TargetMode="External"/><Relationship Id="rId26" Type="http://schemas.openxmlformats.org/officeDocument/2006/relationships/hyperlink" Target="http://link.springer.com/10.1007/978-1-4020-6847-8_15" TargetMode="External"/><Relationship Id="rId231" Type="http://schemas.openxmlformats.org/officeDocument/2006/relationships/hyperlink" Target="https://doi.org/10.1007/s00338-019-01781-0" TargetMode="External"/><Relationship Id="rId252" Type="http://schemas.openxmlformats.org/officeDocument/2006/relationships/hyperlink" Target="https://dx.plos.org/10.1371/journal.pone.0001584" TargetMode="External"/><Relationship Id="rId273" Type="http://schemas.openxmlformats.org/officeDocument/2006/relationships/hyperlink" Target="http://www.dna-surveillance.auckland.ac.nz/" TargetMode="External"/><Relationship Id="rId294" Type="http://schemas.openxmlformats.org/officeDocument/2006/relationships/hyperlink" Target="http://www.int-res.com/abstracts/meps/v453/p297-301/" TargetMode="External"/><Relationship Id="rId308" Type="http://schemas.openxmlformats.org/officeDocument/2006/relationships/hyperlink" Target="https://www.ncbi.nlm.nih.gov/pubmed/25455822" TargetMode="External"/><Relationship Id="rId329" Type="http://schemas.openxmlformats.org/officeDocument/2006/relationships/hyperlink" Target="https://doi.org/10.1098/rsbl.2017.0743" TargetMode="External"/><Relationship Id="rId47" Type="http://schemas.openxmlformats.org/officeDocument/2006/relationships/hyperlink" Target="http://www.int-res.com/abstracts/meps/v376/p133-142/" TargetMode="External"/><Relationship Id="rId68" Type="http://schemas.openxmlformats.org/officeDocument/2006/relationships/hyperlink" Target="https://www.ncbi.nlm.nih.gov/pubmed/21302828" TargetMode="External"/><Relationship Id="rId89" Type="http://schemas.openxmlformats.org/officeDocument/2006/relationships/hyperlink" Target="https://journals.plos.org/plosone/article?id=10.1371/journal.pone.0016887" TargetMode="External"/><Relationship Id="rId112" Type="http://schemas.openxmlformats.org/officeDocument/2006/relationships/hyperlink" Target="https://dx.plos.org/10.1371/journal.pone.0028983" TargetMode="External"/><Relationship Id="rId133" Type="http://schemas.openxmlformats.org/officeDocument/2006/relationships/hyperlink" Target="http://link.springer.com/10.1007/s00442-012-2542-2" TargetMode="External"/><Relationship Id="rId154" Type="http://schemas.openxmlformats.org/officeDocument/2006/relationships/hyperlink" Target="https://www.cambridge.org/core/product/identifier/S026646741400008X/type/journal_article" TargetMode="External"/><Relationship Id="rId175" Type="http://schemas.openxmlformats.org/officeDocument/2006/relationships/hyperlink" Target="https://dx.plos.org/10.1371/journal.pone.0127807" TargetMode="External"/><Relationship Id="rId340" Type="http://schemas.openxmlformats.org/officeDocument/2006/relationships/hyperlink" Target="https://doi.org/10.1111/2041-210X.13346" TargetMode="External"/><Relationship Id="rId361" Type="http://schemas.openxmlformats.org/officeDocument/2006/relationships/hyperlink" Target="https://doi.org/10.1111/jfb.14403" TargetMode="External"/><Relationship Id="rId196" Type="http://schemas.openxmlformats.org/officeDocument/2006/relationships/hyperlink" Target="https://doi.org/10.1038/srep43131" TargetMode="External"/><Relationship Id="rId200" Type="http://schemas.openxmlformats.org/officeDocument/2006/relationships/hyperlink" Target="https://doi.org/10.3354/meps12053" TargetMode="External"/><Relationship Id="rId16" Type="http://schemas.openxmlformats.org/officeDocument/2006/relationships/hyperlink" Target="http://hdl.handle.net/10063/1001" TargetMode="External"/><Relationship Id="rId221" Type="http://schemas.openxmlformats.org/officeDocument/2006/relationships/hyperlink" Target="https://doi.org/10.1007/s00227-018-3314-2" TargetMode="External"/><Relationship Id="rId242" Type="http://schemas.openxmlformats.org/officeDocument/2006/relationships/hyperlink" Target="https://oxford.universitypressscholarship.com/view/10.1093/oso/9780198821632.001.0001/oso-9780198821632-chapter-2" TargetMode="External"/><Relationship Id="rId263" Type="http://schemas.openxmlformats.org/officeDocument/2006/relationships/hyperlink" Target="http://www.bioone.org/doi/10.2984/64.2.349" TargetMode="External"/><Relationship Id="rId284" Type="http://schemas.openxmlformats.org/officeDocument/2006/relationships/hyperlink" Target="https://doi.org/10.1017/S1755267211000078" TargetMode="External"/><Relationship Id="rId319" Type="http://schemas.openxmlformats.org/officeDocument/2006/relationships/hyperlink" Target="http://www.bioone.org/doi/10.2984/70.2.3" TargetMode="External"/><Relationship Id="rId37" Type="http://schemas.openxmlformats.org/officeDocument/2006/relationships/hyperlink" Target="https://doi.org/10.1371/journal.pone.0002989" TargetMode="External"/><Relationship Id="rId58" Type="http://schemas.openxmlformats.org/officeDocument/2006/relationships/hyperlink" Target="http://benthamopen.com/ABSTRACT/TOMBJ-4-26" TargetMode="External"/><Relationship Id="rId79" Type="http://schemas.openxmlformats.org/officeDocument/2006/relationships/hyperlink" Target="http://researcharchive.vuw.ac.nz/handle/10063/1564" TargetMode="External"/><Relationship Id="rId102" Type="http://schemas.openxmlformats.org/officeDocument/2006/relationships/hyperlink" Target="http://dx.doi.org/10.1016/j.marpolbul.2011.05.002" TargetMode="External"/><Relationship Id="rId123" Type="http://schemas.openxmlformats.org/officeDocument/2006/relationships/hyperlink" Target="https://dx.plos.org/10.1371/journal.pone.0043843" TargetMode="External"/><Relationship Id="rId144" Type="http://schemas.openxmlformats.org/officeDocument/2006/relationships/hyperlink" Target="https://www.ncbi.nlm.nih.gov/pubmed/24113251" TargetMode="External"/><Relationship Id="rId330" Type="http://schemas.openxmlformats.org/officeDocument/2006/relationships/hyperlink" Target="https://royalsocietypublishing.org/doi/10.1098/rsbl.2017.0743" TargetMode="External"/><Relationship Id="rId90" Type="http://schemas.openxmlformats.org/officeDocument/2006/relationships/hyperlink" Target="https://journals.plos.org/plosone/article?id=10.1371/journal.pone.0016887" TargetMode="External"/><Relationship Id="rId165" Type="http://schemas.openxmlformats.org/officeDocument/2006/relationships/hyperlink" Target="https://doi.org/10.3354/meps10259" TargetMode="External"/><Relationship Id="rId186" Type="http://schemas.openxmlformats.org/officeDocument/2006/relationships/hyperlink" Target="https://linkinghub.elsevier.com/retrieve/pii/S0022098116300855" TargetMode="External"/><Relationship Id="rId351" Type="http://schemas.openxmlformats.org/officeDocument/2006/relationships/hyperlink" Target="http://dx.doi.org/10.1098/rspb.2013.1835" TargetMode="External"/><Relationship Id="rId211" Type="http://schemas.openxmlformats.org/officeDocument/2006/relationships/hyperlink" Target="https://linkinghub.elsevier.com/retrieve/pii/S0025326X17311013" TargetMode="External"/><Relationship Id="rId232" Type="http://schemas.openxmlformats.org/officeDocument/2006/relationships/hyperlink" Target="https://link.springer.com/article/10.1007%2Fs00338-019-01781-0" TargetMode="External"/><Relationship Id="rId253" Type="http://schemas.openxmlformats.org/officeDocument/2006/relationships/hyperlink" Target="http://doi.wiley.com/10.1111/j.1748-7692.2009.00281.x" TargetMode="External"/><Relationship Id="rId274" Type="http://schemas.openxmlformats.org/officeDocument/2006/relationships/hyperlink" Target="https://academic.oup.com/femsec/article-lookup/doi/10.1111/j.1574-6941.2010.00879.x" TargetMode="External"/><Relationship Id="rId295" Type="http://schemas.openxmlformats.org/officeDocument/2006/relationships/hyperlink" Target="http://www.int-res.com/abstracts/meps/v453/p297-301/" TargetMode="External"/><Relationship Id="rId309" Type="http://schemas.openxmlformats.org/officeDocument/2006/relationships/hyperlink" Target="http://doi.org/doi:10.1017/S175526721400116X" TargetMode="External"/><Relationship Id="rId27" Type="http://schemas.openxmlformats.org/officeDocument/2006/relationships/hyperlink" Target="http://link.springer.com/10.1007/978-1-4020-6847-8_15" TargetMode="External"/><Relationship Id="rId48" Type="http://schemas.openxmlformats.org/officeDocument/2006/relationships/hyperlink" Target="http://www.int-res.com/abstracts/meps/v376/p133-142/" TargetMode="External"/><Relationship Id="rId69" Type="http://schemas.openxmlformats.org/officeDocument/2006/relationships/hyperlink" Target="http://dx.doi.org/10.1016/j.gca.2010.01.017" TargetMode="External"/><Relationship Id="rId113" Type="http://schemas.openxmlformats.org/officeDocument/2006/relationships/hyperlink" Target="https://doi.org/doi:10.1371/journal.pone.0009264" TargetMode="External"/><Relationship Id="rId134" Type="http://schemas.openxmlformats.org/officeDocument/2006/relationships/hyperlink" Target="https://doi.org/10.1017/S0022149X11000526" TargetMode="External"/><Relationship Id="rId320" Type="http://schemas.openxmlformats.org/officeDocument/2006/relationships/hyperlink" Target="https://doi.org/10.1111/rec.12511" TargetMode="External"/><Relationship Id="rId80" Type="http://schemas.openxmlformats.org/officeDocument/2006/relationships/hyperlink" Target="http://researcharchive.vuw.ac.nz/handle/10063/1564" TargetMode="External"/><Relationship Id="rId155" Type="http://schemas.openxmlformats.org/officeDocument/2006/relationships/hyperlink" Target="https://linkinghub.elsevier.com/retrieve/pii/S0025326X14002914" TargetMode="External"/><Relationship Id="rId176" Type="http://schemas.openxmlformats.org/officeDocument/2006/relationships/hyperlink" Target="https://doi.org/doi:10.1002/2015GL063804" TargetMode="External"/><Relationship Id="rId197" Type="http://schemas.openxmlformats.org/officeDocument/2006/relationships/hyperlink" Target="https://www.ncbi.nlm.nih.gov/pubmed/28220895" TargetMode="External"/><Relationship Id="rId341" Type="http://schemas.openxmlformats.org/officeDocument/2006/relationships/hyperlink" Target="https://doi.org/10.1098/rspb.2020.1063" TargetMode="External"/><Relationship Id="rId201" Type="http://schemas.openxmlformats.org/officeDocument/2006/relationships/hyperlink" Target="https://linkinghub.elsevier.com/retrieve/pii/S0006320717300678" TargetMode="External"/><Relationship Id="rId222" Type="http://schemas.openxmlformats.org/officeDocument/2006/relationships/hyperlink" Target="https://doi.org/10.1007/s00227-018-3314-2" TargetMode="External"/><Relationship Id="rId243" Type="http://schemas.openxmlformats.org/officeDocument/2006/relationships/hyperlink" Target="https://oxford.universitypressscholarship.com/view/10.1093/oso/9780198821632.001.0001/oso-9780198821632-chapter-2" TargetMode="External"/><Relationship Id="rId264" Type="http://schemas.openxmlformats.org/officeDocument/2006/relationships/hyperlink" Target="http://www.bioone.org/doi/10.2984/64.2.349" TargetMode="External"/><Relationship Id="rId285" Type="http://schemas.openxmlformats.org/officeDocument/2006/relationships/hyperlink" Target="http://www.journals.cambridge.org/abstract_S1755267211000078" TargetMode="External"/><Relationship Id="rId17" Type="http://schemas.openxmlformats.org/officeDocument/2006/relationships/hyperlink" Target="https://doi.org/10.3354/meps07501" TargetMode="External"/><Relationship Id="rId38" Type="http://schemas.openxmlformats.org/officeDocument/2006/relationships/hyperlink" Target="https://dx.plos.org/10.1371/journal.pone.0002989" TargetMode="External"/><Relationship Id="rId59" Type="http://schemas.openxmlformats.org/officeDocument/2006/relationships/hyperlink" Target="about:blank" TargetMode="External"/><Relationship Id="rId103" Type="http://schemas.openxmlformats.org/officeDocument/2006/relationships/hyperlink" Target="https://linkinghub.elsevier.com/retrieve/pii/S0025326X11002529" TargetMode="External"/><Relationship Id="rId124" Type="http://schemas.openxmlformats.org/officeDocument/2006/relationships/hyperlink" Target="https://pubs.er.usgs.gov/publication/fs20123002" TargetMode="External"/><Relationship Id="rId310" Type="http://schemas.openxmlformats.org/officeDocument/2006/relationships/hyperlink" Target="http://www.journals.cambridge.org/abstract_S175526721400116X" TargetMode="External"/><Relationship Id="rId70" Type="http://schemas.openxmlformats.org/officeDocument/2006/relationships/hyperlink" Target="https://linkinghub.elsevier.com/retrieve/pii/S0016703710000268" TargetMode="External"/><Relationship Id="rId91" Type="http://schemas.openxmlformats.org/officeDocument/2006/relationships/hyperlink" Target="https://dx.plos.org/10.1371/journal.pone.0016887" TargetMode="External"/><Relationship Id="rId145" Type="http://schemas.openxmlformats.org/officeDocument/2006/relationships/hyperlink" Target="http://dx.doi.org/10.1098/rspb.2013.3069" TargetMode="External"/><Relationship Id="rId166" Type="http://schemas.openxmlformats.org/officeDocument/2006/relationships/hyperlink" Target="http://www.int-res.com/articles/suppl/m482p181_supp.pdf" TargetMode="External"/><Relationship Id="rId187" Type="http://schemas.openxmlformats.org/officeDocument/2006/relationships/hyperlink" Target="https://doi.org/10.1007/s00338-017-1624-3" TargetMode="External"/><Relationship Id="rId331" Type="http://schemas.openxmlformats.org/officeDocument/2006/relationships/hyperlink" Target="https://www.int-res.com/abstracts/esr/v37/p165-182/" TargetMode="External"/><Relationship Id="rId352" Type="http://schemas.openxmlformats.org/officeDocument/2006/relationships/hyperlink" Target="https://doi.org/doi:10.1038/s41467-018-04074-2" TargetMode="External"/><Relationship Id="rId1" Type="http://schemas.openxmlformats.org/officeDocument/2006/relationships/hyperlink" Target="https://doi.org/10.1007/978-90-481-2639-2" TargetMode="External"/><Relationship Id="rId212" Type="http://schemas.openxmlformats.org/officeDocument/2006/relationships/hyperlink" Target="https://doi.org/10.1371/journal.pone.0181526" TargetMode="External"/><Relationship Id="rId233" Type="http://schemas.openxmlformats.org/officeDocument/2006/relationships/hyperlink" Target="http://link.springer.com/10.1007/s00338-019-01781-0" TargetMode="External"/><Relationship Id="rId254" Type="http://schemas.openxmlformats.org/officeDocument/2006/relationships/hyperlink" Target="http://doi.wiley.com/10.1111/j.1748-7692.2009.00281.x" TargetMode="External"/><Relationship Id="rId28" Type="http://schemas.openxmlformats.org/officeDocument/2006/relationships/hyperlink" Target="https://nsgl.gso.uri.edu/hawau/hawauy08003.pdf" TargetMode="External"/><Relationship Id="rId49" Type="http://schemas.openxmlformats.org/officeDocument/2006/relationships/hyperlink" Target="https://doi.org/10.1645/GE-2180.1" TargetMode="External"/><Relationship Id="rId114" Type="http://schemas.openxmlformats.org/officeDocument/2006/relationships/hyperlink" Target="https://www.ncbi.nlm.nih.gov/pubmed/20174663" TargetMode="External"/><Relationship Id="rId275" Type="http://schemas.openxmlformats.org/officeDocument/2006/relationships/hyperlink" Target="https://doi.org/%2010.1111/j.1654-1103.2010.01219.x" TargetMode="External"/><Relationship Id="rId296" Type="http://schemas.openxmlformats.org/officeDocument/2006/relationships/hyperlink" Target="http://www.int-res.com/abstracts/meps/v456/p233-244/" TargetMode="External"/><Relationship Id="rId300" Type="http://schemas.openxmlformats.org/officeDocument/2006/relationships/hyperlink" Target="https://www.ncbi.nlm.nih.gov/pubmed/23687895" TargetMode="External"/><Relationship Id="rId60" Type="http://schemas.openxmlformats.org/officeDocument/2006/relationships/hyperlink" Target="https://doi.org/10.1093/acprof:osobl/9780199735693.003.0005" TargetMode="External"/><Relationship Id="rId81" Type="http://schemas.openxmlformats.org/officeDocument/2006/relationships/hyperlink" Target="http://dx.doi.org/10.1016/j.marpolbul.2010.11.004" TargetMode="External"/><Relationship Id="rId135" Type="http://schemas.openxmlformats.org/officeDocument/2006/relationships/hyperlink" Target="https://www.ncbi.nlm.nih.gov/pubmed/22217399" TargetMode="External"/><Relationship Id="rId156" Type="http://schemas.openxmlformats.org/officeDocument/2006/relationships/hyperlink" Target="https://linkinghub.elsevier.com/retrieve/pii/S0025326X14002914" TargetMode="External"/><Relationship Id="rId177" Type="http://schemas.openxmlformats.org/officeDocument/2006/relationships/hyperlink" Target="https://doi.org/doi:10.1002/2015GL063804" TargetMode="External"/><Relationship Id="rId198" Type="http://schemas.openxmlformats.org/officeDocument/2006/relationships/hyperlink" Target="https://doi.org/10.3354/meps12053" TargetMode="External"/><Relationship Id="rId321" Type="http://schemas.openxmlformats.org/officeDocument/2006/relationships/hyperlink" Target="https://onlinelibrary.wiley.com/doi/10.1111/rec.12511" TargetMode="External"/><Relationship Id="rId342" Type="http://schemas.openxmlformats.org/officeDocument/2006/relationships/hyperlink" Target="https://doi.org/10.1098/rspb.2020.1063" TargetMode="External"/><Relationship Id="rId202" Type="http://schemas.openxmlformats.org/officeDocument/2006/relationships/hyperlink" Target="https://linkinghub.elsevier.com/retrieve/pii/S0006320717300678" TargetMode="External"/><Relationship Id="rId223" Type="http://schemas.openxmlformats.org/officeDocument/2006/relationships/hyperlink" Target="http://link.springer.com/10.1007/s00227-018-3314-2" TargetMode="External"/><Relationship Id="rId244" Type="http://schemas.openxmlformats.org/officeDocument/2006/relationships/hyperlink" Target="https://doi.org/10.1111/btp.12864" TargetMode="External"/><Relationship Id="rId18" Type="http://schemas.openxmlformats.org/officeDocument/2006/relationships/hyperlink" Target="http://www.jstor.org/stable/24872844" TargetMode="External"/><Relationship Id="rId39" Type="http://schemas.openxmlformats.org/officeDocument/2006/relationships/hyperlink" Target="https://pubs.er.usgs.gov/publication/70035219" TargetMode="External"/><Relationship Id="rId265" Type="http://schemas.openxmlformats.org/officeDocument/2006/relationships/hyperlink" Target="https://linkinghub.elsevier.com/retrieve/pii/S0022098110000535" TargetMode="External"/><Relationship Id="rId286" Type="http://schemas.openxmlformats.org/officeDocument/2006/relationships/hyperlink" Target="https://doi.org/10.1016/j.gca.2011.08.026" TargetMode="External"/><Relationship Id="rId50" Type="http://schemas.openxmlformats.org/officeDocument/2006/relationships/hyperlink" Target="http://www.bioone.org/doi/abs/10.1645/GE-2180.1" TargetMode="External"/><Relationship Id="rId104" Type="http://schemas.openxmlformats.org/officeDocument/2006/relationships/hyperlink" Target="https://doi.org/10.1086/657039" TargetMode="External"/><Relationship Id="rId125" Type="http://schemas.openxmlformats.org/officeDocument/2006/relationships/hyperlink" Target="https://doi.org/10.3133/fs20123002" TargetMode="External"/><Relationship Id="rId146" Type="http://schemas.openxmlformats.org/officeDocument/2006/relationships/hyperlink" Target="http://dx.doi.org/10.1098/rspb.2013.3069" TargetMode="External"/><Relationship Id="rId167" Type="http://schemas.openxmlformats.org/officeDocument/2006/relationships/hyperlink" Target="https://doi.org/10.3354/meps10259" TargetMode="External"/><Relationship Id="rId188" Type="http://schemas.openxmlformats.org/officeDocument/2006/relationships/hyperlink" Target="https://doi.org/10.1007/s00338-017-1624-3" TargetMode="External"/><Relationship Id="rId311" Type="http://schemas.openxmlformats.org/officeDocument/2006/relationships/hyperlink" Target="https://doi.org/10.1002/2014JC010464" TargetMode="External"/><Relationship Id="rId332" Type="http://schemas.openxmlformats.org/officeDocument/2006/relationships/hyperlink" Target="https://doi.org/10.3897/zookeys.892.38447" TargetMode="External"/><Relationship Id="rId353" Type="http://schemas.openxmlformats.org/officeDocument/2006/relationships/hyperlink" Target="https://www.ncei.noaa.gov/access/metadata/landing-page/bin/iso?id=gov.noaa.nodc:0170826" TargetMode="External"/><Relationship Id="rId71" Type="http://schemas.openxmlformats.org/officeDocument/2006/relationships/hyperlink" Target="https://doi.org/doi:10.1029/2009GLO40270" TargetMode="External"/><Relationship Id="rId92" Type="http://schemas.openxmlformats.org/officeDocument/2006/relationships/hyperlink" Target="http://dx.doi.org/10.1016/j.gca.2010.11.028" TargetMode="External"/><Relationship Id="rId213" Type="http://schemas.openxmlformats.org/officeDocument/2006/relationships/hyperlink" Target="https://datadryad.org/stash/dataset/doi:10.5061/dryad.tg0fd" TargetMode="External"/><Relationship Id="rId234" Type="http://schemas.openxmlformats.org/officeDocument/2006/relationships/hyperlink" Target="https://doi.org/10.1007/s00338-019-01796-7" TargetMode="External"/><Relationship Id="rId2" Type="http://schemas.openxmlformats.org/officeDocument/2006/relationships/hyperlink" Target="https://doi.org/10.1007/978-90-481-2639-2" TargetMode="External"/><Relationship Id="rId29" Type="http://schemas.openxmlformats.org/officeDocument/2006/relationships/hyperlink" Target="https://nsgl.gso.uri.edu/hawau/hawauy08003.pdf" TargetMode="External"/><Relationship Id="rId255" Type="http://schemas.openxmlformats.org/officeDocument/2006/relationships/hyperlink" Target="https://doi.org/doi:10.1016/j.ocecoaman.2009.10.007" TargetMode="External"/><Relationship Id="rId276" Type="http://schemas.openxmlformats.org/officeDocument/2006/relationships/hyperlink" Target="https://doi.org/%2010.1111/j.1654-1103.2010.01219.x" TargetMode="External"/><Relationship Id="rId297" Type="http://schemas.openxmlformats.org/officeDocument/2006/relationships/hyperlink" Target="http://www.int-res.com/abstracts/meps/v456/p233-244/" TargetMode="External"/><Relationship Id="rId40" Type="http://schemas.openxmlformats.org/officeDocument/2006/relationships/hyperlink" Target="http://asa.scitation.org/doi/10.1121/1.2932958" TargetMode="External"/><Relationship Id="rId115" Type="http://schemas.openxmlformats.org/officeDocument/2006/relationships/hyperlink" Target="http://doi.wiley.com/10.1890/11-1653.1" TargetMode="External"/><Relationship Id="rId136" Type="http://schemas.openxmlformats.org/officeDocument/2006/relationships/hyperlink" Target="https://doi.org/10.1080/17451000.2013.765581" TargetMode="External"/><Relationship Id="rId157" Type="http://schemas.openxmlformats.org/officeDocument/2006/relationships/hyperlink" Target="https://doi.org/10.1007/s00227-014-2478-7" TargetMode="External"/><Relationship Id="rId178" Type="http://schemas.openxmlformats.org/officeDocument/2006/relationships/hyperlink" Target="https://onlinelibrary.wiley.com/doi/abs/10.1002/2015GL063804" TargetMode="External"/><Relationship Id="rId301" Type="http://schemas.openxmlformats.org/officeDocument/2006/relationships/hyperlink" Target="http://dx.doi.org/10.1098/rsif.2013.0888" TargetMode="External"/><Relationship Id="rId322" Type="http://schemas.openxmlformats.org/officeDocument/2006/relationships/hyperlink" Target="https://doi.org/%20doi:10.1002/lno.10365" TargetMode="External"/><Relationship Id="rId343" Type="http://schemas.openxmlformats.org/officeDocument/2006/relationships/hyperlink" Target="https://royalsocietypublishing.org/doi/full/10.1098/rspb.2020.1063" TargetMode="External"/><Relationship Id="rId61" Type="http://schemas.openxmlformats.org/officeDocument/2006/relationships/hyperlink" Target="https://doi.org/10.1093/acprof:osobl/9780199735693.003.0005" TargetMode="External"/><Relationship Id="rId82" Type="http://schemas.openxmlformats.org/officeDocument/2006/relationships/hyperlink" Target="https://linkinghub.elsevier.com/retrieve/pii/S0025326X10004789" TargetMode="External"/><Relationship Id="rId199" Type="http://schemas.openxmlformats.org/officeDocument/2006/relationships/hyperlink" Target="https://doi.org/10.3354/meps12053" TargetMode="External"/><Relationship Id="rId203" Type="http://schemas.openxmlformats.org/officeDocument/2006/relationships/hyperlink" Target="https://doi.org/10.3354/meps12174" TargetMode="External"/><Relationship Id="rId19" Type="http://schemas.openxmlformats.org/officeDocument/2006/relationships/hyperlink" Target="https://www.researchgate.net/publication/285838221_Biology_and_Ecology_of_the_Recreational_Bonefish_Fishery_at_Palmyra_Atoll_National_Wildlife_Refuge_with_Comparisons_to_Other_Pacific_Islands" TargetMode="External"/><Relationship Id="rId224" Type="http://schemas.openxmlformats.org/officeDocument/2006/relationships/hyperlink" Target="http://dx.doi.org/10.1098/rspb.2017.2456" TargetMode="External"/><Relationship Id="rId245" Type="http://schemas.openxmlformats.org/officeDocument/2006/relationships/hyperlink" Target="https://onlinelibrary.wiley.com/doi/10.1111/btp.12864" TargetMode="External"/><Relationship Id="rId266"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287" Type="http://schemas.openxmlformats.org/officeDocument/2006/relationships/hyperlink" Target="https://linkinghub.elsevier.com/retrieve/pii/S0016703711004820" TargetMode="External"/><Relationship Id="rId30" Type="http://schemas.openxmlformats.org/officeDocument/2006/relationships/hyperlink" Target="https://dx.plos.org/10.1371/journal.pone.0001548" TargetMode="External"/><Relationship Id="rId105" Type="http://schemas.openxmlformats.org/officeDocument/2006/relationships/hyperlink" Target="https://www.journals.uchicago.edu/doi/10.1086/657039" TargetMode="External"/><Relationship Id="rId126" Type="http://schemas.openxmlformats.org/officeDocument/2006/relationships/hyperlink" Target="https://doi.org/doi:10.1371/journal.pone.0041364" TargetMode="External"/><Relationship Id="rId147" Type="http://schemas.openxmlformats.org/officeDocument/2006/relationships/hyperlink" Target="https://royalsocietypublishing.org/doi/10.1098/rspb.2013.3069" TargetMode="External"/><Relationship Id="rId168" Type="http://schemas.openxmlformats.org/officeDocument/2006/relationships/hyperlink" Target="https://doi.org/10.3354/esr00663" TargetMode="External"/><Relationship Id="rId312" Type="http://schemas.openxmlformats.org/officeDocument/2006/relationships/hyperlink" Target="http://doi.wiley.com/10.1002/2014JC010464" TargetMode="External"/><Relationship Id="rId333" Type="http://schemas.openxmlformats.org/officeDocument/2006/relationships/hyperlink" Target="http://doi.org/10.3897/zookeys.892.38447" TargetMode="External"/><Relationship Id="rId354" Type="http://schemas.openxmlformats.org/officeDocument/2006/relationships/hyperlink" Target="https://linkinghub.elsevier.com/retrieve/pii/S0016703711004820" TargetMode="External"/><Relationship Id="rId51" Type="http://schemas.openxmlformats.org/officeDocument/2006/relationships/hyperlink" Target="http://researcharchive.vuw.ac.nz/handle/10063/1210" TargetMode="External"/><Relationship Id="rId72" Type="http://schemas.openxmlformats.org/officeDocument/2006/relationships/hyperlink" Target="http://doi.wiley.com/10.1029/2009GL040270" TargetMode="External"/><Relationship Id="rId93" Type="http://schemas.openxmlformats.org/officeDocument/2006/relationships/hyperlink" Target="https://linkinghub.elsevier.com/retrieve/pii/S0016703711001396" TargetMode="External"/><Relationship Id="rId189" Type="http://schemas.openxmlformats.org/officeDocument/2006/relationships/hyperlink" Target="https://www.sciencedirect.com/science/article/pii/S146350031630169X?via%3Dihub" TargetMode="External"/><Relationship Id="rId3" Type="http://schemas.openxmlformats.org/officeDocument/2006/relationships/hyperlink" Target="http://link.springer.com/10.1007/978-90-481-2639-2" TargetMode="External"/><Relationship Id="rId214" Type="http://schemas.openxmlformats.org/officeDocument/2006/relationships/hyperlink" Target="https://dx.plos.org/10.1371/journal.pone.0181526" TargetMode="External"/><Relationship Id="rId235" Type="http://schemas.openxmlformats.org/officeDocument/2006/relationships/hyperlink" Target="https://doi.org/10.1007/s00338-019-01796-7" TargetMode="External"/><Relationship Id="rId256" Type="http://schemas.openxmlformats.org/officeDocument/2006/relationships/hyperlink" Target="https://doi.org/doi:10.1016/j.ocecoaman.2009.10.007" TargetMode="External"/><Relationship Id="rId277" Type="http://schemas.openxmlformats.org/officeDocument/2006/relationships/hyperlink" Target="http://doi.wiley.com/10.1111/j.1654-1103.2010.01219.x" TargetMode="External"/><Relationship Id="rId298" Type="http://schemas.openxmlformats.org/officeDocument/2006/relationships/hyperlink" Target="http://www.bioone.org/doi/full/10.2744/CCB-1014.1" TargetMode="External"/><Relationship Id="rId116" Type="http://schemas.openxmlformats.org/officeDocument/2006/relationships/hyperlink" Target="https://esajournals.onlinelibrary.wiley.com/doi/full/10.1890/11-1653.1" TargetMode="External"/><Relationship Id="rId137" Type="http://schemas.openxmlformats.org/officeDocument/2006/relationships/hyperlink" Target="http://www.tandfonline.com/doi/abs/10.1080/17451000.2013.765581" TargetMode="External"/><Relationship Id="rId158" Type="http://schemas.openxmlformats.org/officeDocument/2006/relationships/hyperlink" Target="http://link.springer.com/10.1007/s00227-014-2478-7" TargetMode="External"/><Relationship Id="rId302" Type="http://schemas.openxmlformats.org/officeDocument/2006/relationships/hyperlink" Target="https://royalsocietypublishing.org/doi/10.1098/rsif.2013.0888" TargetMode="External"/><Relationship Id="rId323" Type="http://schemas.openxmlformats.org/officeDocument/2006/relationships/hyperlink" Target="https://doi.org/%20doi:10.1002/lno.10365" TargetMode="External"/><Relationship Id="rId344" Type="http://schemas.openxmlformats.org/officeDocument/2006/relationships/hyperlink" Target="https://doi.org/10.1007/s00442-020-04676-y" TargetMode="External"/><Relationship Id="rId20" Type="http://schemas.openxmlformats.org/officeDocument/2006/relationships/hyperlink" Target="https://dx.plos.org/10.1371/journal.pbio.0060054" TargetMode="External"/><Relationship Id="rId41" Type="http://schemas.openxmlformats.org/officeDocument/2006/relationships/hyperlink" Target="http://asa.scitation.org/doi/10.1121/1.2932958" TargetMode="External"/><Relationship Id="rId62" Type="http://schemas.openxmlformats.org/officeDocument/2006/relationships/hyperlink" Target="http://dx.doi.org/10.1016/j.marpolbul.2010.05.009" TargetMode="External"/><Relationship Id="rId83" Type="http://schemas.openxmlformats.org/officeDocument/2006/relationships/hyperlink" Target="https://pubs.er.usgs.gov/publication/ofr20111007" TargetMode="External"/><Relationship Id="rId179" Type="http://schemas.openxmlformats.org/officeDocument/2006/relationships/hyperlink" Target="https://doi.org/doi:10.1111/maec.12303" TargetMode="External"/><Relationship Id="rId190" Type="http://schemas.openxmlformats.org/officeDocument/2006/relationships/hyperlink" Target="https://linkinghub.elsevier.com/retrieve/pii/S146350031630169X" TargetMode="External"/><Relationship Id="rId204" Type="http://schemas.openxmlformats.org/officeDocument/2006/relationships/hyperlink" Target="https://doi.org/10.3354/meps12174" TargetMode="External"/><Relationship Id="rId225" Type="http://schemas.openxmlformats.org/officeDocument/2006/relationships/hyperlink" Target="https://dx.doi.org/10.6084/m9.figshare.c.4007623" TargetMode="External"/><Relationship Id="rId246" Type="http://schemas.openxmlformats.org/officeDocument/2006/relationships/hyperlink" Target="https://onlinelibrary.wiley.com/doi/10.1002/ece3.7968" TargetMode="External"/><Relationship Id="rId267" Type="http://schemas.openxmlformats.org/officeDocument/2006/relationships/hyperlink" Target="https://purl.stanford.edu/vw007np9389" TargetMode="External"/><Relationship Id="rId288" Type="http://schemas.openxmlformats.org/officeDocument/2006/relationships/hyperlink" Target="http://www.bioone.org/doi/abs/10.2984/1534-6188%282007%2961%5B485%3AASOPAL%5D2.0.CO%3B2" TargetMode="External"/><Relationship Id="rId106" Type="http://schemas.openxmlformats.org/officeDocument/2006/relationships/hyperlink" Target="http://doi.wiley.com/10.1890/11-1059.1" TargetMode="External"/><Relationship Id="rId127" Type="http://schemas.openxmlformats.org/officeDocument/2006/relationships/hyperlink" Target="https://doi.org/doi:10.1371/journal.pone.0041364" TargetMode="External"/><Relationship Id="rId313" Type="http://schemas.openxmlformats.org/officeDocument/2006/relationships/hyperlink" Target="https://doi.org/10.7717/peerj.1170" TargetMode="External"/><Relationship Id="rId10" Type="http://schemas.openxmlformats.org/officeDocument/2006/relationships/hyperlink" Target="http://doi.wiley.com/10.1111/j.1748-7692.2007.00143.x" TargetMode="External"/><Relationship Id="rId31" Type="http://schemas.openxmlformats.org/officeDocument/2006/relationships/hyperlink" Target="https://dx.plos.org/10.1371/journal.pone.0001548" TargetMode="External"/><Relationship Id="rId52" Type="http://schemas.openxmlformats.org/officeDocument/2006/relationships/hyperlink" Target="http://researcharchive.vuw.ac.nz/handle/10063/1210" TargetMode="External"/><Relationship Id="rId73" Type="http://schemas.openxmlformats.org/officeDocument/2006/relationships/hyperlink" Target="http://link.springer.com/10.1007/s00227-010-1533-2" TargetMode="External"/><Relationship Id="rId94" Type="http://schemas.openxmlformats.org/officeDocument/2006/relationships/hyperlink" Target="https://www.cambridge.org/core/journals/radiocarbon/article/decadal-timescale-shift-in-the-14c-record-of-a-central-equatorial-pacific-coral/731955FE06B5399EBE85E44652260162" TargetMode="External"/><Relationship Id="rId148" Type="http://schemas.openxmlformats.org/officeDocument/2006/relationships/hyperlink" Target="https://doi.org/10.1371/journal.pone.0087971" TargetMode="External"/><Relationship Id="rId169" Type="http://schemas.openxmlformats.org/officeDocument/2006/relationships/hyperlink" Target="http://www.int-res.com/articles/suppl/n027p251_supp.pdf" TargetMode="External"/><Relationship Id="rId334" Type="http://schemas.openxmlformats.org/officeDocument/2006/relationships/hyperlink" Target="https://zookeys.pensoft.net/article/38447/" TargetMode="External"/><Relationship Id="rId355" Type="http://schemas.openxmlformats.org/officeDocument/2006/relationships/hyperlink" Target="https://dx.plos.org/10.1371/journal.pone.0200743" TargetMode="External"/><Relationship Id="rId4"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180" Type="http://schemas.openxmlformats.org/officeDocument/2006/relationships/hyperlink" Target="http://doi.wiley.com/10.1111/maec.12303" TargetMode="External"/><Relationship Id="rId215" Type="http://schemas.openxmlformats.org/officeDocument/2006/relationships/hyperlink" Target="https://doi.org/doi:10.1111/oik.04289" TargetMode="External"/><Relationship Id="rId236" Type="http://schemas.openxmlformats.org/officeDocument/2006/relationships/hyperlink" Target="http://link.springer.com/10.1007/s00338-019-01796-7" TargetMode="External"/><Relationship Id="rId257" Type="http://schemas.openxmlformats.org/officeDocument/2006/relationships/hyperlink" Target="https://doi.org/10.2112/08-1007.1" TargetMode="External"/><Relationship Id="rId278" Type="http://schemas.openxmlformats.org/officeDocument/2006/relationships/hyperlink" Target="https://doi.org/10.1111/j.1461-0248.2007.01076.x" TargetMode="External"/><Relationship Id="rId303" Type="http://schemas.openxmlformats.org/officeDocument/2006/relationships/hyperlink" Target="https://doi.org/doi:10.1111/cobi.12314" TargetMode="External"/><Relationship Id="rId42" Type="http://schemas.openxmlformats.org/officeDocument/2006/relationships/hyperlink" Target="http://www.jstor.org/stable/10.1525/j.ctt1pn90r.131" TargetMode="External"/><Relationship Id="rId84" Type="http://schemas.openxmlformats.org/officeDocument/2006/relationships/hyperlink" Target="https://doi.org/10.3133/ofr20111007" TargetMode="External"/><Relationship Id="rId138" Type="http://schemas.openxmlformats.org/officeDocument/2006/relationships/hyperlink" Target="https://www.ncbi.nlm.nih.gov/pubmed/23734341" TargetMode="External"/><Relationship Id="rId345" Type="http://schemas.openxmlformats.org/officeDocument/2006/relationships/hyperlink" Target="https://doi.org/10.1016/j.envpol.2021.116875" TargetMode="External"/><Relationship Id="rId191" Type="http://schemas.openxmlformats.org/officeDocument/2006/relationships/hyperlink" Target="https://doi.org/10.1007/s00338-018-1665-2" TargetMode="External"/><Relationship Id="rId205" Type="http://schemas.openxmlformats.org/officeDocument/2006/relationships/hyperlink" Target="https://www.int-res.com/abstracts/meps/v577/p149-164/" TargetMode="External"/><Relationship Id="rId247" Type="http://schemas.openxmlformats.org/officeDocument/2006/relationships/hyperlink" Target="https://onlinelibrary.wiley.com/doi/10.1002/ece3.7968" TargetMode="External"/><Relationship Id="rId107" Type="http://schemas.openxmlformats.org/officeDocument/2006/relationships/hyperlink" Target="http://doi.wiley.com/10.1890/11-1059.1" TargetMode="External"/><Relationship Id="rId289" Type="http://schemas.openxmlformats.org/officeDocument/2006/relationships/hyperlink" Target="http://www.bioone.org/doi/abs/10.2984/1534-6188%282007%2961%5B485%3AASOPAL%5D2.0.CO%3B2" TargetMode="External"/><Relationship Id="rId11" Type="http://schemas.openxmlformats.org/officeDocument/2006/relationships/hyperlink" Target="https://doi.org/10.1007/s00338-006-0158-x" TargetMode="External"/><Relationship Id="rId53" Type="http://schemas.openxmlformats.org/officeDocument/2006/relationships/hyperlink" Target="https://doi.org/10.3354/meps08478" TargetMode="External"/><Relationship Id="rId149" Type="http://schemas.openxmlformats.org/officeDocument/2006/relationships/hyperlink" Target="http://www.palmyraresearch.org/" TargetMode="External"/><Relationship Id="rId314" Type="http://schemas.openxmlformats.org/officeDocument/2006/relationships/hyperlink" Target="https://peerj.com/articles/1170/" TargetMode="External"/><Relationship Id="rId356" Type="http://schemas.openxmlformats.org/officeDocument/2006/relationships/hyperlink" Target="https://doi.org/10.5070/V425110370" TargetMode="External"/><Relationship Id="rId95" Type="http://schemas.openxmlformats.org/officeDocument/2006/relationships/hyperlink" Target="https://www.cambridge.org/core/product/identifier/S0033822200032422/type/journal_article" TargetMode="External"/><Relationship Id="rId160" Type="http://schemas.openxmlformats.org/officeDocument/2006/relationships/hyperlink" Target="http://doi.org/doi:10.1890/13-1270.1" TargetMode="External"/><Relationship Id="rId216" Type="http://schemas.openxmlformats.org/officeDocument/2006/relationships/hyperlink" Target="https://doi.org/doi:10.1111/oik.04289" TargetMode="External"/><Relationship Id="rId258" Type="http://schemas.openxmlformats.org/officeDocument/2006/relationships/hyperlink" Target="http://www.bioone.org/doi/abs/10.2112/08-1007.1" TargetMode="External"/><Relationship Id="rId22" Type="http://schemas.openxmlformats.org/officeDocument/2006/relationships/hyperlink" Target="https://doi.org/10.1007/s10393-008-0196-7" TargetMode="External"/><Relationship Id="rId64" Type="http://schemas.openxmlformats.org/officeDocument/2006/relationships/hyperlink" Target="https://doi.org/10.3354/meps08634" TargetMode="External"/><Relationship Id="rId118" Type="http://schemas.openxmlformats.org/officeDocument/2006/relationships/hyperlink" Target="https://doi.org/doi:10.1371/journal.pone.0038871" TargetMode="External"/><Relationship Id="rId325" Type="http://schemas.openxmlformats.org/officeDocument/2006/relationships/hyperlink" Target="https://doi.org/10.1139/cjz-2016-0107" TargetMode="External"/><Relationship Id="rId171" Type="http://schemas.openxmlformats.org/officeDocument/2006/relationships/hyperlink" Target="https://doi.org/10.3354/meps11118" TargetMode="External"/><Relationship Id="rId227" Type="http://schemas.openxmlformats.org/officeDocument/2006/relationships/hyperlink" Target="https://doi.org/10.3389/fmars.2018.00406" TargetMode="External"/><Relationship Id="rId269" Type="http://schemas.openxmlformats.org/officeDocument/2006/relationships/hyperlink" Target="http://asa.scitation.org/doi/10.1121/1.3409478" TargetMode="External"/><Relationship Id="rId33" Type="http://schemas.openxmlformats.org/officeDocument/2006/relationships/hyperlink" Target="https://link.springer.com/article/10.1007%2Fs00338-007-0314-y" TargetMode="External"/><Relationship Id="rId129" Type="http://schemas.openxmlformats.org/officeDocument/2006/relationships/hyperlink" Target="http://dx.doi.org/10.1016/j.marpolbul.2012.08.017" TargetMode="External"/><Relationship Id="rId280" Type="http://schemas.openxmlformats.org/officeDocument/2006/relationships/hyperlink" Target="https://doi.org/10.1007/s00338-010-0701-7" TargetMode="External"/><Relationship Id="rId336" Type="http://schemas.openxmlformats.org/officeDocument/2006/relationships/hyperlink" Target="https://doi.org/10.1007/s00442-020-04697-7" TargetMode="External"/><Relationship Id="rId75" Type="http://schemas.openxmlformats.org/officeDocument/2006/relationships/hyperlink" Target="https://doi.org/10.3354/meps08756" TargetMode="External"/><Relationship Id="rId140" Type="http://schemas.openxmlformats.org/officeDocument/2006/relationships/hyperlink" Target="https://www.ncbi.nlm.nih.gov/pubmed/23734341" TargetMode="External"/><Relationship Id="rId182" Type="http://schemas.openxmlformats.org/officeDocument/2006/relationships/hyperlink" Target="http://dx.doi.org/10.1002/2015JC011170" TargetMode="External"/><Relationship Id="rId6" Type="http://schemas.openxmlformats.org/officeDocument/2006/relationships/hyperlink" Target="https://linkinghub.elsevier.com/retrieve/pii/S0012821X03001389" TargetMode="External"/><Relationship Id="rId238" Type="http://schemas.openxmlformats.org/officeDocument/2006/relationships/hyperlink" Target="https://www.int-res.com/abstracts/meps/v621/p1-17/" TargetMode="External"/><Relationship Id="rId291" Type="http://schemas.openxmlformats.org/officeDocument/2006/relationships/hyperlink" Target="http://doi.wiley.com/10.1029/2009PA001788" TargetMode="External"/><Relationship Id="rId305" Type="http://schemas.openxmlformats.org/officeDocument/2006/relationships/hyperlink" Target="http://doi.wiley.com/10.1111/cobi.12314" TargetMode="External"/><Relationship Id="rId347" Type="http://schemas.openxmlformats.org/officeDocument/2006/relationships/hyperlink" Target="https://link.springer.com/article/10.1007/s00227-002-0797-6" TargetMode="External"/><Relationship Id="rId44" Type="http://schemas.openxmlformats.org/officeDocument/2006/relationships/hyperlink" Target="http://www.int-res.com/abstracts/meps/v378/p93-103/" TargetMode="External"/><Relationship Id="rId86" Type="http://schemas.openxmlformats.org/officeDocument/2006/relationships/hyperlink" Target="https://link.springer.com/referencework/10.1007%2F978-90-481-2639-2" TargetMode="External"/><Relationship Id="rId151" Type="http://schemas.openxmlformats.org/officeDocument/2006/relationships/hyperlink" Target="https://doi.org/10.3354/meps10684" TargetMode="External"/><Relationship Id="rId193" Type="http://schemas.openxmlformats.org/officeDocument/2006/relationships/hyperlink" Target="https://doi.org/10.1186/s40462-018-0127-3" TargetMode="External"/><Relationship Id="rId207" Type="http://schemas.openxmlformats.org/officeDocument/2006/relationships/hyperlink" Target="http://www.int-res.com/articles/suppl/m577p165_supp.pdf" TargetMode="External"/><Relationship Id="rId249" Type="http://schemas.openxmlformats.org/officeDocument/2006/relationships/hyperlink" Target="https://doi.org/10.1038/nature01779" TargetMode="External"/><Relationship Id="rId13" Type="http://schemas.openxmlformats.org/officeDocument/2006/relationships/hyperlink" Target="https://doi.org/10.1007/s00227-008-1036-6" TargetMode="External"/><Relationship Id="rId109" Type="http://schemas.openxmlformats.org/officeDocument/2006/relationships/hyperlink" Target="https://doi.org/10.3354/meps09309" TargetMode="External"/><Relationship Id="rId260" Type="http://schemas.openxmlformats.org/officeDocument/2006/relationships/hyperlink" Target="http://doi.wiley.com/10.1111/j.1095-8649.2009.02329.x" TargetMode="External"/><Relationship Id="rId316" Type="http://schemas.openxmlformats.org/officeDocument/2006/relationships/hyperlink" Target="https://doi.org/doi:10.5194/bgd-12-4655-2015" TargetMode="External"/><Relationship Id="rId55" Type="http://schemas.openxmlformats.org/officeDocument/2006/relationships/hyperlink" Target="http://www.pnas.org/cgi/doi/10.1073/pnas.0914169107" TargetMode="External"/><Relationship Id="rId97" Type="http://schemas.openxmlformats.org/officeDocument/2006/relationships/hyperlink" Target="http://doi.org/10.3732/ajb.1000159" TargetMode="External"/><Relationship Id="rId120" Type="http://schemas.openxmlformats.org/officeDocument/2006/relationships/hyperlink" Target="https://dx.plos.org/10.1371/journal.pone.0038871" TargetMode="External"/><Relationship Id="rId358" Type="http://schemas.openxmlformats.org/officeDocument/2006/relationships/hyperlink" Target="https://doi.org/10.5070/V426110462" TargetMode="External"/><Relationship Id="rId162" Type="http://schemas.openxmlformats.org/officeDocument/2006/relationships/hyperlink" Target="https://doi.org/10.1007/s00338-014-1217-3" TargetMode="External"/><Relationship Id="rId218" Type="http://schemas.openxmlformats.org/officeDocument/2006/relationships/hyperlink" Target="https://doi.org/10.1007/s00338-019-01841-5" TargetMode="External"/><Relationship Id="rId271" Type="http://schemas.openxmlformats.org/officeDocument/2006/relationships/hyperlink" Target="https://oxford.universitypressscholarship.com/view/10.1093/acprof:osobl/9780199735693.001.0001/acprof-9780199735693-chapter-8" TargetMode="External"/><Relationship Id="rId24" Type="http://schemas.openxmlformats.org/officeDocument/2006/relationships/hyperlink" Target="http://link.springer.com/10.1007/978-1-4020-6847-8_16" TargetMode="External"/><Relationship Id="rId66" Type="http://schemas.openxmlformats.org/officeDocument/2006/relationships/hyperlink" Target="https://www.ncbi.nlm.nih.gov/pubmed/21302828" TargetMode="External"/><Relationship Id="rId131" Type="http://schemas.openxmlformats.org/officeDocument/2006/relationships/hyperlink" Target="https://link.springer.com/article/10.1007%2Fs00442-012-2542-2" TargetMode="External"/><Relationship Id="rId327" Type="http://schemas.openxmlformats.org/officeDocument/2006/relationships/hyperlink" Target="https://doi.org/10.1007/s00442-017-3857-9" TargetMode="External"/><Relationship Id="rId173" Type="http://schemas.openxmlformats.org/officeDocument/2006/relationships/hyperlink" Target="https://doi.org/doi:10.1371/journal.pone.0127807" TargetMode="External"/><Relationship Id="rId229" Type="http://schemas.openxmlformats.org/officeDocument/2006/relationships/hyperlink" Target="https://doi.org/10.1080/01431161.2019.1594440" TargetMode="External"/><Relationship Id="rId240" Type="http://schemas.openxmlformats.org/officeDocument/2006/relationships/hyperlink" Target="http://dx.doi.org/10.5061/dryad.xxxxx" TargetMode="External"/><Relationship Id="rId35" Type="http://schemas.openxmlformats.org/officeDocument/2006/relationships/hyperlink" Target="https://repository.si.edu/handle/10088/6797" TargetMode="External"/><Relationship Id="rId77" Type="http://schemas.openxmlformats.org/officeDocument/2006/relationships/hyperlink" Target="https://pubs.usgs.gov/of/2010/1097/" TargetMode="External"/><Relationship Id="rId100" Type="http://schemas.openxmlformats.org/officeDocument/2006/relationships/hyperlink" Target="https://doi.org/10.1007/s00338-011-0762-2" TargetMode="External"/><Relationship Id="rId282" Type="http://schemas.openxmlformats.org/officeDocument/2006/relationships/hyperlink" Target="https://doi.org/10.2112/08-1007.1" TargetMode="External"/><Relationship Id="rId338" Type="http://schemas.openxmlformats.org/officeDocument/2006/relationships/hyperlink" Target="https://doi.org/doi:10.1002/lol2.10129" TargetMode="External"/><Relationship Id="rId8" Type="http://schemas.openxmlformats.org/officeDocument/2006/relationships/hyperlink" Target="http://doi.wiley.com/10.1111/j.1461-0248.2006.00937.x" TargetMode="External"/><Relationship Id="rId142" Type="http://schemas.openxmlformats.org/officeDocument/2006/relationships/hyperlink" Target="https://linkinghub.elsevier.com/retrieve/pii/S0006320713001766" TargetMode="External"/><Relationship Id="rId184" Type="http://schemas.openxmlformats.org/officeDocument/2006/relationships/hyperlink" Target="https://linkinghub.elsevier.com/retrieve/pii/S0022098116300855" TargetMode="External"/><Relationship Id="rId251" Type="http://schemas.openxmlformats.org/officeDocument/2006/relationships/hyperlink" Target="https://doi.org/10.1371/journal.pone.0001584" TargetMode="External"/><Relationship Id="rId46" Type="http://schemas.openxmlformats.org/officeDocument/2006/relationships/hyperlink" Target="https://search.proquest.com/docview/304855131?accountid=14522" TargetMode="External"/><Relationship Id="rId293" Type="http://schemas.openxmlformats.org/officeDocument/2006/relationships/hyperlink" Target="http://www.int-res.com/abstracts/meps/v431/p299-302/" TargetMode="External"/><Relationship Id="rId307" Type="http://schemas.openxmlformats.org/officeDocument/2006/relationships/hyperlink" Target="https://dx.doi.org/10.1016/j.marpolbul.2014.10.012" TargetMode="External"/><Relationship Id="rId349" Type="http://schemas.openxmlformats.org/officeDocument/2006/relationships/hyperlink" Target="http://hdl.handle.net/10063/614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07/s00442-017-3857-9" TargetMode="External"/><Relationship Id="rId21" Type="http://schemas.openxmlformats.org/officeDocument/2006/relationships/hyperlink" Target="https://doi.org/doi:10.1016/j.ocecoaman.2009.10.007" TargetMode="External"/><Relationship Id="rId42" Type="http://schemas.openxmlformats.org/officeDocument/2006/relationships/hyperlink" Target="https://doi.org/10.1111/j.1461-0248.2007.01076.x" TargetMode="External"/><Relationship Id="rId63" Type="http://schemas.openxmlformats.org/officeDocument/2006/relationships/hyperlink" Target="https://esajournals.onlinelibrary.wiley.com/doi/full/10.1890/11-1653.1" TargetMode="External"/><Relationship Id="rId84" Type="http://schemas.openxmlformats.org/officeDocument/2006/relationships/hyperlink" Target="http://doi.org/doi:10.1890/13-1270.1" TargetMode="External"/><Relationship Id="rId138" Type="http://schemas.openxmlformats.org/officeDocument/2006/relationships/hyperlink" Target="https://onlinelibrary.wiley.com/doi/10.1002/ece3.7968" TargetMode="External"/><Relationship Id="rId16" Type="http://schemas.openxmlformats.org/officeDocument/2006/relationships/hyperlink" Target="https://dx.plos.org/10.1371/journal.pone.0001548" TargetMode="External"/><Relationship Id="rId107" Type="http://schemas.openxmlformats.org/officeDocument/2006/relationships/hyperlink" Target="https://doi.org/%20doi:10.1002/lno.10365" TargetMode="External"/><Relationship Id="rId11" Type="http://schemas.openxmlformats.org/officeDocument/2006/relationships/hyperlink" Target="https://doi.org/10.3354/meps07501" TargetMode="External"/><Relationship Id="rId32" Type="http://schemas.openxmlformats.org/officeDocument/2006/relationships/hyperlink" Target="https://doi.org/10.1093/acprof:osobl/9780199735693.003.0005" TargetMode="External"/><Relationship Id="rId37" Type="http://schemas.openxmlformats.org/officeDocument/2006/relationships/hyperlink" Target="https://doi.org/doi:10.1029/2009GLO40270" TargetMode="External"/><Relationship Id="rId53" Type="http://schemas.openxmlformats.org/officeDocument/2006/relationships/hyperlink" Target="https://doi.org/doi:10.1029/2009PA001788" TargetMode="External"/><Relationship Id="rId58" Type="http://schemas.openxmlformats.org/officeDocument/2006/relationships/hyperlink" Target="https://doi.org/10.3354/meps09309" TargetMode="External"/><Relationship Id="rId74" Type="http://schemas.openxmlformats.org/officeDocument/2006/relationships/hyperlink" Target="https://doi.org/10.7717/peerj.81" TargetMode="External"/><Relationship Id="rId79" Type="http://schemas.openxmlformats.org/officeDocument/2006/relationships/hyperlink" Target="http://dx.doi.org/10.1017/S026646741400008X" TargetMode="External"/><Relationship Id="rId102" Type="http://schemas.openxmlformats.org/officeDocument/2006/relationships/hyperlink" Target="https://doi.org/doi:10.5194/bgd-12-4655-2015" TargetMode="External"/><Relationship Id="rId123" Type="http://schemas.openxmlformats.org/officeDocument/2006/relationships/hyperlink" Target="https://link.springer.com/article/10.1007%2Fs00338-019-01841-5" TargetMode="External"/><Relationship Id="rId128" Type="http://schemas.openxmlformats.org/officeDocument/2006/relationships/hyperlink" Target="https://doi.org/10.1007/s00338-019-01796-7" TargetMode="External"/><Relationship Id="rId5" Type="http://schemas.openxmlformats.org/officeDocument/2006/relationships/hyperlink" Target="https://doi.org/10.1038/nature01779" TargetMode="External"/><Relationship Id="rId90" Type="http://schemas.openxmlformats.org/officeDocument/2006/relationships/hyperlink" Target="https://doi.org/10.3354/meps10259" TargetMode="External"/><Relationship Id="rId95" Type="http://schemas.openxmlformats.org/officeDocument/2006/relationships/hyperlink" Target="https://doi.org/doi:10.1371/journal.pone.0127807" TargetMode="External"/><Relationship Id="rId22" Type="http://schemas.openxmlformats.org/officeDocument/2006/relationships/hyperlink" Target="https://doi.org/10.2112/08-1007.1" TargetMode="External"/><Relationship Id="rId27" Type="http://schemas.openxmlformats.org/officeDocument/2006/relationships/hyperlink" Target="http://www.bioone.org/doi/10.2984/64.2.349" TargetMode="External"/><Relationship Id="rId43" Type="http://schemas.openxmlformats.org/officeDocument/2006/relationships/hyperlink" Target="https://doi.org/10.1007/s00338-010-0701-7" TargetMode="External"/><Relationship Id="rId48" Type="http://schemas.openxmlformats.org/officeDocument/2006/relationships/hyperlink" Target="http://www.pnas.org/cgi/content/full/%200810875106/DCSupplemental" TargetMode="External"/><Relationship Id="rId64" Type="http://schemas.openxmlformats.org/officeDocument/2006/relationships/hyperlink" Target="https://doi.org/doi:10.1371/journal.pone.0038871" TargetMode="External"/><Relationship Id="rId69" Type="http://schemas.openxmlformats.org/officeDocument/2006/relationships/hyperlink" Target="https://doi.org/doi:10.1371/journal.pone.0041364" TargetMode="External"/><Relationship Id="rId113" Type="http://schemas.openxmlformats.org/officeDocument/2006/relationships/hyperlink" Target="https://doi.org/10.1371/journal.pone.0172370" TargetMode="External"/><Relationship Id="rId118" Type="http://schemas.openxmlformats.org/officeDocument/2006/relationships/hyperlink" Target="https://doi.org/10.1016/j.marpolbul.2017.12.065" TargetMode="External"/><Relationship Id="rId134" Type="http://schemas.openxmlformats.org/officeDocument/2006/relationships/hyperlink" Target="https://doi.org/10.3897/zookeys.892.38447" TargetMode="External"/><Relationship Id="rId80" Type="http://schemas.openxmlformats.org/officeDocument/2006/relationships/hyperlink" Target="https://linkinghub.elsevier.com/retrieve/pii/S0025326X14002914" TargetMode="External"/><Relationship Id="rId85" Type="http://schemas.openxmlformats.org/officeDocument/2006/relationships/hyperlink" Target="http://doi.org/doi:10.1890/13-1270.1" TargetMode="External"/><Relationship Id="rId12" Type="http://schemas.openxmlformats.org/officeDocument/2006/relationships/hyperlink" Target="https://doi.org/10.1371/journal.pone.0001584" TargetMode="External"/><Relationship Id="rId17" Type="http://schemas.openxmlformats.org/officeDocument/2006/relationships/hyperlink" Target="https://link.springer.com/article/10.1007%2Fs00338-007-0314-y" TargetMode="External"/><Relationship Id="rId33" Type="http://schemas.openxmlformats.org/officeDocument/2006/relationships/hyperlink" Target="https://academic.oup.com/femsec/article-lookup/doi/10.1111/j.1574-6941.2010.00879.x" TargetMode="External"/><Relationship Id="rId38" Type="http://schemas.openxmlformats.org/officeDocument/2006/relationships/hyperlink" Target="http://link.springer.com/10.1007/s00227-010-1533-2" TargetMode="External"/><Relationship Id="rId59" Type="http://schemas.openxmlformats.org/officeDocument/2006/relationships/hyperlink" Target="http://www.int-res.com/abstracts/meps/v453/p297-301/" TargetMode="External"/><Relationship Id="rId103" Type="http://schemas.openxmlformats.org/officeDocument/2006/relationships/hyperlink" Target="https://doi.org/10.2984/70.2.3" TargetMode="External"/><Relationship Id="rId108" Type="http://schemas.openxmlformats.org/officeDocument/2006/relationships/hyperlink" Target="https://doi.org/10.1007/s00338-017-1624-3" TargetMode="External"/><Relationship Id="rId124" Type="http://schemas.openxmlformats.org/officeDocument/2006/relationships/hyperlink" Target="https://doi.org/10.1098/rsbl.2017.0743" TargetMode="External"/><Relationship Id="rId129" Type="http://schemas.openxmlformats.org/officeDocument/2006/relationships/hyperlink" Target="https://www.int-res.com/abstracts/meps/v621/p1-17/" TargetMode="External"/><Relationship Id="rId54" Type="http://schemas.openxmlformats.org/officeDocument/2006/relationships/hyperlink" Target="https://doi.org/10.1007/s00338-011-0762-2" TargetMode="External"/><Relationship Id="rId70" Type="http://schemas.openxmlformats.org/officeDocument/2006/relationships/hyperlink" Target="http://www.bioone.org/doi/full/10.2744/CCB-1014.1" TargetMode="External"/><Relationship Id="rId75" Type="http://schemas.openxmlformats.org/officeDocument/2006/relationships/hyperlink" Target="http://dx.doi.org/10.1098/rsif.2013.0888" TargetMode="External"/><Relationship Id="rId91" Type="http://schemas.openxmlformats.org/officeDocument/2006/relationships/hyperlink" Target="http://www.int-res.com/articles/suppl/m482p181_supp.pdf" TargetMode="External"/><Relationship Id="rId96" Type="http://schemas.openxmlformats.org/officeDocument/2006/relationships/hyperlink" Target="https://doi/org/10.1371/journal.pone.0127807" TargetMode="External"/><Relationship Id="rId1" Type="http://schemas.openxmlformats.org/officeDocument/2006/relationships/hyperlink" Target="https://doi.org/10.1007/s00338-021-02143-5" TargetMode="External"/><Relationship Id="rId6" Type="http://schemas.openxmlformats.org/officeDocument/2006/relationships/hyperlink" Target="https://doi.org/10.1111/j.1461-0248.2006.00937.x" TargetMode="External"/><Relationship Id="rId23" Type="http://schemas.openxmlformats.org/officeDocument/2006/relationships/hyperlink" Target="https://doi.org/%2010.3354/meps07871" TargetMode="External"/><Relationship Id="rId28" Type="http://schemas.openxmlformats.org/officeDocument/2006/relationships/hyperlink" Target="https://doi.org/10.3354/meps08478" TargetMode="External"/><Relationship Id="rId49" Type="http://schemas.openxmlformats.org/officeDocument/2006/relationships/hyperlink" Target="https://doi.org/10.1016/j.gca.2011.08.026" TargetMode="External"/><Relationship Id="rId114" Type="http://schemas.openxmlformats.org/officeDocument/2006/relationships/hyperlink" Target="https://doi.org/10.1371/journal.pone.0172370" TargetMode="External"/><Relationship Id="rId119" Type="http://schemas.openxmlformats.org/officeDocument/2006/relationships/hyperlink" Target="https://doi.org/10.1371/journal.pone.0181526" TargetMode="External"/><Relationship Id="rId44" Type="http://schemas.openxmlformats.org/officeDocument/2006/relationships/hyperlink" Target="https://doi.org/10.2112/08-1007.1" TargetMode="External"/><Relationship Id="rId60" Type="http://schemas.openxmlformats.org/officeDocument/2006/relationships/hyperlink" Target="https://doi.org/10.1371/journal.pone.0028983" TargetMode="External"/><Relationship Id="rId65" Type="http://schemas.openxmlformats.org/officeDocument/2006/relationships/hyperlink" Target="https://doi.org/doi:10.1371/journal.pone.0038871" TargetMode="External"/><Relationship Id="rId81" Type="http://schemas.openxmlformats.org/officeDocument/2006/relationships/hyperlink" Target="https://doi.org/10.1007/s00227-014-2478-7" TargetMode="External"/><Relationship Id="rId86" Type="http://schemas.openxmlformats.org/officeDocument/2006/relationships/hyperlink" Target="https://dx.doi.org/10.1016/j.marpolbul.2014.10.012" TargetMode="External"/><Relationship Id="rId130" Type="http://schemas.openxmlformats.org/officeDocument/2006/relationships/hyperlink" Target="https://doi.org/doi:%2010.1111/ecog.04520" TargetMode="External"/><Relationship Id="rId135" Type="http://schemas.openxmlformats.org/officeDocument/2006/relationships/hyperlink" Target="https://doi.org/10.1111/2041-210X.13346" TargetMode="External"/><Relationship Id="rId13" Type="http://schemas.openxmlformats.org/officeDocument/2006/relationships/hyperlink" Target="http://link.springer.com/10.1007/978-1-4020-6847-8_16" TargetMode="External"/><Relationship Id="rId18" Type="http://schemas.openxmlformats.org/officeDocument/2006/relationships/hyperlink" Target="https://doi.org/10.1371/journal.pone.0002989" TargetMode="External"/><Relationship Id="rId39" Type="http://schemas.openxmlformats.org/officeDocument/2006/relationships/hyperlink" Target="https://doi.org/10.3354/meps08756" TargetMode="External"/><Relationship Id="rId109" Type="http://schemas.openxmlformats.org/officeDocument/2006/relationships/hyperlink" Target="https://doi.org/10.1139/cjz-2016-0107" TargetMode="External"/><Relationship Id="rId34" Type="http://schemas.openxmlformats.org/officeDocument/2006/relationships/hyperlink" Target="http://www.dna-surveillance.auckland.ac.nz/" TargetMode="External"/><Relationship Id="rId50" Type="http://schemas.openxmlformats.org/officeDocument/2006/relationships/hyperlink" Target="http://doi.org/10.3732/ajb.1000159" TargetMode="External"/><Relationship Id="rId55" Type="http://schemas.openxmlformats.org/officeDocument/2006/relationships/hyperlink" Target="https://doi.org/10.1086/657039" TargetMode="External"/><Relationship Id="rId76" Type="http://schemas.openxmlformats.org/officeDocument/2006/relationships/hyperlink" Target="https://doi.org/10.1371/journal.pone.0087971" TargetMode="External"/><Relationship Id="rId97" Type="http://schemas.openxmlformats.org/officeDocument/2006/relationships/hyperlink" Target="https://doi.org/doi:10.1002/2015GL063804" TargetMode="External"/><Relationship Id="rId104" Type="http://schemas.openxmlformats.org/officeDocument/2006/relationships/hyperlink" Target="https://doi.org/10.1111/rec.12511" TargetMode="External"/><Relationship Id="rId120" Type="http://schemas.openxmlformats.org/officeDocument/2006/relationships/hyperlink" Target="https://doi.org/doi:10.1111/oik.04289" TargetMode="External"/><Relationship Id="rId125" Type="http://schemas.openxmlformats.org/officeDocument/2006/relationships/hyperlink" Target="https://doi.org/10.1007/s00227-018-3314-2" TargetMode="External"/><Relationship Id="rId7" Type="http://schemas.openxmlformats.org/officeDocument/2006/relationships/hyperlink" Target="http://doi.wiley.com/10.1111/j.1748-7692.2007.00143.x" TargetMode="External"/><Relationship Id="rId71" Type="http://schemas.openxmlformats.org/officeDocument/2006/relationships/hyperlink" Target="https://doi.org/10.1017/S0022149X11000526" TargetMode="External"/><Relationship Id="rId92" Type="http://schemas.openxmlformats.org/officeDocument/2006/relationships/hyperlink" Target="https://doi.org/10.3354/esr00663" TargetMode="External"/><Relationship Id="rId2" Type="http://schemas.openxmlformats.org/officeDocument/2006/relationships/hyperlink" Target="https://doi.org/10.1093/acprof:osobl/9780199735693.003.0008" TargetMode="External"/><Relationship Id="rId29" Type="http://schemas.openxmlformats.org/officeDocument/2006/relationships/hyperlink" Target="https://doi.org/10.1121/1.3409478" TargetMode="External"/><Relationship Id="rId24" Type="http://schemas.openxmlformats.org/officeDocument/2006/relationships/hyperlink" Target="http://doi.org/10.1111/j.1095-8649.2009.02329.x" TargetMode="External"/><Relationship Id="rId40" Type="http://schemas.openxmlformats.org/officeDocument/2006/relationships/hyperlink" Target="https://doi.org/%2010.1111/j.1654-1103.2010.01219.x" TargetMode="External"/><Relationship Id="rId45" Type="http://schemas.openxmlformats.org/officeDocument/2006/relationships/hyperlink" Target="https://doi.org/10.1017/S1755267211000078" TargetMode="External"/><Relationship Id="rId66" Type="http://schemas.openxmlformats.org/officeDocument/2006/relationships/hyperlink" Target="http://www.int-res.com/abstracts/meps/v456/p233-244/" TargetMode="External"/><Relationship Id="rId87" Type="http://schemas.openxmlformats.org/officeDocument/2006/relationships/hyperlink" Target="https://doi.org/10.1007/s00338-014-1217-3" TargetMode="External"/><Relationship Id="rId110" Type="http://schemas.openxmlformats.org/officeDocument/2006/relationships/hyperlink" Target="https://www.sciencedirect.com/science/article/pii/S146350031630169X?via%3Dihub" TargetMode="External"/><Relationship Id="rId115" Type="http://schemas.openxmlformats.org/officeDocument/2006/relationships/hyperlink" Target="https://doi.org/10.1038/srep43131" TargetMode="External"/><Relationship Id="rId131" Type="http://schemas.openxmlformats.org/officeDocument/2006/relationships/hyperlink" Target="https://oxford.universitypressscholarship.com/view/10.1093/oso/9780198821632.001.0001/oso-9780198821632-chapter-2" TargetMode="External"/><Relationship Id="rId136" Type="http://schemas.openxmlformats.org/officeDocument/2006/relationships/hyperlink" Target="https://doi.org/10.1007/s00442-020-04676-y" TargetMode="External"/><Relationship Id="rId61" Type="http://schemas.openxmlformats.org/officeDocument/2006/relationships/hyperlink" Target="https://doi.org/doi:10.1371/journal.pone.0009264" TargetMode="External"/><Relationship Id="rId82" Type="http://schemas.openxmlformats.org/officeDocument/2006/relationships/hyperlink" Target="https://doi.org/doi:10.1111/cobi.12314" TargetMode="External"/><Relationship Id="rId19" Type="http://schemas.openxmlformats.org/officeDocument/2006/relationships/hyperlink" Target="https://pubs.er.usgs.gov/publication/70035219" TargetMode="External"/><Relationship Id="rId14" Type="http://schemas.openxmlformats.org/officeDocument/2006/relationships/hyperlink" Target="http://link.springer.com/10.1007/978-1-4020-6847-8_15" TargetMode="External"/><Relationship Id="rId30" Type="http://schemas.openxmlformats.org/officeDocument/2006/relationships/hyperlink" Target="http://benthamopen.com/ABSTRACT/TOMBJ-4-26" TargetMode="External"/><Relationship Id="rId35" Type="http://schemas.openxmlformats.org/officeDocument/2006/relationships/hyperlink" Target="https://doi.org/10.3354/meps08634" TargetMode="External"/><Relationship Id="rId56" Type="http://schemas.openxmlformats.org/officeDocument/2006/relationships/hyperlink" Target="https://doi.org/10.3354/meps09162" TargetMode="External"/><Relationship Id="rId77" Type="http://schemas.openxmlformats.org/officeDocument/2006/relationships/hyperlink" Target="http://www.palmyraresearch.org/" TargetMode="External"/><Relationship Id="rId100" Type="http://schemas.openxmlformats.org/officeDocument/2006/relationships/hyperlink" Target="https://doi.org/10.7717/peerj.1170" TargetMode="External"/><Relationship Id="rId105" Type="http://schemas.openxmlformats.org/officeDocument/2006/relationships/hyperlink" Target="http://dx.doi.org/10.1016/j.jembe.2016.04.012" TargetMode="External"/><Relationship Id="rId126" Type="http://schemas.openxmlformats.org/officeDocument/2006/relationships/hyperlink" Target="https://doi.org/10.1007/s00227-018-3314-2" TargetMode="External"/><Relationship Id="rId8" Type="http://schemas.openxmlformats.org/officeDocument/2006/relationships/hyperlink" Target="https://doi.org/10.1007/s00338-006-0158-x" TargetMode="External"/><Relationship Id="rId51" Type="http://schemas.openxmlformats.org/officeDocument/2006/relationships/hyperlink" Target="https://www.researchgate.net/publication/250306623" TargetMode="External"/><Relationship Id="rId72" Type="http://schemas.openxmlformats.org/officeDocument/2006/relationships/hyperlink" Target="https://doi.org/10.1080/17451000.2013.765581" TargetMode="External"/><Relationship Id="rId93" Type="http://schemas.openxmlformats.org/officeDocument/2006/relationships/hyperlink" Target="https://doi.org/10.1002/2014JC010464" TargetMode="External"/><Relationship Id="rId98" Type="http://schemas.openxmlformats.org/officeDocument/2006/relationships/hyperlink" Target="https://doi.org/doi:10.1002/2015GL063804" TargetMode="External"/><Relationship Id="rId121" Type="http://schemas.openxmlformats.org/officeDocument/2006/relationships/hyperlink" Target="https://doi.org/doi:10.1111/oik.04289" TargetMode="External"/><Relationship Id="rId3" Type="http://schemas.openxmlformats.org/officeDocument/2006/relationships/hyperlink" Target="https://doi.org/10.1007/978-90-481-2639-2" TargetMode="External"/><Relationship Id="rId25" Type="http://schemas.openxmlformats.org/officeDocument/2006/relationships/hyperlink" Target="https://www.ncbi.nlm.nih.gov/pubmed/19449694" TargetMode="External"/><Relationship Id="rId46" Type="http://schemas.openxmlformats.org/officeDocument/2006/relationships/hyperlink" Target="https://journals.plos.org/plosone/article?id=10.1371/journal.pone.0016887" TargetMode="External"/><Relationship Id="rId67" Type="http://schemas.openxmlformats.org/officeDocument/2006/relationships/hyperlink" Target="https://journals.plos.org/plosone/article?id=10.1371/journal.pone.0043843" TargetMode="External"/><Relationship Id="rId116" Type="http://schemas.openxmlformats.org/officeDocument/2006/relationships/hyperlink" Target="https://linkinghub.elsevier.com/retrieve/pii/S0006320717300678" TargetMode="External"/><Relationship Id="rId137" Type="http://schemas.openxmlformats.org/officeDocument/2006/relationships/hyperlink" Target="https://doi.org/10.1111/btp.12864" TargetMode="External"/><Relationship Id="rId20" Type="http://schemas.openxmlformats.org/officeDocument/2006/relationships/hyperlink" Target="http://doi.wiley.com/10.1111/j.1748-7692.2009.00281.x" TargetMode="External"/><Relationship Id="rId41" Type="http://schemas.openxmlformats.org/officeDocument/2006/relationships/hyperlink" Target="https://doi.org/%2010.1111/j.1654-1103.2010.01219.x" TargetMode="External"/><Relationship Id="rId62" Type="http://schemas.openxmlformats.org/officeDocument/2006/relationships/hyperlink" Target="http://doi.wiley.com/10.1890/11-1653.1" TargetMode="External"/><Relationship Id="rId83" Type="http://schemas.openxmlformats.org/officeDocument/2006/relationships/hyperlink" Target="https://doi.org/doi:10.1111/cobi.12314" TargetMode="External"/><Relationship Id="rId88" Type="http://schemas.openxmlformats.org/officeDocument/2006/relationships/hyperlink" Target="https://doi.org/10.1007/s00338-014-1217-3" TargetMode="External"/><Relationship Id="rId111" Type="http://schemas.openxmlformats.org/officeDocument/2006/relationships/hyperlink" Target="https://doi.org/10.1007/s00338-018-1665-2" TargetMode="External"/><Relationship Id="rId132" Type="http://schemas.openxmlformats.org/officeDocument/2006/relationships/hyperlink" Target="https://doi.org/10.1007/s00442-020-04697-7" TargetMode="External"/><Relationship Id="rId15" Type="http://schemas.openxmlformats.org/officeDocument/2006/relationships/hyperlink" Target="https://dx.plos.org/10.1371/journal.pone.0001548" TargetMode="External"/><Relationship Id="rId36" Type="http://schemas.openxmlformats.org/officeDocument/2006/relationships/hyperlink" Target="https://www.ncbi.nlm.nih.gov/pubmed/21302828" TargetMode="External"/><Relationship Id="rId57" Type="http://schemas.openxmlformats.org/officeDocument/2006/relationships/hyperlink" Target="http://doi.wiley.com/10.1890/11-1059.1" TargetMode="External"/><Relationship Id="rId106" Type="http://schemas.openxmlformats.org/officeDocument/2006/relationships/hyperlink" Target="https://doi.org/%20doi:10.1002/lno.10365" TargetMode="External"/><Relationship Id="rId127" Type="http://schemas.openxmlformats.org/officeDocument/2006/relationships/hyperlink" Target="https://doi.org/10.1007/s00338-019-01781-0" TargetMode="External"/><Relationship Id="rId10" Type="http://schemas.openxmlformats.org/officeDocument/2006/relationships/hyperlink" Target="http://hdl.handle.net/10063/1001" TargetMode="External"/><Relationship Id="rId31" Type="http://schemas.openxmlformats.org/officeDocument/2006/relationships/hyperlink" Target="about:blank" TargetMode="External"/><Relationship Id="rId52" Type="http://schemas.openxmlformats.org/officeDocument/2006/relationships/hyperlink" Target="http://www.bioone.org/doi/abs/10.2984/1534-6188%282007%2961%5B485%3AASOPAL%5D2.0.CO%3B2" TargetMode="External"/><Relationship Id="rId73" Type="http://schemas.openxmlformats.org/officeDocument/2006/relationships/hyperlink" Target="https://www.ncbi.nlm.nih.gov/pubmed/23734341" TargetMode="External"/><Relationship Id="rId78" Type="http://schemas.openxmlformats.org/officeDocument/2006/relationships/hyperlink" Target="https://doi.org/10.3354/meps10684" TargetMode="External"/><Relationship Id="rId94" Type="http://schemas.openxmlformats.org/officeDocument/2006/relationships/hyperlink" Target="https://doi.org/10.3354/meps11118" TargetMode="External"/><Relationship Id="rId99" Type="http://schemas.openxmlformats.org/officeDocument/2006/relationships/hyperlink" Target="https://doi.org/doi:10.1111/maec.12303" TargetMode="External"/><Relationship Id="rId101" Type="http://schemas.openxmlformats.org/officeDocument/2006/relationships/hyperlink" Target="https://peerj.com/articles/1170/" TargetMode="External"/><Relationship Id="rId122" Type="http://schemas.openxmlformats.org/officeDocument/2006/relationships/hyperlink" Target="https://doi.org/10.1007/s00338-019-01841-5" TargetMode="External"/><Relationship Id="rId4" Type="http://schemas.openxmlformats.org/officeDocument/2006/relationships/hyperlink" Target="https://doi.org/doi:10.1038/s41467-018-04074-2" TargetMode="External"/><Relationship Id="rId9" Type="http://schemas.openxmlformats.org/officeDocument/2006/relationships/hyperlink" Target="https://doi.org/10.1007/s00227-008-1036-6" TargetMode="External"/><Relationship Id="rId26" Type="http://schemas.openxmlformats.org/officeDocument/2006/relationships/hyperlink" Target="https://doi.org/10.1645/GE-2180.1" TargetMode="External"/><Relationship Id="rId47" Type="http://schemas.openxmlformats.org/officeDocument/2006/relationships/hyperlink" Target="https://journals.plos.org/plosone/article?id=10.1371/journal.pone.0016887" TargetMode="External"/><Relationship Id="rId68" Type="http://schemas.openxmlformats.org/officeDocument/2006/relationships/hyperlink" Target="https://doi.org/doi:10.1371/journal.pone.0041364" TargetMode="External"/><Relationship Id="rId89" Type="http://schemas.openxmlformats.org/officeDocument/2006/relationships/hyperlink" Target="https://doi.org/doi:10.1017/S175526721400116X;%20e114" TargetMode="External"/><Relationship Id="rId112" Type="http://schemas.openxmlformats.org/officeDocument/2006/relationships/hyperlink" Target="https://doi.org/10.1186/s40462-018-0127-3" TargetMode="External"/><Relationship Id="rId133" Type="http://schemas.openxmlformats.org/officeDocument/2006/relationships/hyperlink" Target="https://doi.org/doi:10.1002/lol2.10129"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esajournals.onlinelibrary.wiley.com/doi/full/10.1890/11-1653.1" TargetMode="External"/><Relationship Id="rId21" Type="http://schemas.openxmlformats.org/officeDocument/2006/relationships/hyperlink" Target="https://nsgl.gso.uri.edu/hawau/hawauy08003.pdf" TargetMode="External"/><Relationship Id="rId63" Type="http://schemas.openxmlformats.org/officeDocument/2006/relationships/hyperlink" Target="http://www.int-res.com/abstracts/meps/v410/p219-231/" TargetMode="External"/><Relationship Id="rId159" Type="http://schemas.openxmlformats.org/officeDocument/2006/relationships/hyperlink" Target="https://doi.org/doi:10.1111/cobi.12314" TargetMode="External"/><Relationship Id="rId170" Type="http://schemas.openxmlformats.org/officeDocument/2006/relationships/hyperlink" Target="http://www.int-res.com/articles/suppl/m482p181_supp.pdf" TargetMode="External"/><Relationship Id="rId226" Type="http://schemas.openxmlformats.org/officeDocument/2006/relationships/hyperlink" Target="https://datadryad.org/stash/dataset/doi:10.5061/dryad.tg0fd" TargetMode="External"/><Relationship Id="rId268" Type="http://schemas.openxmlformats.org/officeDocument/2006/relationships/hyperlink" Target="https://onlinelibrary.wiley.com/doi/10.1002/ece3.7968" TargetMode="External"/><Relationship Id="rId32" Type="http://schemas.openxmlformats.org/officeDocument/2006/relationships/hyperlink" Target="https://doi.org/doi:10.1016/j.ocecoaman.2009.10.007" TargetMode="External"/><Relationship Id="rId74" Type="http://schemas.openxmlformats.org/officeDocument/2006/relationships/hyperlink" Target="http://www.int-res.com/abstracts/meps/v416/p285-294/" TargetMode="External"/><Relationship Id="rId128" Type="http://schemas.openxmlformats.org/officeDocument/2006/relationships/hyperlink" Target="http://www.bioone.org/doi/full/10.2744/CCB-1014.1" TargetMode="External"/><Relationship Id="rId5" Type="http://schemas.openxmlformats.org/officeDocument/2006/relationships/hyperlink" Target="http://doi.wiley.com/10.1111/j.1748-7692.2007.00143.x" TargetMode="External"/><Relationship Id="rId181" Type="http://schemas.openxmlformats.org/officeDocument/2006/relationships/hyperlink" Target="https://doi.org/doi:10.1002/2015GL063804" TargetMode="External"/><Relationship Id="rId237" Type="http://schemas.openxmlformats.org/officeDocument/2006/relationships/hyperlink" Target="https://doi.org/10.1007/s00227-018-3314-2" TargetMode="External"/><Relationship Id="rId258" Type="http://schemas.openxmlformats.org/officeDocument/2006/relationships/hyperlink" Target="https://oxford.universitypressscholarship.com/view/10.1093/oso/9780198821632.001.0001/oso-9780198821632-chapter-2" TargetMode="External"/><Relationship Id="rId279"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22" Type="http://schemas.openxmlformats.org/officeDocument/2006/relationships/hyperlink" Target="https://dx.plos.org/10.1371/journal.pone.0001548" TargetMode="External"/><Relationship Id="rId43" Type="http://schemas.openxmlformats.org/officeDocument/2006/relationships/hyperlink" Target="http://www.bioone.org/doi/10.2984/64.2.349" TargetMode="External"/><Relationship Id="rId64" Type="http://schemas.openxmlformats.org/officeDocument/2006/relationships/hyperlink" Target="https://www.ncbi.nlm.nih.gov/pubmed/21302828" TargetMode="External"/><Relationship Id="rId118" Type="http://schemas.openxmlformats.org/officeDocument/2006/relationships/hyperlink" Target="http://doi.wiley.com/10.1890/11-1653.1" TargetMode="External"/><Relationship Id="rId139" Type="http://schemas.openxmlformats.org/officeDocument/2006/relationships/hyperlink" Target="https://doi.org/10.7717/peerj.81" TargetMode="External"/><Relationship Id="rId85" Type="http://schemas.openxmlformats.org/officeDocument/2006/relationships/hyperlink" Target="https://doi.org/10.2112/08-1007.1" TargetMode="External"/><Relationship Id="rId150" Type="http://schemas.openxmlformats.org/officeDocument/2006/relationships/hyperlink" Target="https://doi.org/10.1371/journal.pone.0087971" TargetMode="External"/><Relationship Id="rId171" Type="http://schemas.openxmlformats.org/officeDocument/2006/relationships/hyperlink" Target="https://doi.org/10.3354/meps10259" TargetMode="External"/><Relationship Id="rId192" Type="http://schemas.openxmlformats.org/officeDocument/2006/relationships/hyperlink" Target="https://doi.org/10.1111/rec.12511" TargetMode="External"/><Relationship Id="rId206" Type="http://schemas.openxmlformats.org/officeDocument/2006/relationships/hyperlink" Target="https://dx.plos.org/10.1371/journal.pone.0172370" TargetMode="External"/><Relationship Id="rId227" Type="http://schemas.openxmlformats.org/officeDocument/2006/relationships/hyperlink" Target="https://dx.plos.org/10.1371/journal.pone.0181526" TargetMode="External"/><Relationship Id="rId248" Type="http://schemas.openxmlformats.org/officeDocument/2006/relationships/hyperlink" Target="http://link.springer.com/10.1007/s00338-019-01781-0" TargetMode="External"/><Relationship Id="rId269" Type="http://schemas.openxmlformats.org/officeDocument/2006/relationships/hyperlink" Target="https://onlinelibrary.wiley.com/doi/10.1002/ece3.7968" TargetMode="External"/><Relationship Id="rId12" Type="http://schemas.openxmlformats.org/officeDocument/2006/relationships/hyperlink" Target="http://www.jstor.org/stable/24872844" TargetMode="External"/><Relationship Id="rId33" Type="http://schemas.openxmlformats.org/officeDocument/2006/relationships/hyperlink" Target="https://doi.org/10.2112/08-1007.1" TargetMode="External"/><Relationship Id="rId108" Type="http://schemas.openxmlformats.org/officeDocument/2006/relationships/hyperlink" Target="http://doi.wiley.com/10.1890/11-1059.1" TargetMode="External"/><Relationship Id="rId129" Type="http://schemas.openxmlformats.org/officeDocument/2006/relationships/hyperlink" Target="https://pubmed.ncbi.nlm.nih.gov/23687895/" TargetMode="External"/><Relationship Id="rId54" Type="http://schemas.openxmlformats.org/officeDocument/2006/relationships/hyperlink" Target="http://benthamopen.com/ABSTRACT/TOMBJ-4-26" TargetMode="External"/><Relationship Id="rId75" Type="http://schemas.openxmlformats.org/officeDocument/2006/relationships/hyperlink" Target="https://doi.org/10.1111/j.1461-0248.2007.01076.x" TargetMode="External"/><Relationship Id="rId96" Type="http://schemas.openxmlformats.org/officeDocument/2006/relationships/hyperlink" Target="https://doi.org/10.1016/j.gca.2011.08.026" TargetMode="External"/><Relationship Id="rId140" Type="http://schemas.openxmlformats.org/officeDocument/2006/relationships/hyperlink" Target="https://www.ncbi.nlm.nih.gov/pubmed/23734341" TargetMode="External"/><Relationship Id="rId161" Type="http://schemas.openxmlformats.org/officeDocument/2006/relationships/hyperlink" Target="http://www.bioone.org/doi/full/10.1206/3809.1" TargetMode="External"/><Relationship Id="rId182" Type="http://schemas.openxmlformats.org/officeDocument/2006/relationships/hyperlink" Target="https://onlinelibrary.wiley.com/doi/abs/10.1002/2015GL063804" TargetMode="External"/><Relationship Id="rId217" Type="http://schemas.openxmlformats.org/officeDocument/2006/relationships/hyperlink" Target="https://doi.org/10.3354/meps12174" TargetMode="External"/><Relationship Id="rId6" Type="http://schemas.openxmlformats.org/officeDocument/2006/relationships/hyperlink" Target="https://doi.org/10.1007/s00338-006-0158-x" TargetMode="External"/><Relationship Id="rId238" Type="http://schemas.openxmlformats.org/officeDocument/2006/relationships/hyperlink" Target="http://link.springer.com/10.1007/s00227-018-3314-2" TargetMode="External"/><Relationship Id="rId259" Type="http://schemas.openxmlformats.org/officeDocument/2006/relationships/hyperlink" Target="https://doi.org/10.1007/s00442-020-04697-7" TargetMode="External"/><Relationship Id="rId23" Type="http://schemas.openxmlformats.org/officeDocument/2006/relationships/hyperlink" Target="https://dx.plos.org/10.1371/journal.pone.0001548" TargetMode="External"/><Relationship Id="rId119" Type="http://schemas.openxmlformats.org/officeDocument/2006/relationships/hyperlink" Target="https://doi.org/doi:10.1371/journal.pone.0038871" TargetMode="External"/><Relationship Id="rId270" Type="http://schemas.openxmlformats.org/officeDocument/2006/relationships/hyperlink" Target="https://doi.org/10.1007/s00338-021-02143-5" TargetMode="External"/><Relationship Id="rId44" Type="http://schemas.openxmlformats.org/officeDocument/2006/relationships/hyperlink" Target="http://dx.doi.org/10.1016/j.jembe.2010.02.009" TargetMode="External"/><Relationship Id="rId65" Type="http://schemas.openxmlformats.org/officeDocument/2006/relationships/hyperlink" Target="https://www.ncbi.nlm.nih.gov/pubmed/21302828" TargetMode="External"/><Relationship Id="rId86" Type="http://schemas.openxmlformats.org/officeDocument/2006/relationships/hyperlink" Target="http://dx.doi.org/10.1016/j.jip.2010.08.002" TargetMode="External"/><Relationship Id="rId130" Type="http://schemas.openxmlformats.org/officeDocument/2006/relationships/hyperlink" Target="https://pubmed.ncbi.nlm.nih.gov/23687895/" TargetMode="External"/><Relationship Id="rId151" Type="http://schemas.openxmlformats.org/officeDocument/2006/relationships/hyperlink" Target="http://www.palmyraresearch.org/" TargetMode="External"/><Relationship Id="rId172" Type="http://schemas.openxmlformats.org/officeDocument/2006/relationships/hyperlink" Target="https://doi.org/10.3354/esr00663" TargetMode="External"/><Relationship Id="rId193" Type="http://schemas.openxmlformats.org/officeDocument/2006/relationships/hyperlink" Target="http://onlinelibrary.wiley.com/doi/10.1111/rec.12511/suppinfo" TargetMode="External"/><Relationship Id="rId207" Type="http://schemas.openxmlformats.org/officeDocument/2006/relationships/hyperlink" Target="https://doi.org/10.1038/srep43131" TargetMode="External"/><Relationship Id="rId228" Type="http://schemas.openxmlformats.org/officeDocument/2006/relationships/hyperlink" Target="https://doi.org/doi:10.1111/oik.04289" TargetMode="External"/><Relationship Id="rId249" Type="http://schemas.openxmlformats.org/officeDocument/2006/relationships/hyperlink" Target="https://doi.org/10.1007/s00338-019-01796-7" TargetMode="External"/><Relationship Id="rId13" Type="http://schemas.openxmlformats.org/officeDocument/2006/relationships/hyperlink" Target="https://doi.org/10.1371/journal.pone.0001584" TargetMode="External"/><Relationship Id="rId109" Type="http://schemas.openxmlformats.org/officeDocument/2006/relationships/hyperlink" Target="http://doi.wiley.com/10.1890/11-1059.1" TargetMode="External"/><Relationship Id="rId260" Type="http://schemas.openxmlformats.org/officeDocument/2006/relationships/hyperlink" Target="https://doi.org/doi:10.1002/lol2.10129" TargetMode="External"/><Relationship Id="rId34" Type="http://schemas.openxmlformats.org/officeDocument/2006/relationships/hyperlink" Target="http://www.int-res.com/abstracts/meps/v378/p93-103/" TargetMode="External"/><Relationship Id="rId55" Type="http://schemas.openxmlformats.org/officeDocument/2006/relationships/hyperlink" Target="about:blank" TargetMode="External"/><Relationship Id="rId76" Type="http://schemas.openxmlformats.org/officeDocument/2006/relationships/hyperlink" Target="http://www.blackwell-synergy.com/doi/full/10.1111/" TargetMode="External"/><Relationship Id="rId97" Type="http://schemas.openxmlformats.org/officeDocument/2006/relationships/hyperlink" Target="http://doi.org/10.3732/ajb.1000159" TargetMode="External"/><Relationship Id="rId120" Type="http://schemas.openxmlformats.org/officeDocument/2006/relationships/hyperlink" Target="https://doi.org/doi:10.1371/journal.pone.0038871" TargetMode="External"/><Relationship Id="rId141" Type="http://schemas.openxmlformats.org/officeDocument/2006/relationships/hyperlink" Target="https://www.sciencedirect.com/science/article/pii/S0006320713001766?casa_token=iQV4vhQQdOIAAAAA:KbR8tOmkrfzB0-6FEMSYPYea1UMyuZmeFdICNSitKhCJOHYWzjndHi6HXfkolhbxWBWdZB5kHu68" TargetMode="External"/><Relationship Id="rId7" Type="http://schemas.openxmlformats.org/officeDocument/2006/relationships/hyperlink" Target="http://link.springer.com/10.1007/s00338-006-0158-x" TargetMode="External"/><Relationship Id="rId162" Type="http://schemas.openxmlformats.org/officeDocument/2006/relationships/hyperlink" Target="http://doi.org/doi:10.1890/13-1270.1" TargetMode="External"/><Relationship Id="rId183" Type="http://schemas.openxmlformats.org/officeDocument/2006/relationships/hyperlink" Target="https://doi.org/doi:10.1111/maec.12303" TargetMode="External"/><Relationship Id="rId218" Type="http://schemas.openxmlformats.org/officeDocument/2006/relationships/hyperlink" Target="https://www.int-res.com/abstracts/meps/v577/p149-164/" TargetMode="External"/><Relationship Id="rId239" Type="http://schemas.openxmlformats.org/officeDocument/2006/relationships/hyperlink" Target="http://dx.doi.org/10.1098/rspb.2017.2456" TargetMode="External"/><Relationship Id="rId250" Type="http://schemas.openxmlformats.org/officeDocument/2006/relationships/hyperlink" Target="https://doi.org/10.1007/s00338-019-01796-7" TargetMode="External"/><Relationship Id="rId271" Type="http://schemas.openxmlformats.org/officeDocument/2006/relationships/hyperlink" Target="https://doi.org/10.1093/acprof:osobl/9780199735693.003.0008" TargetMode="External"/><Relationship Id="rId24" Type="http://schemas.openxmlformats.org/officeDocument/2006/relationships/hyperlink" Target="https://link.springer.com/article/10.1007%2Fs00338-007-0314-y" TargetMode="External"/><Relationship Id="rId45" Type="http://schemas.openxmlformats.org/officeDocument/2006/relationships/hyperlink" Target="http://dx.doi.org/10.1016/j.jembe.2010.02.009" TargetMode="External"/><Relationship Id="rId66" Type="http://schemas.openxmlformats.org/officeDocument/2006/relationships/hyperlink" Target="https://www.ncbi.nlm.nih.gov/pubmed/21302828" TargetMode="External"/><Relationship Id="rId87" Type="http://schemas.openxmlformats.org/officeDocument/2006/relationships/hyperlink" Target="https://linkinghub.elsevier.com/retrieve/pii/S002220111000176X" TargetMode="External"/><Relationship Id="rId110" Type="http://schemas.openxmlformats.org/officeDocument/2006/relationships/hyperlink" Target="https://doi.org/10.3354/meps09309" TargetMode="External"/><Relationship Id="rId131" Type="http://schemas.openxmlformats.org/officeDocument/2006/relationships/hyperlink" Target="https://link.springer.com/article/10.1007%2Fs00442-012-2542-2" TargetMode="External"/><Relationship Id="rId152" Type="http://schemas.openxmlformats.org/officeDocument/2006/relationships/hyperlink" Target="https://doi.org/10.3354/meps10684" TargetMode="External"/><Relationship Id="rId173" Type="http://schemas.openxmlformats.org/officeDocument/2006/relationships/hyperlink" Target="http://www.int-res.com/articles/suppl/n027p251_supp.pdf" TargetMode="External"/><Relationship Id="rId194" Type="http://schemas.openxmlformats.org/officeDocument/2006/relationships/hyperlink" Target="https://linkinghub.elsevier.com/retrieve/pii/S0022098116300855" TargetMode="External"/><Relationship Id="rId208" Type="http://schemas.openxmlformats.org/officeDocument/2006/relationships/hyperlink" Target="https://www.ncbi.nlm.nih.gov/pubmed/28220895" TargetMode="External"/><Relationship Id="rId229" Type="http://schemas.openxmlformats.org/officeDocument/2006/relationships/hyperlink" Target="https://doi.org/doi:10.1111/oik.04289" TargetMode="External"/><Relationship Id="rId240" Type="http://schemas.openxmlformats.org/officeDocument/2006/relationships/hyperlink" Target="https://dx.doi.org/10.6084/m9.figshare.c.4007623" TargetMode="External"/><Relationship Id="rId261" Type="http://schemas.openxmlformats.org/officeDocument/2006/relationships/hyperlink" Target="https://datadryad.org/stash/dataset/doi:10.5061/dryad.tj1nf5f" TargetMode="External"/><Relationship Id="rId14" Type="http://schemas.openxmlformats.org/officeDocument/2006/relationships/hyperlink" Target="https://dx.plos.org/10.1371/journal.pbio.0060054" TargetMode="External"/><Relationship Id="rId35" Type="http://schemas.openxmlformats.org/officeDocument/2006/relationships/hyperlink" Target="https://search.proquest.com/docview/304855131?accountid=14522" TargetMode="External"/><Relationship Id="rId56" Type="http://schemas.openxmlformats.org/officeDocument/2006/relationships/hyperlink" Target="https://doi.org/10.1093/acprof:osobl/9780199735693.003.0005" TargetMode="External"/><Relationship Id="rId77" Type="http://schemas.openxmlformats.org/officeDocument/2006/relationships/hyperlink" Target="https://pubs.usgs.gov/of/2010/1097/" TargetMode="External"/><Relationship Id="rId100" Type="http://schemas.openxmlformats.org/officeDocument/2006/relationships/hyperlink" Target="http://www.bioone.org/doi/abs/10.2984/1534-6188%282007%2961%5B485%3AASOPAL%5D2.0.CO%3B2" TargetMode="External"/><Relationship Id="rId8" Type="http://schemas.openxmlformats.org/officeDocument/2006/relationships/hyperlink" Target="https://doi.org/10.1007/s00227-008-1036-6" TargetMode="External"/><Relationship Id="rId98" Type="http://schemas.openxmlformats.org/officeDocument/2006/relationships/hyperlink" Target="https://www.ncbi.nlm.nih.gov/pubmed/21613110" TargetMode="External"/><Relationship Id="rId121" Type="http://schemas.openxmlformats.org/officeDocument/2006/relationships/hyperlink" Target="http://www.int-res.com/abstracts/meps/v456/p233-244/" TargetMode="External"/><Relationship Id="rId142" Type="http://schemas.openxmlformats.org/officeDocument/2006/relationships/hyperlink" Target="https://linkinghub.elsevier.com/retrieve/pii/S0006320713001766" TargetMode="External"/><Relationship Id="rId163" Type="http://schemas.openxmlformats.org/officeDocument/2006/relationships/hyperlink" Target="http://doi.org/doi:10.1890/13-1270.1" TargetMode="External"/><Relationship Id="rId184" Type="http://schemas.openxmlformats.org/officeDocument/2006/relationships/hyperlink" Target="http://doi.wiley.com/10.1111/maec.12303" TargetMode="External"/><Relationship Id="rId219" Type="http://schemas.openxmlformats.org/officeDocument/2006/relationships/hyperlink" Target="https://doi.org/10.3354/meps12258" TargetMode="External"/><Relationship Id="rId230" Type="http://schemas.openxmlformats.org/officeDocument/2006/relationships/hyperlink" Target="http://doi.wiley.com/10.1111/oik.04289" TargetMode="External"/><Relationship Id="rId251" Type="http://schemas.openxmlformats.org/officeDocument/2006/relationships/hyperlink" Target="http://link.springer.com/10.1007/s00338-019-01796-7" TargetMode="External"/><Relationship Id="rId25" Type="http://schemas.openxmlformats.org/officeDocument/2006/relationships/hyperlink" Target="http://link.springer.com/10.1007/s00338-007-0314-y" TargetMode="External"/><Relationship Id="rId46"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67" Type="http://schemas.openxmlformats.org/officeDocument/2006/relationships/hyperlink" Target="http://dx.doi.org/10.1016/j.gca.2010.01.017" TargetMode="External"/><Relationship Id="rId272" Type="http://schemas.openxmlformats.org/officeDocument/2006/relationships/hyperlink" Target="https://doi.org/10.1007/978-90-481-2639-2" TargetMode="External"/><Relationship Id="rId88" Type="http://schemas.openxmlformats.org/officeDocument/2006/relationships/hyperlink" Target="https://doi.org/10.1017/S1755267211000078" TargetMode="External"/><Relationship Id="rId111" Type="http://schemas.openxmlformats.org/officeDocument/2006/relationships/hyperlink" Target="http://www.int-res.com/abstracts/meps/v440/p67-78/" TargetMode="External"/><Relationship Id="rId132" Type="http://schemas.openxmlformats.org/officeDocument/2006/relationships/hyperlink" Target="https://link.springer.com/article/10.1007%2Fs00442-012-2542-2" TargetMode="External"/><Relationship Id="rId153" Type="http://schemas.openxmlformats.org/officeDocument/2006/relationships/hyperlink" Target="http://www.int-res.com/abstracts/meps/v501/p141-155/" TargetMode="External"/><Relationship Id="rId174" Type="http://schemas.openxmlformats.org/officeDocument/2006/relationships/hyperlink" Target="http://www.int-res.com/abstracts/esr/v27/n3/p251-263/" TargetMode="External"/><Relationship Id="rId195" Type="http://schemas.openxmlformats.org/officeDocument/2006/relationships/hyperlink" Target="http://dx.doi.org/10.1016/j.jembe.2016.04.012" TargetMode="External"/><Relationship Id="rId209" Type="http://schemas.openxmlformats.org/officeDocument/2006/relationships/hyperlink" Target="https://doi.org/10.3354/meps12053" TargetMode="External"/><Relationship Id="rId220" Type="http://schemas.openxmlformats.org/officeDocument/2006/relationships/hyperlink" Target="http://www.int-res.com/articles/suppl/m577p165_supp.pdf" TargetMode="External"/><Relationship Id="rId241" Type="http://schemas.openxmlformats.org/officeDocument/2006/relationships/hyperlink" Target="https://royalsocietypublishing.org/doi/10.1098/rspb.2017.2456" TargetMode="External"/><Relationship Id="rId15" Type="http://schemas.openxmlformats.org/officeDocument/2006/relationships/hyperlink" Target="https://doi.org/10.1007/s10393-008-0196-7" TargetMode="External"/><Relationship Id="rId36" Type="http://schemas.openxmlformats.org/officeDocument/2006/relationships/hyperlink" Target="https://search.proquest.com/docview/304855131?accountid=14522" TargetMode="External"/><Relationship Id="rId57" Type="http://schemas.openxmlformats.org/officeDocument/2006/relationships/hyperlink" Target="https://doi.org/10.1093/acprof:osobl/9780199735693.003.0005" TargetMode="External"/><Relationship Id="rId262" Type="http://schemas.openxmlformats.org/officeDocument/2006/relationships/hyperlink" Target="https://doi.org/10.3897/zookeys.892.38447" TargetMode="External"/><Relationship Id="rId78" Type="http://schemas.openxmlformats.org/officeDocument/2006/relationships/hyperlink" Target="https://pubs.usgs.gov/of/2010/1097/" TargetMode="External"/><Relationship Id="rId99" Type="http://schemas.openxmlformats.org/officeDocument/2006/relationships/hyperlink" Target="https://www.researchgate.net/publication/250306623" TargetMode="External"/><Relationship Id="rId101" Type="http://schemas.openxmlformats.org/officeDocument/2006/relationships/hyperlink" Target="https://doi.org/doi:10.1029/2009PA001788" TargetMode="External"/><Relationship Id="rId122" Type="http://schemas.openxmlformats.org/officeDocument/2006/relationships/hyperlink" Target="https://journals.plos.org/plosone/article?id=10.1371/journal.pone.0043843" TargetMode="External"/><Relationship Id="rId143" Type="http://schemas.openxmlformats.org/officeDocument/2006/relationships/hyperlink" Target="https://www.ncbi.nlm.nih.gov/pubmed/24113251" TargetMode="External"/><Relationship Id="rId164" Type="http://schemas.openxmlformats.org/officeDocument/2006/relationships/hyperlink" Target="http://doi.wiley.com/10.1890/13-1270.1" TargetMode="External"/><Relationship Id="rId185" Type="http://schemas.openxmlformats.org/officeDocument/2006/relationships/hyperlink" Target="https://doi.org/10.7717/peerj.1170" TargetMode="External"/><Relationship Id="rId9" Type="http://schemas.openxmlformats.org/officeDocument/2006/relationships/hyperlink" Target="http://link.springer.com/10.1007/s00227-008-1036-6" TargetMode="External"/><Relationship Id="rId210" Type="http://schemas.openxmlformats.org/officeDocument/2006/relationships/hyperlink" Target="https://doi.org/10.3354/meps12053" TargetMode="External"/><Relationship Id="rId26" Type="http://schemas.openxmlformats.org/officeDocument/2006/relationships/hyperlink" Target="https://repository.si.edu/handle/10088/6797" TargetMode="External"/><Relationship Id="rId231" Type="http://schemas.openxmlformats.org/officeDocument/2006/relationships/hyperlink" Target="https://doi.org/10.1007/s00338-019-01841-5" TargetMode="External"/><Relationship Id="rId252" Type="http://schemas.openxmlformats.org/officeDocument/2006/relationships/hyperlink" Target="https://doi.org/10.3354/meps12980" TargetMode="External"/><Relationship Id="rId273" Type="http://schemas.openxmlformats.org/officeDocument/2006/relationships/hyperlink" Target="http://link.springer.com/10.1007/978-90-481-2639-2" TargetMode="External"/><Relationship Id="rId47" Type="http://schemas.openxmlformats.org/officeDocument/2006/relationships/hyperlink" Target="http://researcharchive.vuw.ac.nz/handle/10063/1210" TargetMode="External"/><Relationship Id="rId68" Type="http://schemas.openxmlformats.org/officeDocument/2006/relationships/hyperlink" Target="https://linkinghub.elsevier.com/retrieve/pii/S0016703710000268" TargetMode="External"/><Relationship Id="rId89" Type="http://schemas.openxmlformats.org/officeDocument/2006/relationships/hyperlink" Target="https://journals.plos.org/plosone/article?id=10.1371/journal.pone.0016887" TargetMode="External"/><Relationship Id="rId112" Type="http://schemas.openxmlformats.org/officeDocument/2006/relationships/hyperlink" Target="http://www.int-res.com/abstracts/meps/v453/p297-301/" TargetMode="External"/><Relationship Id="rId133" Type="http://schemas.openxmlformats.org/officeDocument/2006/relationships/hyperlink" Target="http://link.springer.com/10.1007/s00442-012-2542-2" TargetMode="External"/><Relationship Id="rId154" Type="http://schemas.openxmlformats.org/officeDocument/2006/relationships/hyperlink" Target="http://dx.doi.org/10.1017/S026646741400008X" TargetMode="External"/><Relationship Id="rId175" Type="http://schemas.openxmlformats.org/officeDocument/2006/relationships/hyperlink" Target="https://doi.org/10.3354/meps11118" TargetMode="External"/><Relationship Id="rId196" Type="http://schemas.openxmlformats.org/officeDocument/2006/relationships/hyperlink" Target="https://linkinghub.elsevier.com/retrieve/pii/S0022098116300855" TargetMode="External"/><Relationship Id="rId200" Type="http://schemas.openxmlformats.org/officeDocument/2006/relationships/hyperlink" Target="https://www.sciencedirect.com/science/article/pii/S146350031630169X?via%3Dihub" TargetMode="External"/><Relationship Id="rId16" Type="http://schemas.openxmlformats.org/officeDocument/2006/relationships/hyperlink" Target="https://www.ncbi.nlm.nih.gov/pubmed/18846315" TargetMode="External"/><Relationship Id="rId221" Type="http://schemas.openxmlformats.org/officeDocument/2006/relationships/hyperlink" Target="https://www.int-res.com/abstracts/meps/v577/p165-176/" TargetMode="External"/><Relationship Id="rId242" Type="http://schemas.openxmlformats.org/officeDocument/2006/relationships/hyperlink" Target="https://www.int-res.com/abstracts/esr/v37/p165-182/" TargetMode="External"/><Relationship Id="rId263" Type="http://schemas.openxmlformats.org/officeDocument/2006/relationships/hyperlink" Target="https://doi.org/10.1111/2041-210X.13346" TargetMode="External"/><Relationship Id="rId37" Type="http://schemas.openxmlformats.org/officeDocument/2006/relationships/hyperlink" Target="http://doi.org/10.1111/j.1095-8649.2009.02329.x" TargetMode="External"/><Relationship Id="rId58" Type="http://schemas.openxmlformats.org/officeDocument/2006/relationships/hyperlink" Target="http://dx.doi.org/10.1016/j.marpolbul.2010.05.009" TargetMode="External"/><Relationship Id="rId79" Type="http://schemas.openxmlformats.org/officeDocument/2006/relationships/hyperlink" Target="http://researcharchive.vuw.ac.nz/handle/10063/1564" TargetMode="External"/><Relationship Id="rId102" Type="http://schemas.openxmlformats.org/officeDocument/2006/relationships/hyperlink" Target="https://doi.org/10.1007/s00338-011-0762-2" TargetMode="External"/><Relationship Id="rId123" Type="http://schemas.openxmlformats.org/officeDocument/2006/relationships/hyperlink" Target="https://journals.plos.org/plosone/article?id=10.1371/journal.pone.0043843" TargetMode="External"/><Relationship Id="rId144" Type="http://schemas.openxmlformats.org/officeDocument/2006/relationships/hyperlink" Target="https://www.ncbi.nlm.nih.gov/pubmed/24113251" TargetMode="External"/><Relationship Id="rId90" Type="http://schemas.openxmlformats.org/officeDocument/2006/relationships/hyperlink" Target="https://journals.plos.org/plosone/article?id=10.1371/journal.pone.0016887" TargetMode="External"/><Relationship Id="rId165" Type="http://schemas.openxmlformats.org/officeDocument/2006/relationships/hyperlink" Target="https://dx.doi.org/10.1016/j.marpolbul.2014.10.012" TargetMode="External"/><Relationship Id="rId186" Type="http://schemas.openxmlformats.org/officeDocument/2006/relationships/hyperlink" Target="https://peerj.com/articles/1170/" TargetMode="External"/><Relationship Id="rId211" Type="http://schemas.openxmlformats.org/officeDocument/2006/relationships/hyperlink" Target="https://doi.org/10.3354/meps12053" TargetMode="External"/><Relationship Id="rId232" Type="http://schemas.openxmlformats.org/officeDocument/2006/relationships/hyperlink" Target="https://link.springer.com/article/10.1007%2Fs00338-019-01841-5" TargetMode="External"/><Relationship Id="rId253" Type="http://schemas.openxmlformats.org/officeDocument/2006/relationships/hyperlink" Target="https://www.int-res.com/abstracts/meps/v621/p1-17/" TargetMode="External"/><Relationship Id="rId274" Type="http://schemas.openxmlformats.org/officeDocument/2006/relationships/hyperlink" Target="https://royalsocietypublishing.org/doi/pdf/10.1098/rspb.2013.1835" TargetMode="External"/><Relationship Id="rId27" Type="http://schemas.openxmlformats.org/officeDocument/2006/relationships/hyperlink" Target="https://doi.org/10.1371/journal.pone.0002989" TargetMode="External"/><Relationship Id="rId48" Type="http://schemas.openxmlformats.org/officeDocument/2006/relationships/hyperlink" Target="http://researcharchive.vuw.ac.nz/handle/10063/1210" TargetMode="External"/><Relationship Id="rId69" Type="http://schemas.openxmlformats.org/officeDocument/2006/relationships/hyperlink" Target="https://doi.org/doi:10.1029/2009GLO40270" TargetMode="External"/><Relationship Id="rId113" Type="http://schemas.openxmlformats.org/officeDocument/2006/relationships/hyperlink" Target="https://doi.org/10.1371/journal.pone.0028983" TargetMode="External"/><Relationship Id="rId134" Type="http://schemas.openxmlformats.org/officeDocument/2006/relationships/hyperlink" Target="https://doi.org/10.1017/S0022149X11000526" TargetMode="External"/><Relationship Id="rId80" Type="http://schemas.openxmlformats.org/officeDocument/2006/relationships/hyperlink" Target="http://researcharchive.vuw.ac.nz/handle/10063/1564" TargetMode="External"/><Relationship Id="rId155" Type="http://schemas.openxmlformats.org/officeDocument/2006/relationships/hyperlink" Target="https://www.cambridge.org/core/product/identifier/S026646741400008X/type/journal_article" TargetMode="External"/><Relationship Id="rId176" Type="http://schemas.openxmlformats.org/officeDocument/2006/relationships/hyperlink" Target="https://doi.org/10.3354/meps11118" TargetMode="External"/><Relationship Id="rId197" Type="http://schemas.openxmlformats.org/officeDocument/2006/relationships/hyperlink" Target="https://doi.org/10.1007/s00338-017-1624-3" TargetMode="External"/><Relationship Id="rId201" Type="http://schemas.openxmlformats.org/officeDocument/2006/relationships/hyperlink" Target="https://linkinghub.elsevier.com/retrieve/pii/S146350031630169X" TargetMode="External"/><Relationship Id="rId222" Type="http://schemas.openxmlformats.org/officeDocument/2006/relationships/hyperlink" Target="https://doi.org/10.1016/j.marpolbul.2017.12.065" TargetMode="External"/><Relationship Id="rId243" Type="http://schemas.openxmlformats.org/officeDocument/2006/relationships/hyperlink" Target="https://doi.org/10.3389/fmars.2018.00406" TargetMode="External"/><Relationship Id="rId264" Type="http://schemas.openxmlformats.org/officeDocument/2006/relationships/hyperlink" Target="https://doi.org/10.1007/s00442-020-04676-y" TargetMode="External"/><Relationship Id="rId17" Type="http://schemas.openxmlformats.org/officeDocument/2006/relationships/hyperlink" Target="http://link.springer.com/10.1007/978-1-4020-6847-8_16" TargetMode="External"/><Relationship Id="rId38" Type="http://schemas.openxmlformats.org/officeDocument/2006/relationships/hyperlink" Target="https://www.ncbi.nlm.nih.gov/pubmed/19449694" TargetMode="External"/><Relationship Id="rId59" Type="http://schemas.openxmlformats.org/officeDocument/2006/relationships/hyperlink" Target="https://linkinghub.elsevier.com/retrieve/pii/S0025326X10002109" TargetMode="External"/><Relationship Id="rId103" Type="http://schemas.openxmlformats.org/officeDocument/2006/relationships/hyperlink" Target="http://link.springer.com/10.1007/s00338-011-0762-2" TargetMode="External"/><Relationship Id="rId124" Type="http://schemas.openxmlformats.org/officeDocument/2006/relationships/hyperlink" Target="https://doi.org/doi:10.1371/journal.pone.0041364" TargetMode="External"/><Relationship Id="rId70" Type="http://schemas.openxmlformats.org/officeDocument/2006/relationships/hyperlink" Target="http://doi.wiley.com/10.1029/2009GL040270" TargetMode="External"/><Relationship Id="rId91" Type="http://schemas.openxmlformats.org/officeDocument/2006/relationships/hyperlink" Target="https://dx.plos.org/10.1371/journal.pone.0016887" TargetMode="External"/><Relationship Id="rId145" Type="http://schemas.openxmlformats.org/officeDocument/2006/relationships/hyperlink" Target="http://dx.doi.org/10.1098/rspb.2013.3069" TargetMode="External"/><Relationship Id="rId166" Type="http://schemas.openxmlformats.org/officeDocument/2006/relationships/hyperlink" Target="https://doi.org/10.1007/s00338-014-1217-3" TargetMode="External"/><Relationship Id="rId187" Type="http://schemas.openxmlformats.org/officeDocument/2006/relationships/hyperlink" Target="https://doi.org/doi:10.5194/bgd-12-4655-2015" TargetMode="External"/><Relationship Id="rId1" Type="http://schemas.openxmlformats.org/officeDocument/2006/relationships/hyperlink" Target="https://doi.org/10.1038/nature01779" TargetMode="External"/><Relationship Id="rId212" Type="http://schemas.openxmlformats.org/officeDocument/2006/relationships/hyperlink" Target="https://linkinghub.elsevier.com/retrieve/pii/S0006320717300678" TargetMode="External"/><Relationship Id="rId233" Type="http://schemas.openxmlformats.org/officeDocument/2006/relationships/hyperlink" Target="http://link.springer.com/10.1007/s00338-019-01841-5" TargetMode="External"/><Relationship Id="rId254" Type="http://schemas.openxmlformats.org/officeDocument/2006/relationships/hyperlink" Target="https://www.int-res.com/abstracts/meps/v621/p1-17/" TargetMode="External"/><Relationship Id="rId28" Type="http://schemas.openxmlformats.org/officeDocument/2006/relationships/hyperlink" Target="https://pubs.er.usgs.gov/publication/70035219" TargetMode="External"/><Relationship Id="rId49" Type="http://schemas.openxmlformats.org/officeDocument/2006/relationships/hyperlink" Target="https://purl.stanford.edu/vw007np9389" TargetMode="External"/><Relationship Id="rId114" Type="http://schemas.openxmlformats.org/officeDocument/2006/relationships/hyperlink" Target="https://doi.org/doi:10.1371/journal.pone.0009264" TargetMode="External"/><Relationship Id="rId275" Type="http://schemas.openxmlformats.org/officeDocument/2006/relationships/hyperlink" Target="http://dx.doi.org/10.1098/rspb.2013.1835" TargetMode="External"/><Relationship Id="rId60" Type="http://schemas.openxmlformats.org/officeDocument/2006/relationships/hyperlink" Target="https://academic.oup.com/femsec/article-lookup/doi/10.1111/j.1574-6941.2010.00879.x" TargetMode="External"/><Relationship Id="rId81" Type="http://schemas.openxmlformats.org/officeDocument/2006/relationships/hyperlink" Target="http://dx.doi.org/10.1016/j.marpolbul.2010.11.004" TargetMode="External"/><Relationship Id="rId135" Type="http://schemas.openxmlformats.org/officeDocument/2006/relationships/hyperlink" Target="https://www.ncbi.nlm.nih.gov/pubmed/22217399" TargetMode="External"/><Relationship Id="rId156" Type="http://schemas.openxmlformats.org/officeDocument/2006/relationships/hyperlink" Target="https://linkinghub.elsevier.com/retrieve/pii/S0025326X14002914" TargetMode="External"/><Relationship Id="rId177" Type="http://schemas.openxmlformats.org/officeDocument/2006/relationships/hyperlink" Target="https://doi.org/doi:10.1371/journal.pone.0127807" TargetMode="External"/><Relationship Id="rId198" Type="http://schemas.openxmlformats.org/officeDocument/2006/relationships/hyperlink" Target="https://doi.org/10.1007/s00338-017-1624-3" TargetMode="External"/><Relationship Id="rId202" Type="http://schemas.openxmlformats.org/officeDocument/2006/relationships/hyperlink" Target="https://doi.org/10.1007/s00338-018-1665-2" TargetMode="External"/><Relationship Id="rId223" Type="http://schemas.openxmlformats.org/officeDocument/2006/relationships/hyperlink" Target="https://doi.org/10.5066/F74F1P00" TargetMode="External"/><Relationship Id="rId244" Type="http://schemas.openxmlformats.org/officeDocument/2006/relationships/hyperlink" Target="https://doi.org/10.1080/01431161.2019.1594440" TargetMode="External"/><Relationship Id="rId18" Type="http://schemas.openxmlformats.org/officeDocument/2006/relationships/hyperlink" Target="http://link.springer.com/10.1007/978-1-4020-6847-8_16" TargetMode="External"/><Relationship Id="rId39" Type="http://schemas.openxmlformats.org/officeDocument/2006/relationships/hyperlink" Target="https://www.ncbi.nlm.nih.gov/pubmed/19449694" TargetMode="External"/><Relationship Id="rId265" Type="http://schemas.openxmlformats.org/officeDocument/2006/relationships/hyperlink" Target="https://doi.org/10.1111/btp.12864" TargetMode="External"/><Relationship Id="rId50" Type="http://schemas.openxmlformats.org/officeDocument/2006/relationships/hyperlink" Target="https://doi.org/10.3354/meps08478" TargetMode="External"/><Relationship Id="rId104" Type="http://schemas.openxmlformats.org/officeDocument/2006/relationships/hyperlink" Target="http://dx.doi.org/10.1016/j.marpolbul.2011.05.002" TargetMode="External"/><Relationship Id="rId125" Type="http://schemas.openxmlformats.org/officeDocument/2006/relationships/hyperlink" Target="https://doi.org/doi:10.1371/journal.pone.0041364" TargetMode="External"/><Relationship Id="rId146" Type="http://schemas.openxmlformats.org/officeDocument/2006/relationships/hyperlink" Target="http://dx.doi.org/10.1098/rspb.2013.3069" TargetMode="External"/><Relationship Id="rId167" Type="http://schemas.openxmlformats.org/officeDocument/2006/relationships/hyperlink" Target="https://doi.org/10.1007/s00338-014-1217-3" TargetMode="External"/><Relationship Id="rId188" Type="http://schemas.openxmlformats.org/officeDocument/2006/relationships/hyperlink" Target="http://dx.doi.org/10.5194/bg-12-7081-2015-supplement" TargetMode="External"/><Relationship Id="rId71" Type="http://schemas.openxmlformats.org/officeDocument/2006/relationships/hyperlink" Target="http://link.springer.com/10.1007/s00227-010-1533-2" TargetMode="External"/><Relationship Id="rId92" Type="http://schemas.openxmlformats.org/officeDocument/2006/relationships/hyperlink" Target="http://dx.doi.org/10.1016/j.gca.2010.11.028" TargetMode="External"/><Relationship Id="rId213" Type="http://schemas.openxmlformats.org/officeDocument/2006/relationships/hyperlink" Target="https://linkinghub.elsevier.com/retrieve/pii/S0006320717300678" TargetMode="External"/><Relationship Id="rId234" Type="http://schemas.openxmlformats.org/officeDocument/2006/relationships/hyperlink" Target="https://doi.org/10.1098/rsbl.2017.0743" TargetMode="External"/><Relationship Id="rId2" Type="http://schemas.openxmlformats.org/officeDocument/2006/relationships/hyperlink" Target="https://linkinghub.elsevier.com/retrieve/pii/S0012821X03001389" TargetMode="External"/><Relationship Id="rId29" Type="http://schemas.openxmlformats.org/officeDocument/2006/relationships/hyperlink" Target="http://asa.scitation.org/doi/10.1121/1.2932958" TargetMode="External"/><Relationship Id="rId255" Type="http://schemas.openxmlformats.org/officeDocument/2006/relationships/hyperlink" Target="http://dx.doi.org/10.5061/dryad.xxxxx" TargetMode="External"/><Relationship Id="rId276" Type="http://schemas.openxmlformats.org/officeDocument/2006/relationships/hyperlink" Target="https://doi.org/doi:10.1038/s41467-018-04074-2" TargetMode="External"/><Relationship Id="rId40" Type="http://schemas.openxmlformats.org/officeDocument/2006/relationships/hyperlink" Target="http://www.int-res.com/abstracts/meps/v376/p133-142/" TargetMode="External"/><Relationship Id="rId115" Type="http://schemas.openxmlformats.org/officeDocument/2006/relationships/hyperlink" Target="https://www.ncbi.nlm.nih.gov/pubmed/20174663" TargetMode="External"/><Relationship Id="rId136" Type="http://schemas.openxmlformats.org/officeDocument/2006/relationships/hyperlink" Target="https://doi.org/10.1080/17451000.2013.765581" TargetMode="External"/><Relationship Id="rId157" Type="http://schemas.openxmlformats.org/officeDocument/2006/relationships/hyperlink" Target="https://linkinghub.elsevier.com/retrieve/pii/S0025326X14002914" TargetMode="External"/><Relationship Id="rId178" Type="http://schemas.openxmlformats.org/officeDocument/2006/relationships/hyperlink" Target="https://doi/org/10.1371/journal.pone.0127807" TargetMode="External"/><Relationship Id="rId61" Type="http://schemas.openxmlformats.org/officeDocument/2006/relationships/hyperlink" Target="http://www.dna-surveillance.auckland.ac.nz/" TargetMode="External"/><Relationship Id="rId82" Type="http://schemas.openxmlformats.org/officeDocument/2006/relationships/hyperlink" Target="https://linkinghub.elsevier.com/retrieve/pii/S0025326X10004789" TargetMode="External"/><Relationship Id="rId199" Type="http://schemas.openxmlformats.org/officeDocument/2006/relationships/hyperlink" Target="https://doi.org/10.1139/cjz-2016-0107" TargetMode="External"/><Relationship Id="rId203" Type="http://schemas.openxmlformats.org/officeDocument/2006/relationships/hyperlink" Target="http://link.springer.com/10.1007/s00338-018-1665-2" TargetMode="External"/><Relationship Id="rId19" Type="http://schemas.openxmlformats.org/officeDocument/2006/relationships/hyperlink" Target="http://link.springer.com/10.1007/978-1-4020-6847-8_15" TargetMode="External"/><Relationship Id="rId224" Type="http://schemas.openxmlformats.org/officeDocument/2006/relationships/hyperlink" Target="https://linkinghub.elsevier.com/retrieve/pii/S0025326X17311013" TargetMode="External"/><Relationship Id="rId245" Type="http://schemas.openxmlformats.org/officeDocument/2006/relationships/hyperlink" Target="https://doi.org/10.1080/01431161.2019.1594440" TargetMode="External"/><Relationship Id="rId266" Type="http://schemas.openxmlformats.org/officeDocument/2006/relationships/hyperlink" Target="https://onlinelibrary.wiley.com/doi/10.1111/btp.12864" TargetMode="External"/><Relationship Id="rId30" Type="http://schemas.openxmlformats.org/officeDocument/2006/relationships/hyperlink" Target="http://doi.wiley.com/10.1111/j.1748-7692.2009.00281.x" TargetMode="External"/><Relationship Id="rId105" Type="http://schemas.openxmlformats.org/officeDocument/2006/relationships/hyperlink" Target="https://doi.org/10.1086/657039" TargetMode="External"/><Relationship Id="rId126" Type="http://schemas.openxmlformats.org/officeDocument/2006/relationships/hyperlink" Target="http://dx.doi.org/10.1016/j.marpolbul.2012.08.017" TargetMode="External"/><Relationship Id="rId147" Type="http://schemas.openxmlformats.org/officeDocument/2006/relationships/hyperlink" Target="https://royalsocietypublishing.org/doi/10.1098/rspb.2013.3069" TargetMode="External"/><Relationship Id="rId168" Type="http://schemas.openxmlformats.org/officeDocument/2006/relationships/hyperlink" Target="http://link.springer.com/10.1007/s00338-014-1217-3" TargetMode="External"/><Relationship Id="rId51" Type="http://schemas.openxmlformats.org/officeDocument/2006/relationships/hyperlink" Target="http://www.pnas.org/cgi/doi/10.1073/pnas.0914169107" TargetMode="External"/><Relationship Id="rId72" Type="http://schemas.openxmlformats.org/officeDocument/2006/relationships/hyperlink" Target="http://link.springer.com/10.1007/s00227-010-1533-2" TargetMode="External"/><Relationship Id="rId93" Type="http://schemas.openxmlformats.org/officeDocument/2006/relationships/hyperlink" Target="https://linkinghub.elsevier.com/retrieve/pii/S0016703711001396" TargetMode="External"/><Relationship Id="rId189" Type="http://schemas.openxmlformats.org/officeDocument/2006/relationships/hyperlink" Target="http://dx.doi.org/10.1002/2015JC011170" TargetMode="External"/><Relationship Id="rId3" Type="http://schemas.openxmlformats.org/officeDocument/2006/relationships/hyperlink" Target="https://doi.org/10.1111/j.1461-0248.2006.00937.x" TargetMode="External"/><Relationship Id="rId214" Type="http://schemas.openxmlformats.org/officeDocument/2006/relationships/hyperlink" Target="https://doi.org/10.1007/s00442-017-3857-9" TargetMode="External"/><Relationship Id="rId235" Type="http://schemas.openxmlformats.org/officeDocument/2006/relationships/hyperlink" Target="https://figshare.com/collections/Supplementary_material_from_Local_extinction_of_the_Asian_tiger_mosquito_i_Aedes_albopictus_i_following_rat_eradication_on_Palmyra_Atoll_/4007599" TargetMode="External"/><Relationship Id="rId256" Type="http://schemas.openxmlformats.org/officeDocument/2006/relationships/hyperlink" Target="https://onlinelibrary.wiley.com/doi/abs/10.1111/ecog.04520" TargetMode="External"/><Relationship Id="rId277" Type="http://schemas.openxmlformats.org/officeDocument/2006/relationships/hyperlink" Target="https://www.ncei.noaa.gov/access/metadata/landing-page/bin/iso?id=gov.noaa.nodc:0170826" TargetMode="External"/><Relationship Id="rId116" Type="http://schemas.openxmlformats.org/officeDocument/2006/relationships/hyperlink" Target="http://doi.wiley.com/10.1890/11-1653.1" TargetMode="External"/><Relationship Id="rId137" Type="http://schemas.openxmlformats.org/officeDocument/2006/relationships/hyperlink" Target="http://www.tandfonline.com/doi/abs/10.1080/17451000.2013.765581" TargetMode="External"/><Relationship Id="rId158" Type="http://schemas.openxmlformats.org/officeDocument/2006/relationships/hyperlink" Target="https://doi.org/10.1007/s00227-014-2478-7" TargetMode="External"/><Relationship Id="rId20" Type="http://schemas.openxmlformats.org/officeDocument/2006/relationships/hyperlink" Target="http://link.springer.com/10.1007/978-1-4020-6847-8_15" TargetMode="External"/><Relationship Id="rId41" Type="http://schemas.openxmlformats.org/officeDocument/2006/relationships/hyperlink" Target="http://www.int-res.com/abstracts/meps/v376/p133-142/" TargetMode="External"/><Relationship Id="rId62" Type="http://schemas.openxmlformats.org/officeDocument/2006/relationships/hyperlink" Target="https://doi.org/10.3354/meps08634" TargetMode="External"/><Relationship Id="rId83" Type="http://schemas.openxmlformats.org/officeDocument/2006/relationships/hyperlink" Target="https://doi.org/10.1007/s00338-010-0701-7" TargetMode="External"/><Relationship Id="rId179" Type="http://schemas.openxmlformats.org/officeDocument/2006/relationships/hyperlink" Target="https://dx.plos.org/10.1371/journal.pone.0127807" TargetMode="External"/><Relationship Id="rId190" Type="http://schemas.openxmlformats.org/officeDocument/2006/relationships/hyperlink" Target="http://dx.doi.org/10.1002/2015JC011170" TargetMode="External"/><Relationship Id="rId204" Type="http://schemas.openxmlformats.org/officeDocument/2006/relationships/hyperlink" Target="https://doi.org/10.1186/s40462-018-0127-3" TargetMode="External"/><Relationship Id="rId225" Type="http://schemas.openxmlformats.org/officeDocument/2006/relationships/hyperlink" Target="https://doi.org/10.1371/journal.pone.0181526" TargetMode="External"/><Relationship Id="rId246" Type="http://schemas.openxmlformats.org/officeDocument/2006/relationships/hyperlink" Target="https://doi.org/10.1007/s00338-019-01781-0" TargetMode="External"/><Relationship Id="rId267" Type="http://schemas.openxmlformats.org/officeDocument/2006/relationships/hyperlink" Target="https://onlinelibrary.wiley.com/doi/10.1002/ece3.7968" TargetMode="External"/><Relationship Id="rId106" Type="http://schemas.openxmlformats.org/officeDocument/2006/relationships/hyperlink" Target="https://doi.org/10.3354/meps09162" TargetMode="External"/><Relationship Id="rId127" Type="http://schemas.openxmlformats.org/officeDocument/2006/relationships/hyperlink" Target="https://linkinghub.elsevier.com/retrieve/pii/S0025326X12004171" TargetMode="External"/><Relationship Id="rId10" Type="http://schemas.openxmlformats.org/officeDocument/2006/relationships/hyperlink" Target="http://hdl.handle.net/10063/1001" TargetMode="External"/><Relationship Id="rId31" Type="http://schemas.openxmlformats.org/officeDocument/2006/relationships/hyperlink" Target="http://www.jstor.org/stable/10.1525/j.ctt1pn90r.131" TargetMode="External"/><Relationship Id="rId52" Type="http://schemas.openxmlformats.org/officeDocument/2006/relationships/hyperlink" Target="http://www.pnas.org/lookup/doi/10.1073/pnas.0914169107" TargetMode="External"/><Relationship Id="rId73" Type="http://schemas.openxmlformats.org/officeDocument/2006/relationships/hyperlink" Target="https://doi.org/10.3354/meps08756" TargetMode="External"/><Relationship Id="rId94" Type="http://schemas.openxmlformats.org/officeDocument/2006/relationships/hyperlink" Target="https://www.cambridge.org/core/journals/radiocarbon/article/decadal-timescale-shift-in-the-14c-record-of-a-central-equatorial-pacific-coral/731955FE06B5399EBE85E44652260162" TargetMode="External"/><Relationship Id="rId148" Type="http://schemas.openxmlformats.org/officeDocument/2006/relationships/hyperlink" Target="http://dx.doi.org/10.1098/rsif.2013.0888" TargetMode="External"/><Relationship Id="rId169" Type="http://schemas.openxmlformats.org/officeDocument/2006/relationships/hyperlink" Target="https://doi.org/10.3354/meps10259" TargetMode="External"/><Relationship Id="rId4" Type="http://schemas.openxmlformats.org/officeDocument/2006/relationships/hyperlink" Target="http://doi.wiley.com/10.1111/j.1461-0248.2006.00937.x" TargetMode="External"/><Relationship Id="rId180" Type="http://schemas.openxmlformats.org/officeDocument/2006/relationships/hyperlink" Target="https://doi.org/doi:10.1002/2015GL063804" TargetMode="External"/><Relationship Id="rId215" Type="http://schemas.openxmlformats.org/officeDocument/2006/relationships/hyperlink" Target="http://dx.doi.org/10.1007/s00442-017-3857-9" TargetMode="External"/><Relationship Id="rId236" Type="http://schemas.openxmlformats.org/officeDocument/2006/relationships/hyperlink" Target="https://doi.org/10.1007/s00227-018-3314-2" TargetMode="External"/><Relationship Id="rId257" Type="http://schemas.openxmlformats.org/officeDocument/2006/relationships/hyperlink" Target="https://oxford.universitypressscholarship.com/view/10.1093/oso/9780198821632.001.0001/oso-9780198821632-chapter-2" TargetMode="External"/><Relationship Id="rId278" Type="http://schemas.openxmlformats.org/officeDocument/2006/relationships/hyperlink" Target="https://books.google.com/books?hl=en&amp;lr=&amp;id=tjOT8KJ6mF8C&amp;oi=fnd&amp;pg=PA71&amp;dq=.+Chapter+5:+Prey+release,+trophic+cascades,+and+phase+shifts+in+tropical+nearshore+marine+ecosystems&amp;ots=swvDdvWeEE&amp;sig=-zK9gskUjOnPjXVb42NWvmJOgJs" TargetMode="External"/><Relationship Id="rId42" Type="http://schemas.openxmlformats.org/officeDocument/2006/relationships/hyperlink" Target="https://doi.org/10.1645/GE-2180.1" TargetMode="External"/><Relationship Id="rId84" Type="http://schemas.openxmlformats.org/officeDocument/2006/relationships/hyperlink" Target="https://link.springer.com/referencework/10.1007%2F978-90-481-2639-2" TargetMode="External"/><Relationship Id="rId138" Type="http://schemas.openxmlformats.org/officeDocument/2006/relationships/hyperlink" Target="https://www.ncbi.nlm.nih.gov/pubmed/23734341" TargetMode="External"/><Relationship Id="rId191" Type="http://schemas.openxmlformats.org/officeDocument/2006/relationships/hyperlink" Target="https://doi.org/10.2984/70.2.3" TargetMode="External"/><Relationship Id="rId205" Type="http://schemas.openxmlformats.org/officeDocument/2006/relationships/hyperlink" Target="https://movementecologyjournal.biomedcentral.com/articles/10.1186/s40462-018-0127-3" TargetMode="External"/><Relationship Id="rId247" Type="http://schemas.openxmlformats.org/officeDocument/2006/relationships/hyperlink" Target="https://link.springer.com/article/10.1007%2Fs00338-019-01781-0" TargetMode="External"/><Relationship Id="rId107" Type="http://schemas.openxmlformats.org/officeDocument/2006/relationships/hyperlink" Target="http://doi.wiley.com/10.1890/11-1059.1" TargetMode="External"/><Relationship Id="rId11" Type="http://schemas.openxmlformats.org/officeDocument/2006/relationships/hyperlink" Target="https://doi.org/10.3354/meps07501" TargetMode="External"/><Relationship Id="rId53" Type="http://schemas.openxmlformats.org/officeDocument/2006/relationships/hyperlink" Target="https://doi.org/10.1121/1.3409478" TargetMode="External"/><Relationship Id="rId149" Type="http://schemas.openxmlformats.org/officeDocument/2006/relationships/hyperlink" Target="http://dx.doi.org/10.1098/rsif.2013.0888" TargetMode="External"/><Relationship Id="rId95" Type="http://schemas.openxmlformats.org/officeDocument/2006/relationships/hyperlink" Target="http://www.pnas.org/cgi/doi/10.1073/pnas.0810875106" TargetMode="External"/><Relationship Id="rId160" Type="http://schemas.openxmlformats.org/officeDocument/2006/relationships/hyperlink" Target="https://doi.org/doi:10.1111/cobi.12314" TargetMode="External"/><Relationship Id="rId216" Type="http://schemas.openxmlformats.org/officeDocument/2006/relationships/hyperlink" Target="https://doi.org/10.3354/meps12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doi.wiley.com/10.1111/j.1748-7692.2009.00281.x" TargetMode="External"/><Relationship Id="rId18" Type="http://schemas.openxmlformats.org/officeDocument/2006/relationships/hyperlink" Target="http://www.int-res.com/abstracts/meps/v453/p297-301/" TargetMode="External"/><Relationship Id="rId26" Type="http://schemas.openxmlformats.org/officeDocument/2006/relationships/hyperlink" Target="http://doi.wiley.com/10.1111/cobi.12314" TargetMode="External"/><Relationship Id="rId39" Type="http://schemas.openxmlformats.org/officeDocument/2006/relationships/hyperlink" Target="http://www.bioone.org/doi/abs/10.1206/3809.1" TargetMode="External"/><Relationship Id="rId21" Type="http://schemas.openxmlformats.org/officeDocument/2006/relationships/hyperlink" Target="http://www.bioone.org/doi/abs/10.2984/1534-6188%282007%2961%5B485%3AASOPAL%5D2.0.CO%3B2" TargetMode="External"/><Relationship Id="rId34" Type="http://schemas.openxmlformats.org/officeDocument/2006/relationships/hyperlink" Target="http://doi.wiley.com/10.1002/lno.10365" TargetMode="External"/><Relationship Id="rId42" Type="http://schemas.openxmlformats.org/officeDocument/2006/relationships/hyperlink" Target="https://onlinelibrary.wiley.com/doi/10.1002/eco.1601" TargetMode="External"/><Relationship Id="rId7" Type="http://schemas.openxmlformats.org/officeDocument/2006/relationships/hyperlink" Target="https://www.ncbi.nlm.nih.gov/pubmed/26339548" TargetMode="External"/><Relationship Id="rId2" Type="http://schemas.openxmlformats.org/officeDocument/2006/relationships/hyperlink" Target="https://www.ncbi.nlm.nih.gov/pubmed/19449694" TargetMode="External"/><Relationship Id="rId16" Type="http://schemas.openxmlformats.org/officeDocument/2006/relationships/hyperlink" Target="https://dx.plos.org/10.1371/journal.pone.0001584" TargetMode="External"/><Relationship Id="rId20" Type="http://schemas.openxmlformats.org/officeDocument/2006/relationships/hyperlink" Target="http://www.bioone.org/doi/10.2984/70.2.3" TargetMode="External"/><Relationship Id="rId29" Type="http://schemas.openxmlformats.org/officeDocument/2006/relationships/hyperlink" Target="http://doi.wiley.com/10.1111/j.1095-8649.2009.02329.x" TargetMode="External"/><Relationship Id="rId41" Type="http://schemas.openxmlformats.org/officeDocument/2006/relationships/hyperlink" Target="https://bg.copernicus.org/articles/12/7081/2015/" TargetMode="External"/><Relationship Id="rId1" Type="http://schemas.openxmlformats.org/officeDocument/2006/relationships/hyperlink" Target="https://doi.org/doi:10.1016/j.ocecoaman.2009.10.007" TargetMode="External"/><Relationship Id="rId6" Type="http://schemas.openxmlformats.org/officeDocument/2006/relationships/hyperlink" Target="https://www.ncbi.nlm.nih.gov/pubmed/25455822" TargetMode="External"/><Relationship Id="rId11" Type="http://schemas.openxmlformats.org/officeDocument/2006/relationships/hyperlink" Target="http://doi.wiley.com/10.1029/2009PA001788" TargetMode="External"/><Relationship Id="rId24" Type="http://schemas.openxmlformats.org/officeDocument/2006/relationships/hyperlink" Target="http://www.int-res.com/abstracts/meps/v431/p299-302/" TargetMode="External"/><Relationship Id="rId32" Type="http://schemas.openxmlformats.org/officeDocument/2006/relationships/hyperlink" Target="http://www.journals.cambridge.org/abstract_S175526721400116X" TargetMode="External"/><Relationship Id="rId37" Type="http://schemas.openxmlformats.org/officeDocument/2006/relationships/hyperlink" Target="http://www.bioone.org/doi/abs/10.2744/CCB-1014.1" TargetMode="External"/><Relationship Id="rId40" Type="http://schemas.openxmlformats.org/officeDocument/2006/relationships/hyperlink" Target="https://onlinelibrary.wiley.com/doi/10.1111/rec.12511" TargetMode="External"/><Relationship Id="rId5" Type="http://schemas.openxmlformats.org/officeDocument/2006/relationships/hyperlink" Target="https://www.ncbi.nlm.nih.gov/pubmed/23687895" TargetMode="External"/><Relationship Id="rId15" Type="http://schemas.openxmlformats.org/officeDocument/2006/relationships/hyperlink" Target="http://www.bioone.org/doi/abs/10.2112/08-1007.1" TargetMode="External"/><Relationship Id="rId23" Type="http://schemas.openxmlformats.org/officeDocument/2006/relationships/hyperlink" Target="https://royalsocietypublishing.org/doi/10.1098/rsbl.2017.0743" TargetMode="External"/><Relationship Id="rId28" Type="http://schemas.openxmlformats.org/officeDocument/2006/relationships/hyperlink" Target="https://www.int-res.com/abstracts/esr/v37/p165-182/" TargetMode="External"/><Relationship Id="rId36" Type="http://schemas.openxmlformats.org/officeDocument/2006/relationships/hyperlink" Target="https://academic.oup.com/femsec/article-lookup/doi/10.1111/j.1574-6941.2010.00879.x" TargetMode="External"/><Relationship Id="rId10" Type="http://schemas.openxmlformats.org/officeDocument/2006/relationships/hyperlink" Target="http://doi.wiley.com/10.1111/j.1654-1103.2010.01219.x" TargetMode="External"/><Relationship Id="rId19" Type="http://schemas.openxmlformats.org/officeDocument/2006/relationships/hyperlink" Target="https://zookeys.pensoft.net/article/38447/" TargetMode="External"/><Relationship Id="rId31" Type="http://schemas.openxmlformats.org/officeDocument/2006/relationships/hyperlink" Target="http://www.int-res.com/abstracts/meps/v456/p233-244/" TargetMode="External"/><Relationship Id="rId44" Type="http://schemas.openxmlformats.org/officeDocument/2006/relationships/hyperlink" Target="http://dx.doi.org/10.1016/j.biocon.2015.01.008" TargetMode="External"/><Relationship Id="rId4" Type="http://schemas.openxmlformats.org/officeDocument/2006/relationships/hyperlink" Target="https://www.ncbi.nlm.nih.gov/pubmed/21648237" TargetMode="External"/><Relationship Id="rId9" Type="http://schemas.openxmlformats.org/officeDocument/2006/relationships/hyperlink" Target="https://cdnsciencepub.com/doi/abs/10.1139/cjz-2016-0107%40cjz-vsi.issue01" TargetMode="External"/><Relationship Id="rId14" Type="http://schemas.openxmlformats.org/officeDocument/2006/relationships/hyperlink" Target="http://www.nature.com/articles/nature01779" TargetMode="External"/><Relationship Id="rId22" Type="http://schemas.openxmlformats.org/officeDocument/2006/relationships/hyperlink" Target="http://www.journals.cambridge.org/abstract_S1755267211000078" TargetMode="External"/><Relationship Id="rId27" Type="http://schemas.openxmlformats.org/officeDocument/2006/relationships/hyperlink" Target="https://royalsocietypublishing.org/doi/10.1098/rsif.2013.0888" TargetMode="External"/><Relationship Id="rId30" Type="http://schemas.openxmlformats.org/officeDocument/2006/relationships/hyperlink" Target="https://linkinghub.elsevier.com/retrieve/pii/S0022098110000535" TargetMode="External"/><Relationship Id="rId35" Type="http://schemas.openxmlformats.org/officeDocument/2006/relationships/hyperlink" Target="https://linkinghub.elsevier.com/retrieve/pii/S0016703711004820" TargetMode="External"/><Relationship Id="rId43" Type="http://schemas.openxmlformats.org/officeDocument/2006/relationships/hyperlink" Target="https://dx.plos.org/10.1371/journal.pone.0200743" TargetMode="External"/><Relationship Id="rId8" Type="http://schemas.openxmlformats.org/officeDocument/2006/relationships/hyperlink" Target="https://www.ncbi.nlm.nih.gov/pubmed/28342012" TargetMode="External"/><Relationship Id="rId3" Type="http://schemas.openxmlformats.org/officeDocument/2006/relationships/hyperlink" Target="https://purl.stanford.edu/vw007np9389" TargetMode="External"/><Relationship Id="rId12" Type="http://schemas.openxmlformats.org/officeDocument/2006/relationships/hyperlink" Target="http://asa.scitation.org/doi/10.1121/1.3409478" TargetMode="External"/><Relationship Id="rId17" Type="http://schemas.openxmlformats.org/officeDocument/2006/relationships/hyperlink" Target="http://link.springer.com/10.1007/s00338-010-0701-7" TargetMode="External"/><Relationship Id="rId25" Type="http://schemas.openxmlformats.org/officeDocument/2006/relationships/hyperlink" Target="http://www.bioone.org/doi/10.2984/64.2.349" TargetMode="External"/><Relationship Id="rId33" Type="http://schemas.openxmlformats.org/officeDocument/2006/relationships/hyperlink" Target="http://doi.wiley.com/10.1002/2014JC010464" TargetMode="External"/><Relationship Id="rId38" Type="http://schemas.openxmlformats.org/officeDocument/2006/relationships/hyperlink" Target="http://doi.wiley.com/10.1111/j.1461-0248.2007.01076.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5"/>
  <sheetViews>
    <sheetView tabSelected="1" workbookViewId="0">
      <pane xSplit="2" ySplit="1" topLeftCell="D2" activePane="bottomRight" state="frozen"/>
      <selection pane="topRight" activeCell="D1" sqref="D1"/>
      <selection pane="bottomLeft" activeCell="A2" sqref="A2"/>
      <selection pane="bottomRight" activeCell="A40" sqref="A40"/>
    </sheetView>
  </sheetViews>
  <sheetFormatPr baseColWidth="10" defaultColWidth="14.5" defaultRowHeight="15" customHeight="1"/>
  <cols>
    <col min="1" max="1" width="11.5" style="162" customWidth="1"/>
    <col min="2" max="2" width="27.33203125" style="162" customWidth="1"/>
    <col min="3" max="3" width="14.5" style="162" hidden="1"/>
    <col min="4" max="4" width="14.5" style="162"/>
    <col min="5" max="5" width="14.5" style="162" hidden="1"/>
    <col min="6" max="6" width="14.5" style="162"/>
    <col min="7" max="7" width="14.5" style="162" hidden="1"/>
    <col min="8" max="8" width="14.5" style="162"/>
    <col min="9" max="9" width="14.5" style="162" hidden="1"/>
    <col min="10" max="10" width="23.5" style="162" customWidth="1"/>
    <col min="11" max="11" width="17.1640625" style="162" customWidth="1"/>
    <col min="12" max="12" width="14.5" style="162"/>
    <col min="13" max="13" width="19.6640625" style="162" customWidth="1"/>
    <col min="14" max="14" width="14.5" style="162" hidden="1"/>
    <col min="15" max="15" width="18.5" style="162" customWidth="1"/>
    <col min="16" max="16" width="16.83203125" style="162" customWidth="1"/>
    <col min="17" max="17" width="21.5" style="162" hidden="1" customWidth="1"/>
    <col min="18" max="19" width="14.5" style="162" hidden="1"/>
    <col min="20" max="16384" width="14.5" style="162"/>
  </cols>
  <sheetData>
    <row r="1" spans="1:24" ht="16">
      <c r="A1" s="158" t="s">
        <v>0</v>
      </c>
      <c r="B1" s="158" t="s">
        <v>1</v>
      </c>
      <c r="C1" s="158" t="s">
        <v>2</v>
      </c>
      <c r="D1" s="159" t="s">
        <v>3</v>
      </c>
      <c r="E1" s="158" t="s">
        <v>4</v>
      </c>
      <c r="F1" s="158" t="s">
        <v>5</v>
      </c>
      <c r="G1" s="158" t="s">
        <v>6</v>
      </c>
      <c r="H1" s="158" t="s">
        <v>7</v>
      </c>
      <c r="I1" s="158" t="s">
        <v>8</v>
      </c>
      <c r="J1" s="158" t="s">
        <v>9</v>
      </c>
      <c r="K1" s="158" t="s">
        <v>10</v>
      </c>
      <c r="L1" s="158" t="s">
        <v>11</v>
      </c>
      <c r="M1" s="158" t="s">
        <v>12</v>
      </c>
      <c r="N1" s="158" t="s">
        <v>13</v>
      </c>
      <c r="O1" s="158" t="s">
        <v>14</v>
      </c>
      <c r="P1" s="158" t="s">
        <v>15</v>
      </c>
      <c r="Q1" s="158" t="s">
        <v>16</v>
      </c>
      <c r="R1" s="158" t="s">
        <v>17</v>
      </c>
      <c r="S1" s="160" t="s">
        <v>18</v>
      </c>
      <c r="T1" s="161"/>
      <c r="U1" s="161"/>
      <c r="V1" s="161"/>
      <c r="W1" s="161"/>
      <c r="X1" s="161"/>
    </row>
    <row r="2" spans="1:24" ht="16">
      <c r="A2" s="163" t="s">
        <v>19</v>
      </c>
      <c r="B2" s="163" t="s">
        <v>20</v>
      </c>
      <c r="C2" s="163" t="s">
        <v>21</v>
      </c>
      <c r="D2" s="164" t="s">
        <v>22</v>
      </c>
      <c r="E2" s="163" t="s">
        <v>23</v>
      </c>
      <c r="F2" s="163" t="s">
        <v>24</v>
      </c>
      <c r="G2" s="163" t="s">
        <v>25</v>
      </c>
      <c r="H2" s="165" t="s">
        <v>26</v>
      </c>
      <c r="I2" s="163" t="s">
        <v>24</v>
      </c>
      <c r="J2" s="163" t="s">
        <v>27</v>
      </c>
      <c r="K2" s="166">
        <v>2011</v>
      </c>
      <c r="L2" s="163" t="s">
        <v>28</v>
      </c>
      <c r="M2" s="163" t="s">
        <v>29</v>
      </c>
      <c r="N2" s="165" t="s">
        <v>26</v>
      </c>
      <c r="O2" s="163" t="s">
        <v>30</v>
      </c>
      <c r="P2" s="163" t="s">
        <v>31</v>
      </c>
      <c r="Q2" s="163" t="s">
        <v>32</v>
      </c>
      <c r="R2" s="163" t="s">
        <v>24</v>
      </c>
      <c r="S2" s="167" t="s">
        <v>33</v>
      </c>
    </row>
    <row r="3" spans="1:24" ht="16" hidden="1">
      <c r="A3" s="163" t="s">
        <v>34</v>
      </c>
      <c r="B3" s="163" t="s">
        <v>35</v>
      </c>
      <c r="C3" s="163" t="s">
        <v>21</v>
      </c>
      <c r="D3" s="164" t="s">
        <v>36</v>
      </c>
      <c r="E3" s="163" t="s">
        <v>23</v>
      </c>
      <c r="F3" s="163" t="s">
        <v>24</v>
      </c>
      <c r="G3" s="163" t="s">
        <v>25</v>
      </c>
      <c r="H3" s="168" t="s">
        <v>37</v>
      </c>
      <c r="I3" s="163" t="s">
        <v>24</v>
      </c>
      <c r="J3" s="163" t="s">
        <v>38</v>
      </c>
      <c r="K3" s="166">
        <v>2010</v>
      </c>
      <c r="L3" s="163" t="s">
        <v>39</v>
      </c>
      <c r="M3" s="163" t="s">
        <v>40</v>
      </c>
      <c r="N3" s="163" t="s">
        <v>38</v>
      </c>
      <c r="O3" s="163"/>
      <c r="P3" s="163"/>
      <c r="Q3" s="163" t="s">
        <v>41</v>
      </c>
      <c r="R3" s="163" t="s">
        <v>42</v>
      </c>
      <c r="S3" s="169"/>
      <c r="T3" s="169"/>
      <c r="U3" s="169"/>
      <c r="V3" s="169"/>
      <c r="W3" s="169"/>
      <c r="X3" s="169"/>
    </row>
    <row r="4" spans="1:24" ht="16">
      <c r="A4" s="163" t="s">
        <v>43</v>
      </c>
      <c r="B4" s="163" t="s">
        <v>44</v>
      </c>
      <c r="C4" s="163" t="s">
        <v>21</v>
      </c>
      <c r="D4" s="164" t="s">
        <v>45</v>
      </c>
      <c r="E4" s="163" t="s">
        <v>46</v>
      </c>
      <c r="F4" s="163" t="s">
        <v>47</v>
      </c>
      <c r="G4" s="163" t="s">
        <v>25</v>
      </c>
      <c r="H4" s="163" t="s">
        <v>48</v>
      </c>
      <c r="I4" s="163" t="s">
        <v>24</v>
      </c>
      <c r="J4" s="163" t="s">
        <v>49</v>
      </c>
      <c r="K4" s="166">
        <v>2003</v>
      </c>
      <c r="L4" s="163" t="s">
        <v>50</v>
      </c>
      <c r="M4" s="163" t="s">
        <v>51</v>
      </c>
      <c r="N4" s="163" t="s">
        <v>52</v>
      </c>
      <c r="O4" s="163" t="s">
        <v>53</v>
      </c>
      <c r="P4" s="163" t="s">
        <v>54</v>
      </c>
      <c r="Q4" s="163" t="s">
        <v>55</v>
      </c>
      <c r="R4" s="163" t="s">
        <v>56</v>
      </c>
      <c r="S4" s="167" t="s">
        <v>33</v>
      </c>
    </row>
    <row r="5" spans="1:24" ht="16">
      <c r="A5" s="163" t="s">
        <v>57</v>
      </c>
      <c r="B5" s="163" t="s">
        <v>58</v>
      </c>
      <c r="C5" s="163" t="s">
        <v>21</v>
      </c>
      <c r="D5" s="164" t="s">
        <v>45</v>
      </c>
      <c r="E5" s="163" t="s">
        <v>46</v>
      </c>
      <c r="F5" s="163" t="s">
        <v>59</v>
      </c>
      <c r="G5" s="163" t="s">
        <v>25</v>
      </c>
      <c r="H5" s="165" t="s">
        <v>60</v>
      </c>
      <c r="I5" s="163" t="s">
        <v>24</v>
      </c>
      <c r="J5" s="163" t="s">
        <v>61</v>
      </c>
      <c r="K5" s="166">
        <v>2006</v>
      </c>
      <c r="L5" s="163" t="s">
        <v>62</v>
      </c>
      <c r="M5" s="163" t="s">
        <v>63</v>
      </c>
      <c r="N5" s="163" t="s">
        <v>64</v>
      </c>
      <c r="O5" s="163" t="s">
        <v>65</v>
      </c>
      <c r="P5" s="163" t="s">
        <v>66</v>
      </c>
      <c r="Q5" s="163" t="s">
        <v>55</v>
      </c>
      <c r="R5" s="163" t="s">
        <v>24</v>
      </c>
      <c r="S5" s="167" t="s">
        <v>33</v>
      </c>
    </row>
    <row r="6" spans="1:24" ht="16">
      <c r="A6" s="163" t="s">
        <v>67</v>
      </c>
      <c r="B6" s="163" t="s">
        <v>68</v>
      </c>
      <c r="C6" s="163" t="s">
        <v>21</v>
      </c>
      <c r="D6" s="164" t="s">
        <v>45</v>
      </c>
      <c r="E6" s="163" t="s">
        <v>46</v>
      </c>
      <c r="F6" s="163" t="s">
        <v>69</v>
      </c>
      <c r="G6" s="163" t="s">
        <v>25</v>
      </c>
      <c r="H6" s="170" t="s">
        <v>70</v>
      </c>
      <c r="I6" s="163" t="s">
        <v>24</v>
      </c>
      <c r="J6" s="163" t="s">
        <v>71</v>
      </c>
      <c r="K6" s="166">
        <v>2007</v>
      </c>
      <c r="L6" s="163" t="s">
        <v>72</v>
      </c>
      <c r="M6" s="163" t="s">
        <v>73</v>
      </c>
      <c r="N6" s="163" t="s">
        <v>74</v>
      </c>
      <c r="O6" s="163" t="s">
        <v>75</v>
      </c>
      <c r="P6" s="163" t="s">
        <v>54</v>
      </c>
      <c r="Q6" s="163" t="s">
        <v>55</v>
      </c>
      <c r="R6" s="163" t="s">
        <v>76</v>
      </c>
      <c r="S6" s="167" t="s">
        <v>33</v>
      </c>
      <c r="T6" s="169"/>
      <c r="U6" s="169"/>
      <c r="V6" s="169"/>
      <c r="W6" s="169"/>
      <c r="X6" s="169"/>
    </row>
    <row r="7" spans="1:24" ht="16">
      <c r="A7" s="163" t="s">
        <v>77</v>
      </c>
      <c r="B7" s="163" t="s">
        <v>78</v>
      </c>
      <c r="C7" s="163" t="s">
        <v>21</v>
      </c>
      <c r="D7" s="164" t="s">
        <v>45</v>
      </c>
      <c r="E7" s="163" t="s">
        <v>46</v>
      </c>
      <c r="F7" s="163" t="s">
        <v>79</v>
      </c>
      <c r="G7" s="163" t="s">
        <v>25</v>
      </c>
      <c r="H7" s="165" t="s">
        <v>80</v>
      </c>
      <c r="I7" s="163" t="s">
        <v>24</v>
      </c>
      <c r="J7" s="163" t="s">
        <v>81</v>
      </c>
      <c r="K7" s="166">
        <v>2007</v>
      </c>
      <c r="L7" s="163" t="s">
        <v>82</v>
      </c>
      <c r="M7" s="163" t="s">
        <v>83</v>
      </c>
      <c r="N7" s="163" t="s">
        <v>84</v>
      </c>
      <c r="O7" s="163" t="s">
        <v>85</v>
      </c>
      <c r="P7" s="163" t="s">
        <v>86</v>
      </c>
      <c r="Q7" s="163" t="s">
        <v>87</v>
      </c>
      <c r="R7" s="163" t="s">
        <v>24</v>
      </c>
      <c r="S7" s="167" t="s">
        <v>33</v>
      </c>
    </row>
    <row r="8" spans="1:24" ht="16">
      <c r="A8" s="163" t="s">
        <v>88</v>
      </c>
      <c r="B8" s="163" t="s">
        <v>89</v>
      </c>
      <c r="C8" s="163" t="s">
        <v>21</v>
      </c>
      <c r="D8" s="164" t="s">
        <v>45</v>
      </c>
      <c r="E8" s="163" t="s">
        <v>46</v>
      </c>
      <c r="F8" s="163" t="s">
        <v>90</v>
      </c>
      <c r="G8" s="163" t="s">
        <v>25</v>
      </c>
      <c r="H8" s="165" t="s">
        <v>91</v>
      </c>
      <c r="I8" s="163" t="s">
        <v>24</v>
      </c>
      <c r="J8" s="163" t="s">
        <v>92</v>
      </c>
      <c r="K8" s="166">
        <v>2008</v>
      </c>
      <c r="L8" s="163" t="s">
        <v>93</v>
      </c>
      <c r="M8" s="163" t="s">
        <v>94</v>
      </c>
      <c r="N8" s="163" t="s">
        <v>95</v>
      </c>
      <c r="O8" s="163" t="s">
        <v>96</v>
      </c>
      <c r="P8" s="163" t="s">
        <v>97</v>
      </c>
      <c r="Q8" s="163" t="s">
        <v>98</v>
      </c>
      <c r="R8" s="163" t="s">
        <v>24</v>
      </c>
      <c r="S8" s="167" t="s">
        <v>33</v>
      </c>
    </row>
    <row r="9" spans="1:24" ht="16">
      <c r="A9" s="163" t="s">
        <v>99</v>
      </c>
      <c r="B9" s="163" t="s">
        <v>100</v>
      </c>
      <c r="C9" s="163" t="s">
        <v>101</v>
      </c>
      <c r="D9" s="164" t="s">
        <v>102</v>
      </c>
      <c r="E9" s="163" t="s">
        <v>46</v>
      </c>
      <c r="F9" s="163" t="s">
        <v>103</v>
      </c>
      <c r="G9" s="163" t="s">
        <v>25</v>
      </c>
      <c r="H9" s="165" t="s">
        <v>104</v>
      </c>
      <c r="I9" s="163" t="s">
        <v>24</v>
      </c>
      <c r="J9" s="163" t="s">
        <v>105</v>
      </c>
      <c r="K9" s="166">
        <v>2008</v>
      </c>
      <c r="L9" s="163" t="s">
        <v>106</v>
      </c>
      <c r="M9" s="163" t="s">
        <v>107</v>
      </c>
      <c r="N9" s="163" t="s">
        <v>38</v>
      </c>
      <c r="O9" s="163" t="s">
        <v>108</v>
      </c>
      <c r="P9" s="163" t="s">
        <v>109</v>
      </c>
      <c r="Q9" s="163" t="s">
        <v>110</v>
      </c>
      <c r="R9" s="163" t="s">
        <v>111</v>
      </c>
      <c r="S9" s="167" t="s">
        <v>33</v>
      </c>
    </row>
    <row r="10" spans="1:24" ht="16">
      <c r="A10" s="163" t="s">
        <v>112</v>
      </c>
      <c r="B10" s="163" t="s">
        <v>113</v>
      </c>
      <c r="C10" s="163" t="s">
        <v>21</v>
      </c>
      <c r="D10" s="164" t="s">
        <v>45</v>
      </c>
      <c r="E10" s="163" t="s">
        <v>46</v>
      </c>
      <c r="F10" s="163" t="s">
        <v>114</v>
      </c>
      <c r="G10" s="163" t="s">
        <v>25</v>
      </c>
      <c r="H10" s="165" t="s">
        <v>115</v>
      </c>
      <c r="I10" s="163" t="s">
        <v>24</v>
      </c>
      <c r="J10" s="163" t="s">
        <v>116</v>
      </c>
      <c r="K10" s="166">
        <v>2008</v>
      </c>
      <c r="L10" s="163" t="s">
        <v>117</v>
      </c>
      <c r="M10" s="163" t="s">
        <v>118</v>
      </c>
      <c r="N10" s="163" t="s">
        <v>119</v>
      </c>
      <c r="O10" s="163" t="s">
        <v>120</v>
      </c>
      <c r="P10" s="163" t="s">
        <v>121</v>
      </c>
      <c r="Q10" s="163" t="s">
        <v>87</v>
      </c>
      <c r="R10" s="163" t="s">
        <v>122</v>
      </c>
      <c r="S10" s="167" t="s">
        <v>33</v>
      </c>
    </row>
    <row r="11" spans="1:24" ht="16">
      <c r="A11" s="163" t="s">
        <v>123</v>
      </c>
      <c r="B11" s="163" t="s">
        <v>124</v>
      </c>
      <c r="C11" s="163" t="s">
        <v>24</v>
      </c>
      <c r="D11" s="164" t="s">
        <v>125</v>
      </c>
      <c r="E11" s="163" t="s">
        <v>46</v>
      </c>
      <c r="F11" s="163" t="s">
        <v>126</v>
      </c>
      <c r="G11" s="163" t="s">
        <v>25</v>
      </c>
      <c r="H11" s="165" t="s">
        <v>127</v>
      </c>
      <c r="I11" s="163" t="s">
        <v>24</v>
      </c>
      <c r="J11" s="163" t="s">
        <v>128</v>
      </c>
      <c r="K11" s="166">
        <v>2008</v>
      </c>
      <c r="L11" s="163" t="s">
        <v>129</v>
      </c>
      <c r="M11" s="163" t="s">
        <v>130</v>
      </c>
      <c r="N11" s="163" t="s">
        <v>38</v>
      </c>
      <c r="O11" s="163" t="s">
        <v>75</v>
      </c>
      <c r="P11" s="163" t="s">
        <v>54</v>
      </c>
      <c r="Q11" s="163" t="s">
        <v>110</v>
      </c>
      <c r="R11" s="163" t="s">
        <v>38</v>
      </c>
      <c r="S11" s="167" t="s">
        <v>131</v>
      </c>
    </row>
    <row r="12" spans="1:24" ht="16">
      <c r="A12" s="163" t="s">
        <v>132</v>
      </c>
      <c r="B12" s="163" t="s">
        <v>133</v>
      </c>
      <c r="C12" s="163" t="s">
        <v>21</v>
      </c>
      <c r="D12" s="164" t="s">
        <v>45</v>
      </c>
      <c r="E12" s="163" t="s">
        <v>46</v>
      </c>
      <c r="F12" s="163" t="s">
        <v>134</v>
      </c>
      <c r="G12" s="163" t="s">
        <v>25</v>
      </c>
      <c r="H12" s="165" t="s">
        <v>135</v>
      </c>
      <c r="I12" s="163" t="s">
        <v>24</v>
      </c>
      <c r="J12" s="163" t="s">
        <v>136</v>
      </c>
      <c r="K12" s="166">
        <v>2008</v>
      </c>
      <c r="L12" s="163" t="s">
        <v>137</v>
      </c>
      <c r="M12" s="163" t="s">
        <v>138</v>
      </c>
      <c r="N12" s="163" t="s">
        <v>139</v>
      </c>
      <c r="O12" s="163" t="s">
        <v>140</v>
      </c>
      <c r="P12" s="163" t="s">
        <v>141</v>
      </c>
      <c r="Q12" s="163" t="s">
        <v>87</v>
      </c>
      <c r="R12" s="163" t="s">
        <v>142</v>
      </c>
      <c r="S12" s="167" t="s">
        <v>33</v>
      </c>
    </row>
    <row r="13" spans="1:24" ht="16">
      <c r="A13" s="163" t="s">
        <v>143</v>
      </c>
      <c r="B13" s="163" t="s">
        <v>144</v>
      </c>
      <c r="C13" s="163" t="s">
        <v>21</v>
      </c>
      <c r="D13" s="164" t="s">
        <v>45</v>
      </c>
      <c r="E13" s="163" t="s">
        <v>46</v>
      </c>
      <c r="F13" s="163" t="s">
        <v>145</v>
      </c>
      <c r="G13" s="163" t="s">
        <v>25</v>
      </c>
      <c r="H13" s="165" t="s">
        <v>146</v>
      </c>
      <c r="I13" s="163" t="s">
        <v>24</v>
      </c>
      <c r="J13" s="163" t="s">
        <v>147</v>
      </c>
      <c r="K13" s="166">
        <v>2008</v>
      </c>
      <c r="L13" s="163" t="s">
        <v>148</v>
      </c>
      <c r="M13" s="163" t="s">
        <v>149</v>
      </c>
      <c r="N13" s="163" t="s">
        <v>150</v>
      </c>
      <c r="O13" s="163" t="s">
        <v>151</v>
      </c>
      <c r="P13" s="163" t="s">
        <v>152</v>
      </c>
      <c r="Q13" s="163" t="s">
        <v>110</v>
      </c>
      <c r="R13" s="163" t="s">
        <v>142</v>
      </c>
      <c r="S13" s="167" t="s">
        <v>33</v>
      </c>
    </row>
    <row r="14" spans="1:24" ht="16">
      <c r="A14" s="163" t="s">
        <v>153</v>
      </c>
      <c r="B14" s="163" t="s">
        <v>154</v>
      </c>
      <c r="C14" s="163" t="s">
        <v>21</v>
      </c>
      <c r="D14" s="164" t="s">
        <v>125</v>
      </c>
      <c r="E14" s="163" t="s">
        <v>46</v>
      </c>
      <c r="F14" s="163" t="s">
        <v>155</v>
      </c>
      <c r="G14" s="163" t="s">
        <v>25</v>
      </c>
      <c r="H14" s="165" t="s">
        <v>156</v>
      </c>
      <c r="I14" s="163" t="s">
        <v>24</v>
      </c>
      <c r="J14" s="163" t="s">
        <v>157</v>
      </c>
      <c r="K14" s="166">
        <v>2008</v>
      </c>
      <c r="L14" s="163" t="s">
        <v>158</v>
      </c>
      <c r="M14" s="163" t="s">
        <v>159</v>
      </c>
      <c r="N14" s="163" t="s">
        <v>38</v>
      </c>
      <c r="O14" s="163" t="s">
        <v>160</v>
      </c>
      <c r="P14" s="163" t="s">
        <v>161</v>
      </c>
      <c r="Q14" s="163" t="s">
        <v>110</v>
      </c>
      <c r="R14" s="163" t="s">
        <v>162</v>
      </c>
      <c r="S14" s="167" t="s">
        <v>33</v>
      </c>
    </row>
    <row r="15" spans="1:24" ht="16">
      <c r="A15" s="163" t="s">
        <v>163</v>
      </c>
      <c r="B15" s="163" t="s">
        <v>164</v>
      </c>
      <c r="C15" s="163" t="s">
        <v>21</v>
      </c>
      <c r="D15" s="164" t="s">
        <v>125</v>
      </c>
      <c r="E15" s="163" t="s">
        <v>46</v>
      </c>
      <c r="F15" s="163" t="s">
        <v>165</v>
      </c>
      <c r="G15" s="163" t="s">
        <v>25</v>
      </c>
      <c r="H15" s="165" t="s">
        <v>166</v>
      </c>
      <c r="I15" s="163" t="s">
        <v>24</v>
      </c>
      <c r="J15" s="163" t="s">
        <v>167</v>
      </c>
      <c r="K15" s="166">
        <v>2008</v>
      </c>
      <c r="L15" s="163" t="s">
        <v>168</v>
      </c>
      <c r="M15" s="163" t="s">
        <v>159</v>
      </c>
      <c r="N15" s="163" t="s">
        <v>38</v>
      </c>
      <c r="O15" s="163" t="s">
        <v>169</v>
      </c>
      <c r="P15" s="163" t="s">
        <v>170</v>
      </c>
      <c r="Q15" s="163" t="s">
        <v>110</v>
      </c>
      <c r="R15" s="163" t="s">
        <v>142</v>
      </c>
      <c r="S15" s="167" t="s">
        <v>33</v>
      </c>
    </row>
    <row r="16" spans="1:24" ht="16">
      <c r="A16" s="163" t="s">
        <v>171</v>
      </c>
      <c r="B16" s="163" t="s">
        <v>172</v>
      </c>
      <c r="C16" s="163" t="s">
        <v>101</v>
      </c>
      <c r="D16" s="164" t="s">
        <v>173</v>
      </c>
      <c r="E16" s="163" t="s">
        <v>46</v>
      </c>
      <c r="F16" s="163" t="s">
        <v>174</v>
      </c>
      <c r="G16" s="163" t="s">
        <v>25</v>
      </c>
      <c r="H16" s="165" t="s">
        <v>175</v>
      </c>
      <c r="I16" s="163" t="s">
        <v>24</v>
      </c>
      <c r="J16" s="163" t="s">
        <v>176</v>
      </c>
      <c r="K16" s="166">
        <v>2008</v>
      </c>
      <c r="L16" s="163" t="s">
        <v>177</v>
      </c>
      <c r="M16" s="163" t="s">
        <v>107</v>
      </c>
      <c r="N16" s="163" t="s">
        <v>38</v>
      </c>
      <c r="O16" s="163" t="s">
        <v>178</v>
      </c>
      <c r="P16" s="163" t="s">
        <v>54</v>
      </c>
      <c r="Q16" s="163" t="s">
        <v>110</v>
      </c>
      <c r="R16" s="163" t="s">
        <v>24</v>
      </c>
      <c r="S16" s="167" t="s">
        <v>33</v>
      </c>
    </row>
    <row r="17" spans="1:24" ht="16">
      <c r="A17" s="163" t="s">
        <v>179</v>
      </c>
      <c r="B17" s="163" t="s">
        <v>180</v>
      </c>
      <c r="C17" s="163" t="s">
        <v>21</v>
      </c>
      <c r="D17" s="164" t="s">
        <v>45</v>
      </c>
      <c r="E17" s="163" t="s">
        <v>46</v>
      </c>
      <c r="F17" s="163" t="s">
        <v>181</v>
      </c>
      <c r="G17" s="163" t="s">
        <v>25</v>
      </c>
      <c r="H17" s="165" t="s">
        <v>182</v>
      </c>
      <c r="I17" s="165" t="s">
        <v>182</v>
      </c>
      <c r="J17" s="163" t="s">
        <v>183</v>
      </c>
      <c r="K17" s="166">
        <v>2008</v>
      </c>
      <c r="L17" s="163" t="s">
        <v>184</v>
      </c>
      <c r="M17" s="163" t="s">
        <v>185</v>
      </c>
      <c r="N17" s="163" t="s">
        <v>186</v>
      </c>
      <c r="O17" s="163" t="s">
        <v>187</v>
      </c>
      <c r="P17" s="163" t="s">
        <v>188</v>
      </c>
      <c r="Q17" s="163" t="s">
        <v>87</v>
      </c>
      <c r="R17" s="163" t="s">
        <v>189</v>
      </c>
      <c r="S17" s="167" t="s">
        <v>33</v>
      </c>
    </row>
    <row r="18" spans="1:24" ht="16">
      <c r="A18" s="163" t="s">
        <v>190</v>
      </c>
      <c r="B18" s="163" t="s">
        <v>191</v>
      </c>
      <c r="C18" s="163" t="s">
        <v>21</v>
      </c>
      <c r="D18" s="164" t="s">
        <v>45</v>
      </c>
      <c r="E18" s="163" t="s">
        <v>46</v>
      </c>
      <c r="F18" s="163" t="s">
        <v>192</v>
      </c>
      <c r="G18" s="163" t="s">
        <v>25</v>
      </c>
      <c r="H18" s="165" t="s">
        <v>193</v>
      </c>
      <c r="I18" s="163" t="s">
        <v>24</v>
      </c>
      <c r="J18" s="163" t="s">
        <v>194</v>
      </c>
      <c r="K18" s="166">
        <v>2008</v>
      </c>
      <c r="L18" s="163" t="s">
        <v>195</v>
      </c>
      <c r="M18" s="163" t="s">
        <v>83</v>
      </c>
      <c r="N18" s="163" t="s">
        <v>196</v>
      </c>
      <c r="O18" s="163" t="s">
        <v>75</v>
      </c>
      <c r="P18" s="163" t="s">
        <v>197</v>
      </c>
      <c r="Q18" s="163" t="s">
        <v>110</v>
      </c>
      <c r="R18" s="163" t="s">
        <v>24</v>
      </c>
      <c r="S18" s="167" t="s">
        <v>33</v>
      </c>
    </row>
    <row r="19" spans="1:24" ht="16">
      <c r="A19" s="163" t="s">
        <v>198</v>
      </c>
      <c r="B19" s="163" t="s">
        <v>199</v>
      </c>
      <c r="C19" s="163" t="s">
        <v>21</v>
      </c>
      <c r="D19" s="164" t="s">
        <v>45</v>
      </c>
      <c r="E19" s="163" t="s">
        <v>46</v>
      </c>
      <c r="F19" s="163" t="s">
        <v>200</v>
      </c>
      <c r="G19" s="163" t="s">
        <v>25</v>
      </c>
      <c r="H19" s="165" t="s">
        <v>201</v>
      </c>
      <c r="I19" s="163" t="s">
        <v>24</v>
      </c>
      <c r="J19" s="163" t="s">
        <v>202</v>
      </c>
      <c r="K19" s="166">
        <v>2008</v>
      </c>
      <c r="L19" s="163" t="s">
        <v>203</v>
      </c>
      <c r="M19" s="163" t="s">
        <v>204</v>
      </c>
      <c r="N19" s="163" t="s">
        <v>205</v>
      </c>
      <c r="O19" s="163" t="s">
        <v>206</v>
      </c>
      <c r="P19" s="163" t="s">
        <v>54</v>
      </c>
      <c r="Q19" s="163" t="s">
        <v>110</v>
      </c>
      <c r="R19" s="163" t="s">
        <v>24</v>
      </c>
      <c r="S19" s="167" t="s">
        <v>33</v>
      </c>
    </row>
    <row r="20" spans="1:24" ht="16">
      <c r="A20" s="163" t="s">
        <v>207</v>
      </c>
      <c r="B20" s="163" t="s">
        <v>208</v>
      </c>
      <c r="C20" s="163" t="s">
        <v>21</v>
      </c>
      <c r="D20" s="164" t="s">
        <v>45</v>
      </c>
      <c r="E20" s="163" t="s">
        <v>46</v>
      </c>
      <c r="F20" s="163" t="s">
        <v>209</v>
      </c>
      <c r="G20" s="163" t="s">
        <v>25</v>
      </c>
      <c r="H20" s="165" t="s">
        <v>210</v>
      </c>
      <c r="I20" s="163" t="s">
        <v>24</v>
      </c>
      <c r="J20" s="163" t="s">
        <v>211</v>
      </c>
      <c r="K20" s="166">
        <v>2008</v>
      </c>
      <c r="L20" s="163" t="s">
        <v>212</v>
      </c>
      <c r="M20" s="163" t="s">
        <v>185</v>
      </c>
      <c r="N20" s="163" t="s">
        <v>213</v>
      </c>
      <c r="O20" s="163" t="s">
        <v>214</v>
      </c>
      <c r="P20" s="163" t="s">
        <v>215</v>
      </c>
      <c r="Q20" s="163"/>
      <c r="R20" s="163" t="s">
        <v>24</v>
      </c>
    </row>
    <row r="21" spans="1:24" ht="16">
      <c r="A21" s="163" t="s">
        <v>216</v>
      </c>
      <c r="B21" s="163" t="s">
        <v>217</v>
      </c>
      <c r="C21" s="163" t="s">
        <v>21</v>
      </c>
      <c r="D21" s="164" t="s">
        <v>45</v>
      </c>
      <c r="E21" s="163" t="s">
        <v>46</v>
      </c>
      <c r="F21" s="163" t="s">
        <v>218</v>
      </c>
      <c r="G21" s="163" t="s">
        <v>25</v>
      </c>
      <c r="H21" s="165" t="s">
        <v>219</v>
      </c>
      <c r="I21" s="163" t="s">
        <v>24</v>
      </c>
      <c r="J21" s="163" t="s">
        <v>220</v>
      </c>
      <c r="K21" s="166">
        <v>2009</v>
      </c>
      <c r="L21" s="163" t="s">
        <v>221</v>
      </c>
      <c r="M21" s="163" t="s">
        <v>222</v>
      </c>
      <c r="N21" s="163" t="s">
        <v>38</v>
      </c>
      <c r="O21" s="163" t="s">
        <v>223</v>
      </c>
      <c r="P21" s="163" t="s">
        <v>54</v>
      </c>
      <c r="Q21" s="163"/>
      <c r="R21" s="163" t="s">
        <v>224</v>
      </c>
      <c r="T21" s="167" t="s">
        <v>225</v>
      </c>
    </row>
    <row r="22" spans="1:24" ht="16">
      <c r="A22" s="163" t="s">
        <v>226</v>
      </c>
      <c r="B22" s="163" t="s">
        <v>227</v>
      </c>
      <c r="C22" s="163" t="s">
        <v>21</v>
      </c>
      <c r="D22" s="164" t="s">
        <v>45</v>
      </c>
      <c r="E22" s="163" t="s">
        <v>46</v>
      </c>
      <c r="F22" s="163" t="s">
        <v>228</v>
      </c>
      <c r="G22" s="163" t="s">
        <v>25</v>
      </c>
      <c r="H22" s="165" t="s">
        <v>229</v>
      </c>
      <c r="I22" s="163" t="s">
        <v>24</v>
      </c>
      <c r="J22" s="163" t="s">
        <v>230</v>
      </c>
      <c r="K22" s="166">
        <v>2008</v>
      </c>
      <c r="L22" s="163" t="s">
        <v>231</v>
      </c>
      <c r="M22" s="163" t="s">
        <v>232</v>
      </c>
      <c r="N22" s="163" t="s">
        <v>233</v>
      </c>
      <c r="O22" s="163" t="s">
        <v>234</v>
      </c>
      <c r="P22" s="163" t="s">
        <v>54</v>
      </c>
      <c r="Q22" s="163"/>
      <c r="R22" s="163" t="s">
        <v>235</v>
      </c>
      <c r="T22" s="167" t="s">
        <v>225</v>
      </c>
    </row>
    <row r="23" spans="1:24" ht="16">
      <c r="A23" s="163" t="s">
        <v>236</v>
      </c>
      <c r="B23" s="163" t="s">
        <v>237</v>
      </c>
      <c r="C23" s="163" t="s">
        <v>21</v>
      </c>
      <c r="D23" s="164" t="s">
        <v>22</v>
      </c>
      <c r="E23" s="163" t="s">
        <v>46</v>
      </c>
      <c r="F23" s="163" t="s">
        <v>238</v>
      </c>
      <c r="G23" s="163" t="s">
        <v>25</v>
      </c>
      <c r="H23" s="165" t="s">
        <v>239</v>
      </c>
      <c r="I23" s="163" t="s">
        <v>24</v>
      </c>
      <c r="J23" s="163" t="s">
        <v>240</v>
      </c>
      <c r="K23" s="166">
        <v>2009</v>
      </c>
      <c r="L23" s="163" t="s">
        <v>241</v>
      </c>
      <c r="M23" s="163" t="s">
        <v>242</v>
      </c>
      <c r="N23" s="163" t="s">
        <v>38</v>
      </c>
      <c r="O23" s="163" t="s">
        <v>243</v>
      </c>
      <c r="P23" s="163" t="s">
        <v>54</v>
      </c>
      <c r="Q23" s="163"/>
      <c r="R23" s="163" t="s">
        <v>244</v>
      </c>
      <c r="S23" s="169"/>
      <c r="T23" s="167" t="s">
        <v>225</v>
      </c>
      <c r="U23" s="169"/>
      <c r="V23" s="169"/>
      <c r="W23" s="169"/>
      <c r="X23" s="169"/>
    </row>
    <row r="24" spans="1:24" ht="16">
      <c r="A24" s="163" t="s">
        <v>245</v>
      </c>
      <c r="B24" s="163" t="s">
        <v>246</v>
      </c>
      <c r="C24" s="163" t="s">
        <v>21</v>
      </c>
      <c r="D24" s="164" t="s">
        <v>45</v>
      </c>
      <c r="E24" s="163" t="s">
        <v>46</v>
      </c>
      <c r="F24" s="163" t="s">
        <v>247</v>
      </c>
      <c r="G24" s="163" t="s">
        <v>25</v>
      </c>
      <c r="H24" s="171" t="s">
        <v>248</v>
      </c>
      <c r="I24" s="163" t="s">
        <v>24</v>
      </c>
      <c r="J24" s="163" t="s">
        <v>249</v>
      </c>
      <c r="K24" s="166">
        <v>2009</v>
      </c>
      <c r="L24" s="163" t="s">
        <v>250</v>
      </c>
      <c r="M24" s="163" t="s">
        <v>118</v>
      </c>
      <c r="N24" s="163" t="s">
        <v>251</v>
      </c>
      <c r="O24" s="163" t="s">
        <v>252</v>
      </c>
      <c r="P24" s="163" t="s">
        <v>253</v>
      </c>
      <c r="Q24" s="163"/>
      <c r="R24" s="163" t="s">
        <v>24</v>
      </c>
    </row>
    <row r="25" spans="1:24" ht="16">
      <c r="A25" s="163" t="s">
        <v>254</v>
      </c>
      <c r="B25" s="163" t="s">
        <v>255</v>
      </c>
      <c r="C25" s="163" t="s">
        <v>101</v>
      </c>
      <c r="D25" s="164" t="s">
        <v>173</v>
      </c>
      <c r="E25" s="163" t="s">
        <v>46</v>
      </c>
      <c r="F25" s="163" t="s">
        <v>256</v>
      </c>
      <c r="G25" s="163" t="s">
        <v>25</v>
      </c>
      <c r="H25" s="165" t="s">
        <v>257</v>
      </c>
      <c r="I25" s="163" t="s">
        <v>24</v>
      </c>
      <c r="J25" s="163" t="s">
        <v>258</v>
      </c>
      <c r="K25" s="166">
        <v>2009</v>
      </c>
      <c r="L25" s="163" t="s">
        <v>259</v>
      </c>
      <c r="M25" s="163" t="s">
        <v>107</v>
      </c>
      <c r="N25" s="163" t="s">
        <v>38</v>
      </c>
      <c r="O25" s="163" t="s">
        <v>260</v>
      </c>
      <c r="P25" s="163" t="s">
        <v>54</v>
      </c>
      <c r="Q25" s="163"/>
      <c r="R25" s="163" t="s">
        <v>24</v>
      </c>
    </row>
    <row r="26" spans="1:24" ht="16">
      <c r="A26" s="163" t="s">
        <v>261</v>
      </c>
      <c r="B26" s="163" t="s">
        <v>262</v>
      </c>
      <c r="C26" s="163" t="s">
        <v>21</v>
      </c>
      <c r="D26" s="164" t="s">
        <v>45</v>
      </c>
      <c r="E26" s="163" t="s">
        <v>46</v>
      </c>
      <c r="F26" s="163" t="s">
        <v>263</v>
      </c>
      <c r="G26" s="163" t="s">
        <v>25</v>
      </c>
      <c r="H26" s="165" t="s">
        <v>264</v>
      </c>
      <c r="I26" s="163" t="s">
        <v>24</v>
      </c>
      <c r="J26" s="163" t="s">
        <v>265</v>
      </c>
      <c r="K26" s="166">
        <v>2009</v>
      </c>
      <c r="L26" s="163" t="s">
        <v>266</v>
      </c>
      <c r="M26" s="163" t="s">
        <v>118</v>
      </c>
      <c r="N26" s="163" t="s">
        <v>267</v>
      </c>
      <c r="O26" s="163" t="s">
        <v>268</v>
      </c>
      <c r="P26" s="163" t="s">
        <v>269</v>
      </c>
      <c r="Q26" s="163"/>
      <c r="R26" s="163" t="s">
        <v>24</v>
      </c>
    </row>
    <row r="27" spans="1:24" ht="16">
      <c r="A27" s="163" t="s">
        <v>270</v>
      </c>
      <c r="B27" s="163" t="s">
        <v>271</v>
      </c>
      <c r="C27" s="163" t="s">
        <v>21</v>
      </c>
      <c r="D27" s="164" t="s">
        <v>45</v>
      </c>
      <c r="E27" s="163" t="s">
        <v>46</v>
      </c>
      <c r="F27" s="163" t="s">
        <v>272</v>
      </c>
      <c r="G27" s="163" t="s">
        <v>25</v>
      </c>
      <c r="H27" s="165" t="s">
        <v>273</v>
      </c>
      <c r="I27" s="163" t="s">
        <v>24</v>
      </c>
      <c r="J27" s="163" t="s">
        <v>274</v>
      </c>
      <c r="K27" s="166">
        <v>2010</v>
      </c>
      <c r="L27" s="163" t="s">
        <v>275</v>
      </c>
      <c r="M27" s="163" t="s">
        <v>276</v>
      </c>
      <c r="N27" s="163" t="s">
        <v>277</v>
      </c>
      <c r="O27" s="163" t="s">
        <v>278</v>
      </c>
      <c r="P27" s="163" t="s">
        <v>54</v>
      </c>
      <c r="Q27" s="163"/>
      <c r="R27" s="163" t="s">
        <v>279</v>
      </c>
    </row>
    <row r="28" spans="1:24" ht="16">
      <c r="A28" s="163" t="s">
        <v>280</v>
      </c>
      <c r="B28" s="163" t="s">
        <v>281</v>
      </c>
      <c r="C28" s="163" t="s">
        <v>101</v>
      </c>
      <c r="D28" s="164" t="s">
        <v>173</v>
      </c>
      <c r="E28" s="163" t="s">
        <v>46</v>
      </c>
      <c r="F28" s="163" t="s">
        <v>282</v>
      </c>
      <c r="G28" s="163" t="s">
        <v>25</v>
      </c>
      <c r="H28" s="165" t="s">
        <v>283</v>
      </c>
      <c r="I28" s="163" t="s">
        <v>24</v>
      </c>
      <c r="J28" s="163" t="s">
        <v>284</v>
      </c>
      <c r="K28" s="166">
        <v>2010</v>
      </c>
      <c r="L28" s="163" t="s">
        <v>285</v>
      </c>
      <c r="M28" s="163" t="s">
        <v>107</v>
      </c>
      <c r="N28" s="163" t="s">
        <v>38</v>
      </c>
      <c r="O28" s="163" t="s">
        <v>286</v>
      </c>
      <c r="P28" s="163" t="s">
        <v>54</v>
      </c>
      <c r="Q28" s="163"/>
      <c r="R28" s="163" t="s">
        <v>24</v>
      </c>
    </row>
    <row r="29" spans="1:24" ht="16">
      <c r="A29" s="163" t="s">
        <v>287</v>
      </c>
      <c r="B29" s="163" t="s">
        <v>288</v>
      </c>
      <c r="C29" s="163" t="s">
        <v>21</v>
      </c>
      <c r="D29" s="164" t="s">
        <v>45</v>
      </c>
      <c r="E29" s="163" t="s">
        <v>46</v>
      </c>
      <c r="F29" s="163" t="s">
        <v>289</v>
      </c>
      <c r="G29" s="163" t="s">
        <v>25</v>
      </c>
      <c r="H29" s="165" t="s">
        <v>290</v>
      </c>
      <c r="I29" s="163"/>
      <c r="J29" s="163" t="s">
        <v>291</v>
      </c>
      <c r="K29" s="166">
        <v>2010</v>
      </c>
      <c r="L29" s="163" t="s">
        <v>292</v>
      </c>
      <c r="M29" s="163" t="s">
        <v>118</v>
      </c>
      <c r="N29" s="163" t="s">
        <v>293</v>
      </c>
      <c r="O29" s="163" t="s">
        <v>294</v>
      </c>
      <c r="P29" s="163" t="s">
        <v>295</v>
      </c>
      <c r="Q29" s="163"/>
      <c r="R29" s="163" t="s">
        <v>56</v>
      </c>
    </row>
    <row r="30" spans="1:24" ht="16">
      <c r="A30" s="163" t="s">
        <v>296</v>
      </c>
      <c r="B30" s="163" t="s">
        <v>297</v>
      </c>
      <c r="C30" s="163" t="s">
        <v>21</v>
      </c>
      <c r="D30" s="164" t="s">
        <v>45</v>
      </c>
      <c r="E30" s="163" t="s">
        <v>46</v>
      </c>
      <c r="F30" s="163" t="s">
        <v>298</v>
      </c>
      <c r="G30" s="163" t="s">
        <v>25</v>
      </c>
      <c r="H30" s="165" t="s">
        <v>299</v>
      </c>
      <c r="I30" s="163" t="s">
        <v>24</v>
      </c>
      <c r="J30" s="163" t="s">
        <v>300</v>
      </c>
      <c r="K30" s="166">
        <v>2010</v>
      </c>
      <c r="L30" s="163" t="s">
        <v>301</v>
      </c>
      <c r="M30" s="163" t="s">
        <v>302</v>
      </c>
      <c r="N30" s="163" t="s">
        <v>303</v>
      </c>
      <c r="O30" s="163" t="s">
        <v>304</v>
      </c>
      <c r="P30" s="163" t="s">
        <v>305</v>
      </c>
      <c r="Q30" s="163"/>
      <c r="R30" s="163" t="s">
        <v>24</v>
      </c>
    </row>
    <row r="31" spans="1:24" ht="16">
      <c r="A31" s="163" t="s">
        <v>306</v>
      </c>
      <c r="B31" s="163" t="s">
        <v>307</v>
      </c>
      <c r="C31" s="163" t="s">
        <v>21</v>
      </c>
      <c r="D31" s="164" t="s">
        <v>45</v>
      </c>
      <c r="E31" s="163" t="s">
        <v>46</v>
      </c>
      <c r="F31" s="163" t="s">
        <v>308</v>
      </c>
      <c r="G31" s="163" t="s">
        <v>25</v>
      </c>
      <c r="H31" s="165" t="s">
        <v>309</v>
      </c>
      <c r="I31" s="163" t="s">
        <v>24</v>
      </c>
      <c r="J31" s="163" t="s">
        <v>310</v>
      </c>
      <c r="K31" s="166">
        <v>2010</v>
      </c>
      <c r="L31" s="163" t="s">
        <v>311</v>
      </c>
      <c r="M31" s="163" t="s">
        <v>312</v>
      </c>
      <c r="N31" s="163" t="s">
        <v>313</v>
      </c>
      <c r="O31" s="163" t="s">
        <v>314</v>
      </c>
      <c r="P31" s="163" t="s">
        <v>315</v>
      </c>
      <c r="Q31" s="163"/>
      <c r="R31" s="163" t="s">
        <v>24</v>
      </c>
    </row>
    <row r="32" spans="1:24" ht="16">
      <c r="A32" s="163" t="s">
        <v>316</v>
      </c>
      <c r="B32" s="163" t="s">
        <v>317</v>
      </c>
      <c r="C32" s="163" t="s">
        <v>21</v>
      </c>
      <c r="D32" s="164" t="s">
        <v>125</v>
      </c>
      <c r="E32" s="163" t="s">
        <v>46</v>
      </c>
      <c r="F32" s="163" t="s">
        <v>318</v>
      </c>
      <c r="G32" s="163" t="s">
        <v>25</v>
      </c>
      <c r="H32" s="171" t="s">
        <v>319</v>
      </c>
      <c r="I32" s="163" t="s">
        <v>24</v>
      </c>
      <c r="J32" s="163" t="s">
        <v>320</v>
      </c>
      <c r="K32" s="166">
        <v>2011</v>
      </c>
      <c r="L32" s="163" t="s">
        <v>321</v>
      </c>
      <c r="M32" s="163" t="s">
        <v>322</v>
      </c>
      <c r="N32" s="163" t="s">
        <v>38</v>
      </c>
      <c r="O32" s="163" t="s">
        <v>323</v>
      </c>
      <c r="P32" s="163" t="s">
        <v>324</v>
      </c>
      <c r="Q32" s="163"/>
      <c r="R32" s="163" t="s">
        <v>24</v>
      </c>
    </row>
    <row r="33" spans="1:18" ht="16">
      <c r="A33" s="163" t="s">
        <v>325</v>
      </c>
      <c r="B33" s="163" t="s">
        <v>326</v>
      </c>
      <c r="C33" s="163" t="s">
        <v>21</v>
      </c>
      <c r="D33" s="164" t="s">
        <v>125</v>
      </c>
      <c r="E33" s="163" t="s">
        <v>46</v>
      </c>
      <c r="F33" s="163" t="s">
        <v>327</v>
      </c>
      <c r="G33" s="163" t="s">
        <v>25</v>
      </c>
      <c r="H33" s="165" t="s">
        <v>328</v>
      </c>
      <c r="I33" s="163" t="s">
        <v>24</v>
      </c>
      <c r="J33" s="163" t="s">
        <v>329</v>
      </c>
      <c r="K33" s="166">
        <v>2011</v>
      </c>
      <c r="L33" s="163" t="s">
        <v>330</v>
      </c>
      <c r="M33" s="163" t="s">
        <v>322</v>
      </c>
      <c r="N33" s="163" t="s">
        <v>38</v>
      </c>
      <c r="O33" s="163" t="s">
        <v>331</v>
      </c>
      <c r="P33" s="163" t="s">
        <v>332</v>
      </c>
      <c r="Q33" s="163"/>
      <c r="R33" s="163" t="s">
        <v>333</v>
      </c>
    </row>
    <row r="34" spans="1:18" ht="16">
      <c r="A34" s="163" t="s">
        <v>334</v>
      </c>
      <c r="B34" s="163" t="s">
        <v>335</v>
      </c>
      <c r="C34" s="163" t="s">
        <v>21</v>
      </c>
      <c r="D34" s="164" t="s">
        <v>45</v>
      </c>
      <c r="E34" s="163" t="s">
        <v>46</v>
      </c>
      <c r="F34" s="163" t="s">
        <v>336</v>
      </c>
      <c r="G34" s="163" t="s">
        <v>25</v>
      </c>
      <c r="H34" s="165" t="s">
        <v>337</v>
      </c>
      <c r="I34" s="163" t="s">
        <v>24</v>
      </c>
      <c r="J34" s="163" t="s">
        <v>338</v>
      </c>
      <c r="K34" s="166">
        <v>2010</v>
      </c>
      <c r="L34" s="163" t="s">
        <v>339</v>
      </c>
      <c r="M34" s="163" t="s">
        <v>340</v>
      </c>
      <c r="N34" s="163" t="s">
        <v>341</v>
      </c>
      <c r="O34" s="163" t="s">
        <v>342</v>
      </c>
      <c r="P34" s="163" t="s">
        <v>343</v>
      </c>
      <c r="Q34" s="163"/>
      <c r="R34" s="163" t="s">
        <v>24</v>
      </c>
    </row>
    <row r="35" spans="1:18" ht="16">
      <c r="A35" s="163" t="s">
        <v>344</v>
      </c>
      <c r="B35" s="163" t="s">
        <v>345</v>
      </c>
      <c r="C35" s="163" t="s">
        <v>21</v>
      </c>
      <c r="D35" s="164" t="s">
        <v>45</v>
      </c>
      <c r="E35" s="163" t="s">
        <v>46</v>
      </c>
      <c r="F35" s="163" t="s">
        <v>346</v>
      </c>
      <c r="G35" s="163" t="s">
        <v>25</v>
      </c>
      <c r="H35" s="165" t="s">
        <v>347</v>
      </c>
      <c r="I35" s="163" t="s">
        <v>24</v>
      </c>
      <c r="J35" s="163" t="s">
        <v>348</v>
      </c>
      <c r="K35" s="166">
        <v>2010</v>
      </c>
      <c r="L35" s="163" t="s">
        <v>349</v>
      </c>
      <c r="M35" s="163" t="s">
        <v>118</v>
      </c>
      <c r="N35" s="163" t="s">
        <v>350</v>
      </c>
      <c r="O35" s="163" t="s">
        <v>351</v>
      </c>
      <c r="P35" s="163" t="s">
        <v>352</v>
      </c>
      <c r="Q35" s="163"/>
      <c r="R35" s="163" t="s">
        <v>142</v>
      </c>
    </row>
    <row r="36" spans="1:18" ht="16">
      <c r="A36" s="163" t="s">
        <v>353</v>
      </c>
      <c r="B36" s="163" t="s">
        <v>354</v>
      </c>
      <c r="C36" s="163" t="s">
        <v>21</v>
      </c>
      <c r="D36" s="164" t="s">
        <v>45</v>
      </c>
      <c r="E36" s="163" t="s">
        <v>46</v>
      </c>
      <c r="F36" s="163" t="s">
        <v>355</v>
      </c>
      <c r="G36" s="163" t="s">
        <v>25</v>
      </c>
      <c r="H36" s="165" t="s">
        <v>356</v>
      </c>
      <c r="I36" s="165" t="s">
        <v>356</v>
      </c>
      <c r="J36" s="163" t="s">
        <v>357</v>
      </c>
      <c r="K36" s="166">
        <v>2010</v>
      </c>
      <c r="L36" s="163" t="s">
        <v>358</v>
      </c>
      <c r="M36" s="163" t="s">
        <v>359</v>
      </c>
      <c r="N36" s="163" t="s">
        <v>360</v>
      </c>
      <c r="O36" s="163" t="s">
        <v>361</v>
      </c>
      <c r="P36" s="163" t="s">
        <v>362</v>
      </c>
      <c r="Q36" s="163"/>
      <c r="R36" s="163" t="s">
        <v>363</v>
      </c>
    </row>
    <row r="37" spans="1:18" ht="16">
      <c r="A37" s="163" t="s">
        <v>364</v>
      </c>
      <c r="B37" s="163" t="s">
        <v>365</v>
      </c>
      <c r="C37" s="163" t="s">
        <v>21</v>
      </c>
      <c r="D37" s="164" t="s">
        <v>45</v>
      </c>
      <c r="E37" s="163" t="s">
        <v>46</v>
      </c>
      <c r="F37" s="163" t="s">
        <v>366</v>
      </c>
      <c r="G37" s="163" t="s">
        <v>25</v>
      </c>
      <c r="H37" s="165" t="s">
        <v>367</v>
      </c>
      <c r="I37" s="163" t="s">
        <v>24</v>
      </c>
      <c r="J37" s="163" t="s">
        <v>368</v>
      </c>
      <c r="K37" s="166">
        <v>2010</v>
      </c>
      <c r="L37" s="163" t="s">
        <v>369</v>
      </c>
      <c r="M37" s="163" t="s">
        <v>370</v>
      </c>
      <c r="N37" s="163" t="s">
        <v>371</v>
      </c>
      <c r="O37" s="163" t="s">
        <v>372</v>
      </c>
      <c r="P37" s="163" t="s">
        <v>54</v>
      </c>
      <c r="Q37" s="163"/>
      <c r="R37" s="163" t="s">
        <v>56</v>
      </c>
    </row>
    <row r="38" spans="1:18" ht="16">
      <c r="A38" s="163" t="s">
        <v>373</v>
      </c>
      <c r="B38" s="163" t="s">
        <v>374</v>
      </c>
      <c r="C38" s="163" t="s">
        <v>21</v>
      </c>
      <c r="D38" s="164" t="s">
        <v>45</v>
      </c>
      <c r="E38" s="163" t="s">
        <v>46</v>
      </c>
      <c r="F38" s="163" t="s">
        <v>375</v>
      </c>
      <c r="G38" s="163" t="s">
        <v>25</v>
      </c>
      <c r="H38" s="171" t="s">
        <v>376</v>
      </c>
      <c r="I38" s="163" t="s">
        <v>24</v>
      </c>
      <c r="J38" s="163" t="s">
        <v>377</v>
      </c>
      <c r="K38" s="166">
        <v>2009</v>
      </c>
      <c r="L38" s="163" t="s">
        <v>378</v>
      </c>
      <c r="M38" s="163" t="s">
        <v>379</v>
      </c>
      <c r="N38" s="163" t="s">
        <v>380</v>
      </c>
      <c r="O38" s="163" t="s">
        <v>381</v>
      </c>
      <c r="P38" s="163" t="s">
        <v>382</v>
      </c>
      <c r="Q38" s="163"/>
      <c r="R38" s="163" t="s">
        <v>24</v>
      </c>
    </row>
    <row r="39" spans="1:18" ht="16">
      <c r="A39" s="163" t="s">
        <v>383</v>
      </c>
      <c r="B39" s="163" t="s">
        <v>384</v>
      </c>
      <c r="C39" s="163" t="s">
        <v>21</v>
      </c>
      <c r="D39" s="164" t="s">
        <v>45</v>
      </c>
      <c r="E39" s="163" t="s">
        <v>46</v>
      </c>
      <c r="F39" s="163" t="s">
        <v>385</v>
      </c>
      <c r="G39" s="163" t="s">
        <v>25</v>
      </c>
      <c r="H39" s="165" t="s">
        <v>386</v>
      </c>
      <c r="I39" s="163" t="s">
        <v>24</v>
      </c>
      <c r="J39" s="163" t="s">
        <v>387</v>
      </c>
      <c r="K39" s="166">
        <v>2010</v>
      </c>
      <c r="L39" s="163" t="s">
        <v>388</v>
      </c>
      <c r="M39" s="163" t="s">
        <v>94</v>
      </c>
      <c r="N39" s="163" t="s">
        <v>389</v>
      </c>
      <c r="O39" s="163" t="s">
        <v>390</v>
      </c>
      <c r="P39" s="163" t="s">
        <v>391</v>
      </c>
      <c r="Q39" s="163"/>
      <c r="R39" s="163" t="s">
        <v>392</v>
      </c>
    </row>
    <row r="40" spans="1:18" ht="16">
      <c r="A40" s="163" t="s">
        <v>393</v>
      </c>
      <c r="B40" s="163" t="s">
        <v>394</v>
      </c>
      <c r="C40" s="163" t="s">
        <v>21</v>
      </c>
      <c r="D40" s="164" t="s">
        <v>45</v>
      </c>
      <c r="E40" s="163" t="s">
        <v>46</v>
      </c>
      <c r="F40" s="163" t="s">
        <v>395</v>
      </c>
      <c r="G40" s="163" t="s">
        <v>25</v>
      </c>
      <c r="H40" s="165" t="s">
        <v>396</v>
      </c>
      <c r="I40" s="163" t="s">
        <v>24</v>
      </c>
      <c r="J40" s="163" t="s">
        <v>397</v>
      </c>
      <c r="K40" s="166">
        <v>2010</v>
      </c>
      <c r="L40" s="163" t="s">
        <v>398</v>
      </c>
      <c r="M40" s="163" t="s">
        <v>118</v>
      </c>
      <c r="N40" s="163" t="s">
        <v>399</v>
      </c>
      <c r="O40" s="163" t="s">
        <v>400</v>
      </c>
      <c r="P40" s="163" t="s">
        <v>401</v>
      </c>
      <c r="Q40" s="163"/>
      <c r="R40" s="163" t="s">
        <v>24</v>
      </c>
    </row>
    <row r="41" spans="1:18" ht="16">
      <c r="A41" s="163" t="s">
        <v>402</v>
      </c>
      <c r="B41" s="163" t="s">
        <v>403</v>
      </c>
      <c r="C41" s="163" t="s">
        <v>21</v>
      </c>
      <c r="D41" s="164" t="s">
        <v>404</v>
      </c>
      <c r="E41" s="163" t="s">
        <v>46</v>
      </c>
      <c r="F41" s="163" t="s">
        <v>405</v>
      </c>
      <c r="G41" s="163" t="s">
        <v>25</v>
      </c>
      <c r="H41" s="165" t="s">
        <v>406</v>
      </c>
      <c r="I41" s="163" t="s">
        <v>24</v>
      </c>
      <c r="J41" s="163" t="s">
        <v>407</v>
      </c>
      <c r="K41" s="166">
        <v>2010</v>
      </c>
      <c r="L41" s="163" t="s">
        <v>408</v>
      </c>
      <c r="M41" s="163" t="s">
        <v>409</v>
      </c>
      <c r="N41" s="163" t="s">
        <v>38</v>
      </c>
      <c r="O41" s="163" t="s">
        <v>410</v>
      </c>
      <c r="P41" s="163" t="s">
        <v>54</v>
      </c>
      <c r="Q41" s="163"/>
      <c r="R41" s="163" t="s">
        <v>24</v>
      </c>
    </row>
    <row r="42" spans="1:18" ht="16">
      <c r="A42" s="163"/>
      <c r="B42" s="163"/>
      <c r="C42" s="163"/>
      <c r="D42" s="164"/>
      <c r="E42" s="163"/>
      <c r="F42" s="163"/>
      <c r="G42" s="163"/>
      <c r="H42" s="165"/>
      <c r="I42" s="163"/>
      <c r="J42" s="163"/>
      <c r="K42" s="166"/>
      <c r="L42" s="163"/>
      <c r="M42" s="163"/>
      <c r="N42" s="163"/>
      <c r="O42" s="163"/>
      <c r="P42" s="163"/>
      <c r="Q42" s="163"/>
      <c r="R42" s="163"/>
    </row>
    <row r="43" spans="1:18" ht="16">
      <c r="A43" s="163"/>
      <c r="B43" s="163"/>
      <c r="C43" s="163"/>
      <c r="D43" s="172"/>
      <c r="E43" s="163"/>
      <c r="F43" s="163"/>
      <c r="G43" s="163"/>
      <c r="H43" s="165"/>
      <c r="I43" s="163"/>
      <c r="J43" s="163"/>
      <c r="K43" s="166"/>
      <c r="L43" s="163"/>
      <c r="M43" s="163"/>
      <c r="N43" s="163"/>
      <c r="O43" s="163"/>
      <c r="P43" s="163"/>
      <c r="Q43" s="163"/>
      <c r="R43" s="163"/>
    </row>
    <row r="44" spans="1:18" ht="16">
      <c r="A44" s="163"/>
      <c r="B44" s="163"/>
      <c r="C44" s="163"/>
      <c r="D44" s="164"/>
      <c r="E44" s="163"/>
      <c r="F44" s="163"/>
      <c r="G44" s="163"/>
      <c r="H44" s="165"/>
      <c r="I44" s="163"/>
      <c r="J44" s="163"/>
      <c r="K44" s="166"/>
      <c r="L44" s="163"/>
      <c r="M44" s="163"/>
      <c r="N44" s="173"/>
      <c r="O44" s="163"/>
      <c r="P44" s="163"/>
      <c r="Q44" s="163"/>
      <c r="R44" s="163"/>
    </row>
    <row r="45" spans="1:18" ht="16">
      <c r="A45" s="163"/>
      <c r="B45" s="163"/>
      <c r="C45" s="163"/>
      <c r="D45" s="164"/>
      <c r="E45" s="163"/>
      <c r="F45" s="163"/>
      <c r="G45" s="163"/>
      <c r="H45" s="165"/>
      <c r="I45" s="163"/>
      <c r="J45" s="163"/>
      <c r="K45" s="166"/>
      <c r="L45" s="163"/>
      <c r="M45" s="163"/>
      <c r="N45" s="163"/>
      <c r="O45" s="163"/>
      <c r="P45" s="163"/>
      <c r="Q45" s="163"/>
      <c r="R45" s="163"/>
    </row>
    <row r="46" spans="1:18" ht="16">
      <c r="A46" s="163"/>
      <c r="B46" s="163"/>
      <c r="C46" s="163"/>
      <c r="D46" s="172"/>
      <c r="E46" s="163"/>
      <c r="F46" s="163"/>
      <c r="G46" s="163"/>
      <c r="H46" s="165"/>
      <c r="I46" s="163"/>
      <c r="J46" s="163"/>
      <c r="K46" s="166"/>
      <c r="L46" s="163"/>
      <c r="M46" s="163"/>
      <c r="N46" s="163"/>
      <c r="O46" s="163"/>
      <c r="P46" s="163"/>
      <c r="Q46" s="163"/>
      <c r="R46" s="163"/>
    </row>
    <row r="47" spans="1:18" ht="16">
      <c r="A47" s="163"/>
      <c r="B47" s="163"/>
      <c r="C47" s="163"/>
      <c r="D47" s="172"/>
      <c r="E47" s="163"/>
      <c r="F47" s="163"/>
      <c r="G47" s="163"/>
      <c r="H47" s="165"/>
      <c r="I47" s="165"/>
      <c r="J47" s="163"/>
      <c r="K47" s="166"/>
      <c r="L47" s="163"/>
      <c r="M47" s="163"/>
      <c r="N47" s="163"/>
      <c r="O47" s="163"/>
      <c r="P47" s="163"/>
      <c r="Q47" s="163"/>
      <c r="R47" s="163"/>
    </row>
    <row r="48" spans="1:18" ht="16">
      <c r="A48" s="163"/>
      <c r="B48" s="163"/>
      <c r="C48" s="163"/>
      <c r="D48" s="172"/>
      <c r="E48" s="163"/>
      <c r="F48" s="163"/>
      <c r="G48" s="163"/>
      <c r="H48" s="165"/>
      <c r="I48" s="163"/>
      <c r="J48" s="163"/>
      <c r="K48" s="166"/>
      <c r="L48" s="163"/>
      <c r="M48" s="163"/>
      <c r="N48" s="163"/>
      <c r="O48" s="163"/>
      <c r="P48" s="163"/>
      <c r="Q48" s="163"/>
      <c r="R48" s="163"/>
    </row>
    <row r="49" spans="1:24" ht="16">
      <c r="A49" s="163"/>
      <c r="B49" s="163"/>
      <c r="C49" s="163"/>
      <c r="D49" s="172"/>
      <c r="E49" s="163"/>
      <c r="F49" s="163"/>
      <c r="G49" s="163"/>
      <c r="H49" s="165"/>
      <c r="I49" s="163"/>
      <c r="J49" s="163"/>
      <c r="K49" s="166"/>
      <c r="L49" s="163"/>
      <c r="M49" s="163"/>
      <c r="N49" s="163"/>
      <c r="O49" s="163"/>
      <c r="P49" s="163"/>
      <c r="Q49" s="163"/>
      <c r="R49" s="163"/>
    </row>
    <row r="50" spans="1:24" ht="16">
      <c r="A50" s="163"/>
      <c r="B50" s="163"/>
      <c r="C50" s="163"/>
      <c r="D50" s="172"/>
      <c r="E50" s="163"/>
      <c r="F50" s="163"/>
      <c r="G50" s="163"/>
      <c r="H50" s="163"/>
      <c r="I50" s="163"/>
      <c r="J50" s="163"/>
      <c r="K50" s="166"/>
      <c r="L50" s="163"/>
      <c r="M50" s="163"/>
      <c r="N50" s="163"/>
      <c r="O50" s="163"/>
      <c r="P50" s="163"/>
      <c r="Q50" s="163"/>
      <c r="R50" s="163"/>
      <c r="S50" s="169"/>
      <c r="T50" s="169"/>
      <c r="U50" s="169"/>
      <c r="V50" s="169"/>
      <c r="W50" s="169"/>
      <c r="X50" s="169"/>
    </row>
    <row r="51" spans="1:24" ht="16">
      <c r="A51" s="163"/>
      <c r="B51" s="163"/>
      <c r="C51" s="163"/>
      <c r="D51" s="172"/>
      <c r="E51" s="163"/>
      <c r="F51" s="163"/>
      <c r="G51" s="163"/>
      <c r="H51" s="165"/>
      <c r="I51" s="163"/>
      <c r="J51" s="163"/>
      <c r="K51" s="166"/>
      <c r="L51" s="163"/>
      <c r="M51" s="163"/>
      <c r="N51" s="163"/>
      <c r="O51" s="163"/>
      <c r="P51" s="163"/>
      <c r="Q51" s="163"/>
      <c r="R51" s="163"/>
    </row>
    <row r="52" spans="1:24" ht="16">
      <c r="A52" s="163"/>
      <c r="B52" s="163"/>
      <c r="C52" s="163"/>
      <c r="D52" s="164"/>
      <c r="E52" s="163"/>
      <c r="F52" s="163"/>
      <c r="G52" s="163"/>
      <c r="H52" s="165"/>
      <c r="I52" s="163"/>
      <c r="J52" s="163"/>
      <c r="K52" s="166"/>
      <c r="L52" s="163"/>
      <c r="M52" s="163"/>
      <c r="N52" s="163"/>
      <c r="O52" s="163"/>
      <c r="P52" s="163"/>
      <c r="Q52" s="163"/>
      <c r="R52" s="163"/>
    </row>
    <row r="53" spans="1:24" ht="16">
      <c r="A53" s="163"/>
      <c r="B53" s="163"/>
      <c r="C53" s="163"/>
      <c r="D53" s="172"/>
      <c r="E53" s="163"/>
      <c r="F53" s="163"/>
      <c r="G53" s="163"/>
      <c r="H53" s="165"/>
      <c r="I53" s="163"/>
      <c r="J53" s="163"/>
      <c r="K53" s="166"/>
      <c r="L53" s="163"/>
      <c r="M53" s="163"/>
      <c r="N53" s="163"/>
      <c r="O53" s="163"/>
      <c r="P53" s="163"/>
      <c r="Q53" s="163"/>
      <c r="R53" s="163"/>
    </row>
    <row r="54" spans="1:24" ht="16">
      <c r="A54" s="163"/>
      <c r="B54" s="163"/>
      <c r="C54" s="163"/>
      <c r="D54" s="172"/>
      <c r="E54" s="163"/>
      <c r="F54" s="163"/>
      <c r="G54" s="163"/>
      <c r="H54" s="165"/>
      <c r="I54" s="163"/>
      <c r="J54" s="163"/>
      <c r="K54" s="166"/>
      <c r="L54" s="163"/>
      <c r="M54" s="163"/>
      <c r="N54" s="163"/>
      <c r="O54" s="163"/>
      <c r="P54" s="163"/>
      <c r="Q54" s="163"/>
      <c r="R54" s="163"/>
    </row>
    <row r="55" spans="1:24" ht="16">
      <c r="A55" s="163"/>
      <c r="B55" s="163"/>
      <c r="C55" s="163"/>
      <c r="D55" s="172"/>
      <c r="E55" s="163"/>
      <c r="F55" s="163"/>
      <c r="G55" s="163"/>
      <c r="H55" s="165"/>
      <c r="I55" s="163"/>
      <c r="J55" s="163"/>
      <c r="K55" s="166"/>
      <c r="L55" s="163"/>
      <c r="M55" s="163"/>
      <c r="N55" s="163"/>
      <c r="O55" s="163"/>
      <c r="P55" s="163"/>
      <c r="Q55" s="163"/>
      <c r="R55" s="163"/>
    </row>
    <row r="56" spans="1:24" ht="16">
      <c r="A56" s="163"/>
      <c r="B56" s="163"/>
      <c r="C56" s="163"/>
      <c r="D56" s="172"/>
      <c r="E56" s="163"/>
      <c r="F56" s="163"/>
      <c r="G56" s="163"/>
      <c r="H56" s="165"/>
      <c r="I56" s="165"/>
      <c r="J56" s="163"/>
      <c r="K56" s="166"/>
      <c r="L56" s="163"/>
      <c r="M56" s="163"/>
      <c r="N56" s="163"/>
      <c r="O56" s="163"/>
      <c r="P56" s="163"/>
      <c r="Q56" s="163"/>
      <c r="R56" s="163"/>
    </row>
    <row r="57" spans="1:24" ht="16">
      <c r="A57" s="163"/>
      <c r="B57" s="163"/>
      <c r="C57" s="163"/>
      <c r="D57" s="172"/>
      <c r="E57" s="163"/>
      <c r="F57" s="163"/>
      <c r="G57" s="163"/>
      <c r="H57" s="165"/>
      <c r="I57" s="163"/>
      <c r="J57" s="163"/>
      <c r="K57" s="166"/>
      <c r="L57" s="163"/>
      <c r="M57" s="163"/>
      <c r="N57" s="163"/>
      <c r="O57" s="163"/>
      <c r="P57" s="163"/>
      <c r="Q57" s="163"/>
      <c r="R57" s="163"/>
    </row>
    <row r="58" spans="1:24" ht="16">
      <c r="A58" s="163"/>
      <c r="B58" s="163"/>
      <c r="C58" s="163"/>
      <c r="D58" s="172"/>
      <c r="E58" s="163"/>
      <c r="F58" s="163"/>
      <c r="G58" s="163"/>
      <c r="H58" s="165"/>
      <c r="I58" s="163"/>
      <c r="J58" s="163"/>
      <c r="K58" s="166"/>
      <c r="L58" s="163"/>
      <c r="M58" s="163"/>
      <c r="N58" s="163"/>
      <c r="O58" s="163"/>
      <c r="P58" s="163"/>
      <c r="Q58" s="163"/>
      <c r="R58" s="163"/>
    </row>
    <row r="59" spans="1:24" ht="16">
      <c r="A59" s="163"/>
      <c r="B59" s="163"/>
      <c r="C59" s="163"/>
      <c r="D59" s="172"/>
      <c r="E59" s="163"/>
      <c r="F59" s="163"/>
      <c r="G59" s="163"/>
      <c r="H59" s="165"/>
      <c r="I59" s="163"/>
      <c r="J59" s="163"/>
      <c r="K59" s="166"/>
      <c r="L59" s="163"/>
      <c r="M59" s="163"/>
      <c r="N59" s="163"/>
      <c r="O59" s="163"/>
      <c r="P59" s="163"/>
      <c r="Q59" s="163"/>
      <c r="R59" s="163"/>
    </row>
    <row r="60" spans="1:24" ht="16">
      <c r="A60" s="163"/>
      <c r="B60" s="163"/>
      <c r="C60" s="163"/>
      <c r="D60" s="172"/>
      <c r="E60" s="163"/>
      <c r="F60" s="163"/>
      <c r="G60" s="163"/>
      <c r="H60" s="165"/>
      <c r="I60" s="165"/>
      <c r="J60" s="163"/>
      <c r="K60" s="166"/>
      <c r="L60" s="163"/>
      <c r="M60" s="163"/>
      <c r="N60" s="163"/>
      <c r="O60" s="163"/>
      <c r="P60" s="163"/>
      <c r="Q60" s="163"/>
      <c r="R60" s="163"/>
    </row>
    <row r="61" spans="1:24" ht="16">
      <c r="A61" s="163"/>
      <c r="B61" s="163"/>
      <c r="C61" s="163"/>
      <c r="D61" s="172"/>
      <c r="E61" s="163"/>
      <c r="F61" s="163"/>
      <c r="G61" s="163"/>
      <c r="H61" s="165"/>
      <c r="I61" s="165"/>
      <c r="J61" s="163"/>
      <c r="K61" s="166"/>
      <c r="L61" s="163"/>
      <c r="M61" s="163"/>
      <c r="N61" s="163"/>
      <c r="O61" s="163"/>
      <c r="P61" s="163"/>
      <c r="Q61" s="163"/>
      <c r="R61" s="163"/>
    </row>
    <row r="62" spans="1:24" ht="16">
      <c r="A62" s="163"/>
      <c r="B62" s="163"/>
      <c r="C62" s="163"/>
      <c r="D62" s="172"/>
      <c r="E62" s="163"/>
      <c r="F62" s="163"/>
      <c r="G62" s="163"/>
      <c r="H62" s="165"/>
      <c r="I62" s="165"/>
      <c r="J62" s="163"/>
      <c r="K62" s="166"/>
      <c r="L62" s="163"/>
      <c r="M62" s="163"/>
      <c r="N62" s="163"/>
      <c r="O62" s="163"/>
      <c r="P62" s="163"/>
      <c r="Q62" s="163"/>
      <c r="R62" s="163"/>
    </row>
    <row r="63" spans="1:24" ht="16">
      <c r="A63" s="163"/>
      <c r="B63" s="163"/>
      <c r="C63" s="163"/>
      <c r="D63" s="164"/>
      <c r="E63" s="163"/>
      <c r="F63" s="163"/>
      <c r="G63" s="163"/>
      <c r="H63" s="165"/>
      <c r="I63" s="163"/>
      <c r="J63" s="163"/>
      <c r="K63" s="166"/>
      <c r="L63" s="163"/>
      <c r="M63" s="163"/>
      <c r="N63" s="165"/>
      <c r="O63" s="163"/>
      <c r="P63" s="163"/>
      <c r="Q63" s="163"/>
      <c r="R63" s="163"/>
    </row>
    <row r="64" spans="1:24" ht="16">
      <c r="A64" s="163"/>
      <c r="B64" s="163"/>
      <c r="C64" s="163"/>
      <c r="D64" s="172"/>
      <c r="E64" s="163"/>
      <c r="F64" s="163"/>
      <c r="G64" s="163"/>
      <c r="H64" s="165"/>
      <c r="I64" s="165"/>
      <c r="J64" s="163"/>
      <c r="K64" s="166"/>
      <c r="L64" s="163"/>
      <c r="M64" s="163"/>
      <c r="N64" s="163"/>
      <c r="O64" s="163"/>
      <c r="P64" s="163"/>
      <c r="Q64" s="163"/>
      <c r="R64" s="163"/>
    </row>
    <row r="65" spans="1:18" ht="16">
      <c r="A65" s="163"/>
      <c r="B65" s="163"/>
      <c r="C65" s="163"/>
      <c r="D65" s="172"/>
      <c r="E65" s="163"/>
      <c r="F65" s="163"/>
      <c r="G65" s="163"/>
      <c r="H65" s="165"/>
      <c r="I65" s="163"/>
      <c r="J65" s="163"/>
      <c r="K65" s="166"/>
      <c r="L65" s="163"/>
      <c r="M65" s="163"/>
      <c r="N65" s="163"/>
      <c r="O65" s="163"/>
      <c r="P65" s="163"/>
      <c r="Q65" s="163"/>
      <c r="R65" s="163"/>
    </row>
    <row r="66" spans="1:18" ht="16">
      <c r="A66" s="163"/>
      <c r="B66" s="163"/>
      <c r="C66" s="163"/>
      <c r="D66" s="164"/>
      <c r="E66" s="163"/>
      <c r="F66" s="163"/>
      <c r="G66" s="163"/>
      <c r="H66" s="174"/>
      <c r="I66" s="163"/>
      <c r="J66" s="163"/>
      <c r="K66" s="166"/>
      <c r="L66" s="163"/>
      <c r="M66" s="163"/>
      <c r="N66" s="163"/>
      <c r="O66" s="163"/>
      <c r="P66" s="163"/>
      <c r="Q66" s="163"/>
      <c r="R66" s="163"/>
    </row>
    <row r="67" spans="1:18" ht="16">
      <c r="A67" s="163"/>
      <c r="B67" s="163"/>
      <c r="C67" s="163"/>
      <c r="D67" s="164"/>
      <c r="E67" s="163"/>
      <c r="F67" s="163"/>
      <c r="G67" s="163"/>
      <c r="H67" s="163"/>
      <c r="I67" s="163"/>
      <c r="J67" s="163"/>
      <c r="K67" s="166"/>
      <c r="L67" s="163"/>
      <c r="M67" s="163"/>
      <c r="N67" s="163"/>
      <c r="O67" s="163"/>
      <c r="P67" s="163"/>
      <c r="Q67" s="163"/>
      <c r="R67" s="163"/>
    </row>
    <row r="68" spans="1:18" ht="16">
      <c r="A68" s="163"/>
      <c r="B68" s="163"/>
      <c r="C68" s="163"/>
      <c r="D68" s="172"/>
      <c r="E68" s="163"/>
      <c r="F68" s="163"/>
      <c r="G68" s="163"/>
      <c r="H68" s="165"/>
      <c r="I68" s="165"/>
      <c r="J68" s="163"/>
      <c r="K68" s="166"/>
      <c r="L68" s="163"/>
      <c r="M68" s="163"/>
      <c r="N68" s="163"/>
      <c r="O68" s="163"/>
      <c r="P68" s="163"/>
      <c r="Q68" s="163"/>
      <c r="R68" s="163"/>
    </row>
    <row r="69" spans="1:18" ht="16">
      <c r="A69" s="163"/>
      <c r="B69" s="163"/>
      <c r="C69" s="163"/>
      <c r="D69" s="172"/>
      <c r="E69" s="163"/>
      <c r="F69" s="163"/>
      <c r="G69" s="163"/>
      <c r="H69" s="165"/>
      <c r="I69" s="163"/>
      <c r="J69" s="163"/>
      <c r="K69" s="166"/>
      <c r="L69" s="163"/>
      <c r="M69" s="163"/>
      <c r="N69" s="163"/>
      <c r="O69" s="163"/>
      <c r="P69" s="163"/>
      <c r="Q69" s="163"/>
      <c r="R69" s="163"/>
    </row>
    <row r="70" spans="1:18" ht="16">
      <c r="A70" s="163"/>
      <c r="B70" s="163"/>
      <c r="C70" s="163"/>
      <c r="D70" s="172"/>
      <c r="E70" s="163"/>
      <c r="F70" s="163"/>
      <c r="G70" s="163"/>
      <c r="H70" s="165"/>
      <c r="I70" s="163"/>
      <c r="J70" s="163"/>
      <c r="K70" s="166"/>
      <c r="L70" s="163"/>
      <c r="M70" s="163"/>
      <c r="N70" s="163"/>
      <c r="O70" s="163"/>
      <c r="P70" s="163"/>
      <c r="Q70" s="163"/>
      <c r="R70" s="163"/>
    </row>
    <row r="71" spans="1:18" ht="16">
      <c r="A71" s="163"/>
      <c r="B71" s="163"/>
      <c r="C71" s="163"/>
      <c r="D71" s="172"/>
      <c r="E71" s="163"/>
      <c r="F71" s="163"/>
      <c r="G71" s="163"/>
      <c r="H71" s="165"/>
      <c r="I71" s="165"/>
      <c r="J71" s="163"/>
      <c r="K71" s="166"/>
      <c r="L71" s="163"/>
      <c r="M71" s="163"/>
      <c r="N71" s="163"/>
      <c r="O71" s="163"/>
      <c r="P71" s="163"/>
      <c r="Q71" s="163"/>
      <c r="R71" s="163"/>
    </row>
    <row r="72" spans="1:18" ht="16">
      <c r="A72" s="163"/>
      <c r="B72" s="163"/>
      <c r="C72" s="163"/>
      <c r="D72" s="172"/>
      <c r="E72" s="163"/>
      <c r="F72" s="163"/>
      <c r="G72" s="163"/>
      <c r="H72" s="165"/>
      <c r="I72" s="163"/>
      <c r="J72" s="163"/>
      <c r="K72" s="166"/>
      <c r="L72" s="163"/>
      <c r="M72" s="163"/>
      <c r="N72" s="163"/>
      <c r="O72" s="163"/>
      <c r="P72" s="163"/>
      <c r="Q72" s="163"/>
      <c r="R72" s="163"/>
    </row>
    <row r="73" spans="1:18" ht="16">
      <c r="A73" s="163"/>
      <c r="B73" s="163"/>
      <c r="C73" s="163"/>
      <c r="D73" s="172"/>
      <c r="E73" s="163"/>
      <c r="F73" s="163"/>
      <c r="G73" s="163"/>
      <c r="H73" s="165"/>
      <c r="I73" s="163"/>
      <c r="J73" s="163"/>
      <c r="K73" s="166"/>
      <c r="L73" s="163"/>
      <c r="M73" s="163"/>
      <c r="N73" s="163"/>
      <c r="O73" s="163"/>
      <c r="P73" s="163"/>
      <c r="Q73" s="163"/>
      <c r="R73" s="163"/>
    </row>
    <row r="74" spans="1:18" ht="16">
      <c r="A74" s="163"/>
      <c r="B74" s="163"/>
      <c r="C74" s="163"/>
      <c r="D74" s="172"/>
      <c r="E74" s="163"/>
      <c r="F74" s="163"/>
      <c r="G74" s="163"/>
      <c r="H74" s="165"/>
      <c r="I74" s="165"/>
      <c r="J74" s="163"/>
      <c r="K74" s="166"/>
      <c r="L74" s="163"/>
      <c r="M74" s="163"/>
      <c r="N74" s="163"/>
      <c r="O74" s="163"/>
      <c r="P74" s="163"/>
      <c r="Q74" s="163"/>
      <c r="R74" s="163"/>
    </row>
    <row r="75" spans="1:18" ht="16">
      <c r="A75" s="163"/>
      <c r="B75" s="163"/>
      <c r="C75" s="163"/>
      <c r="D75" s="172"/>
      <c r="E75" s="163"/>
      <c r="F75" s="163"/>
      <c r="G75" s="163"/>
      <c r="H75" s="165"/>
      <c r="I75" s="165"/>
      <c r="J75" s="163"/>
      <c r="K75" s="166"/>
      <c r="L75" s="163"/>
      <c r="M75" s="163"/>
      <c r="N75" s="163"/>
      <c r="O75" s="163"/>
      <c r="P75" s="163"/>
      <c r="Q75" s="163"/>
      <c r="R75" s="163"/>
    </row>
    <row r="76" spans="1:18" ht="16">
      <c r="A76" s="163"/>
      <c r="B76" s="163"/>
      <c r="C76" s="163"/>
      <c r="D76" s="172"/>
      <c r="E76" s="163"/>
      <c r="F76" s="163"/>
      <c r="G76" s="163"/>
      <c r="H76" s="165"/>
      <c r="I76" s="163"/>
      <c r="J76" s="163"/>
      <c r="K76" s="166"/>
      <c r="L76" s="163"/>
      <c r="M76" s="163"/>
      <c r="N76" s="163"/>
      <c r="O76" s="163"/>
      <c r="P76" s="163"/>
      <c r="Q76" s="163"/>
      <c r="R76" s="163"/>
    </row>
    <row r="77" spans="1:18" ht="16">
      <c r="A77" s="163"/>
      <c r="B77" s="163"/>
      <c r="C77" s="163"/>
      <c r="D77" s="172"/>
      <c r="E77" s="163"/>
      <c r="F77" s="163"/>
      <c r="G77" s="163"/>
      <c r="H77" s="165"/>
      <c r="I77" s="163"/>
      <c r="J77" s="163"/>
      <c r="K77" s="166"/>
      <c r="L77" s="163"/>
      <c r="M77" s="163"/>
      <c r="N77" s="163"/>
      <c r="O77" s="163"/>
      <c r="P77" s="163"/>
      <c r="Q77" s="163"/>
      <c r="R77" s="163"/>
    </row>
    <row r="78" spans="1:18" ht="16">
      <c r="A78" s="163"/>
      <c r="B78" s="163"/>
      <c r="C78" s="163"/>
      <c r="D78" s="172"/>
      <c r="E78" s="163"/>
      <c r="F78" s="163"/>
      <c r="G78" s="163"/>
      <c r="H78" s="165"/>
      <c r="I78" s="163"/>
      <c r="J78" s="163"/>
      <c r="K78" s="166"/>
      <c r="L78" s="163"/>
      <c r="M78" s="163"/>
      <c r="N78" s="163"/>
      <c r="O78" s="163"/>
      <c r="P78" s="163"/>
      <c r="Q78" s="163"/>
      <c r="R78" s="163"/>
    </row>
    <row r="79" spans="1:18" ht="16">
      <c r="A79" s="163"/>
      <c r="B79" s="163"/>
      <c r="C79" s="163"/>
      <c r="D79" s="172"/>
      <c r="E79" s="163"/>
      <c r="F79" s="163"/>
      <c r="G79" s="163"/>
      <c r="H79" s="165"/>
      <c r="I79" s="163"/>
      <c r="J79" s="163"/>
      <c r="K79" s="166"/>
      <c r="L79" s="163"/>
      <c r="M79" s="163"/>
      <c r="N79" s="163"/>
      <c r="O79" s="163"/>
      <c r="P79" s="163"/>
      <c r="Q79" s="163"/>
      <c r="R79" s="163"/>
    </row>
    <row r="80" spans="1:18" ht="16">
      <c r="A80" s="163"/>
      <c r="B80" s="163"/>
      <c r="C80" s="163"/>
      <c r="D80" s="172"/>
      <c r="E80" s="163"/>
      <c r="F80" s="163"/>
      <c r="G80" s="163"/>
      <c r="H80" s="165"/>
      <c r="I80" s="165"/>
      <c r="J80" s="163"/>
      <c r="K80" s="166"/>
      <c r="L80" s="163"/>
      <c r="M80" s="163"/>
      <c r="N80" s="163"/>
      <c r="O80" s="163"/>
      <c r="P80" s="163"/>
      <c r="Q80" s="163"/>
      <c r="R80" s="163"/>
    </row>
    <row r="81" spans="1:18" ht="16">
      <c r="A81" s="163"/>
      <c r="B81" s="163"/>
      <c r="C81" s="163"/>
      <c r="D81" s="164"/>
      <c r="E81" s="163"/>
      <c r="F81" s="163"/>
      <c r="G81" s="163"/>
      <c r="H81" s="165"/>
      <c r="I81" s="174"/>
      <c r="J81" s="163"/>
      <c r="K81" s="166"/>
      <c r="L81" s="163"/>
      <c r="M81" s="163"/>
      <c r="N81" s="163"/>
      <c r="O81" s="163"/>
      <c r="P81" s="163"/>
      <c r="Q81" s="163"/>
      <c r="R81" s="163"/>
    </row>
    <row r="82" spans="1:18" ht="16">
      <c r="A82" s="163"/>
      <c r="B82" s="163"/>
      <c r="C82" s="163"/>
      <c r="D82" s="164"/>
      <c r="E82" s="163"/>
      <c r="F82" s="163"/>
      <c r="G82" s="163"/>
      <c r="H82" s="165"/>
      <c r="I82" s="165"/>
      <c r="J82" s="163"/>
      <c r="K82" s="166"/>
      <c r="L82" s="163"/>
      <c r="M82" s="163"/>
      <c r="N82" s="163"/>
      <c r="O82" s="163"/>
      <c r="P82" s="163"/>
      <c r="Q82" s="163"/>
      <c r="R82" s="163"/>
    </row>
    <row r="83" spans="1:18" ht="16">
      <c r="A83" s="163"/>
      <c r="B83" s="163"/>
      <c r="C83" s="163"/>
      <c r="D83" s="172"/>
      <c r="E83" s="163"/>
      <c r="F83" s="163"/>
      <c r="G83" s="163"/>
      <c r="H83" s="165"/>
      <c r="I83" s="165"/>
      <c r="J83" s="163"/>
      <c r="K83" s="166"/>
      <c r="L83" s="163"/>
      <c r="M83" s="163"/>
      <c r="N83" s="163"/>
      <c r="O83" s="163"/>
      <c r="P83" s="163"/>
      <c r="Q83" s="163"/>
      <c r="R83" s="163"/>
    </row>
    <row r="84" spans="1:18" ht="16">
      <c r="A84" s="163"/>
      <c r="B84" s="163"/>
      <c r="C84" s="163"/>
      <c r="D84" s="172"/>
      <c r="E84" s="163"/>
      <c r="F84" s="163"/>
      <c r="G84" s="163"/>
      <c r="H84" s="165"/>
      <c r="I84" s="163"/>
      <c r="J84" s="163"/>
      <c r="K84" s="166"/>
      <c r="L84" s="163"/>
      <c r="M84" s="163"/>
      <c r="N84" s="163"/>
      <c r="O84" s="163"/>
      <c r="P84" s="163"/>
      <c r="Q84" s="163"/>
      <c r="R84" s="163"/>
    </row>
    <row r="85" spans="1:18" ht="16">
      <c r="A85" s="163"/>
      <c r="B85" s="163"/>
      <c r="C85" s="163"/>
      <c r="D85" s="172"/>
      <c r="E85" s="163"/>
      <c r="F85" s="163"/>
      <c r="G85" s="163"/>
      <c r="H85" s="165"/>
      <c r="I85" s="165"/>
      <c r="J85" s="163"/>
      <c r="K85" s="166"/>
      <c r="L85" s="163"/>
      <c r="M85" s="163"/>
      <c r="N85" s="163"/>
      <c r="O85" s="163"/>
      <c r="P85" s="163"/>
      <c r="Q85" s="163"/>
      <c r="R85" s="163"/>
    </row>
    <row r="86" spans="1:18" ht="16">
      <c r="A86" s="163"/>
      <c r="B86" s="163"/>
      <c r="C86" s="163"/>
      <c r="D86" s="172"/>
      <c r="E86" s="163"/>
      <c r="F86" s="163"/>
      <c r="G86" s="163"/>
      <c r="H86" s="165"/>
      <c r="I86" s="165"/>
      <c r="J86" s="163"/>
      <c r="K86" s="166"/>
      <c r="L86" s="163"/>
      <c r="M86" s="163"/>
      <c r="N86" s="163"/>
      <c r="O86" s="163"/>
      <c r="P86" s="163"/>
      <c r="Q86" s="163"/>
      <c r="R86" s="163"/>
    </row>
    <row r="87" spans="1:18" ht="16">
      <c r="A87" s="163"/>
      <c r="B87" s="163"/>
      <c r="C87" s="163"/>
      <c r="D87" s="172"/>
      <c r="E87" s="163"/>
      <c r="F87" s="163"/>
      <c r="G87" s="163"/>
      <c r="H87" s="165"/>
      <c r="I87" s="163"/>
      <c r="J87" s="163"/>
      <c r="K87" s="166"/>
      <c r="L87" s="163"/>
      <c r="M87" s="163"/>
      <c r="N87" s="163"/>
      <c r="O87" s="163"/>
      <c r="P87" s="163"/>
      <c r="Q87" s="163"/>
      <c r="R87" s="163"/>
    </row>
    <row r="88" spans="1:18" ht="16">
      <c r="A88" s="163"/>
      <c r="B88" s="163"/>
      <c r="C88" s="163"/>
      <c r="D88" s="172"/>
      <c r="E88" s="163"/>
      <c r="F88" s="163"/>
      <c r="G88" s="163"/>
      <c r="H88" s="165"/>
      <c r="I88" s="165"/>
      <c r="J88" s="163"/>
      <c r="K88" s="166"/>
      <c r="L88" s="163"/>
      <c r="M88" s="163"/>
      <c r="N88" s="163"/>
      <c r="O88" s="163"/>
      <c r="P88" s="163"/>
      <c r="Q88" s="163"/>
      <c r="R88" s="163"/>
    </row>
    <row r="89" spans="1:18" ht="16">
      <c r="A89" s="163"/>
      <c r="B89" s="163"/>
      <c r="C89" s="163"/>
      <c r="D89" s="172"/>
      <c r="E89" s="163"/>
      <c r="F89" s="163"/>
      <c r="G89" s="163"/>
      <c r="H89" s="165"/>
      <c r="I89" s="165"/>
      <c r="J89" s="163"/>
      <c r="K89" s="166"/>
      <c r="L89" s="163"/>
      <c r="M89" s="163"/>
      <c r="N89" s="163"/>
      <c r="O89" s="163"/>
      <c r="P89" s="163"/>
      <c r="Q89" s="163"/>
      <c r="R89" s="163"/>
    </row>
    <row r="90" spans="1:18" ht="16">
      <c r="A90" s="163"/>
      <c r="B90" s="163"/>
      <c r="C90" s="163"/>
      <c r="D90" s="172"/>
      <c r="E90" s="163"/>
      <c r="F90" s="163"/>
      <c r="G90" s="163"/>
      <c r="H90" s="165"/>
      <c r="I90" s="163"/>
      <c r="J90" s="163"/>
      <c r="K90" s="166"/>
      <c r="L90" s="163"/>
      <c r="M90" s="163"/>
      <c r="N90" s="163"/>
      <c r="O90" s="163"/>
      <c r="P90" s="163"/>
      <c r="Q90" s="163"/>
      <c r="R90" s="163"/>
    </row>
    <row r="91" spans="1:18" ht="16">
      <c r="A91" s="163"/>
      <c r="B91" s="163"/>
      <c r="C91" s="163"/>
      <c r="D91" s="172"/>
      <c r="E91" s="163"/>
      <c r="F91" s="163"/>
      <c r="G91" s="163"/>
      <c r="H91" s="165"/>
      <c r="I91" s="163"/>
      <c r="J91" s="163"/>
      <c r="K91" s="166"/>
      <c r="L91" s="163"/>
      <c r="M91" s="163"/>
      <c r="N91" s="163"/>
      <c r="O91" s="163"/>
      <c r="P91" s="163"/>
      <c r="Q91" s="163"/>
      <c r="R91" s="163"/>
    </row>
    <row r="92" spans="1:18" ht="16">
      <c r="A92" s="163"/>
      <c r="B92" s="163"/>
      <c r="C92" s="163"/>
      <c r="D92" s="172"/>
      <c r="E92" s="163"/>
      <c r="F92" s="163"/>
      <c r="G92" s="163"/>
      <c r="H92" s="165"/>
      <c r="I92" s="163"/>
      <c r="J92" s="163"/>
      <c r="K92" s="166"/>
      <c r="L92" s="163"/>
      <c r="M92" s="163"/>
      <c r="N92" s="163"/>
      <c r="O92" s="163"/>
      <c r="P92" s="163"/>
      <c r="Q92" s="163"/>
      <c r="R92" s="163"/>
    </row>
    <row r="93" spans="1:18" ht="16">
      <c r="A93" s="163"/>
      <c r="B93" s="163"/>
      <c r="C93" s="163"/>
      <c r="D93" s="172"/>
      <c r="E93" s="163"/>
      <c r="F93" s="163"/>
      <c r="G93" s="163"/>
      <c r="H93" s="165"/>
      <c r="I93" s="163"/>
      <c r="J93" s="163"/>
      <c r="K93" s="166"/>
      <c r="L93" s="163"/>
      <c r="M93" s="163"/>
      <c r="N93" s="163"/>
      <c r="O93" s="163"/>
      <c r="P93" s="163"/>
      <c r="Q93" s="163"/>
      <c r="R93" s="163"/>
    </row>
    <row r="94" spans="1:18" ht="16">
      <c r="A94" s="163"/>
      <c r="B94" s="163"/>
      <c r="C94" s="163"/>
      <c r="D94" s="172"/>
      <c r="E94" s="163"/>
      <c r="F94" s="163"/>
      <c r="G94" s="163"/>
      <c r="H94" s="163"/>
      <c r="I94" s="163"/>
      <c r="J94" s="163"/>
      <c r="K94" s="166"/>
      <c r="L94" s="163"/>
      <c r="M94" s="163"/>
      <c r="N94" s="163"/>
      <c r="O94" s="163"/>
      <c r="P94" s="163"/>
      <c r="Q94" s="163"/>
      <c r="R94" s="163"/>
    </row>
    <row r="95" spans="1:18" ht="16">
      <c r="A95" s="163"/>
      <c r="B95" s="163"/>
      <c r="C95" s="163"/>
      <c r="D95" s="172"/>
      <c r="E95" s="163"/>
      <c r="F95" s="163"/>
      <c r="G95" s="163"/>
      <c r="H95" s="165"/>
      <c r="I95" s="163"/>
      <c r="J95" s="163"/>
      <c r="K95" s="166"/>
      <c r="L95" s="163"/>
      <c r="M95" s="163"/>
      <c r="N95" s="163"/>
      <c r="O95" s="163"/>
      <c r="P95" s="163"/>
      <c r="Q95" s="163"/>
      <c r="R95" s="163"/>
    </row>
    <row r="96" spans="1:18" ht="16">
      <c r="A96" s="163"/>
      <c r="B96" s="163"/>
      <c r="C96" s="163"/>
      <c r="D96" s="172"/>
      <c r="E96" s="163"/>
      <c r="F96" s="163"/>
      <c r="G96" s="163"/>
      <c r="H96" s="165"/>
      <c r="I96" s="165"/>
      <c r="J96" s="163"/>
      <c r="K96" s="166"/>
      <c r="L96" s="163"/>
      <c r="M96" s="163"/>
      <c r="N96" s="163"/>
      <c r="O96" s="163"/>
      <c r="P96" s="163"/>
      <c r="Q96" s="163"/>
      <c r="R96" s="163"/>
    </row>
    <row r="97" spans="1:18" ht="16">
      <c r="A97" s="163"/>
      <c r="B97" s="163"/>
      <c r="C97" s="163"/>
      <c r="D97" s="172"/>
      <c r="E97" s="163"/>
      <c r="F97" s="163"/>
      <c r="G97" s="163"/>
      <c r="H97" s="165"/>
      <c r="I97" s="163"/>
      <c r="J97" s="163"/>
      <c r="K97" s="166"/>
      <c r="L97" s="163"/>
      <c r="M97" s="163"/>
      <c r="N97" s="163"/>
      <c r="O97" s="163"/>
      <c r="P97" s="163"/>
      <c r="Q97" s="163"/>
      <c r="R97" s="163"/>
    </row>
    <row r="98" spans="1:18" ht="16">
      <c r="A98" s="163"/>
      <c r="B98" s="163"/>
      <c r="C98" s="163"/>
      <c r="D98" s="172"/>
      <c r="E98" s="163"/>
      <c r="F98" s="163"/>
      <c r="G98" s="163"/>
      <c r="H98" s="165"/>
      <c r="I98" s="165"/>
      <c r="J98" s="163"/>
      <c r="K98" s="166"/>
      <c r="L98" s="163"/>
      <c r="M98" s="163"/>
      <c r="N98" s="163"/>
      <c r="O98" s="163"/>
      <c r="P98" s="163"/>
      <c r="Q98" s="163"/>
      <c r="R98" s="163"/>
    </row>
    <row r="99" spans="1:18" ht="16">
      <c r="A99" s="163"/>
      <c r="B99" s="163"/>
      <c r="C99" s="163"/>
      <c r="D99" s="172"/>
      <c r="E99" s="163"/>
      <c r="F99" s="163"/>
      <c r="G99" s="163"/>
      <c r="H99" s="165"/>
      <c r="I99" s="165"/>
      <c r="J99" s="163"/>
      <c r="K99" s="166"/>
      <c r="L99" s="163"/>
      <c r="M99" s="163"/>
      <c r="N99" s="163"/>
      <c r="O99" s="163"/>
      <c r="P99" s="163"/>
      <c r="Q99" s="163"/>
      <c r="R99" s="163"/>
    </row>
    <row r="100" spans="1:18" ht="16">
      <c r="A100" s="163"/>
      <c r="B100" s="163"/>
      <c r="C100" s="163"/>
      <c r="D100" s="172"/>
      <c r="E100" s="163"/>
      <c r="F100" s="163"/>
      <c r="G100" s="163"/>
      <c r="H100" s="165"/>
      <c r="I100" s="165"/>
      <c r="J100" s="163"/>
      <c r="K100" s="166"/>
      <c r="L100" s="163"/>
      <c r="M100" s="163"/>
      <c r="N100" s="163"/>
      <c r="O100" s="163"/>
      <c r="P100" s="163"/>
      <c r="Q100" s="163"/>
      <c r="R100" s="163"/>
    </row>
    <row r="101" spans="1:18" ht="16">
      <c r="A101" s="163"/>
      <c r="B101" s="163"/>
      <c r="C101" s="163"/>
      <c r="D101" s="172"/>
      <c r="E101" s="163"/>
      <c r="F101" s="163"/>
      <c r="G101" s="163"/>
      <c r="H101" s="165"/>
      <c r="I101" s="165"/>
      <c r="J101" s="163"/>
      <c r="K101" s="166"/>
      <c r="L101" s="163"/>
      <c r="M101" s="163"/>
      <c r="N101" s="163"/>
      <c r="O101" s="163"/>
      <c r="P101" s="163"/>
      <c r="Q101" s="163"/>
      <c r="R101" s="163"/>
    </row>
    <row r="102" spans="1:18" ht="16">
      <c r="A102" s="163"/>
      <c r="B102" s="163"/>
      <c r="C102" s="163"/>
      <c r="D102" s="172"/>
      <c r="E102" s="163"/>
      <c r="F102" s="163"/>
      <c r="G102" s="163"/>
      <c r="H102" s="165"/>
      <c r="I102" s="165"/>
      <c r="J102" s="163"/>
      <c r="K102" s="166"/>
      <c r="L102" s="163"/>
      <c r="M102" s="163"/>
      <c r="N102" s="163"/>
      <c r="O102" s="163"/>
      <c r="P102" s="163"/>
      <c r="Q102" s="163"/>
      <c r="R102" s="163"/>
    </row>
    <row r="103" spans="1:18" ht="16">
      <c r="A103" s="163"/>
      <c r="B103" s="163"/>
      <c r="C103" s="163"/>
      <c r="D103" s="172"/>
      <c r="E103" s="163"/>
      <c r="F103" s="163"/>
      <c r="G103" s="163"/>
      <c r="H103" s="165"/>
      <c r="I103" s="165"/>
      <c r="J103" s="163"/>
      <c r="K103" s="166"/>
      <c r="L103" s="163"/>
      <c r="M103" s="163"/>
      <c r="N103" s="163"/>
      <c r="O103" s="163"/>
      <c r="P103" s="163"/>
      <c r="Q103" s="163"/>
      <c r="R103" s="163"/>
    </row>
    <row r="104" spans="1:18" ht="16">
      <c r="A104" s="163"/>
      <c r="B104" s="163"/>
      <c r="C104" s="163"/>
      <c r="D104" s="172"/>
      <c r="E104" s="163"/>
      <c r="F104" s="163"/>
      <c r="G104" s="163"/>
      <c r="H104" s="165"/>
      <c r="I104" s="165"/>
      <c r="J104" s="173"/>
      <c r="K104" s="166"/>
      <c r="L104" s="163"/>
      <c r="M104" s="163"/>
      <c r="N104" s="163"/>
      <c r="O104" s="163"/>
      <c r="P104" s="163"/>
      <c r="Q104" s="163"/>
      <c r="R104" s="163"/>
    </row>
    <row r="105" spans="1:18" ht="16">
      <c r="A105" s="163"/>
      <c r="B105" s="163"/>
      <c r="C105" s="163"/>
      <c r="D105" s="172"/>
      <c r="E105" s="163"/>
      <c r="F105" s="163"/>
      <c r="G105" s="163"/>
      <c r="H105" s="165"/>
      <c r="I105" s="165"/>
      <c r="J105" s="173"/>
      <c r="K105" s="166"/>
      <c r="L105" s="163"/>
      <c r="M105" s="163"/>
      <c r="N105" s="163"/>
      <c r="O105" s="163"/>
      <c r="P105" s="163"/>
      <c r="Q105" s="163"/>
      <c r="R105" s="163"/>
    </row>
    <row r="106" spans="1:18" ht="16">
      <c r="A106" s="163"/>
      <c r="B106" s="163"/>
      <c r="C106" s="163"/>
      <c r="D106" s="172"/>
      <c r="E106" s="163"/>
      <c r="F106" s="163"/>
      <c r="G106" s="163"/>
      <c r="H106" s="165"/>
      <c r="I106" s="163"/>
      <c r="J106" s="163"/>
      <c r="K106" s="166"/>
      <c r="L106" s="163"/>
      <c r="M106" s="163"/>
      <c r="N106" s="163"/>
      <c r="O106" s="163"/>
      <c r="P106" s="163"/>
      <c r="Q106" s="163"/>
      <c r="R106" s="163"/>
    </row>
    <row r="107" spans="1:18" ht="16">
      <c r="A107" s="163"/>
      <c r="B107" s="163"/>
      <c r="C107" s="163"/>
      <c r="D107" s="172"/>
      <c r="E107" s="163"/>
      <c r="F107" s="163"/>
      <c r="G107" s="163"/>
      <c r="H107" s="165"/>
      <c r="I107" s="163"/>
      <c r="J107" s="163"/>
      <c r="K107" s="166"/>
      <c r="L107" s="163"/>
      <c r="M107" s="163"/>
      <c r="N107" s="163"/>
      <c r="O107" s="163"/>
      <c r="P107" s="163"/>
      <c r="Q107" s="163"/>
      <c r="R107" s="163"/>
    </row>
    <row r="108" spans="1:18" ht="16">
      <c r="A108" s="163"/>
      <c r="B108" s="163"/>
      <c r="C108" s="163"/>
      <c r="D108" s="172"/>
      <c r="E108" s="163"/>
      <c r="F108" s="163"/>
      <c r="G108" s="163"/>
      <c r="H108" s="165"/>
      <c r="I108" s="165"/>
      <c r="J108" s="163"/>
      <c r="K108" s="166"/>
      <c r="L108" s="163"/>
      <c r="M108" s="163"/>
      <c r="N108" s="163"/>
      <c r="O108" s="163"/>
      <c r="P108" s="163"/>
      <c r="Q108" s="163"/>
      <c r="R108" s="163"/>
    </row>
    <row r="109" spans="1:18" ht="16">
      <c r="A109" s="163"/>
      <c r="B109" s="163"/>
      <c r="C109" s="163"/>
      <c r="D109" s="172"/>
      <c r="E109" s="163"/>
      <c r="F109" s="163"/>
      <c r="G109" s="163"/>
      <c r="H109" s="165"/>
      <c r="I109" s="165"/>
      <c r="J109" s="163"/>
      <c r="K109" s="166"/>
      <c r="L109" s="163"/>
      <c r="M109" s="163"/>
      <c r="N109" s="163"/>
      <c r="O109" s="163"/>
      <c r="P109" s="163"/>
      <c r="Q109" s="163"/>
      <c r="R109" s="163"/>
    </row>
    <row r="110" spans="1:18" ht="16">
      <c r="A110" s="163"/>
      <c r="B110" s="163"/>
      <c r="C110" s="163"/>
      <c r="D110" s="172"/>
      <c r="E110" s="163"/>
      <c r="F110" s="163"/>
      <c r="G110" s="163"/>
      <c r="H110" s="165"/>
      <c r="I110" s="165"/>
      <c r="J110" s="163"/>
      <c r="K110" s="166"/>
      <c r="L110" s="163"/>
      <c r="M110" s="163"/>
      <c r="N110" s="163"/>
      <c r="O110" s="163"/>
      <c r="P110" s="163"/>
      <c r="Q110" s="163"/>
      <c r="R110" s="163"/>
    </row>
    <row r="111" spans="1:18" ht="16">
      <c r="A111" s="163"/>
      <c r="B111" s="163"/>
      <c r="C111" s="163"/>
      <c r="D111" s="172"/>
      <c r="E111" s="163"/>
      <c r="F111" s="163"/>
      <c r="G111" s="163"/>
      <c r="H111" s="163"/>
      <c r="I111" s="165"/>
      <c r="J111" s="163"/>
      <c r="K111" s="166"/>
      <c r="L111" s="163"/>
      <c r="M111" s="163"/>
      <c r="N111" s="163"/>
      <c r="O111" s="163"/>
      <c r="P111" s="163"/>
      <c r="Q111" s="163"/>
      <c r="R111" s="163"/>
    </row>
    <row r="112" spans="1:18" ht="16">
      <c r="A112" s="163"/>
      <c r="B112" s="163"/>
      <c r="C112" s="163"/>
      <c r="D112" s="175"/>
      <c r="E112" s="163"/>
      <c r="F112" s="163"/>
      <c r="G112" s="163"/>
      <c r="H112" s="165"/>
      <c r="I112" s="163"/>
      <c r="J112" s="163"/>
      <c r="K112" s="166"/>
      <c r="L112" s="163"/>
      <c r="M112" s="163"/>
      <c r="N112" s="163"/>
      <c r="O112" s="163"/>
      <c r="P112" s="163"/>
      <c r="Q112" s="163"/>
      <c r="R112" s="163"/>
    </row>
    <row r="113" spans="1:24" ht="16">
      <c r="A113" s="163"/>
      <c r="B113" s="163"/>
      <c r="C113" s="163"/>
      <c r="D113" s="172"/>
      <c r="E113" s="163"/>
      <c r="F113" s="163"/>
      <c r="G113" s="163"/>
      <c r="H113" s="165"/>
      <c r="I113" s="163"/>
      <c r="J113" s="163"/>
      <c r="K113" s="166"/>
      <c r="L113" s="163"/>
      <c r="M113" s="163"/>
      <c r="N113" s="163"/>
      <c r="O113" s="163"/>
      <c r="P113" s="163"/>
      <c r="Q113" s="163"/>
      <c r="R113" s="163"/>
    </row>
    <row r="114" spans="1:24" ht="16">
      <c r="A114" s="163"/>
      <c r="B114" s="163"/>
      <c r="C114" s="163"/>
      <c r="D114" s="172"/>
      <c r="E114" s="163"/>
      <c r="F114" s="163"/>
      <c r="G114" s="163"/>
      <c r="H114" s="165"/>
      <c r="I114" s="165"/>
      <c r="J114" s="163"/>
      <c r="K114" s="166"/>
      <c r="L114" s="163"/>
      <c r="M114" s="163"/>
      <c r="N114" s="163"/>
      <c r="O114" s="163"/>
      <c r="P114" s="163"/>
      <c r="Q114" s="163"/>
      <c r="R114" s="163"/>
    </row>
    <row r="115" spans="1:24" ht="14.25" customHeight="1">
      <c r="A115" s="163"/>
      <c r="B115" s="176"/>
      <c r="C115" s="176"/>
      <c r="D115" s="177"/>
      <c r="E115" s="176"/>
      <c r="F115" s="178"/>
      <c r="G115" s="176"/>
      <c r="H115" s="179"/>
      <c r="I115" s="179"/>
      <c r="J115" s="176"/>
      <c r="K115" s="180"/>
      <c r="L115" s="167"/>
      <c r="M115" s="176"/>
      <c r="N115" s="176"/>
      <c r="O115" s="176"/>
      <c r="P115" s="176"/>
      <c r="Q115" s="178"/>
      <c r="R115" s="178"/>
      <c r="S115" s="178"/>
      <c r="T115" s="178"/>
      <c r="U115" s="178"/>
      <c r="V115" s="178"/>
      <c r="W115" s="178"/>
      <c r="X115" s="178"/>
    </row>
    <row r="116" spans="1:24" ht="14.25" customHeight="1">
      <c r="A116" s="163"/>
      <c r="B116" s="176"/>
      <c r="C116" s="176"/>
      <c r="D116" s="177"/>
      <c r="E116" s="176"/>
      <c r="F116" s="178"/>
      <c r="G116" s="176"/>
      <c r="H116" s="178"/>
      <c r="I116" s="178"/>
      <c r="J116" s="178"/>
      <c r="K116" s="180"/>
      <c r="L116" s="178"/>
      <c r="M116" s="178"/>
      <c r="N116" s="178"/>
      <c r="O116" s="178"/>
      <c r="P116" s="178"/>
      <c r="Q116" s="178"/>
      <c r="R116" s="178"/>
      <c r="S116" s="178"/>
      <c r="T116" s="178"/>
      <c r="U116" s="178"/>
      <c r="V116" s="178"/>
      <c r="W116" s="178"/>
      <c r="X116" s="178"/>
    </row>
    <row r="117" spans="1:24" ht="16">
      <c r="A117" s="163"/>
      <c r="B117" s="178"/>
      <c r="C117" s="178"/>
      <c r="D117" s="181"/>
      <c r="E117" s="178"/>
      <c r="F117" s="178"/>
      <c r="G117" s="178"/>
      <c r="H117" s="182"/>
      <c r="I117" s="178"/>
      <c r="J117" s="176"/>
      <c r="K117" s="183"/>
      <c r="L117" s="184"/>
      <c r="M117" s="184"/>
      <c r="N117" s="184"/>
      <c r="O117" s="184"/>
      <c r="P117" s="184"/>
      <c r="Q117" s="184"/>
      <c r="R117" s="178"/>
    </row>
    <row r="118" spans="1:24" ht="16">
      <c r="A118" s="163"/>
      <c r="B118" s="178"/>
      <c r="C118" s="178"/>
      <c r="D118" s="181"/>
      <c r="E118" s="178"/>
      <c r="F118" s="178"/>
      <c r="G118" s="178"/>
      <c r="H118" s="182"/>
      <c r="I118" s="178"/>
      <c r="J118" s="176"/>
      <c r="K118" s="183"/>
      <c r="L118" s="184"/>
      <c r="M118" s="184"/>
      <c r="N118" s="184"/>
      <c r="O118" s="184"/>
      <c r="P118" s="184"/>
      <c r="Q118" s="184"/>
      <c r="R118" s="178"/>
    </row>
    <row r="119" spans="1:24" ht="16">
      <c r="A119" s="163"/>
      <c r="B119" s="178"/>
      <c r="C119" s="178"/>
      <c r="D119" s="181"/>
      <c r="E119" s="178"/>
      <c r="F119" s="178"/>
      <c r="G119" s="178"/>
      <c r="H119" s="182"/>
      <c r="I119" s="178"/>
      <c r="J119" s="176"/>
      <c r="K119" s="183"/>
      <c r="L119" s="184"/>
      <c r="M119" s="184"/>
      <c r="N119" s="184"/>
      <c r="O119" s="184"/>
      <c r="P119" s="184"/>
      <c r="Q119" s="184"/>
      <c r="R119" s="178"/>
    </row>
    <row r="120" spans="1:24" ht="16">
      <c r="A120" s="163"/>
      <c r="B120" s="178"/>
      <c r="C120" s="178"/>
      <c r="D120" s="181"/>
      <c r="E120" s="178"/>
      <c r="F120" s="178"/>
      <c r="G120" s="178"/>
      <c r="H120" s="182"/>
      <c r="I120" s="178"/>
      <c r="J120" s="176"/>
      <c r="K120" s="183"/>
      <c r="L120" s="184"/>
      <c r="M120" s="184"/>
      <c r="N120" s="184"/>
      <c r="O120" s="184"/>
      <c r="P120" s="184"/>
      <c r="Q120" s="184"/>
      <c r="R120" s="178"/>
    </row>
    <row r="121" spans="1:24" ht="16">
      <c r="A121" s="163"/>
      <c r="B121" s="176"/>
      <c r="C121" s="178"/>
      <c r="D121" s="181"/>
      <c r="E121" s="178"/>
      <c r="F121" s="178"/>
      <c r="G121" s="178"/>
      <c r="H121" s="182"/>
      <c r="I121" s="178"/>
      <c r="J121" s="176"/>
      <c r="K121" s="183"/>
      <c r="L121" s="184"/>
      <c r="M121" s="184"/>
      <c r="N121" s="184"/>
      <c r="O121" s="184"/>
      <c r="P121" s="184"/>
      <c r="Q121" s="184"/>
      <c r="R121" s="178"/>
    </row>
    <row r="122" spans="1:24" ht="16">
      <c r="A122" s="163"/>
      <c r="B122" s="178"/>
      <c r="C122" s="178"/>
      <c r="D122" s="181"/>
      <c r="E122" s="178"/>
      <c r="F122" s="178"/>
      <c r="G122" s="178"/>
      <c r="H122" s="182"/>
      <c r="I122" s="178"/>
      <c r="J122" s="176"/>
      <c r="K122" s="183"/>
      <c r="L122" s="184"/>
      <c r="M122" s="184"/>
      <c r="N122" s="184"/>
      <c r="O122" s="184"/>
      <c r="P122" s="184"/>
      <c r="Q122" s="184"/>
      <c r="R122" s="178"/>
    </row>
    <row r="123" spans="1:24" ht="16">
      <c r="A123" s="163"/>
      <c r="B123" s="178"/>
      <c r="C123" s="178"/>
      <c r="D123" s="181"/>
      <c r="E123" s="178"/>
      <c r="F123" s="178"/>
      <c r="G123" s="178"/>
      <c r="H123" s="178"/>
      <c r="I123" s="182"/>
      <c r="J123" s="176"/>
      <c r="K123" s="183"/>
      <c r="L123" s="184"/>
      <c r="M123" s="184"/>
      <c r="N123" s="184"/>
      <c r="O123" s="184"/>
      <c r="P123" s="184"/>
      <c r="Q123" s="184"/>
      <c r="R123" s="178"/>
    </row>
    <row r="124" spans="1:24" ht="16">
      <c r="A124" s="163"/>
      <c r="B124" s="178"/>
      <c r="C124" s="178"/>
      <c r="D124" s="181"/>
      <c r="E124" s="178"/>
      <c r="F124" s="178"/>
      <c r="G124" s="178"/>
      <c r="H124" s="182"/>
      <c r="I124" s="178"/>
      <c r="J124" s="176"/>
      <c r="K124" s="183"/>
      <c r="L124" s="184"/>
      <c r="M124" s="184"/>
      <c r="N124" s="184"/>
      <c r="O124" s="184"/>
      <c r="P124" s="184"/>
      <c r="Q124" s="184"/>
      <c r="R124" s="178"/>
    </row>
    <row r="125" spans="1:24" ht="16">
      <c r="A125" s="163"/>
      <c r="B125" s="178"/>
      <c r="C125" s="178"/>
      <c r="D125" s="181"/>
      <c r="E125" s="178"/>
      <c r="F125" s="178"/>
      <c r="G125" s="178"/>
      <c r="H125" s="178"/>
      <c r="I125" s="178"/>
      <c r="J125" s="176"/>
      <c r="K125" s="183"/>
      <c r="L125" s="184"/>
      <c r="M125" s="184"/>
      <c r="N125" s="184"/>
      <c r="O125" s="184"/>
      <c r="P125" s="184"/>
      <c r="Q125" s="184"/>
      <c r="R125" s="178"/>
    </row>
    <row r="126" spans="1:24" ht="16">
      <c r="A126" s="163"/>
      <c r="B126" s="176"/>
      <c r="C126" s="178"/>
      <c r="D126" s="177"/>
      <c r="E126" s="178"/>
      <c r="F126" s="178"/>
      <c r="G126" s="178"/>
      <c r="H126" s="178"/>
      <c r="I126" s="178"/>
      <c r="J126" s="176"/>
      <c r="K126" s="180"/>
      <c r="L126" s="167"/>
      <c r="M126" s="167"/>
      <c r="N126" s="169"/>
      <c r="O126" s="169"/>
      <c r="P126" s="169"/>
      <c r="Q126" s="169"/>
      <c r="R126" s="178"/>
      <c r="S126" s="169"/>
      <c r="T126" s="169"/>
      <c r="U126" s="169"/>
      <c r="V126" s="169"/>
      <c r="W126" s="169"/>
      <c r="X126" s="169"/>
    </row>
    <row r="127" spans="1:24" ht="16">
      <c r="A127" s="163"/>
      <c r="B127" s="178"/>
      <c r="C127" s="178"/>
      <c r="D127" s="185"/>
      <c r="E127" s="178"/>
      <c r="F127" s="178"/>
      <c r="G127" s="178"/>
      <c r="H127" s="178"/>
      <c r="I127" s="178"/>
      <c r="J127" s="176"/>
      <c r="K127" s="183"/>
      <c r="L127" s="184"/>
      <c r="M127" s="184"/>
      <c r="N127" s="184"/>
      <c r="O127" s="184"/>
      <c r="P127" s="184"/>
      <c r="Q127" s="184"/>
      <c r="R127" s="178"/>
    </row>
    <row r="128" spans="1:24" ht="16">
      <c r="A128" s="163"/>
      <c r="B128" s="176"/>
      <c r="C128" s="178"/>
      <c r="D128" s="181"/>
      <c r="E128" s="178"/>
      <c r="F128" s="178"/>
      <c r="G128" s="178"/>
      <c r="H128" s="182"/>
      <c r="I128" s="178"/>
      <c r="J128" s="176"/>
      <c r="K128" s="183"/>
      <c r="L128" s="184"/>
      <c r="M128" s="184"/>
      <c r="N128" s="184"/>
      <c r="O128" s="184"/>
      <c r="P128" s="184"/>
      <c r="Q128" s="184"/>
      <c r="R128" s="178"/>
    </row>
    <row r="129" spans="1:24" ht="16">
      <c r="A129" s="163"/>
      <c r="B129" s="176"/>
      <c r="C129" s="176"/>
      <c r="D129" s="185"/>
      <c r="E129" s="178"/>
      <c r="F129" s="178"/>
      <c r="G129" s="178"/>
      <c r="H129" s="186"/>
      <c r="I129" s="178"/>
      <c r="J129" s="176"/>
      <c r="K129" s="180"/>
      <c r="L129" s="167"/>
      <c r="M129" s="167"/>
      <c r="N129" s="167"/>
      <c r="O129" s="169"/>
      <c r="P129" s="169"/>
      <c r="Q129" s="169"/>
      <c r="R129" s="178"/>
      <c r="S129" s="169"/>
      <c r="T129" s="169"/>
      <c r="U129" s="169"/>
      <c r="V129" s="169"/>
      <c r="W129" s="169"/>
      <c r="X129" s="169"/>
    </row>
    <row r="130" spans="1:24" ht="16">
      <c r="A130" s="163"/>
      <c r="B130" s="178"/>
      <c r="C130" s="178"/>
      <c r="D130" s="181"/>
      <c r="E130" s="178"/>
      <c r="F130" s="178"/>
      <c r="G130" s="178"/>
      <c r="H130" s="182"/>
      <c r="I130" s="182"/>
      <c r="J130" s="176"/>
      <c r="K130" s="183"/>
      <c r="L130" s="184"/>
      <c r="M130" s="184"/>
      <c r="N130" s="184"/>
      <c r="O130" s="184"/>
      <c r="P130" s="184"/>
      <c r="Q130" s="184"/>
      <c r="R130" s="178"/>
    </row>
    <row r="131" spans="1:24" ht="16">
      <c r="A131" s="163"/>
      <c r="B131" s="178"/>
      <c r="C131" s="178"/>
      <c r="D131" s="181"/>
      <c r="E131" s="178"/>
      <c r="F131" s="178"/>
      <c r="G131" s="178"/>
      <c r="H131" s="182"/>
      <c r="I131" s="182"/>
      <c r="J131" s="176"/>
      <c r="K131" s="183"/>
      <c r="L131" s="184"/>
      <c r="M131" s="184"/>
      <c r="N131" s="184"/>
      <c r="O131" s="184"/>
      <c r="P131" s="184"/>
      <c r="Q131" s="184"/>
      <c r="R131" s="178"/>
    </row>
    <row r="132" spans="1:24" ht="16">
      <c r="A132" s="163"/>
      <c r="B132" s="178"/>
      <c r="C132" s="178"/>
      <c r="D132" s="181"/>
      <c r="E132" s="178"/>
      <c r="F132" s="178"/>
      <c r="G132" s="178"/>
      <c r="H132" s="182"/>
      <c r="I132" s="178"/>
      <c r="J132" s="176"/>
      <c r="K132" s="183"/>
      <c r="L132" s="184"/>
      <c r="M132" s="184"/>
      <c r="N132" s="184"/>
      <c r="O132" s="184"/>
      <c r="P132" s="184"/>
      <c r="Q132" s="184"/>
      <c r="R132" s="178"/>
    </row>
    <row r="133" spans="1:24" ht="16">
      <c r="A133" s="163"/>
      <c r="B133" s="178"/>
      <c r="C133" s="178"/>
      <c r="D133" s="181"/>
      <c r="E133" s="178"/>
      <c r="F133" s="178"/>
      <c r="G133" s="178"/>
      <c r="H133" s="182"/>
      <c r="I133" s="178"/>
      <c r="J133" s="176"/>
      <c r="K133" s="183"/>
      <c r="L133" s="184"/>
      <c r="M133" s="184"/>
      <c r="N133" s="184"/>
      <c r="O133" s="184"/>
      <c r="P133" s="184"/>
      <c r="Q133" s="184"/>
      <c r="R133" s="178"/>
    </row>
    <row r="134" spans="1:24" ht="16">
      <c r="A134" s="163"/>
      <c r="B134" s="178"/>
      <c r="C134" s="178"/>
      <c r="D134" s="181"/>
      <c r="E134" s="178"/>
      <c r="F134" s="178"/>
      <c r="G134" s="178"/>
      <c r="H134" s="182"/>
      <c r="I134" s="178"/>
      <c r="J134" s="176"/>
      <c r="K134" s="183"/>
      <c r="L134" s="184"/>
      <c r="M134" s="184"/>
      <c r="N134" s="184"/>
      <c r="O134" s="184"/>
      <c r="P134" s="184"/>
      <c r="Q134" s="184"/>
      <c r="R134" s="178"/>
    </row>
    <row r="135" spans="1:24" ht="16">
      <c r="A135" s="163"/>
      <c r="B135" s="178"/>
      <c r="C135" s="178"/>
      <c r="D135" s="181"/>
      <c r="E135" s="178"/>
      <c r="F135" s="178"/>
      <c r="G135" s="178"/>
      <c r="H135" s="182"/>
      <c r="I135" s="178"/>
      <c r="J135" s="176"/>
      <c r="K135" s="183"/>
      <c r="L135" s="184"/>
      <c r="M135" s="184"/>
      <c r="N135" s="184"/>
      <c r="O135" s="184"/>
      <c r="P135" s="184"/>
      <c r="Q135" s="184"/>
      <c r="R135" s="178"/>
    </row>
    <row r="136" spans="1:24" ht="16">
      <c r="A136" s="163"/>
      <c r="B136" s="178"/>
      <c r="C136" s="178"/>
      <c r="D136" s="181"/>
      <c r="E136" s="178"/>
      <c r="F136" s="178"/>
      <c r="G136" s="178"/>
      <c r="H136" s="182"/>
      <c r="I136" s="178"/>
      <c r="J136" s="176"/>
      <c r="K136" s="183"/>
      <c r="L136" s="184"/>
      <c r="M136" s="184"/>
      <c r="N136" s="184"/>
      <c r="O136" s="184"/>
      <c r="P136" s="184"/>
      <c r="Q136" s="184"/>
      <c r="R136" s="178"/>
    </row>
    <row r="137" spans="1:24" ht="16">
      <c r="A137" s="163"/>
      <c r="B137" s="178"/>
      <c r="C137" s="178"/>
      <c r="D137" s="181"/>
      <c r="E137" s="178"/>
      <c r="F137" s="178"/>
      <c r="G137" s="178"/>
      <c r="H137" s="182"/>
      <c r="I137" s="178"/>
      <c r="J137" s="176"/>
      <c r="K137" s="183"/>
      <c r="L137" s="184"/>
      <c r="M137" s="184"/>
      <c r="N137" s="184"/>
      <c r="O137" s="184"/>
      <c r="P137" s="184"/>
      <c r="Q137" s="184"/>
      <c r="R137" s="178"/>
    </row>
    <row r="138" spans="1:24" ht="16">
      <c r="A138" s="163"/>
      <c r="B138" s="178"/>
      <c r="C138" s="178"/>
      <c r="D138" s="181"/>
      <c r="E138" s="178"/>
      <c r="F138" s="178"/>
      <c r="G138" s="178"/>
      <c r="H138" s="182"/>
      <c r="I138" s="178"/>
      <c r="J138" s="176"/>
      <c r="K138" s="183"/>
      <c r="L138" s="184"/>
      <c r="M138" s="184"/>
      <c r="N138" s="184"/>
      <c r="O138" s="184"/>
      <c r="P138" s="184"/>
      <c r="Q138" s="184"/>
      <c r="R138" s="178"/>
    </row>
    <row r="139" spans="1:24" ht="16">
      <c r="A139" s="163"/>
      <c r="B139" s="178"/>
      <c r="C139" s="178"/>
      <c r="D139" s="181"/>
      <c r="E139" s="178"/>
      <c r="F139" s="178"/>
      <c r="G139" s="178"/>
      <c r="H139" s="182"/>
      <c r="I139" s="178"/>
      <c r="J139" s="176"/>
      <c r="K139" s="183"/>
      <c r="L139" s="184"/>
      <c r="M139" s="184"/>
      <c r="N139" s="184"/>
      <c r="O139" s="184"/>
      <c r="P139" s="184"/>
      <c r="Q139" s="184"/>
      <c r="R139" s="178"/>
    </row>
    <row r="140" spans="1:24" ht="16">
      <c r="A140" s="163"/>
      <c r="B140" s="178"/>
      <c r="C140" s="178"/>
      <c r="D140" s="181"/>
      <c r="E140" s="178"/>
      <c r="F140" s="178"/>
      <c r="G140" s="178"/>
      <c r="H140" s="182"/>
      <c r="I140" s="178"/>
      <c r="J140" s="176"/>
      <c r="K140" s="183"/>
      <c r="L140" s="184"/>
      <c r="M140" s="184"/>
      <c r="N140" s="184"/>
      <c r="O140" s="184"/>
      <c r="P140" s="184"/>
      <c r="Q140" s="184"/>
      <c r="R140" s="178"/>
    </row>
    <row r="141" spans="1:24" ht="16">
      <c r="A141" s="163"/>
      <c r="B141" s="178"/>
      <c r="C141" s="178"/>
      <c r="D141" s="181"/>
      <c r="E141" s="178"/>
      <c r="F141" s="178"/>
      <c r="G141" s="178"/>
      <c r="H141" s="182"/>
      <c r="I141" s="178"/>
      <c r="J141" s="176"/>
      <c r="K141" s="183"/>
      <c r="L141" s="184"/>
      <c r="M141" s="184"/>
      <c r="N141" s="184"/>
      <c r="O141" s="184"/>
      <c r="P141" s="184"/>
      <c r="Q141" s="184"/>
      <c r="R141" s="178"/>
    </row>
    <row r="142" spans="1:24" ht="16">
      <c r="A142" s="163"/>
      <c r="B142" s="176"/>
      <c r="C142" s="178"/>
      <c r="D142" s="181"/>
      <c r="E142" s="178"/>
      <c r="F142" s="178"/>
      <c r="G142" s="178"/>
      <c r="H142" s="182"/>
      <c r="I142" s="178"/>
      <c r="J142" s="176"/>
      <c r="K142" s="183"/>
      <c r="L142" s="184"/>
      <c r="M142" s="184"/>
      <c r="N142" s="184"/>
      <c r="O142" s="184"/>
      <c r="P142" s="184"/>
      <c r="Q142" s="184"/>
      <c r="R142" s="178"/>
    </row>
    <row r="143" spans="1:24" ht="16">
      <c r="A143" s="163"/>
      <c r="B143" s="178"/>
      <c r="C143" s="178"/>
      <c r="D143" s="181"/>
      <c r="E143" s="178"/>
      <c r="F143" s="178"/>
      <c r="G143" s="178"/>
      <c r="H143" s="178"/>
      <c r="I143" s="178"/>
      <c r="J143" s="176"/>
      <c r="K143" s="183"/>
      <c r="L143" s="184"/>
      <c r="M143" s="184"/>
      <c r="N143" s="184"/>
      <c r="O143" s="184"/>
      <c r="P143" s="184"/>
      <c r="Q143" s="184"/>
      <c r="R143" s="178"/>
    </row>
    <row r="144" spans="1:24" ht="16">
      <c r="A144" s="163"/>
      <c r="B144" s="178"/>
      <c r="C144" s="178"/>
      <c r="D144" s="181"/>
      <c r="E144" s="178"/>
      <c r="F144" s="178"/>
      <c r="G144" s="178"/>
      <c r="H144" s="178"/>
      <c r="I144" s="182"/>
      <c r="J144" s="176"/>
      <c r="K144" s="183"/>
      <c r="L144" s="184"/>
      <c r="M144" s="184"/>
      <c r="N144" s="184"/>
      <c r="O144" s="184"/>
      <c r="P144" s="184"/>
      <c r="Q144" s="184"/>
      <c r="R144" s="178"/>
    </row>
    <row r="145" spans="1:24" ht="16">
      <c r="A145" s="163"/>
      <c r="B145" s="178"/>
      <c r="C145" s="178"/>
      <c r="D145" s="181"/>
      <c r="E145" s="178"/>
      <c r="F145" s="178"/>
      <c r="G145" s="178"/>
      <c r="H145" s="182"/>
      <c r="I145" s="182"/>
      <c r="J145" s="176"/>
      <c r="K145" s="183"/>
      <c r="L145" s="184"/>
      <c r="M145" s="184"/>
      <c r="N145" s="184"/>
      <c r="O145" s="184"/>
      <c r="P145" s="184"/>
      <c r="Q145" s="184"/>
      <c r="R145" s="178"/>
    </row>
    <row r="146" spans="1:24" ht="16">
      <c r="A146" s="163"/>
      <c r="B146" s="178"/>
      <c r="C146" s="178"/>
      <c r="D146" s="181"/>
      <c r="E146" s="178"/>
      <c r="F146" s="178"/>
      <c r="G146" s="178"/>
      <c r="H146" s="178"/>
      <c r="I146" s="178"/>
      <c r="J146" s="176"/>
      <c r="K146" s="183"/>
      <c r="L146" s="184"/>
      <c r="M146" s="184"/>
      <c r="N146" s="184"/>
      <c r="O146" s="184"/>
      <c r="P146" s="184"/>
      <c r="Q146" s="184"/>
      <c r="R146" s="178"/>
    </row>
    <row r="147" spans="1:24" ht="16">
      <c r="A147" s="163"/>
      <c r="B147" s="178"/>
      <c r="C147" s="178"/>
      <c r="D147" s="181"/>
      <c r="E147" s="178"/>
      <c r="F147" s="178"/>
      <c r="G147" s="178"/>
      <c r="H147" s="182"/>
      <c r="I147" s="178"/>
      <c r="J147" s="176"/>
      <c r="K147" s="183"/>
      <c r="L147" s="184"/>
      <c r="M147" s="184"/>
      <c r="N147" s="184"/>
      <c r="O147" s="184"/>
      <c r="P147" s="184"/>
      <c r="Q147" s="184"/>
      <c r="R147" s="178"/>
    </row>
    <row r="148" spans="1:24" ht="16">
      <c r="A148" s="163"/>
      <c r="B148" s="178"/>
      <c r="C148" s="178"/>
      <c r="D148" s="181"/>
      <c r="E148" s="178"/>
      <c r="F148" s="178"/>
      <c r="G148" s="178"/>
      <c r="H148" s="187"/>
      <c r="I148" s="178"/>
      <c r="J148" s="176"/>
      <c r="K148" s="183"/>
      <c r="L148" s="184"/>
      <c r="M148" s="184"/>
      <c r="N148" s="184"/>
      <c r="O148" s="184"/>
      <c r="P148" s="184"/>
      <c r="Q148" s="184"/>
      <c r="R148" s="178"/>
    </row>
    <row r="149" spans="1:24" ht="16">
      <c r="A149" s="163"/>
      <c r="B149" s="178"/>
      <c r="C149" s="178"/>
      <c r="D149" s="181"/>
      <c r="E149" s="178"/>
      <c r="F149" s="178"/>
      <c r="G149" s="178"/>
      <c r="H149" s="182"/>
      <c r="I149" s="178"/>
      <c r="J149" s="176"/>
      <c r="K149" s="183"/>
      <c r="L149" s="184"/>
      <c r="M149" s="184"/>
      <c r="N149" s="184"/>
      <c r="O149" s="184"/>
      <c r="P149" s="184"/>
      <c r="Q149" s="184"/>
      <c r="R149" s="178"/>
    </row>
    <row r="150" spans="1:24" ht="16">
      <c r="A150" s="163"/>
      <c r="B150" s="178"/>
      <c r="C150" s="178"/>
      <c r="D150" s="181"/>
      <c r="E150" s="178"/>
      <c r="F150" s="178"/>
      <c r="G150" s="178"/>
      <c r="H150" s="182"/>
      <c r="I150" s="182"/>
      <c r="J150" s="176"/>
      <c r="K150" s="183"/>
      <c r="L150" s="184"/>
      <c r="M150" s="184"/>
      <c r="N150" s="184"/>
      <c r="O150" s="184"/>
      <c r="P150" s="184"/>
      <c r="Q150" s="184"/>
      <c r="R150" s="178"/>
    </row>
    <row r="151" spans="1:24" ht="16">
      <c r="A151" s="163"/>
      <c r="B151" s="178"/>
      <c r="C151" s="178"/>
      <c r="D151" s="181"/>
      <c r="E151" s="178"/>
      <c r="F151" s="178"/>
      <c r="G151" s="178"/>
      <c r="H151" s="182"/>
      <c r="I151" s="178"/>
      <c r="J151" s="176"/>
      <c r="K151" s="183"/>
      <c r="L151" s="184"/>
      <c r="M151" s="184"/>
      <c r="N151" s="184"/>
      <c r="O151" s="184"/>
      <c r="P151" s="184"/>
      <c r="Q151" s="184"/>
      <c r="R151" s="178"/>
    </row>
    <row r="152" spans="1:24" ht="16">
      <c r="A152" s="163"/>
      <c r="B152" s="178"/>
      <c r="C152" s="178"/>
      <c r="D152" s="181"/>
      <c r="E152" s="178"/>
      <c r="F152" s="178"/>
      <c r="G152" s="178"/>
      <c r="H152" s="182"/>
      <c r="I152" s="178"/>
      <c r="J152" s="176"/>
      <c r="K152" s="183"/>
      <c r="L152" s="184"/>
      <c r="M152" s="184"/>
      <c r="N152" s="184"/>
      <c r="O152" s="184"/>
      <c r="P152" s="184"/>
      <c r="Q152" s="184"/>
      <c r="R152" s="178"/>
    </row>
    <row r="153" spans="1:24" ht="16">
      <c r="A153" s="163"/>
      <c r="B153" s="178"/>
      <c r="C153" s="178"/>
      <c r="D153" s="181"/>
      <c r="E153" s="178"/>
      <c r="F153" s="178"/>
      <c r="G153" s="178"/>
      <c r="H153" s="188"/>
      <c r="I153" s="178"/>
      <c r="J153" s="176"/>
      <c r="K153" s="183"/>
      <c r="L153" s="184"/>
      <c r="M153" s="184"/>
      <c r="N153" s="184"/>
      <c r="O153" s="184"/>
      <c r="P153" s="184"/>
      <c r="Q153" s="184"/>
      <c r="R153" s="178"/>
    </row>
    <row r="154" spans="1:24" ht="16">
      <c r="A154" s="163"/>
      <c r="B154" s="178"/>
      <c r="C154" s="178"/>
      <c r="D154" s="181"/>
      <c r="E154" s="178"/>
      <c r="F154" s="178"/>
      <c r="G154" s="178"/>
      <c r="H154" s="182"/>
      <c r="I154" s="182"/>
      <c r="J154" s="176"/>
      <c r="K154" s="183"/>
      <c r="L154" s="184"/>
      <c r="M154" s="184"/>
      <c r="N154" s="184"/>
      <c r="O154" s="184"/>
      <c r="P154" s="184"/>
      <c r="Q154" s="184"/>
      <c r="R154" s="178"/>
    </row>
    <row r="155" spans="1:24" ht="16">
      <c r="A155" s="163"/>
      <c r="B155" s="178"/>
      <c r="C155" s="178"/>
      <c r="D155" s="181"/>
      <c r="E155" s="178"/>
      <c r="F155" s="178"/>
      <c r="G155" s="178"/>
      <c r="H155" s="182"/>
      <c r="I155" s="178"/>
      <c r="J155" s="176"/>
      <c r="K155" s="183"/>
      <c r="L155" s="184"/>
      <c r="M155" s="184"/>
      <c r="N155" s="184"/>
      <c r="O155" s="184"/>
      <c r="P155" s="184"/>
      <c r="Q155" s="184"/>
      <c r="R155" s="178"/>
    </row>
    <row r="156" spans="1:24" ht="16">
      <c r="A156" s="163"/>
      <c r="B156" s="176"/>
      <c r="C156" s="178"/>
      <c r="D156" s="181"/>
      <c r="E156" s="178"/>
      <c r="F156" s="178"/>
      <c r="G156" s="178"/>
      <c r="H156" s="182"/>
      <c r="I156" s="178"/>
      <c r="J156" s="176"/>
      <c r="K156" s="183"/>
      <c r="L156" s="184"/>
      <c r="M156" s="184"/>
      <c r="N156" s="184"/>
      <c r="O156" s="184"/>
      <c r="P156" s="184"/>
      <c r="Q156" s="184"/>
      <c r="R156" s="178"/>
    </row>
    <row r="157" spans="1:24" ht="16">
      <c r="A157" s="163"/>
      <c r="B157" s="178"/>
      <c r="C157" s="178"/>
      <c r="D157" s="181"/>
      <c r="E157" s="178"/>
      <c r="F157" s="178"/>
      <c r="G157" s="178"/>
      <c r="H157" s="182"/>
      <c r="I157" s="178"/>
      <c r="J157" s="176"/>
      <c r="K157" s="183"/>
      <c r="L157" s="184"/>
      <c r="M157" s="184"/>
      <c r="N157" s="184"/>
      <c r="O157" s="184"/>
      <c r="P157" s="184"/>
      <c r="Q157" s="184"/>
      <c r="R157" s="178"/>
    </row>
    <row r="158" spans="1:24" ht="16">
      <c r="A158" s="163"/>
      <c r="B158" s="178"/>
      <c r="C158" s="178"/>
      <c r="D158" s="181"/>
      <c r="E158" s="178"/>
      <c r="F158" s="178"/>
      <c r="G158" s="178"/>
      <c r="H158" s="178"/>
      <c r="I158" s="178"/>
      <c r="J158" s="176"/>
      <c r="K158" s="183"/>
      <c r="L158" s="184"/>
      <c r="M158" s="184"/>
      <c r="N158" s="184"/>
      <c r="O158" s="184"/>
      <c r="P158" s="184"/>
      <c r="Q158" s="184"/>
      <c r="R158" s="178"/>
    </row>
    <row r="159" spans="1:24" ht="16">
      <c r="A159" s="163"/>
      <c r="B159" s="176"/>
      <c r="C159" s="178"/>
      <c r="D159" s="181"/>
      <c r="E159" s="178"/>
      <c r="F159" s="178"/>
      <c r="G159" s="178"/>
      <c r="H159" s="182"/>
      <c r="I159" s="178"/>
      <c r="J159" s="176"/>
      <c r="K159" s="180"/>
      <c r="L159" s="167"/>
      <c r="M159" s="167"/>
      <c r="N159" s="189"/>
      <c r="O159" s="169"/>
      <c r="P159" s="169"/>
      <c r="Q159" s="169"/>
      <c r="R159" s="178"/>
      <c r="S159" s="169"/>
      <c r="T159" s="169"/>
      <c r="U159" s="169"/>
      <c r="V159" s="169"/>
      <c r="W159" s="169"/>
      <c r="X159" s="169"/>
    </row>
    <row r="160" spans="1:24" ht="16">
      <c r="A160" s="163"/>
      <c r="B160" s="178"/>
      <c r="C160" s="176"/>
      <c r="D160" s="190"/>
      <c r="E160" s="178"/>
      <c r="F160" s="178"/>
      <c r="G160" s="176"/>
      <c r="H160" s="191"/>
      <c r="I160" s="178"/>
      <c r="J160" s="163"/>
      <c r="K160" s="166"/>
      <c r="L160" s="167"/>
      <c r="M160" s="167"/>
      <c r="N160" s="191"/>
      <c r="O160" s="167"/>
      <c r="P160" s="167"/>
      <c r="Q160" s="167"/>
      <c r="R160" s="178"/>
      <c r="S160" s="169"/>
      <c r="T160" s="169"/>
      <c r="U160" s="169"/>
      <c r="V160" s="169"/>
      <c r="W160" s="169"/>
      <c r="X160" s="169"/>
    </row>
    <row r="161" spans="1:24" ht="16">
      <c r="A161" s="163"/>
      <c r="B161" s="178"/>
      <c r="C161" s="176"/>
      <c r="D161" s="192"/>
      <c r="E161" s="178"/>
      <c r="F161" s="178"/>
      <c r="G161" s="176"/>
      <c r="H161" s="191"/>
      <c r="I161" s="178"/>
      <c r="J161" s="163"/>
      <c r="K161" s="180"/>
      <c r="L161" s="193"/>
      <c r="M161" s="167"/>
      <c r="N161" s="194"/>
      <c r="O161" s="169"/>
      <c r="P161" s="169"/>
      <c r="Q161" s="169"/>
      <c r="R161" s="178"/>
      <c r="S161" s="169"/>
      <c r="T161" s="169"/>
      <c r="U161" s="169"/>
      <c r="V161" s="169"/>
      <c r="W161" s="169"/>
      <c r="X161" s="169"/>
    </row>
    <row r="162" spans="1:24" ht="16">
      <c r="A162" s="163"/>
      <c r="B162" s="178"/>
      <c r="C162" s="167"/>
      <c r="D162" s="190"/>
      <c r="E162" s="178"/>
      <c r="F162" s="178"/>
      <c r="G162" s="176"/>
      <c r="H162" s="191"/>
      <c r="I162" s="178"/>
      <c r="J162" s="176"/>
      <c r="K162" s="180"/>
      <c r="L162" s="167"/>
      <c r="M162" s="167"/>
      <c r="N162" s="191"/>
      <c r="O162" s="169"/>
      <c r="P162" s="169"/>
      <c r="Q162" s="169"/>
      <c r="R162" s="178"/>
      <c r="S162" s="169"/>
      <c r="T162" s="169"/>
      <c r="U162" s="169"/>
      <c r="V162" s="169"/>
      <c r="W162" s="169"/>
      <c r="X162" s="169"/>
    </row>
    <row r="163" spans="1:24" ht="16">
      <c r="A163" s="163"/>
      <c r="B163" s="176"/>
      <c r="C163" s="176"/>
      <c r="D163" s="190"/>
      <c r="E163" s="178"/>
      <c r="F163" s="178"/>
      <c r="G163" s="176"/>
      <c r="H163" s="195"/>
      <c r="I163" s="178"/>
      <c r="J163" s="176"/>
      <c r="K163" s="180"/>
      <c r="L163" s="167"/>
      <c r="M163" s="167"/>
      <c r="N163" s="196"/>
      <c r="O163" s="169"/>
      <c r="P163" s="169"/>
      <c r="Q163" s="169"/>
      <c r="R163" s="178"/>
      <c r="S163" s="169"/>
      <c r="T163" s="169"/>
      <c r="U163" s="169"/>
      <c r="V163" s="169"/>
      <c r="W163" s="169"/>
      <c r="X163" s="169"/>
    </row>
    <row r="164" spans="1:24" ht="16">
      <c r="A164" s="163"/>
      <c r="B164" s="176"/>
      <c r="C164" s="176"/>
      <c r="D164" s="197"/>
      <c r="E164" s="178"/>
      <c r="F164" s="178"/>
      <c r="G164" s="176"/>
      <c r="H164" s="191"/>
      <c r="I164" s="178"/>
      <c r="J164" s="176"/>
      <c r="K164" s="180"/>
      <c r="L164" s="167"/>
      <c r="M164" s="167"/>
      <c r="N164" s="169"/>
      <c r="O164" s="169"/>
      <c r="P164" s="169"/>
      <c r="Q164" s="169"/>
      <c r="R164" s="178"/>
      <c r="S164" s="169"/>
      <c r="T164" s="169"/>
      <c r="U164" s="169"/>
      <c r="V164" s="169"/>
      <c r="W164" s="169"/>
      <c r="X164" s="169"/>
    </row>
    <row r="165" spans="1:24" ht="16">
      <c r="A165" s="163"/>
      <c r="B165" s="178"/>
      <c r="C165" s="178"/>
      <c r="D165" s="177"/>
      <c r="E165" s="178"/>
      <c r="F165" s="178"/>
      <c r="G165" s="176"/>
      <c r="H165" s="178"/>
      <c r="I165" s="178"/>
      <c r="J165" s="176"/>
      <c r="K165" s="180"/>
      <c r="L165" s="167"/>
      <c r="M165" s="167"/>
      <c r="N165" s="196"/>
      <c r="O165" s="169"/>
      <c r="P165" s="169"/>
      <c r="Q165" s="169"/>
      <c r="R165" s="178"/>
      <c r="S165" s="169"/>
      <c r="T165" s="169"/>
      <c r="U165" s="169"/>
      <c r="V165" s="169"/>
      <c r="W165" s="169"/>
      <c r="X165" s="169"/>
    </row>
    <row r="166" spans="1:24" ht="16">
      <c r="A166" s="163"/>
      <c r="B166" s="163"/>
      <c r="C166" s="163"/>
      <c r="D166" s="164"/>
      <c r="E166" s="163"/>
      <c r="F166" s="198"/>
      <c r="G166" s="163"/>
      <c r="H166" s="163"/>
      <c r="I166" s="163"/>
      <c r="J166" s="163"/>
      <c r="K166" s="166"/>
      <c r="L166" s="193"/>
      <c r="M166" s="163"/>
      <c r="N166" s="163"/>
      <c r="O166" s="163"/>
      <c r="P166" s="163"/>
      <c r="Q166" s="163"/>
      <c r="R166" s="163"/>
    </row>
    <row r="167" spans="1:24" ht="16">
      <c r="A167" s="163"/>
      <c r="B167" s="163"/>
      <c r="C167" s="163"/>
      <c r="D167" s="172"/>
      <c r="E167" s="163"/>
      <c r="F167" s="163"/>
      <c r="G167" s="163"/>
      <c r="H167" s="199"/>
      <c r="I167" s="163"/>
      <c r="J167" s="163"/>
      <c r="K167" s="166"/>
      <c r="L167" s="193"/>
      <c r="M167" s="163"/>
      <c r="N167" s="163"/>
      <c r="O167" s="163"/>
      <c r="P167" s="163"/>
      <c r="Q167" s="163"/>
      <c r="R167" s="163"/>
    </row>
    <row r="168" spans="1:24" ht="16">
      <c r="A168" s="163"/>
      <c r="B168" s="163"/>
      <c r="C168" s="163"/>
      <c r="D168" s="164"/>
      <c r="E168" s="163"/>
      <c r="F168" s="163"/>
      <c r="G168" s="163"/>
      <c r="H168" s="163"/>
      <c r="I168" s="163"/>
      <c r="J168" s="163"/>
      <c r="K168" s="166"/>
      <c r="L168" s="163"/>
      <c r="M168" s="163"/>
      <c r="N168" s="163"/>
      <c r="O168" s="163"/>
      <c r="P168" s="163"/>
      <c r="Q168" s="163"/>
      <c r="R168" s="163"/>
    </row>
    <row r="169" spans="1:24" ht="16">
      <c r="A169" s="163"/>
      <c r="B169" s="163"/>
      <c r="C169" s="163"/>
      <c r="D169" s="164"/>
      <c r="E169" s="163"/>
      <c r="F169" s="163"/>
      <c r="G169" s="163"/>
      <c r="H169" s="168"/>
      <c r="I169" s="163"/>
      <c r="J169" s="163"/>
      <c r="K169" s="166"/>
      <c r="L169" s="193"/>
      <c r="M169" s="163"/>
      <c r="N169" s="168"/>
      <c r="O169" s="163"/>
      <c r="P169" s="163"/>
      <c r="Q169" s="163"/>
      <c r="R169" s="163"/>
      <c r="S169" s="169"/>
      <c r="T169" s="169"/>
      <c r="U169" s="169"/>
      <c r="V169" s="169"/>
      <c r="W169" s="169"/>
      <c r="X169" s="169"/>
    </row>
    <row r="170" spans="1:24" ht="16">
      <c r="A170" s="163"/>
      <c r="B170" s="163"/>
      <c r="C170" s="163"/>
      <c r="D170" s="164"/>
      <c r="E170" s="163"/>
      <c r="F170" s="163"/>
      <c r="G170" s="163"/>
      <c r="H170" s="163"/>
      <c r="I170" s="163"/>
      <c r="J170" s="163"/>
      <c r="K170" s="166"/>
      <c r="L170" s="163"/>
      <c r="M170" s="163"/>
      <c r="N170" s="163"/>
      <c r="O170" s="163"/>
      <c r="P170" s="163"/>
      <c r="Q170" s="163"/>
      <c r="R170" s="163"/>
      <c r="S170" s="169"/>
      <c r="T170" s="169"/>
      <c r="U170" s="169"/>
      <c r="V170" s="169"/>
      <c r="W170" s="169"/>
      <c r="X170" s="169"/>
    </row>
    <row r="171" spans="1:24" ht="16">
      <c r="A171" s="163"/>
      <c r="B171" s="163"/>
      <c r="C171" s="163"/>
      <c r="D171" s="164"/>
      <c r="E171" s="163"/>
      <c r="F171" s="163"/>
      <c r="G171" s="163"/>
      <c r="H171" s="163"/>
      <c r="I171" s="163"/>
      <c r="J171" s="163"/>
      <c r="K171" s="166"/>
      <c r="L171" s="163"/>
      <c r="M171" s="163"/>
      <c r="N171" s="163"/>
      <c r="O171" s="163"/>
      <c r="P171" s="163"/>
      <c r="Q171" s="163"/>
      <c r="R171" s="163"/>
      <c r="S171" s="169"/>
      <c r="T171" s="169"/>
      <c r="U171" s="169"/>
      <c r="V171" s="169"/>
      <c r="W171" s="169"/>
      <c r="X171" s="169"/>
    </row>
    <row r="172" spans="1:24" ht="16">
      <c r="A172" s="163"/>
      <c r="B172" s="163"/>
      <c r="C172" s="163"/>
      <c r="D172" s="164"/>
      <c r="E172" s="163"/>
      <c r="F172" s="163"/>
      <c r="G172" s="163"/>
      <c r="H172" s="163"/>
      <c r="I172" s="163"/>
      <c r="J172" s="163"/>
      <c r="K172" s="163"/>
      <c r="L172" s="163"/>
      <c r="M172" s="163"/>
      <c r="N172" s="163"/>
      <c r="O172" s="163"/>
      <c r="P172" s="163"/>
      <c r="Q172" s="163"/>
      <c r="R172" s="163"/>
      <c r="S172" s="169"/>
      <c r="T172" s="169"/>
      <c r="U172" s="169"/>
      <c r="V172" s="169"/>
      <c r="W172" s="169"/>
      <c r="X172" s="169"/>
    </row>
    <row r="173" spans="1:24" ht="16">
      <c r="A173" s="163"/>
      <c r="B173" s="163"/>
      <c r="C173" s="163"/>
      <c r="D173" s="164"/>
      <c r="E173" s="163"/>
      <c r="F173" s="163"/>
      <c r="G173" s="163"/>
      <c r="H173" s="163"/>
      <c r="I173" s="163"/>
      <c r="J173" s="163"/>
      <c r="K173" s="166"/>
      <c r="L173" s="193"/>
      <c r="M173" s="163"/>
      <c r="N173" s="163"/>
      <c r="O173" s="163"/>
      <c r="P173" s="163"/>
      <c r="Q173" s="163"/>
      <c r="R173" s="163"/>
      <c r="S173" s="169"/>
      <c r="T173" s="169"/>
      <c r="U173" s="169"/>
      <c r="V173" s="169"/>
      <c r="W173" s="169"/>
      <c r="X173" s="169"/>
    </row>
    <row r="174" spans="1:24" ht="16">
      <c r="A174" s="163"/>
      <c r="B174" s="163"/>
      <c r="C174" s="163"/>
      <c r="D174" s="164"/>
      <c r="E174" s="163"/>
      <c r="F174" s="163"/>
      <c r="G174" s="163"/>
      <c r="H174" s="170"/>
      <c r="I174" s="163"/>
      <c r="J174" s="163"/>
      <c r="K174" s="166"/>
      <c r="L174" s="163"/>
      <c r="M174" s="163"/>
      <c r="N174" s="163"/>
      <c r="O174" s="163"/>
      <c r="P174" s="163"/>
      <c r="Q174" s="163"/>
      <c r="R174" s="163"/>
      <c r="S174" s="169"/>
      <c r="T174" s="169"/>
      <c r="U174" s="169"/>
      <c r="V174" s="169"/>
      <c r="W174" s="169"/>
      <c r="X174" s="169"/>
    </row>
    <row r="175" spans="1:24" ht="16">
      <c r="A175" s="163"/>
      <c r="B175" s="163"/>
      <c r="C175" s="163"/>
      <c r="D175" s="164"/>
      <c r="E175" s="163"/>
      <c r="F175" s="163"/>
      <c r="G175" s="163"/>
      <c r="H175" s="169"/>
      <c r="I175" s="163"/>
      <c r="J175" s="163"/>
      <c r="K175" s="166"/>
      <c r="L175" s="163"/>
      <c r="M175" s="163"/>
      <c r="N175" s="163"/>
      <c r="O175" s="163"/>
      <c r="P175" s="163"/>
      <c r="Q175" s="163"/>
      <c r="R175" s="163"/>
      <c r="S175" s="169"/>
      <c r="T175" s="169"/>
      <c r="U175" s="169"/>
      <c r="V175" s="169"/>
      <c r="W175" s="169"/>
      <c r="X175" s="169"/>
    </row>
    <row r="176" spans="1:24" ht="16">
      <c r="A176" s="163"/>
      <c r="B176" s="163"/>
      <c r="C176" s="163"/>
      <c r="D176" s="164"/>
      <c r="E176" s="163"/>
      <c r="F176" s="163"/>
      <c r="G176" s="163"/>
      <c r="H176" s="170"/>
      <c r="I176" s="163"/>
      <c r="J176" s="200"/>
      <c r="K176" s="166"/>
      <c r="L176" s="163"/>
      <c r="M176" s="163"/>
      <c r="N176" s="163"/>
      <c r="O176" s="163"/>
      <c r="P176" s="163"/>
      <c r="Q176" s="163"/>
      <c r="R176" s="163"/>
      <c r="S176" s="169"/>
      <c r="T176" s="169"/>
      <c r="U176" s="169"/>
      <c r="V176" s="169"/>
      <c r="W176" s="169"/>
      <c r="X176" s="169"/>
    </row>
    <row r="177" spans="1:24" ht="16">
      <c r="A177" s="163"/>
      <c r="B177" s="163"/>
      <c r="C177" s="163"/>
      <c r="D177" s="164"/>
      <c r="E177" s="163"/>
      <c r="F177" s="163"/>
      <c r="G177" s="163"/>
      <c r="H177" s="170"/>
      <c r="I177" s="170"/>
      <c r="J177" s="200"/>
      <c r="K177" s="166"/>
      <c r="L177" s="163"/>
      <c r="M177" s="163"/>
      <c r="N177" s="163"/>
      <c r="O177" s="163"/>
      <c r="P177" s="163"/>
      <c r="Q177" s="163"/>
      <c r="R177" s="163"/>
      <c r="S177" s="169"/>
      <c r="T177" s="169"/>
      <c r="U177" s="169"/>
      <c r="V177" s="169"/>
      <c r="W177" s="169"/>
      <c r="X177" s="169"/>
    </row>
    <row r="178" spans="1:24" ht="16">
      <c r="A178" s="163"/>
      <c r="B178" s="163"/>
      <c r="C178" s="163"/>
      <c r="D178" s="164"/>
      <c r="E178" s="163"/>
      <c r="F178" s="163"/>
      <c r="G178" s="163"/>
      <c r="H178" s="163"/>
      <c r="I178" s="163"/>
      <c r="J178" s="163"/>
      <c r="K178" s="166"/>
      <c r="L178" s="163"/>
      <c r="M178" s="163"/>
      <c r="N178" s="163"/>
      <c r="O178" s="163"/>
      <c r="P178" s="163"/>
      <c r="Q178" s="163"/>
      <c r="R178" s="163"/>
      <c r="S178" s="169"/>
      <c r="T178" s="169"/>
      <c r="U178" s="169"/>
      <c r="V178" s="169"/>
      <c r="W178" s="169"/>
      <c r="X178" s="169"/>
    </row>
    <row r="179" spans="1:24" ht="16">
      <c r="A179" s="163"/>
      <c r="B179" s="163"/>
      <c r="C179" s="163"/>
      <c r="D179" s="164"/>
      <c r="E179" s="163"/>
      <c r="F179" s="163"/>
      <c r="G179" s="163"/>
      <c r="H179" s="163"/>
      <c r="I179" s="163"/>
      <c r="J179" s="163"/>
      <c r="K179" s="166"/>
      <c r="L179" s="193"/>
      <c r="M179" s="163"/>
      <c r="N179" s="163"/>
      <c r="O179" s="163"/>
      <c r="P179" s="163"/>
      <c r="Q179" s="163"/>
      <c r="R179" s="163"/>
      <c r="S179" s="169"/>
      <c r="T179" s="169"/>
      <c r="U179" s="169"/>
      <c r="V179" s="169"/>
      <c r="W179" s="169"/>
      <c r="X179" s="169"/>
    </row>
    <row r="180" spans="1:24" ht="16">
      <c r="A180" s="163"/>
      <c r="B180" s="163"/>
      <c r="C180" s="163"/>
      <c r="D180" s="164"/>
      <c r="E180" s="163"/>
      <c r="F180" s="163"/>
      <c r="G180" s="163"/>
      <c r="H180" s="163"/>
      <c r="I180" s="163"/>
      <c r="J180" s="163"/>
      <c r="K180" s="166"/>
      <c r="L180" s="163"/>
      <c r="M180" s="163"/>
      <c r="N180" s="163"/>
      <c r="O180" s="163"/>
      <c r="P180" s="163"/>
      <c r="Q180" s="163"/>
      <c r="R180" s="163"/>
      <c r="S180" s="169"/>
      <c r="T180" s="169"/>
      <c r="U180" s="169"/>
      <c r="V180" s="169"/>
      <c r="W180" s="169"/>
      <c r="X180" s="169"/>
    </row>
    <row r="181" spans="1:24" ht="16">
      <c r="A181" s="163"/>
      <c r="B181" s="163"/>
      <c r="C181" s="163"/>
      <c r="D181" s="164"/>
      <c r="E181" s="163"/>
      <c r="F181" s="163"/>
      <c r="G181" s="163"/>
      <c r="H181" s="163"/>
      <c r="I181" s="163"/>
      <c r="J181" s="163"/>
      <c r="K181" s="166"/>
      <c r="L181" s="193"/>
      <c r="M181" s="163"/>
      <c r="N181" s="163"/>
      <c r="O181" s="163"/>
      <c r="P181" s="163"/>
      <c r="Q181" s="163"/>
      <c r="R181" s="163"/>
      <c r="S181" s="169"/>
      <c r="T181" s="169"/>
      <c r="U181" s="169"/>
      <c r="V181" s="169"/>
      <c r="W181" s="169"/>
      <c r="X181" s="169"/>
    </row>
    <row r="182" spans="1:24" ht="16">
      <c r="A182" s="163"/>
      <c r="B182" s="163"/>
      <c r="C182" s="163"/>
      <c r="D182" s="164"/>
      <c r="E182" s="163"/>
      <c r="F182" s="163"/>
      <c r="G182" s="163"/>
      <c r="H182" s="163"/>
      <c r="I182" s="163"/>
      <c r="J182" s="163"/>
      <c r="K182" s="166"/>
      <c r="L182" s="163"/>
      <c r="M182" s="163"/>
      <c r="N182" s="163"/>
      <c r="O182" s="163"/>
      <c r="P182" s="163"/>
      <c r="Q182" s="163"/>
      <c r="R182" s="163"/>
    </row>
    <row r="183" spans="1:24" ht="16">
      <c r="A183" s="163"/>
      <c r="B183" s="163"/>
      <c r="C183" s="163"/>
      <c r="D183" s="164"/>
      <c r="E183" s="163"/>
      <c r="F183" s="163"/>
      <c r="G183" s="163"/>
      <c r="H183" s="163"/>
      <c r="I183" s="163"/>
      <c r="J183" s="163"/>
      <c r="K183" s="166"/>
      <c r="L183" s="163"/>
      <c r="M183" s="163"/>
      <c r="N183" s="163"/>
      <c r="O183" s="163"/>
      <c r="P183" s="163"/>
      <c r="Q183" s="163"/>
      <c r="R183" s="163"/>
    </row>
    <row r="184" spans="1:24" ht="16">
      <c r="A184" s="163"/>
      <c r="B184" s="163"/>
      <c r="C184" s="163"/>
      <c r="D184" s="164"/>
      <c r="E184" s="163"/>
      <c r="F184" s="163"/>
      <c r="G184" s="163"/>
      <c r="H184" s="163"/>
      <c r="I184" s="163"/>
      <c r="J184" s="201"/>
      <c r="K184" s="166"/>
      <c r="L184" s="202"/>
      <c r="M184" s="163"/>
      <c r="N184" s="163"/>
      <c r="O184" s="163"/>
      <c r="P184" s="163"/>
      <c r="Q184" s="163"/>
      <c r="R184" s="163"/>
    </row>
    <row r="185" spans="1:24" ht="16">
      <c r="A185" s="163"/>
      <c r="B185" s="163"/>
      <c r="C185" s="163"/>
      <c r="D185" s="164"/>
      <c r="E185" s="163"/>
      <c r="F185" s="163"/>
      <c r="G185" s="163"/>
      <c r="H185" s="163"/>
      <c r="I185" s="163"/>
      <c r="J185" s="163"/>
      <c r="K185" s="166"/>
      <c r="L185" s="193"/>
      <c r="M185" s="163"/>
      <c r="N185" s="163"/>
      <c r="O185" s="163"/>
      <c r="P185" s="163"/>
      <c r="Q185" s="163"/>
      <c r="R185" s="163"/>
    </row>
    <row r="186" spans="1:24" ht="16">
      <c r="A186" s="163"/>
      <c r="B186" s="163"/>
      <c r="C186" s="163"/>
      <c r="D186" s="164"/>
      <c r="E186" s="163"/>
      <c r="F186" s="163"/>
      <c r="G186" s="163"/>
      <c r="H186" s="163"/>
      <c r="I186" s="163"/>
      <c r="J186" s="163"/>
      <c r="K186" s="166"/>
      <c r="L186" s="193"/>
      <c r="M186" s="163"/>
      <c r="N186" s="163"/>
      <c r="O186" s="163"/>
      <c r="P186" s="163"/>
      <c r="Q186" s="163"/>
      <c r="R186" s="163"/>
    </row>
    <row r="187" spans="1:24" ht="16">
      <c r="A187" s="163"/>
      <c r="B187" s="163"/>
      <c r="C187" s="163"/>
      <c r="D187" s="164"/>
      <c r="E187" s="163"/>
      <c r="F187" s="163"/>
      <c r="G187" s="163"/>
      <c r="H187" s="163"/>
      <c r="I187" s="163"/>
      <c r="J187" s="203"/>
      <c r="K187" s="166"/>
      <c r="L187" s="193"/>
      <c r="M187" s="163"/>
      <c r="N187" s="163"/>
      <c r="O187" s="163"/>
      <c r="P187" s="163"/>
      <c r="Q187" s="163"/>
      <c r="R187" s="163"/>
    </row>
    <row r="188" spans="1:24" ht="16">
      <c r="A188" s="163"/>
      <c r="B188" s="163"/>
      <c r="C188" s="163"/>
      <c r="D188" s="164"/>
      <c r="E188" s="163"/>
      <c r="F188" s="163"/>
      <c r="G188" s="163"/>
      <c r="H188" s="163"/>
      <c r="I188" s="163"/>
      <c r="J188" s="163"/>
      <c r="K188" s="166"/>
      <c r="L188" s="193"/>
      <c r="M188" s="163"/>
      <c r="N188" s="163"/>
      <c r="O188" s="163"/>
      <c r="P188" s="163"/>
      <c r="Q188" s="163"/>
      <c r="R188" s="163"/>
    </row>
    <row r="189" spans="1:24" ht="16">
      <c r="A189" s="163"/>
      <c r="B189" s="163"/>
      <c r="C189" s="163"/>
      <c r="D189" s="164"/>
      <c r="E189" s="163"/>
      <c r="F189" s="163"/>
      <c r="G189" s="163"/>
      <c r="H189" s="163"/>
      <c r="I189" s="163"/>
      <c r="J189" s="201"/>
      <c r="K189" s="166"/>
      <c r="L189" s="193"/>
      <c r="M189" s="163"/>
      <c r="N189" s="163"/>
      <c r="O189" s="163"/>
      <c r="P189" s="163"/>
      <c r="Q189" s="163"/>
      <c r="R189" s="163"/>
    </row>
    <row r="190" spans="1:24" ht="16">
      <c r="A190" s="163"/>
      <c r="B190" s="163"/>
      <c r="C190" s="163"/>
      <c r="D190" s="164"/>
      <c r="E190" s="163"/>
      <c r="F190" s="163"/>
      <c r="G190" s="163"/>
      <c r="H190" s="163"/>
      <c r="I190" s="163"/>
      <c r="J190" s="163"/>
      <c r="K190" s="166"/>
      <c r="L190" s="193"/>
      <c r="M190" s="193"/>
      <c r="N190" s="163"/>
      <c r="O190" s="163"/>
      <c r="P190" s="163"/>
      <c r="Q190" s="163"/>
      <c r="R190" s="163"/>
    </row>
    <row r="191" spans="1:24" ht="16">
      <c r="A191" s="163"/>
      <c r="B191" s="184"/>
      <c r="C191" s="167"/>
      <c r="D191" s="204"/>
      <c r="E191" s="167"/>
      <c r="F191" s="167"/>
      <c r="G191" s="167"/>
      <c r="H191" s="169"/>
      <c r="I191" s="169"/>
      <c r="J191" s="167"/>
      <c r="K191" s="183"/>
      <c r="L191" s="184"/>
      <c r="M191" s="184"/>
      <c r="N191" s="184"/>
      <c r="O191" s="184"/>
      <c r="P191" s="184"/>
      <c r="Q191" s="184"/>
      <c r="R191" s="167"/>
      <c r="S191" s="169"/>
      <c r="T191" s="169"/>
      <c r="U191" s="169"/>
      <c r="V191" s="169"/>
      <c r="W191" s="169"/>
      <c r="X191" s="169"/>
    </row>
    <row r="192" spans="1:24" ht="16">
      <c r="A192" s="163"/>
      <c r="B192" s="184"/>
      <c r="C192" s="167"/>
      <c r="D192" s="204"/>
      <c r="E192" s="167"/>
      <c r="F192" s="167"/>
      <c r="G192" s="167"/>
      <c r="H192" s="169"/>
      <c r="I192" s="169"/>
      <c r="J192" s="167"/>
      <c r="K192" s="183"/>
      <c r="L192" s="184"/>
      <c r="M192" s="184"/>
      <c r="N192" s="184"/>
      <c r="O192" s="184"/>
      <c r="P192" s="184"/>
      <c r="Q192" s="184"/>
      <c r="R192" s="169"/>
      <c r="S192" s="169"/>
      <c r="T192" s="169"/>
      <c r="U192" s="169"/>
      <c r="V192" s="169"/>
      <c r="W192" s="169"/>
      <c r="X192" s="169"/>
    </row>
    <row r="193" spans="1:24" ht="16">
      <c r="A193" s="163"/>
      <c r="B193" s="184"/>
      <c r="C193" s="167"/>
      <c r="D193" s="204"/>
      <c r="E193" s="167"/>
      <c r="F193" s="167"/>
      <c r="G193" s="167"/>
      <c r="H193" s="169"/>
      <c r="I193" s="169"/>
      <c r="J193" s="167"/>
      <c r="K193" s="183"/>
      <c r="L193" s="184"/>
      <c r="M193" s="184"/>
      <c r="N193" s="205"/>
      <c r="O193" s="184"/>
      <c r="P193" s="184"/>
      <c r="Q193" s="184"/>
      <c r="R193" s="169"/>
      <c r="S193" s="169"/>
      <c r="T193" s="169"/>
      <c r="U193" s="169"/>
      <c r="V193" s="169"/>
      <c r="W193" s="169"/>
      <c r="X193" s="169"/>
    </row>
    <row r="194" spans="1:24" ht="16">
      <c r="A194" s="163"/>
      <c r="B194" s="184"/>
      <c r="C194" s="167"/>
      <c r="D194" s="204"/>
      <c r="E194" s="167"/>
      <c r="F194" s="167"/>
      <c r="G194" s="167"/>
      <c r="H194" s="169"/>
      <c r="I194" s="169"/>
      <c r="J194" s="167"/>
      <c r="K194" s="183"/>
      <c r="L194" s="184"/>
      <c r="M194" s="184"/>
      <c r="N194" s="184"/>
      <c r="O194" s="184"/>
      <c r="P194" s="184"/>
      <c r="Q194" s="184"/>
      <c r="R194" s="169"/>
      <c r="S194" s="169"/>
      <c r="T194" s="169"/>
      <c r="U194" s="169"/>
      <c r="V194" s="169"/>
      <c r="W194" s="169"/>
      <c r="X194" s="169"/>
    </row>
    <row r="195" spans="1:24" ht="16">
      <c r="A195" s="163"/>
      <c r="B195" s="184"/>
      <c r="C195" s="167"/>
      <c r="D195" s="204"/>
      <c r="E195" s="167"/>
      <c r="F195" s="167"/>
      <c r="G195" s="167"/>
      <c r="H195" s="169"/>
      <c r="I195" s="169"/>
      <c r="J195" s="167"/>
      <c r="K195" s="183"/>
      <c r="L195" s="184"/>
      <c r="M195" s="184"/>
      <c r="N195" s="206"/>
      <c r="O195" s="184"/>
      <c r="P195" s="184"/>
      <c r="Q195" s="184"/>
      <c r="R195" s="169"/>
      <c r="S195" s="169"/>
      <c r="T195" s="169"/>
      <c r="U195" s="169"/>
      <c r="V195" s="169"/>
      <c r="W195" s="169"/>
      <c r="X195" s="169"/>
    </row>
    <row r="196" spans="1:24" ht="16">
      <c r="A196" s="163"/>
      <c r="B196" s="167"/>
      <c r="C196" s="167"/>
      <c r="D196" s="204"/>
      <c r="E196" s="167"/>
      <c r="F196" s="167"/>
      <c r="G196" s="167"/>
      <c r="H196" s="207"/>
      <c r="I196" s="169"/>
      <c r="J196" s="167"/>
      <c r="K196" s="208"/>
      <c r="L196" s="167"/>
      <c r="M196" s="167"/>
      <c r="N196" s="167"/>
      <c r="O196" s="169"/>
      <c r="P196" s="169"/>
      <c r="Q196" s="169"/>
      <c r="R196" s="169"/>
    </row>
    <row r="197" spans="1:24" ht="16">
      <c r="A197" s="163"/>
      <c r="B197" s="167"/>
      <c r="C197" s="167"/>
      <c r="D197" s="204"/>
      <c r="E197" s="167"/>
      <c r="F197" s="167"/>
      <c r="G197" s="167"/>
      <c r="H197" s="209"/>
      <c r="I197" s="169"/>
      <c r="J197" s="167"/>
      <c r="K197" s="208"/>
      <c r="L197" s="167"/>
      <c r="M197" s="167"/>
      <c r="N197" s="169"/>
      <c r="O197" s="169"/>
      <c r="P197" s="169"/>
      <c r="Q197" s="169"/>
      <c r="R197" s="169"/>
      <c r="S197" s="169"/>
      <c r="T197" s="169"/>
      <c r="U197" s="169"/>
      <c r="V197" s="169"/>
      <c r="W197" s="169"/>
      <c r="X197" s="169"/>
    </row>
    <row r="198" spans="1:24" ht="16">
      <c r="A198" s="163"/>
      <c r="B198" s="167"/>
      <c r="C198" s="167"/>
      <c r="D198" s="204"/>
      <c r="E198" s="167"/>
      <c r="F198" s="167"/>
      <c r="G198" s="167"/>
      <c r="H198" s="210"/>
      <c r="I198" s="210"/>
      <c r="J198" s="211"/>
      <c r="K198" s="208"/>
      <c r="L198" s="167"/>
      <c r="M198" s="167"/>
      <c r="O198" s="167"/>
      <c r="P198" s="167"/>
      <c r="S198" s="167"/>
    </row>
    <row r="199" spans="1:24" ht="16">
      <c r="A199" s="163"/>
      <c r="B199" s="167"/>
      <c r="C199" s="167"/>
      <c r="D199" s="204"/>
      <c r="E199" s="167"/>
      <c r="F199" s="167"/>
      <c r="G199" s="167"/>
      <c r="H199" s="210"/>
      <c r="J199" s="167"/>
      <c r="K199" s="208"/>
      <c r="L199" s="167"/>
      <c r="M199" s="167"/>
      <c r="O199" s="167"/>
      <c r="P199" s="167"/>
      <c r="S199" s="167"/>
    </row>
    <row r="200" spans="1:24" ht="16">
      <c r="A200" s="163"/>
      <c r="B200" s="167"/>
      <c r="C200" s="167"/>
      <c r="D200" s="204"/>
      <c r="E200" s="167"/>
      <c r="F200" s="167"/>
      <c r="G200" s="167"/>
      <c r="H200" s="210"/>
      <c r="I200" s="210"/>
      <c r="J200" s="167"/>
      <c r="K200" s="208"/>
      <c r="L200" s="167"/>
      <c r="M200" s="167"/>
      <c r="O200" s="167"/>
      <c r="P200" s="167"/>
      <c r="S200" s="167"/>
    </row>
    <row r="201" spans="1:24">
      <c r="A201" s="169"/>
      <c r="D201" s="212"/>
    </row>
    <row r="202" spans="1:24">
      <c r="A202" s="169"/>
      <c r="D202" s="212"/>
    </row>
    <row r="203" spans="1:24">
      <c r="A203" s="169"/>
      <c r="D203" s="212"/>
    </row>
    <row r="204" spans="1:24">
      <c r="A204" s="169"/>
      <c r="D204" s="212"/>
    </row>
    <row r="205" spans="1:24">
      <c r="A205" s="169"/>
      <c r="D205" s="212"/>
    </row>
    <row r="206" spans="1:24">
      <c r="A206" s="169"/>
      <c r="D206" s="212"/>
    </row>
    <row r="207" spans="1:24">
      <c r="A207" s="169"/>
      <c r="D207" s="212"/>
    </row>
    <row r="208" spans="1:24">
      <c r="A208" s="169"/>
      <c r="D208" s="212"/>
    </row>
    <row r="209" spans="1:4">
      <c r="A209" s="169"/>
      <c r="D209" s="212"/>
    </row>
    <row r="210" spans="1:4">
      <c r="A210" s="169"/>
      <c r="D210" s="212"/>
    </row>
    <row r="211" spans="1:4">
      <c r="A211" s="169"/>
      <c r="D211" s="212"/>
    </row>
    <row r="212" spans="1:4">
      <c r="A212" s="169"/>
      <c r="D212" s="212"/>
    </row>
    <row r="213" spans="1:4">
      <c r="A213" s="169"/>
      <c r="D213" s="212"/>
    </row>
    <row r="214" spans="1:4">
      <c r="A214" s="169"/>
      <c r="D214" s="212"/>
    </row>
    <row r="215" spans="1:4">
      <c r="A215" s="169"/>
      <c r="D215" s="212"/>
    </row>
    <row r="216" spans="1:4">
      <c r="A216" s="169"/>
      <c r="D216" s="212"/>
    </row>
    <row r="217" spans="1:4">
      <c r="A217" s="169"/>
      <c r="D217" s="212"/>
    </row>
    <row r="218" spans="1:4">
      <c r="A218" s="169"/>
      <c r="D218" s="212"/>
    </row>
    <row r="219" spans="1:4">
      <c r="A219" s="169"/>
      <c r="D219" s="212"/>
    </row>
    <row r="220" spans="1:4">
      <c r="A220" s="169"/>
      <c r="D220" s="212"/>
    </row>
    <row r="221" spans="1:4">
      <c r="A221" s="169"/>
      <c r="D221" s="212"/>
    </row>
    <row r="222" spans="1:4">
      <c r="A222" s="169"/>
      <c r="D222" s="212"/>
    </row>
    <row r="223" spans="1:4">
      <c r="A223" s="169"/>
      <c r="D223" s="212"/>
    </row>
    <row r="224" spans="1:4">
      <c r="A224" s="169"/>
      <c r="D224" s="212"/>
    </row>
    <row r="225" spans="1:4">
      <c r="A225" s="169"/>
      <c r="D225" s="212"/>
    </row>
    <row r="226" spans="1:4">
      <c r="A226" s="169"/>
      <c r="D226" s="212"/>
    </row>
    <row r="227" spans="1:4">
      <c r="A227" s="169"/>
      <c r="D227" s="212"/>
    </row>
    <row r="228" spans="1:4">
      <c r="A228" s="169"/>
      <c r="D228" s="212"/>
    </row>
    <row r="229" spans="1:4">
      <c r="A229" s="169"/>
      <c r="D229" s="212"/>
    </row>
    <row r="230" spans="1:4">
      <c r="A230" s="169"/>
      <c r="D230" s="212"/>
    </row>
    <row r="231" spans="1:4">
      <c r="A231" s="169"/>
      <c r="D231" s="212"/>
    </row>
    <row r="232" spans="1:4">
      <c r="A232" s="169"/>
      <c r="D232" s="212"/>
    </row>
    <row r="233" spans="1:4">
      <c r="A233" s="169"/>
      <c r="D233" s="212"/>
    </row>
    <row r="234" spans="1:4">
      <c r="A234" s="169"/>
      <c r="D234" s="212"/>
    </row>
    <row r="235" spans="1:4">
      <c r="A235" s="169"/>
      <c r="D235" s="212"/>
    </row>
    <row r="236" spans="1:4">
      <c r="A236" s="169"/>
      <c r="D236" s="212"/>
    </row>
    <row r="237" spans="1:4">
      <c r="A237" s="169"/>
      <c r="D237" s="212"/>
    </row>
    <row r="238" spans="1:4">
      <c r="A238" s="169"/>
      <c r="D238" s="212"/>
    </row>
    <row r="239" spans="1:4">
      <c r="A239" s="169"/>
      <c r="D239" s="212"/>
    </row>
    <row r="240" spans="1:4">
      <c r="A240" s="169"/>
      <c r="D240" s="212"/>
    </row>
    <row r="241" spans="1:4">
      <c r="A241" s="169"/>
      <c r="D241" s="212"/>
    </row>
    <row r="242" spans="1:4">
      <c r="A242" s="169"/>
      <c r="D242" s="212"/>
    </row>
    <row r="243" spans="1:4">
      <c r="A243" s="169"/>
      <c r="D243" s="212"/>
    </row>
    <row r="244" spans="1:4">
      <c r="A244" s="169"/>
      <c r="D244" s="212"/>
    </row>
    <row r="245" spans="1:4">
      <c r="A245" s="169"/>
      <c r="D245" s="212"/>
    </row>
    <row r="246" spans="1:4">
      <c r="A246" s="169"/>
      <c r="D246" s="212"/>
    </row>
    <row r="247" spans="1:4">
      <c r="A247" s="169"/>
      <c r="D247" s="212"/>
    </row>
    <row r="248" spans="1:4">
      <c r="A248" s="169"/>
      <c r="D248" s="212"/>
    </row>
    <row r="249" spans="1:4">
      <c r="A249" s="169"/>
      <c r="D249" s="212"/>
    </row>
    <row r="250" spans="1:4">
      <c r="A250" s="169"/>
      <c r="D250" s="212"/>
    </row>
    <row r="251" spans="1:4">
      <c r="A251" s="169"/>
      <c r="D251" s="212"/>
    </row>
    <row r="252" spans="1:4">
      <c r="A252" s="169"/>
      <c r="D252" s="212"/>
    </row>
    <row r="253" spans="1:4">
      <c r="A253" s="169"/>
      <c r="D253" s="212"/>
    </row>
    <row r="254" spans="1:4">
      <c r="A254" s="169"/>
      <c r="D254" s="212"/>
    </row>
    <row r="255" spans="1:4">
      <c r="A255" s="169"/>
      <c r="D255" s="212"/>
    </row>
    <row r="256" spans="1:4">
      <c r="A256" s="169"/>
      <c r="D256" s="212"/>
    </row>
    <row r="257" spans="1:4">
      <c r="A257" s="169"/>
      <c r="D257" s="212"/>
    </row>
    <row r="258" spans="1:4">
      <c r="A258" s="169"/>
      <c r="D258" s="212"/>
    </row>
    <row r="259" spans="1:4">
      <c r="A259" s="169"/>
      <c r="D259" s="212"/>
    </row>
    <row r="260" spans="1:4">
      <c r="A260" s="169"/>
      <c r="D260" s="212"/>
    </row>
    <row r="261" spans="1:4">
      <c r="A261" s="169"/>
      <c r="D261" s="212"/>
    </row>
    <row r="262" spans="1:4">
      <c r="A262" s="169"/>
      <c r="D262" s="212"/>
    </row>
    <row r="263" spans="1:4">
      <c r="A263" s="169"/>
      <c r="D263" s="212"/>
    </row>
    <row r="264" spans="1:4">
      <c r="A264" s="169"/>
      <c r="D264" s="212"/>
    </row>
    <row r="265" spans="1:4">
      <c r="A265" s="169"/>
      <c r="D265" s="212"/>
    </row>
    <row r="266" spans="1:4">
      <c r="A266" s="169"/>
      <c r="D266" s="212"/>
    </row>
    <row r="267" spans="1:4">
      <c r="A267" s="169"/>
      <c r="D267" s="212"/>
    </row>
    <row r="268" spans="1:4">
      <c r="A268" s="169"/>
      <c r="D268" s="212"/>
    </row>
    <row r="269" spans="1:4">
      <c r="A269" s="169"/>
      <c r="D269" s="212"/>
    </row>
    <row r="270" spans="1:4">
      <c r="A270" s="169"/>
      <c r="D270" s="212"/>
    </row>
    <row r="271" spans="1:4">
      <c r="A271" s="169"/>
      <c r="D271" s="212"/>
    </row>
    <row r="272" spans="1:4">
      <c r="A272" s="169"/>
      <c r="D272" s="212"/>
    </row>
    <row r="273" spans="1:4">
      <c r="A273" s="169"/>
      <c r="D273" s="212"/>
    </row>
    <row r="274" spans="1:4">
      <c r="A274" s="169"/>
      <c r="D274" s="212"/>
    </row>
    <row r="275" spans="1:4">
      <c r="A275" s="169"/>
      <c r="D275" s="212"/>
    </row>
    <row r="276" spans="1:4">
      <c r="A276" s="169"/>
      <c r="D276" s="212"/>
    </row>
    <row r="277" spans="1:4">
      <c r="A277" s="169"/>
      <c r="D277" s="212"/>
    </row>
    <row r="278" spans="1:4">
      <c r="A278" s="169"/>
      <c r="D278" s="212"/>
    </row>
    <row r="279" spans="1:4">
      <c r="A279" s="169"/>
      <c r="D279" s="212"/>
    </row>
    <row r="280" spans="1:4">
      <c r="A280" s="169"/>
      <c r="D280" s="212"/>
    </row>
    <row r="281" spans="1:4">
      <c r="A281" s="169"/>
      <c r="D281" s="212"/>
    </row>
    <row r="282" spans="1:4">
      <c r="A282" s="169"/>
      <c r="D282" s="212"/>
    </row>
    <row r="283" spans="1:4">
      <c r="A283" s="169"/>
      <c r="D283" s="212"/>
    </row>
    <row r="284" spans="1:4">
      <c r="A284" s="169"/>
      <c r="D284" s="212"/>
    </row>
    <row r="285" spans="1:4">
      <c r="A285" s="169"/>
      <c r="D285" s="212"/>
    </row>
    <row r="286" spans="1:4">
      <c r="A286" s="169"/>
      <c r="D286" s="212"/>
    </row>
    <row r="287" spans="1:4">
      <c r="A287" s="169"/>
      <c r="D287" s="212"/>
    </row>
    <row r="288" spans="1:4">
      <c r="A288" s="169"/>
      <c r="D288" s="212"/>
    </row>
    <row r="289" spans="1:4">
      <c r="A289" s="169"/>
      <c r="D289" s="212"/>
    </row>
    <row r="290" spans="1:4">
      <c r="A290" s="169"/>
      <c r="D290" s="212"/>
    </row>
    <row r="291" spans="1:4">
      <c r="A291" s="169"/>
      <c r="D291" s="212"/>
    </row>
    <row r="292" spans="1:4">
      <c r="A292" s="169"/>
      <c r="D292" s="212"/>
    </row>
    <row r="293" spans="1:4">
      <c r="A293" s="169"/>
      <c r="D293" s="212"/>
    </row>
    <row r="294" spans="1:4">
      <c r="A294" s="169"/>
      <c r="D294" s="212"/>
    </row>
    <row r="295" spans="1:4">
      <c r="A295" s="169"/>
      <c r="D295" s="212"/>
    </row>
    <row r="296" spans="1:4">
      <c r="A296" s="169"/>
      <c r="D296" s="212"/>
    </row>
    <row r="297" spans="1:4">
      <c r="A297" s="169"/>
      <c r="D297" s="212"/>
    </row>
    <row r="298" spans="1:4">
      <c r="A298" s="169"/>
      <c r="D298" s="212"/>
    </row>
    <row r="299" spans="1:4">
      <c r="A299" s="169"/>
      <c r="D299" s="212"/>
    </row>
    <row r="300" spans="1:4">
      <c r="A300" s="169"/>
      <c r="D300" s="212"/>
    </row>
    <row r="301" spans="1:4">
      <c r="A301" s="169"/>
      <c r="D301" s="212"/>
    </row>
    <row r="302" spans="1:4">
      <c r="A302" s="169"/>
      <c r="D302" s="212"/>
    </row>
    <row r="303" spans="1:4">
      <c r="A303" s="169"/>
      <c r="D303" s="212"/>
    </row>
    <row r="304" spans="1:4">
      <c r="A304" s="169"/>
      <c r="D304" s="212"/>
    </row>
    <row r="305" spans="1:4">
      <c r="A305" s="169"/>
      <c r="D305" s="212"/>
    </row>
    <row r="306" spans="1:4">
      <c r="A306" s="169"/>
      <c r="D306" s="212"/>
    </row>
    <row r="307" spans="1:4">
      <c r="A307" s="169"/>
      <c r="D307" s="212"/>
    </row>
    <row r="308" spans="1:4">
      <c r="A308" s="169"/>
      <c r="D308" s="212"/>
    </row>
    <row r="309" spans="1:4">
      <c r="A309" s="169"/>
      <c r="D309" s="212"/>
    </row>
    <row r="310" spans="1:4">
      <c r="A310" s="169"/>
      <c r="D310" s="212"/>
    </row>
    <row r="311" spans="1:4">
      <c r="A311" s="169"/>
      <c r="D311" s="212"/>
    </row>
    <row r="312" spans="1:4">
      <c r="A312" s="169"/>
      <c r="D312" s="212"/>
    </row>
    <row r="313" spans="1:4">
      <c r="A313" s="169"/>
      <c r="D313" s="212"/>
    </row>
    <row r="314" spans="1:4">
      <c r="A314" s="169"/>
      <c r="D314" s="212"/>
    </row>
    <row r="315" spans="1:4">
      <c r="A315" s="169"/>
      <c r="D315" s="212"/>
    </row>
    <row r="316" spans="1:4">
      <c r="A316" s="169"/>
      <c r="D316" s="212"/>
    </row>
    <row r="317" spans="1:4">
      <c r="A317" s="169"/>
      <c r="D317" s="212"/>
    </row>
    <row r="318" spans="1:4">
      <c r="A318" s="169"/>
      <c r="D318" s="212"/>
    </row>
    <row r="319" spans="1:4">
      <c r="A319" s="169"/>
      <c r="D319" s="212"/>
    </row>
    <row r="320" spans="1:4">
      <c r="A320" s="169"/>
      <c r="D320" s="212"/>
    </row>
    <row r="321" spans="1:4">
      <c r="A321" s="169"/>
      <c r="D321" s="212"/>
    </row>
    <row r="322" spans="1:4">
      <c r="A322" s="169"/>
      <c r="D322" s="212"/>
    </row>
    <row r="323" spans="1:4">
      <c r="A323" s="169"/>
      <c r="D323" s="212"/>
    </row>
    <row r="324" spans="1:4">
      <c r="A324" s="169"/>
      <c r="D324" s="212"/>
    </row>
    <row r="325" spans="1:4">
      <c r="A325" s="169"/>
      <c r="D325" s="212"/>
    </row>
    <row r="326" spans="1:4">
      <c r="A326" s="169"/>
      <c r="D326" s="212"/>
    </row>
    <row r="327" spans="1:4">
      <c r="A327" s="169"/>
      <c r="D327" s="212"/>
    </row>
    <row r="328" spans="1:4">
      <c r="A328" s="169"/>
      <c r="D328" s="212"/>
    </row>
    <row r="329" spans="1:4">
      <c r="A329" s="169"/>
      <c r="D329" s="212"/>
    </row>
    <row r="330" spans="1:4">
      <c r="A330" s="169"/>
      <c r="D330" s="212"/>
    </row>
    <row r="331" spans="1:4">
      <c r="A331" s="169"/>
      <c r="D331" s="212"/>
    </row>
    <row r="332" spans="1:4">
      <c r="A332" s="169"/>
      <c r="D332" s="212"/>
    </row>
    <row r="333" spans="1:4">
      <c r="A333" s="169"/>
      <c r="D333" s="212"/>
    </row>
    <row r="334" spans="1:4">
      <c r="A334" s="169"/>
      <c r="D334" s="212"/>
    </row>
    <row r="335" spans="1:4">
      <c r="A335" s="169"/>
      <c r="D335" s="212"/>
    </row>
    <row r="336" spans="1:4">
      <c r="A336" s="169"/>
      <c r="D336" s="212"/>
    </row>
    <row r="337" spans="1:4">
      <c r="A337" s="169"/>
      <c r="D337" s="212"/>
    </row>
    <row r="338" spans="1:4">
      <c r="A338" s="169"/>
      <c r="D338" s="212"/>
    </row>
    <row r="339" spans="1:4">
      <c r="A339" s="169"/>
      <c r="D339" s="212"/>
    </row>
    <row r="340" spans="1:4">
      <c r="A340" s="169"/>
      <c r="D340" s="212"/>
    </row>
    <row r="341" spans="1:4">
      <c r="A341" s="169"/>
      <c r="D341" s="212"/>
    </row>
    <row r="342" spans="1:4">
      <c r="A342" s="169"/>
      <c r="D342" s="212"/>
    </row>
    <row r="343" spans="1:4">
      <c r="A343" s="169"/>
      <c r="D343" s="212"/>
    </row>
    <row r="344" spans="1:4">
      <c r="A344" s="169"/>
      <c r="D344" s="212"/>
    </row>
    <row r="345" spans="1:4">
      <c r="A345" s="169"/>
      <c r="D345" s="212"/>
    </row>
    <row r="346" spans="1:4">
      <c r="A346" s="169"/>
      <c r="D346" s="212"/>
    </row>
    <row r="347" spans="1:4">
      <c r="A347" s="169"/>
      <c r="D347" s="212"/>
    </row>
    <row r="348" spans="1:4">
      <c r="A348" s="169"/>
      <c r="D348" s="212"/>
    </row>
    <row r="349" spans="1:4">
      <c r="A349" s="169"/>
      <c r="D349" s="212"/>
    </row>
    <row r="350" spans="1:4">
      <c r="A350" s="169"/>
      <c r="D350" s="212"/>
    </row>
    <row r="351" spans="1:4">
      <c r="A351" s="169"/>
      <c r="D351" s="212"/>
    </row>
    <row r="352" spans="1:4">
      <c r="A352" s="169"/>
      <c r="D352" s="212"/>
    </row>
    <row r="353" spans="1:4">
      <c r="A353" s="169"/>
      <c r="D353" s="212"/>
    </row>
    <row r="354" spans="1:4">
      <c r="A354" s="169"/>
      <c r="D354" s="212"/>
    </row>
    <row r="355" spans="1:4">
      <c r="A355" s="169"/>
      <c r="D355" s="212"/>
    </row>
    <row r="356" spans="1:4">
      <c r="A356" s="169"/>
      <c r="D356" s="212"/>
    </row>
    <row r="357" spans="1:4">
      <c r="A357" s="169"/>
      <c r="D357" s="212"/>
    </row>
    <row r="358" spans="1:4">
      <c r="A358" s="169"/>
      <c r="D358" s="212"/>
    </row>
    <row r="359" spans="1:4">
      <c r="A359" s="169"/>
      <c r="D359" s="212"/>
    </row>
    <row r="360" spans="1:4">
      <c r="A360" s="169"/>
      <c r="D360" s="212"/>
    </row>
    <row r="361" spans="1:4">
      <c r="A361" s="169"/>
      <c r="D361" s="212"/>
    </row>
    <row r="362" spans="1:4">
      <c r="A362" s="169"/>
      <c r="D362" s="212"/>
    </row>
    <row r="363" spans="1:4">
      <c r="A363" s="169"/>
      <c r="D363" s="212"/>
    </row>
    <row r="364" spans="1:4">
      <c r="A364" s="169"/>
      <c r="D364" s="212"/>
    </row>
    <row r="365" spans="1:4">
      <c r="A365" s="169"/>
      <c r="D365" s="212"/>
    </row>
    <row r="366" spans="1:4">
      <c r="A366" s="169"/>
      <c r="D366" s="212"/>
    </row>
    <row r="367" spans="1:4">
      <c r="A367" s="169"/>
      <c r="D367" s="212"/>
    </row>
    <row r="368" spans="1:4">
      <c r="A368" s="169"/>
      <c r="D368" s="212"/>
    </row>
    <row r="369" spans="1:4">
      <c r="A369" s="169"/>
      <c r="D369" s="212"/>
    </row>
    <row r="370" spans="1:4">
      <c r="A370" s="169"/>
      <c r="D370" s="212"/>
    </row>
    <row r="371" spans="1:4">
      <c r="A371" s="169"/>
      <c r="D371" s="212"/>
    </row>
    <row r="372" spans="1:4">
      <c r="A372" s="169"/>
      <c r="D372" s="212"/>
    </row>
    <row r="373" spans="1:4">
      <c r="A373" s="169"/>
      <c r="D373" s="212"/>
    </row>
    <row r="374" spans="1:4">
      <c r="A374" s="169"/>
      <c r="D374" s="212"/>
    </row>
    <row r="375" spans="1:4">
      <c r="A375" s="169"/>
      <c r="D375" s="212"/>
    </row>
    <row r="376" spans="1:4">
      <c r="A376" s="169"/>
      <c r="D376" s="212"/>
    </row>
    <row r="377" spans="1:4">
      <c r="A377" s="169"/>
      <c r="D377" s="212"/>
    </row>
    <row r="378" spans="1:4">
      <c r="A378" s="169"/>
      <c r="D378" s="212"/>
    </row>
    <row r="379" spans="1:4">
      <c r="A379" s="169"/>
      <c r="D379" s="212"/>
    </row>
    <row r="380" spans="1:4">
      <c r="A380" s="169"/>
      <c r="D380" s="212"/>
    </row>
    <row r="381" spans="1:4">
      <c r="A381" s="169"/>
      <c r="D381" s="212"/>
    </row>
    <row r="382" spans="1:4">
      <c r="A382" s="169"/>
      <c r="D382" s="212"/>
    </row>
    <row r="383" spans="1:4">
      <c r="A383" s="169"/>
      <c r="D383" s="212"/>
    </row>
    <row r="384" spans="1:4">
      <c r="A384" s="169"/>
      <c r="D384" s="212"/>
    </row>
    <row r="385" spans="1:4">
      <c r="A385" s="169"/>
      <c r="D385" s="212"/>
    </row>
    <row r="386" spans="1:4">
      <c r="A386" s="169"/>
      <c r="D386" s="212"/>
    </row>
    <row r="387" spans="1:4">
      <c r="A387" s="169"/>
      <c r="D387" s="212"/>
    </row>
    <row r="388" spans="1:4">
      <c r="A388" s="169"/>
      <c r="D388" s="212"/>
    </row>
    <row r="389" spans="1:4">
      <c r="A389" s="169"/>
      <c r="D389" s="212"/>
    </row>
    <row r="390" spans="1:4">
      <c r="A390" s="169"/>
      <c r="D390" s="212"/>
    </row>
    <row r="391" spans="1:4">
      <c r="A391" s="169"/>
      <c r="D391" s="212"/>
    </row>
    <row r="392" spans="1:4">
      <c r="A392" s="169"/>
      <c r="D392" s="212"/>
    </row>
    <row r="393" spans="1:4">
      <c r="A393" s="169"/>
      <c r="D393" s="212"/>
    </row>
    <row r="394" spans="1:4">
      <c r="A394" s="169"/>
      <c r="D394" s="212"/>
    </row>
    <row r="395" spans="1:4">
      <c r="A395" s="169"/>
      <c r="D395" s="212"/>
    </row>
    <row r="396" spans="1:4">
      <c r="A396" s="169"/>
      <c r="D396" s="212"/>
    </row>
    <row r="397" spans="1:4">
      <c r="A397" s="169"/>
      <c r="D397" s="212"/>
    </row>
    <row r="398" spans="1:4">
      <c r="A398" s="169"/>
      <c r="D398" s="212"/>
    </row>
    <row r="399" spans="1:4">
      <c r="A399" s="169"/>
      <c r="D399" s="212"/>
    </row>
    <row r="400" spans="1:4">
      <c r="A400" s="169"/>
      <c r="D400" s="212"/>
    </row>
    <row r="401" spans="1:4">
      <c r="A401" s="169"/>
      <c r="D401" s="212"/>
    </row>
    <row r="402" spans="1:4">
      <c r="A402" s="169"/>
      <c r="D402" s="212"/>
    </row>
    <row r="403" spans="1:4">
      <c r="A403" s="169"/>
      <c r="D403" s="212"/>
    </row>
    <row r="404" spans="1:4">
      <c r="A404" s="169"/>
      <c r="D404" s="212"/>
    </row>
    <row r="405" spans="1:4">
      <c r="A405" s="169"/>
      <c r="D405" s="212"/>
    </row>
    <row r="406" spans="1:4">
      <c r="A406" s="169"/>
      <c r="D406" s="212"/>
    </row>
    <row r="407" spans="1:4">
      <c r="A407" s="169"/>
      <c r="D407" s="212"/>
    </row>
    <row r="408" spans="1:4">
      <c r="A408" s="169"/>
      <c r="D408" s="212"/>
    </row>
    <row r="409" spans="1:4">
      <c r="A409" s="169"/>
      <c r="D409" s="212"/>
    </row>
    <row r="410" spans="1:4">
      <c r="A410" s="169"/>
      <c r="D410" s="212"/>
    </row>
    <row r="411" spans="1:4">
      <c r="A411" s="169"/>
      <c r="D411" s="212"/>
    </row>
    <row r="412" spans="1:4">
      <c r="A412" s="169"/>
      <c r="D412" s="212"/>
    </row>
    <row r="413" spans="1:4">
      <c r="A413" s="169"/>
      <c r="D413" s="212"/>
    </row>
    <row r="414" spans="1:4">
      <c r="A414" s="169"/>
      <c r="D414" s="212"/>
    </row>
    <row r="415" spans="1:4">
      <c r="A415" s="169"/>
      <c r="D415" s="212"/>
    </row>
    <row r="416" spans="1:4">
      <c r="A416" s="169"/>
      <c r="D416" s="212"/>
    </row>
    <row r="417" spans="1:4">
      <c r="A417" s="169"/>
      <c r="D417" s="212"/>
    </row>
    <row r="418" spans="1:4">
      <c r="A418" s="169"/>
      <c r="D418" s="212"/>
    </row>
    <row r="419" spans="1:4">
      <c r="A419" s="169"/>
      <c r="D419" s="212"/>
    </row>
    <row r="420" spans="1:4">
      <c r="A420" s="169"/>
      <c r="D420" s="212"/>
    </row>
    <row r="421" spans="1:4">
      <c r="A421" s="169"/>
      <c r="D421" s="212"/>
    </row>
    <row r="422" spans="1:4">
      <c r="A422" s="169"/>
      <c r="D422" s="212"/>
    </row>
    <row r="423" spans="1:4">
      <c r="A423" s="169"/>
      <c r="D423" s="212"/>
    </row>
    <row r="424" spans="1:4">
      <c r="A424" s="169"/>
      <c r="D424" s="212"/>
    </row>
    <row r="425" spans="1:4">
      <c r="A425" s="169"/>
      <c r="D425" s="212"/>
    </row>
    <row r="426" spans="1:4">
      <c r="A426" s="169"/>
      <c r="D426" s="212"/>
    </row>
    <row r="427" spans="1:4">
      <c r="A427" s="169"/>
      <c r="D427" s="212"/>
    </row>
    <row r="428" spans="1:4">
      <c r="A428" s="169"/>
      <c r="D428" s="212"/>
    </row>
    <row r="429" spans="1:4">
      <c r="A429" s="169"/>
      <c r="D429" s="212"/>
    </row>
    <row r="430" spans="1:4">
      <c r="A430" s="169"/>
      <c r="D430" s="212"/>
    </row>
    <row r="431" spans="1:4">
      <c r="A431" s="169"/>
      <c r="D431" s="212"/>
    </row>
    <row r="432" spans="1:4">
      <c r="A432" s="169"/>
      <c r="D432" s="212"/>
    </row>
    <row r="433" spans="1:4">
      <c r="A433" s="169"/>
      <c r="D433" s="212"/>
    </row>
    <row r="434" spans="1:4">
      <c r="A434" s="169"/>
      <c r="D434" s="212"/>
    </row>
    <row r="435" spans="1:4">
      <c r="A435" s="169"/>
      <c r="D435" s="212"/>
    </row>
    <row r="436" spans="1:4">
      <c r="A436" s="169"/>
      <c r="D436" s="212"/>
    </row>
    <row r="437" spans="1:4">
      <c r="A437" s="169"/>
      <c r="D437" s="212"/>
    </row>
    <row r="438" spans="1:4">
      <c r="A438" s="169"/>
      <c r="D438" s="212"/>
    </row>
    <row r="439" spans="1:4">
      <c r="A439" s="169"/>
      <c r="D439" s="212"/>
    </row>
    <row r="440" spans="1:4">
      <c r="A440" s="169"/>
      <c r="D440" s="212"/>
    </row>
    <row r="441" spans="1:4">
      <c r="A441" s="169"/>
      <c r="D441" s="212"/>
    </row>
    <row r="442" spans="1:4">
      <c r="A442" s="169"/>
      <c r="D442" s="212"/>
    </row>
    <row r="443" spans="1:4">
      <c r="A443" s="169"/>
      <c r="D443" s="212"/>
    </row>
    <row r="444" spans="1:4">
      <c r="A444" s="169"/>
      <c r="D444" s="212"/>
    </row>
    <row r="445" spans="1:4">
      <c r="A445" s="169"/>
      <c r="D445" s="212"/>
    </row>
    <row r="446" spans="1:4">
      <c r="A446" s="169"/>
      <c r="D446" s="212"/>
    </row>
    <row r="447" spans="1:4">
      <c r="A447" s="169"/>
      <c r="D447" s="212"/>
    </row>
    <row r="448" spans="1:4">
      <c r="A448" s="169"/>
      <c r="D448" s="212"/>
    </row>
    <row r="449" spans="1:4">
      <c r="A449" s="169"/>
      <c r="D449" s="212"/>
    </row>
    <row r="450" spans="1:4">
      <c r="A450" s="169"/>
      <c r="D450" s="212"/>
    </row>
    <row r="451" spans="1:4">
      <c r="A451" s="169"/>
      <c r="D451" s="212"/>
    </row>
    <row r="452" spans="1:4">
      <c r="A452" s="169"/>
      <c r="D452" s="212"/>
    </row>
    <row r="453" spans="1:4">
      <c r="A453" s="169"/>
      <c r="D453" s="212"/>
    </row>
    <row r="454" spans="1:4">
      <c r="A454" s="169"/>
      <c r="D454" s="212"/>
    </row>
    <row r="455" spans="1:4">
      <c r="A455" s="169"/>
      <c r="D455" s="212"/>
    </row>
    <row r="456" spans="1:4">
      <c r="A456" s="169"/>
      <c r="D456" s="212"/>
    </row>
    <row r="457" spans="1:4">
      <c r="A457" s="169"/>
      <c r="D457" s="212"/>
    </row>
    <row r="458" spans="1:4">
      <c r="A458" s="169"/>
      <c r="D458" s="212"/>
    </row>
    <row r="459" spans="1:4">
      <c r="A459" s="169"/>
      <c r="D459" s="212"/>
    </row>
    <row r="460" spans="1:4">
      <c r="A460" s="169"/>
      <c r="D460" s="212"/>
    </row>
    <row r="461" spans="1:4">
      <c r="A461" s="169"/>
      <c r="D461" s="212"/>
    </row>
    <row r="462" spans="1:4">
      <c r="A462" s="169"/>
      <c r="D462" s="212"/>
    </row>
    <row r="463" spans="1:4">
      <c r="A463" s="169"/>
      <c r="D463" s="212"/>
    </row>
    <row r="464" spans="1:4">
      <c r="A464" s="169"/>
      <c r="D464" s="212"/>
    </row>
    <row r="465" spans="1:4">
      <c r="A465" s="169"/>
      <c r="D465" s="212"/>
    </row>
    <row r="466" spans="1:4">
      <c r="A466" s="169"/>
      <c r="D466" s="212"/>
    </row>
    <row r="467" spans="1:4">
      <c r="A467" s="169"/>
      <c r="D467" s="212"/>
    </row>
    <row r="468" spans="1:4">
      <c r="A468" s="169"/>
      <c r="D468" s="212"/>
    </row>
    <row r="469" spans="1:4">
      <c r="A469" s="169"/>
      <c r="D469" s="212"/>
    </row>
    <row r="470" spans="1:4">
      <c r="A470" s="169"/>
      <c r="D470" s="212"/>
    </row>
    <row r="471" spans="1:4">
      <c r="A471" s="169"/>
      <c r="D471" s="212"/>
    </row>
    <row r="472" spans="1:4">
      <c r="A472" s="169"/>
      <c r="D472" s="212"/>
    </row>
    <row r="473" spans="1:4">
      <c r="A473" s="169"/>
      <c r="D473" s="212"/>
    </row>
    <row r="474" spans="1:4">
      <c r="A474" s="169"/>
      <c r="D474" s="212"/>
    </row>
    <row r="475" spans="1:4">
      <c r="A475" s="169"/>
      <c r="D475" s="212"/>
    </row>
    <row r="476" spans="1:4">
      <c r="A476" s="169"/>
      <c r="D476" s="212"/>
    </row>
    <row r="477" spans="1:4">
      <c r="A477" s="169"/>
      <c r="D477" s="212"/>
    </row>
    <row r="478" spans="1:4">
      <c r="A478" s="169"/>
      <c r="D478" s="212"/>
    </row>
    <row r="479" spans="1:4">
      <c r="A479" s="169"/>
      <c r="D479" s="212"/>
    </row>
    <row r="480" spans="1:4">
      <c r="A480" s="169"/>
      <c r="D480" s="212"/>
    </row>
    <row r="481" spans="1:4">
      <c r="A481" s="169"/>
      <c r="D481" s="212"/>
    </row>
    <row r="482" spans="1:4">
      <c r="A482" s="169"/>
      <c r="D482" s="212"/>
    </row>
    <row r="483" spans="1:4">
      <c r="A483" s="169"/>
      <c r="D483" s="212"/>
    </row>
    <row r="484" spans="1:4">
      <c r="A484" s="169"/>
      <c r="D484" s="212"/>
    </row>
    <row r="485" spans="1:4">
      <c r="A485" s="169"/>
      <c r="D485" s="212"/>
    </row>
    <row r="486" spans="1:4">
      <c r="A486" s="169"/>
      <c r="D486" s="212"/>
    </row>
    <row r="487" spans="1:4">
      <c r="A487" s="169"/>
      <c r="D487" s="212"/>
    </row>
    <row r="488" spans="1:4">
      <c r="A488" s="169"/>
      <c r="D488" s="212"/>
    </row>
    <row r="489" spans="1:4">
      <c r="A489" s="169"/>
      <c r="D489" s="212"/>
    </row>
    <row r="490" spans="1:4">
      <c r="A490" s="169"/>
      <c r="D490" s="212"/>
    </row>
    <row r="491" spans="1:4">
      <c r="A491" s="169"/>
      <c r="D491" s="212"/>
    </row>
    <row r="492" spans="1:4">
      <c r="A492" s="169"/>
      <c r="D492" s="212"/>
    </row>
    <row r="493" spans="1:4">
      <c r="A493" s="169"/>
      <c r="D493" s="212"/>
    </row>
    <row r="494" spans="1:4">
      <c r="A494" s="169"/>
      <c r="D494" s="212"/>
    </row>
    <row r="495" spans="1:4">
      <c r="A495" s="169"/>
      <c r="D495" s="212"/>
    </row>
    <row r="496" spans="1:4">
      <c r="A496" s="169"/>
      <c r="D496" s="212"/>
    </row>
    <row r="497" spans="1:4">
      <c r="A497" s="169"/>
      <c r="D497" s="212"/>
    </row>
    <row r="498" spans="1:4">
      <c r="A498" s="169"/>
      <c r="D498" s="212"/>
    </row>
    <row r="499" spans="1:4">
      <c r="A499" s="169"/>
      <c r="D499" s="212"/>
    </row>
    <row r="500" spans="1:4">
      <c r="A500" s="169"/>
      <c r="D500" s="212"/>
    </row>
    <row r="501" spans="1:4">
      <c r="A501" s="169"/>
      <c r="D501" s="212"/>
    </row>
    <row r="502" spans="1:4">
      <c r="A502" s="169"/>
      <c r="D502" s="212"/>
    </row>
    <row r="503" spans="1:4">
      <c r="A503" s="169"/>
      <c r="D503" s="212"/>
    </row>
    <row r="504" spans="1:4">
      <c r="A504" s="169"/>
      <c r="D504" s="212"/>
    </row>
    <row r="505" spans="1:4">
      <c r="A505" s="169"/>
      <c r="D505" s="212"/>
    </row>
    <row r="506" spans="1:4">
      <c r="A506" s="169"/>
      <c r="D506" s="212"/>
    </row>
    <row r="507" spans="1:4">
      <c r="A507" s="169"/>
      <c r="D507" s="212"/>
    </row>
    <row r="508" spans="1:4">
      <c r="A508" s="169"/>
      <c r="D508" s="212"/>
    </row>
    <row r="509" spans="1:4">
      <c r="A509" s="169"/>
      <c r="D509" s="212"/>
    </row>
    <row r="510" spans="1:4">
      <c r="A510" s="169"/>
      <c r="D510" s="212"/>
    </row>
    <row r="511" spans="1:4">
      <c r="A511" s="169"/>
      <c r="D511" s="212"/>
    </row>
    <row r="512" spans="1:4">
      <c r="A512" s="169"/>
      <c r="D512" s="212"/>
    </row>
    <row r="513" spans="1:4">
      <c r="A513" s="169"/>
      <c r="D513" s="212"/>
    </row>
    <row r="514" spans="1:4">
      <c r="A514" s="169"/>
      <c r="D514" s="212"/>
    </row>
    <row r="515" spans="1:4">
      <c r="A515" s="169"/>
      <c r="D515" s="212"/>
    </row>
    <row r="516" spans="1:4">
      <c r="A516" s="169"/>
      <c r="D516" s="212"/>
    </row>
    <row r="517" spans="1:4">
      <c r="A517" s="169"/>
      <c r="D517" s="212"/>
    </row>
    <row r="518" spans="1:4">
      <c r="A518" s="169"/>
      <c r="D518" s="212"/>
    </row>
    <row r="519" spans="1:4">
      <c r="A519" s="169"/>
      <c r="D519" s="212"/>
    </row>
    <row r="520" spans="1:4">
      <c r="A520" s="169"/>
      <c r="D520" s="212"/>
    </row>
    <row r="521" spans="1:4">
      <c r="A521" s="169"/>
      <c r="D521" s="212"/>
    </row>
    <row r="522" spans="1:4">
      <c r="A522" s="169"/>
      <c r="D522" s="212"/>
    </row>
    <row r="523" spans="1:4">
      <c r="A523" s="169"/>
      <c r="D523" s="212"/>
    </row>
    <row r="524" spans="1:4">
      <c r="A524" s="169"/>
      <c r="D524" s="212"/>
    </row>
    <row r="525" spans="1:4">
      <c r="A525" s="169"/>
      <c r="D525" s="212"/>
    </row>
    <row r="526" spans="1:4">
      <c r="A526" s="169"/>
      <c r="D526" s="212"/>
    </row>
    <row r="527" spans="1:4">
      <c r="A527" s="169"/>
      <c r="D527" s="212"/>
    </row>
    <row r="528" spans="1:4">
      <c r="A528" s="169"/>
      <c r="D528" s="212"/>
    </row>
    <row r="529" spans="1:4">
      <c r="A529" s="169"/>
      <c r="D529" s="212"/>
    </row>
    <row r="530" spans="1:4">
      <c r="A530" s="169"/>
      <c r="D530" s="212"/>
    </row>
    <row r="531" spans="1:4">
      <c r="A531" s="169"/>
      <c r="D531" s="212"/>
    </row>
    <row r="532" spans="1:4">
      <c r="A532" s="169"/>
      <c r="D532" s="212"/>
    </row>
    <row r="533" spans="1:4">
      <c r="A533" s="169"/>
      <c r="D533" s="212"/>
    </row>
    <row r="534" spans="1:4">
      <c r="A534" s="169"/>
      <c r="D534" s="212"/>
    </row>
    <row r="535" spans="1:4">
      <c r="A535" s="169"/>
      <c r="D535" s="212"/>
    </row>
    <row r="536" spans="1:4">
      <c r="A536" s="169"/>
      <c r="D536" s="212"/>
    </row>
    <row r="537" spans="1:4">
      <c r="A537" s="169"/>
      <c r="D537" s="212"/>
    </row>
    <row r="538" spans="1:4">
      <c r="A538" s="169"/>
      <c r="D538" s="212"/>
    </row>
    <row r="539" spans="1:4">
      <c r="A539" s="169"/>
      <c r="D539" s="212"/>
    </row>
    <row r="540" spans="1:4">
      <c r="A540" s="169"/>
      <c r="D540" s="212"/>
    </row>
    <row r="541" spans="1:4">
      <c r="A541" s="169"/>
      <c r="D541" s="212"/>
    </row>
    <row r="542" spans="1:4">
      <c r="A542" s="169"/>
      <c r="D542" s="212"/>
    </row>
    <row r="543" spans="1:4">
      <c r="A543" s="169"/>
      <c r="D543" s="212"/>
    </row>
    <row r="544" spans="1:4">
      <c r="A544" s="169"/>
      <c r="D544" s="212"/>
    </row>
    <row r="545" spans="1:4">
      <c r="A545" s="169"/>
      <c r="D545" s="212"/>
    </row>
    <row r="546" spans="1:4">
      <c r="A546" s="169"/>
      <c r="D546" s="212"/>
    </row>
    <row r="547" spans="1:4">
      <c r="A547" s="169"/>
      <c r="D547" s="212"/>
    </row>
    <row r="548" spans="1:4">
      <c r="A548" s="169"/>
      <c r="D548" s="212"/>
    </row>
    <row r="549" spans="1:4">
      <c r="A549" s="169"/>
      <c r="D549" s="212"/>
    </row>
    <row r="550" spans="1:4">
      <c r="A550" s="169"/>
      <c r="D550" s="212"/>
    </row>
    <row r="551" spans="1:4">
      <c r="A551" s="169"/>
      <c r="D551" s="212"/>
    </row>
    <row r="552" spans="1:4">
      <c r="A552" s="169"/>
      <c r="D552" s="212"/>
    </row>
    <row r="553" spans="1:4">
      <c r="A553" s="169"/>
      <c r="D553" s="212"/>
    </row>
    <row r="554" spans="1:4">
      <c r="A554" s="169"/>
      <c r="D554" s="212"/>
    </row>
    <row r="555" spans="1:4">
      <c r="A555" s="169"/>
      <c r="D555" s="212"/>
    </row>
    <row r="556" spans="1:4">
      <c r="A556" s="169"/>
      <c r="D556" s="212"/>
    </row>
    <row r="557" spans="1:4">
      <c r="A557" s="169"/>
      <c r="D557" s="212"/>
    </row>
    <row r="558" spans="1:4">
      <c r="A558" s="169"/>
      <c r="D558" s="212"/>
    </row>
    <row r="559" spans="1:4">
      <c r="A559" s="169"/>
      <c r="D559" s="212"/>
    </row>
    <row r="560" spans="1:4">
      <c r="A560" s="169"/>
      <c r="D560" s="212"/>
    </row>
    <row r="561" spans="1:4">
      <c r="A561" s="169"/>
      <c r="D561" s="212"/>
    </row>
    <row r="562" spans="1:4">
      <c r="A562" s="169"/>
      <c r="D562" s="212"/>
    </row>
    <row r="563" spans="1:4">
      <c r="A563" s="169"/>
      <c r="D563" s="212"/>
    </row>
    <row r="564" spans="1:4">
      <c r="A564" s="169"/>
      <c r="D564" s="212"/>
    </row>
    <row r="565" spans="1:4">
      <c r="A565" s="169"/>
      <c r="D565" s="212"/>
    </row>
    <row r="566" spans="1:4">
      <c r="A566" s="169"/>
      <c r="D566" s="212"/>
    </row>
    <row r="567" spans="1:4">
      <c r="A567" s="169"/>
      <c r="D567" s="212"/>
    </row>
    <row r="568" spans="1:4">
      <c r="A568" s="169"/>
      <c r="D568" s="212"/>
    </row>
    <row r="569" spans="1:4">
      <c r="A569" s="169"/>
      <c r="D569" s="212"/>
    </row>
    <row r="570" spans="1:4">
      <c r="A570" s="169"/>
      <c r="D570" s="212"/>
    </row>
    <row r="571" spans="1:4">
      <c r="A571" s="169"/>
      <c r="D571" s="212"/>
    </row>
    <row r="572" spans="1:4">
      <c r="A572" s="169"/>
      <c r="D572" s="212"/>
    </row>
    <row r="573" spans="1:4">
      <c r="A573" s="169"/>
      <c r="D573" s="212"/>
    </row>
    <row r="574" spans="1:4">
      <c r="A574" s="169"/>
      <c r="D574" s="212"/>
    </row>
    <row r="575" spans="1:4">
      <c r="A575" s="169"/>
      <c r="D575" s="212"/>
    </row>
    <row r="576" spans="1:4">
      <c r="A576" s="169"/>
      <c r="D576" s="212"/>
    </row>
    <row r="577" spans="1:4">
      <c r="A577" s="169"/>
      <c r="D577" s="212"/>
    </row>
    <row r="578" spans="1:4">
      <c r="A578" s="169"/>
      <c r="D578" s="212"/>
    </row>
    <row r="579" spans="1:4">
      <c r="A579" s="169"/>
      <c r="D579" s="212"/>
    </row>
    <row r="580" spans="1:4">
      <c r="A580" s="169"/>
      <c r="D580" s="212"/>
    </row>
    <row r="581" spans="1:4">
      <c r="A581" s="169"/>
      <c r="D581" s="212"/>
    </row>
    <row r="582" spans="1:4">
      <c r="A582" s="169"/>
      <c r="D582" s="212"/>
    </row>
    <row r="583" spans="1:4">
      <c r="A583" s="169"/>
      <c r="D583" s="212"/>
    </row>
    <row r="584" spans="1:4">
      <c r="A584" s="169"/>
      <c r="D584" s="212"/>
    </row>
    <row r="585" spans="1:4">
      <c r="A585" s="169"/>
      <c r="D585" s="212"/>
    </row>
    <row r="586" spans="1:4">
      <c r="A586" s="169"/>
      <c r="D586" s="212"/>
    </row>
    <row r="587" spans="1:4">
      <c r="A587" s="169"/>
      <c r="D587" s="212"/>
    </row>
    <row r="588" spans="1:4">
      <c r="A588" s="169"/>
      <c r="D588" s="212"/>
    </row>
    <row r="589" spans="1:4">
      <c r="A589" s="169"/>
      <c r="D589" s="212"/>
    </row>
    <row r="590" spans="1:4">
      <c r="A590" s="169"/>
      <c r="D590" s="212"/>
    </row>
    <row r="591" spans="1:4">
      <c r="A591" s="169"/>
      <c r="D591" s="212"/>
    </row>
    <row r="592" spans="1:4">
      <c r="A592" s="169"/>
      <c r="D592" s="212"/>
    </row>
    <row r="593" spans="1:4">
      <c r="A593" s="169"/>
      <c r="D593" s="212"/>
    </row>
    <row r="594" spans="1:4">
      <c r="A594" s="169"/>
      <c r="D594" s="212"/>
    </row>
    <row r="595" spans="1:4">
      <c r="A595" s="169"/>
      <c r="D595" s="212"/>
    </row>
    <row r="596" spans="1:4">
      <c r="A596" s="169"/>
      <c r="D596" s="212"/>
    </row>
    <row r="597" spans="1:4">
      <c r="A597" s="169"/>
      <c r="D597" s="212"/>
    </row>
    <row r="598" spans="1:4">
      <c r="A598" s="169"/>
      <c r="D598" s="212"/>
    </row>
    <row r="599" spans="1:4">
      <c r="A599" s="169"/>
      <c r="D599" s="212"/>
    </row>
    <row r="600" spans="1:4">
      <c r="A600" s="169"/>
      <c r="D600" s="212"/>
    </row>
    <row r="601" spans="1:4">
      <c r="A601" s="169"/>
      <c r="D601" s="212"/>
    </row>
    <row r="602" spans="1:4">
      <c r="A602" s="169"/>
      <c r="D602" s="212"/>
    </row>
    <row r="603" spans="1:4">
      <c r="A603" s="169"/>
      <c r="D603" s="212"/>
    </row>
    <row r="604" spans="1:4">
      <c r="A604" s="169"/>
      <c r="D604" s="212"/>
    </row>
    <row r="605" spans="1:4">
      <c r="A605" s="169"/>
      <c r="D605" s="212"/>
    </row>
    <row r="606" spans="1:4">
      <c r="A606" s="169"/>
      <c r="D606" s="212"/>
    </row>
    <row r="607" spans="1:4">
      <c r="A607" s="169"/>
      <c r="D607" s="212"/>
    </row>
    <row r="608" spans="1:4">
      <c r="A608" s="169"/>
      <c r="D608" s="212"/>
    </row>
    <row r="609" spans="1:4">
      <c r="A609" s="169"/>
      <c r="D609" s="212"/>
    </row>
    <row r="610" spans="1:4">
      <c r="A610" s="169"/>
      <c r="D610" s="212"/>
    </row>
    <row r="611" spans="1:4">
      <c r="A611" s="169"/>
      <c r="D611" s="212"/>
    </row>
    <row r="612" spans="1:4">
      <c r="A612" s="169"/>
      <c r="D612" s="212"/>
    </row>
    <row r="613" spans="1:4">
      <c r="A613" s="169"/>
      <c r="D613" s="212"/>
    </row>
    <row r="614" spans="1:4">
      <c r="A614" s="169"/>
      <c r="D614" s="212"/>
    </row>
    <row r="615" spans="1:4">
      <c r="A615" s="169"/>
      <c r="D615" s="212"/>
    </row>
    <row r="616" spans="1:4">
      <c r="A616" s="169"/>
      <c r="D616" s="212"/>
    </row>
    <row r="617" spans="1:4">
      <c r="A617" s="169"/>
      <c r="D617" s="212"/>
    </row>
    <row r="618" spans="1:4">
      <c r="A618" s="169"/>
      <c r="D618" s="212"/>
    </row>
    <row r="619" spans="1:4">
      <c r="A619" s="169"/>
      <c r="D619" s="212"/>
    </row>
    <row r="620" spans="1:4">
      <c r="A620" s="169"/>
      <c r="D620" s="212"/>
    </row>
    <row r="621" spans="1:4">
      <c r="A621" s="169"/>
      <c r="D621" s="212"/>
    </row>
    <row r="622" spans="1:4">
      <c r="A622" s="169"/>
      <c r="D622" s="212"/>
    </row>
    <row r="623" spans="1:4">
      <c r="A623" s="169"/>
      <c r="D623" s="212"/>
    </row>
    <row r="624" spans="1:4">
      <c r="A624" s="169"/>
      <c r="D624" s="212"/>
    </row>
    <row r="625" spans="1:4">
      <c r="A625" s="169"/>
      <c r="D625" s="212"/>
    </row>
    <row r="626" spans="1:4">
      <c r="A626" s="169"/>
      <c r="D626" s="212"/>
    </row>
    <row r="627" spans="1:4">
      <c r="A627" s="169"/>
      <c r="D627" s="212"/>
    </row>
    <row r="628" spans="1:4">
      <c r="A628" s="169"/>
      <c r="D628" s="212"/>
    </row>
    <row r="629" spans="1:4">
      <c r="A629" s="169"/>
      <c r="D629" s="212"/>
    </row>
    <row r="630" spans="1:4">
      <c r="A630" s="169"/>
      <c r="D630" s="212"/>
    </row>
    <row r="631" spans="1:4">
      <c r="A631" s="169"/>
      <c r="D631" s="212"/>
    </row>
    <row r="632" spans="1:4">
      <c r="A632" s="169"/>
      <c r="D632" s="212"/>
    </row>
    <row r="633" spans="1:4">
      <c r="A633" s="169"/>
      <c r="D633" s="212"/>
    </row>
    <row r="634" spans="1:4">
      <c r="A634" s="169"/>
      <c r="D634" s="212"/>
    </row>
    <row r="635" spans="1:4">
      <c r="A635" s="169"/>
      <c r="D635" s="212"/>
    </row>
    <row r="636" spans="1:4">
      <c r="A636" s="169"/>
      <c r="D636" s="212"/>
    </row>
    <row r="637" spans="1:4">
      <c r="A637" s="169"/>
      <c r="D637" s="212"/>
    </row>
    <row r="638" spans="1:4">
      <c r="A638" s="169"/>
      <c r="D638" s="212"/>
    </row>
    <row r="639" spans="1:4">
      <c r="A639" s="169"/>
      <c r="D639" s="212"/>
    </row>
    <row r="640" spans="1:4">
      <c r="A640" s="169"/>
      <c r="D640" s="212"/>
    </row>
    <row r="641" spans="1:4">
      <c r="A641" s="169"/>
      <c r="D641" s="212"/>
    </row>
    <row r="642" spans="1:4">
      <c r="A642" s="169"/>
      <c r="D642" s="212"/>
    </row>
    <row r="643" spans="1:4">
      <c r="A643" s="169"/>
      <c r="D643" s="212"/>
    </row>
    <row r="644" spans="1:4">
      <c r="A644" s="169"/>
      <c r="D644" s="212"/>
    </row>
    <row r="645" spans="1:4">
      <c r="A645" s="169"/>
      <c r="D645" s="212"/>
    </row>
    <row r="646" spans="1:4">
      <c r="A646" s="169"/>
      <c r="D646" s="212"/>
    </row>
    <row r="647" spans="1:4">
      <c r="A647" s="169"/>
      <c r="D647" s="212"/>
    </row>
    <row r="648" spans="1:4">
      <c r="A648" s="169"/>
      <c r="D648" s="212"/>
    </row>
    <row r="649" spans="1:4">
      <c r="A649" s="169"/>
      <c r="D649" s="212"/>
    </row>
    <row r="650" spans="1:4">
      <c r="A650" s="169"/>
      <c r="D650" s="212"/>
    </row>
    <row r="651" spans="1:4">
      <c r="A651" s="169"/>
      <c r="D651" s="212"/>
    </row>
    <row r="652" spans="1:4">
      <c r="A652" s="169"/>
      <c r="D652" s="212"/>
    </row>
    <row r="653" spans="1:4">
      <c r="A653" s="169"/>
      <c r="D653" s="212"/>
    </row>
    <row r="654" spans="1:4">
      <c r="A654" s="169"/>
      <c r="D654" s="212"/>
    </row>
    <row r="655" spans="1:4">
      <c r="A655" s="169"/>
      <c r="D655" s="212"/>
    </row>
    <row r="656" spans="1:4">
      <c r="A656" s="169"/>
      <c r="D656" s="212"/>
    </row>
    <row r="657" spans="1:4">
      <c r="A657" s="169"/>
      <c r="D657" s="212"/>
    </row>
    <row r="658" spans="1:4">
      <c r="A658" s="169"/>
      <c r="D658" s="212"/>
    </row>
    <row r="659" spans="1:4">
      <c r="A659" s="169"/>
      <c r="D659" s="212"/>
    </row>
    <row r="660" spans="1:4">
      <c r="A660" s="169"/>
      <c r="D660" s="212"/>
    </row>
    <row r="661" spans="1:4">
      <c r="A661" s="169"/>
      <c r="D661" s="212"/>
    </row>
    <row r="662" spans="1:4">
      <c r="A662" s="169"/>
      <c r="D662" s="212"/>
    </row>
    <row r="663" spans="1:4">
      <c r="A663" s="169"/>
      <c r="D663" s="212"/>
    </row>
    <row r="664" spans="1:4">
      <c r="A664" s="169"/>
      <c r="D664" s="212"/>
    </row>
    <row r="665" spans="1:4">
      <c r="A665" s="169"/>
      <c r="D665" s="212"/>
    </row>
    <row r="666" spans="1:4">
      <c r="A666" s="169"/>
      <c r="D666" s="212"/>
    </row>
    <row r="667" spans="1:4">
      <c r="A667" s="169"/>
      <c r="D667" s="212"/>
    </row>
    <row r="668" spans="1:4">
      <c r="A668" s="169"/>
      <c r="D668" s="212"/>
    </row>
    <row r="669" spans="1:4">
      <c r="A669" s="169"/>
      <c r="D669" s="212"/>
    </row>
    <row r="670" spans="1:4">
      <c r="A670" s="169"/>
      <c r="D670" s="212"/>
    </row>
    <row r="671" spans="1:4">
      <c r="A671" s="169"/>
      <c r="D671" s="212"/>
    </row>
    <row r="672" spans="1:4">
      <c r="A672" s="169"/>
      <c r="D672" s="212"/>
    </row>
    <row r="673" spans="1:4">
      <c r="A673" s="169"/>
      <c r="D673" s="212"/>
    </row>
    <row r="674" spans="1:4">
      <c r="A674" s="169"/>
      <c r="D674" s="212"/>
    </row>
    <row r="675" spans="1:4">
      <c r="A675" s="169"/>
      <c r="D675" s="212"/>
    </row>
    <row r="676" spans="1:4">
      <c r="A676" s="169"/>
      <c r="D676" s="212"/>
    </row>
    <row r="677" spans="1:4">
      <c r="A677" s="169"/>
      <c r="D677" s="212"/>
    </row>
    <row r="678" spans="1:4">
      <c r="A678" s="169"/>
      <c r="D678" s="212"/>
    </row>
    <row r="679" spans="1:4">
      <c r="A679" s="169"/>
      <c r="D679" s="212"/>
    </row>
    <row r="680" spans="1:4">
      <c r="A680" s="169"/>
      <c r="D680" s="212"/>
    </row>
    <row r="681" spans="1:4">
      <c r="A681" s="169"/>
      <c r="D681" s="212"/>
    </row>
    <row r="682" spans="1:4">
      <c r="A682" s="169"/>
      <c r="D682" s="212"/>
    </row>
    <row r="683" spans="1:4">
      <c r="A683" s="169"/>
      <c r="D683" s="212"/>
    </row>
    <row r="684" spans="1:4">
      <c r="A684" s="169"/>
      <c r="D684" s="212"/>
    </row>
    <row r="685" spans="1:4">
      <c r="A685" s="169"/>
      <c r="D685" s="212"/>
    </row>
    <row r="686" spans="1:4">
      <c r="A686" s="169"/>
      <c r="D686" s="212"/>
    </row>
    <row r="687" spans="1:4">
      <c r="A687" s="169"/>
      <c r="D687" s="212"/>
    </row>
    <row r="688" spans="1:4">
      <c r="A688" s="169"/>
      <c r="D688" s="212"/>
    </row>
    <row r="689" spans="1:4">
      <c r="A689" s="169"/>
      <c r="D689" s="212"/>
    </row>
    <row r="690" spans="1:4">
      <c r="A690" s="169"/>
      <c r="D690" s="212"/>
    </row>
    <row r="691" spans="1:4">
      <c r="A691" s="169"/>
      <c r="D691" s="212"/>
    </row>
    <row r="692" spans="1:4">
      <c r="A692" s="169"/>
      <c r="D692" s="212"/>
    </row>
    <row r="693" spans="1:4">
      <c r="A693" s="169"/>
      <c r="D693" s="212"/>
    </row>
    <row r="694" spans="1:4">
      <c r="A694" s="169"/>
      <c r="D694" s="212"/>
    </row>
    <row r="695" spans="1:4">
      <c r="A695" s="169"/>
      <c r="D695" s="212"/>
    </row>
    <row r="696" spans="1:4">
      <c r="A696" s="169"/>
      <c r="D696" s="212"/>
    </row>
    <row r="697" spans="1:4">
      <c r="A697" s="169"/>
      <c r="D697" s="212"/>
    </row>
    <row r="698" spans="1:4">
      <c r="A698" s="169"/>
      <c r="D698" s="212"/>
    </row>
    <row r="699" spans="1:4">
      <c r="A699" s="169"/>
      <c r="D699" s="212"/>
    </row>
    <row r="700" spans="1:4">
      <c r="A700" s="169"/>
      <c r="D700" s="212"/>
    </row>
    <row r="701" spans="1:4">
      <c r="A701" s="169"/>
      <c r="D701" s="212"/>
    </row>
    <row r="702" spans="1:4">
      <c r="A702" s="169"/>
      <c r="D702" s="212"/>
    </row>
    <row r="703" spans="1:4">
      <c r="A703" s="169"/>
      <c r="D703" s="212"/>
    </row>
    <row r="704" spans="1:4">
      <c r="A704" s="169"/>
      <c r="D704" s="212"/>
    </row>
    <row r="705" spans="1:4">
      <c r="A705" s="169"/>
      <c r="D705" s="212"/>
    </row>
    <row r="706" spans="1:4">
      <c r="A706" s="169"/>
      <c r="D706" s="212"/>
    </row>
    <row r="707" spans="1:4">
      <c r="A707" s="169"/>
      <c r="D707" s="212"/>
    </row>
    <row r="708" spans="1:4">
      <c r="A708" s="169"/>
      <c r="D708" s="212"/>
    </row>
    <row r="709" spans="1:4">
      <c r="A709" s="169"/>
      <c r="D709" s="212"/>
    </row>
    <row r="710" spans="1:4">
      <c r="A710" s="169"/>
      <c r="D710" s="212"/>
    </row>
    <row r="711" spans="1:4">
      <c r="A711" s="169"/>
      <c r="D711" s="212"/>
    </row>
    <row r="712" spans="1:4">
      <c r="A712" s="169"/>
      <c r="D712" s="212"/>
    </row>
    <row r="713" spans="1:4">
      <c r="A713" s="169"/>
      <c r="D713" s="212"/>
    </row>
    <row r="714" spans="1:4">
      <c r="A714" s="169"/>
      <c r="D714" s="212"/>
    </row>
    <row r="715" spans="1:4">
      <c r="A715" s="169"/>
      <c r="D715" s="212"/>
    </row>
    <row r="716" spans="1:4">
      <c r="A716" s="169"/>
      <c r="D716" s="212"/>
    </row>
    <row r="717" spans="1:4">
      <c r="A717" s="169"/>
      <c r="D717" s="212"/>
    </row>
    <row r="718" spans="1:4">
      <c r="A718" s="169"/>
      <c r="D718" s="212"/>
    </row>
    <row r="719" spans="1:4">
      <c r="A719" s="169"/>
      <c r="D719" s="212"/>
    </row>
    <row r="720" spans="1:4">
      <c r="A720" s="169"/>
      <c r="D720" s="212"/>
    </row>
    <row r="721" spans="1:4">
      <c r="A721" s="169"/>
      <c r="D721" s="212"/>
    </row>
    <row r="722" spans="1:4">
      <c r="A722" s="169"/>
      <c r="D722" s="212"/>
    </row>
    <row r="723" spans="1:4">
      <c r="A723" s="169"/>
      <c r="D723" s="212"/>
    </row>
    <row r="724" spans="1:4">
      <c r="A724" s="169"/>
      <c r="D724" s="212"/>
    </row>
    <row r="725" spans="1:4">
      <c r="A725" s="169"/>
      <c r="D725" s="212"/>
    </row>
    <row r="726" spans="1:4">
      <c r="A726" s="169"/>
      <c r="D726" s="212"/>
    </row>
    <row r="727" spans="1:4">
      <c r="A727" s="169"/>
      <c r="D727" s="212"/>
    </row>
    <row r="728" spans="1:4">
      <c r="A728" s="169"/>
      <c r="D728" s="212"/>
    </row>
    <row r="729" spans="1:4">
      <c r="A729" s="169"/>
      <c r="D729" s="212"/>
    </row>
    <row r="730" spans="1:4">
      <c r="A730" s="169"/>
      <c r="D730" s="212"/>
    </row>
    <row r="731" spans="1:4">
      <c r="A731" s="169"/>
      <c r="D731" s="212"/>
    </row>
    <row r="732" spans="1:4">
      <c r="A732" s="169"/>
      <c r="D732" s="212"/>
    </row>
    <row r="733" spans="1:4">
      <c r="A733" s="169"/>
      <c r="D733" s="212"/>
    </row>
    <row r="734" spans="1:4">
      <c r="A734" s="169"/>
      <c r="D734" s="212"/>
    </row>
    <row r="735" spans="1:4">
      <c r="A735" s="169"/>
      <c r="D735" s="212"/>
    </row>
    <row r="736" spans="1:4">
      <c r="A736" s="169"/>
      <c r="D736" s="212"/>
    </row>
    <row r="737" spans="1:4">
      <c r="A737" s="169"/>
      <c r="D737" s="212"/>
    </row>
    <row r="738" spans="1:4">
      <c r="A738" s="169"/>
      <c r="D738" s="212"/>
    </row>
    <row r="739" spans="1:4">
      <c r="A739" s="169"/>
      <c r="D739" s="212"/>
    </row>
    <row r="740" spans="1:4">
      <c r="A740" s="169"/>
      <c r="D740" s="212"/>
    </row>
    <row r="741" spans="1:4">
      <c r="A741" s="169"/>
      <c r="D741" s="212"/>
    </row>
    <row r="742" spans="1:4">
      <c r="A742" s="169"/>
      <c r="D742" s="212"/>
    </row>
    <row r="743" spans="1:4">
      <c r="A743" s="169"/>
      <c r="D743" s="212"/>
    </row>
    <row r="744" spans="1:4">
      <c r="A744" s="169"/>
      <c r="D744" s="212"/>
    </row>
    <row r="745" spans="1:4">
      <c r="A745" s="169"/>
      <c r="D745" s="212"/>
    </row>
    <row r="746" spans="1:4">
      <c r="A746" s="169"/>
      <c r="D746" s="212"/>
    </row>
    <row r="747" spans="1:4">
      <c r="A747" s="169"/>
      <c r="D747" s="212"/>
    </row>
    <row r="748" spans="1:4">
      <c r="A748" s="169"/>
      <c r="D748" s="212"/>
    </row>
    <row r="749" spans="1:4">
      <c r="A749" s="169"/>
      <c r="D749" s="212"/>
    </row>
    <row r="750" spans="1:4">
      <c r="A750" s="169"/>
      <c r="D750" s="212"/>
    </row>
    <row r="751" spans="1:4">
      <c r="A751" s="169"/>
      <c r="D751" s="212"/>
    </row>
    <row r="752" spans="1:4">
      <c r="A752" s="169"/>
      <c r="D752" s="212"/>
    </row>
    <row r="753" spans="1:4">
      <c r="A753" s="169"/>
      <c r="D753" s="212"/>
    </row>
    <row r="754" spans="1:4">
      <c r="A754" s="169"/>
      <c r="D754" s="212"/>
    </row>
    <row r="755" spans="1:4">
      <c r="A755" s="169"/>
      <c r="D755" s="212"/>
    </row>
    <row r="756" spans="1:4">
      <c r="A756" s="169"/>
      <c r="D756" s="212"/>
    </row>
    <row r="757" spans="1:4">
      <c r="A757" s="169"/>
      <c r="D757" s="212"/>
    </row>
    <row r="758" spans="1:4">
      <c r="A758" s="169"/>
      <c r="D758" s="212"/>
    </row>
    <row r="759" spans="1:4">
      <c r="A759" s="169"/>
      <c r="D759" s="212"/>
    </row>
    <row r="760" spans="1:4">
      <c r="A760" s="169"/>
      <c r="D760" s="212"/>
    </row>
    <row r="761" spans="1:4">
      <c r="A761" s="169"/>
      <c r="D761" s="212"/>
    </row>
    <row r="762" spans="1:4">
      <c r="A762" s="169"/>
      <c r="D762" s="212"/>
    </row>
    <row r="763" spans="1:4">
      <c r="A763" s="169"/>
      <c r="D763" s="212"/>
    </row>
    <row r="764" spans="1:4">
      <c r="A764" s="169"/>
      <c r="D764" s="212"/>
    </row>
    <row r="765" spans="1:4">
      <c r="A765" s="169"/>
      <c r="D765" s="212"/>
    </row>
    <row r="766" spans="1:4">
      <c r="A766" s="169"/>
      <c r="D766" s="212"/>
    </row>
    <row r="767" spans="1:4">
      <c r="A767" s="169"/>
      <c r="D767" s="212"/>
    </row>
    <row r="768" spans="1:4">
      <c r="A768" s="169"/>
      <c r="D768" s="212"/>
    </row>
    <row r="769" spans="1:4">
      <c r="A769" s="169"/>
      <c r="D769" s="212"/>
    </row>
    <row r="770" spans="1:4">
      <c r="A770" s="169"/>
      <c r="D770" s="212"/>
    </row>
    <row r="771" spans="1:4">
      <c r="A771" s="169"/>
      <c r="D771" s="212"/>
    </row>
    <row r="772" spans="1:4">
      <c r="A772" s="169"/>
      <c r="D772" s="212"/>
    </row>
    <row r="773" spans="1:4">
      <c r="A773" s="169"/>
      <c r="D773" s="212"/>
    </row>
    <row r="774" spans="1:4">
      <c r="A774" s="169"/>
      <c r="D774" s="212"/>
    </row>
    <row r="775" spans="1:4">
      <c r="A775" s="169"/>
      <c r="D775" s="212"/>
    </row>
    <row r="776" spans="1:4">
      <c r="A776" s="169"/>
      <c r="D776" s="212"/>
    </row>
    <row r="777" spans="1:4">
      <c r="A777" s="169"/>
      <c r="D777" s="212"/>
    </row>
    <row r="778" spans="1:4">
      <c r="A778" s="169"/>
      <c r="D778" s="212"/>
    </row>
    <row r="779" spans="1:4">
      <c r="A779" s="169"/>
      <c r="D779" s="212"/>
    </row>
    <row r="780" spans="1:4">
      <c r="A780" s="169"/>
      <c r="D780" s="212"/>
    </row>
    <row r="781" spans="1:4">
      <c r="A781" s="169"/>
      <c r="D781" s="212"/>
    </row>
    <row r="782" spans="1:4">
      <c r="A782" s="169"/>
      <c r="D782" s="212"/>
    </row>
    <row r="783" spans="1:4">
      <c r="A783" s="169"/>
      <c r="D783" s="212"/>
    </row>
    <row r="784" spans="1:4">
      <c r="A784" s="169"/>
      <c r="D784" s="212"/>
    </row>
    <row r="785" spans="1:4">
      <c r="A785" s="169"/>
      <c r="D785" s="212"/>
    </row>
    <row r="786" spans="1:4">
      <c r="A786" s="169"/>
      <c r="D786" s="212"/>
    </row>
    <row r="787" spans="1:4">
      <c r="A787" s="169"/>
      <c r="D787" s="212"/>
    </row>
    <row r="788" spans="1:4">
      <c r="A788" s="169"/>
      <c r="D788" s="212"/>
    </row>
    <row r="789" spans="1:4">
      <c r="A789" s="169"/>
      <c r="D789" s="212"/>
    </row>
    <row r="790" spans="1:4">
      <c r="A790" s="169"/>
      <c r="D790" s="212"/>
    </row>
    <row r="791" spans="1:4">
      <c r="A791" s="169"/>
      <c r="D791" s="212"/>
    </row>
    <row r="792" spans="1:4">
      <c r="A792" s="169"/>
      <c r="D792" s="212"/>
    </row>
    <row r="793" spans="1:4">
      <c r="A793" s="169"/>
      <c r="D793" s="212"/>
    </row>
    <row r="794" spans="1:4">
      <c r="A794" s="169"/>
      <c r="D794" s="212"/>
    </row>
    <row r="795" spans="1:4">
      <c r="A795" s="169"/>
      <c r="D795" s="212"/>
    </row>
    <row r="796" spans="1:4">
      <c r="A796" s="169"/>
      <c r="D796" s="212"/>
    </row>
    <row r="797" spans="1:4">
      <c r="A797" s="169"/>
      <c r="D797" s="212"/>
    </row>
    <row r="798" spans="1:4">
      <c r="A798" s="169"/>
      <c r="D798" s="212"/>
    </row>
    <row r="799" spans="1:4">
      <c r="A799" s="169"/>
      <c r="D799" s="212"/>
    </row>
    <row r="800" spans="1:4">
      <c r="A800" s="169"/>
      <c r="D800" s="212"/>
    </row>
    <row r="801" spans="1:4">
      <c r="A801" s="169"/>
      <c r="D801" s="212"/>
    </row>
    <row r="802" spans="1:4">
      <c r="A802" s="169"/>
      <c r="D802" s="212"/>
    </row>
    <row r="803" spans="1:4">
      <c r="A803" s="169"/>
      <c r="D803" s="212"/>
    </row>
    <row r="804" spans="1:4">
      <c r="A804" s="169"/>
      <c r="D804" s="212"/>
    </row>
    <row r="805" spans="1:4">
      <c r="A805" s="169"/>
      <c r="D805" s="212"/>
    </row>
    <row r="806" spans="1:4">
      <c r="A806" s="169"/>
      <c r="D806" s="212"/>
    </row>
    <row r="807" spans="1:4">
      <c r="A807" s="169"/>
      <c r="D807" s="212"/>
    </row>
    <row r="808" spans="1:4">
      <c r="A808" s="169"/>
      <c r="D808" s="212"/>
    </row>
    <row r="809" spans="1:4">
      <c r="A809" s="169"/>
      <c r="D809" s="212"/>
    </row>
    <row r="810" spans="1:4">
      <c r="A810" s="169"/>
      <c r="D810" s="212"/>
    </row>
    <row r="811" spans="1:4">
      <c r="A811" s="169"/>
      <c r="D811" s="212"/>
    </row>
    <row r="812" spans="1:4">
      <c r="A812" s="169"/>
      <c r="D812" s="212"/>
    </row>
    <row r="813" spans="1:4">
      <c r="A813" s="169"/>
      <c r="D813" s="212"/>
    </row>
    <row r="814" spans="1:4">
      <c r="A814" s="169"/>
      <c r="D814" s="212"/>
    </row>
    <row r="815" spans="1:4">
      <c r="A815" s="169"/>
      <c r="D815" s="212"/>
    </row>
    <row r="816" spans="1:4">
      <c r="A816" s="169"/>
      <c r="D816" s="212"/>
    </row>
    <row r="817" spans="1:4">
      <c r="A817" s="169"/>
      <c r="D817" s="212"/>
    </row>
    <row r="818" spans="1:4">
      <c r="A818" s="169"/>
      <c r="D818" s="212"/>
    </row>
    <row r="819" spans="1:4">
      <c r="A819" s="169"/>
      <c r="D819" s="212"/>
    </row>
    <row r="820" spans="1:4">
      <c r="A820" s="169"/>
      <c r="D820" s="212"/>
    </row>
    <row r="821" spans="1:4">
      <c r="A821" s="169"/>
      <c r="D821" s="212"/>
    </row>
    <row r="822" spans="1:4">
      <c r="A822" s="169"/>
      <c r="D822" s="212"/>
    </row>
    <row r="823" spans="1:4">
      <c r="A823" s="169"/>
      <c r="D823" s="212"/>
    </row>
    <row r="824" spans="1:4">
      <c r="A824" s="169"/>
      <c r="D824" s="212"/>
    </row>
    <row r="825" spans="1:4">
      <c r="A825" s="169"/>
      <c r="D825" s="212"/>
    </row>
    <row r="826" spans="1:4">
      <c r="A826" s="169"/>
      <c r="D826" s="212"/>
    </row>
    <row r="827" spans="1:4">
      <c r="A827" s="169"/>
      <c r="D827" s="212"/>
    </row>
    <row r="828" spans="1:4">
      <c r="A828" s="169"/>
      <c r="D828" s="212"/>
    </row>
    <row r="829" spans="1:4">
      <c r="A829" s="169"/>
      <c r="D829" s="212"/>
    </row>
    <row r="830" spans="1:4">
      <c r="A830" s="169"/>
      <c r="D830" s="212"/>
    </row>
    <row r="831" spans="1:4">
      <c r="A831" s="169"/>
      <c r="D831" s="212"/>
    </row>
    <row r="832" spans="1:4">
      <c r="A832" s="169"/>
      <c r="D832" s="212"/>
    </row>
    <row r="833" spans="1:4">
      <c r="A833" s="169"/>
      <c r="D833" s="212"/>
    </row>
    <row r="834" spans="1:4">
      <c r="A834" s="169"/>
      <c r="D834" s="212"/>
    </row>
    <row r="835" spans="1:4">
      <c r="A835" s="169"/>
      <c r="D835" s="212"/>
    </row>
    <row r="836" spans="1:4">
      <c r="A836" s="169"/>
      <c r="D836" s="212"/>
    </row>
    <row r="837" spans="1:4">
      <c r="A837" s="169"/>
      <c r="D837" s="212"/>
    </row>
    <row r="838" spans="1:4">
      <c r="A838" s="169"/>
      <c r="D838" s="212"/>
    </row>
    <row r="839" spans="1:4">
      <c r="A839" s="169"/>
      <c r="D839" s="212"/>
    </row>
    <row r="840" spans="1:4">
      <c r="A840" s="169"/>
      <c r="D840" s="212"/>
    </row>
    <row r="841" spans="1:4">
      <c r="A841" s="169"/>
      <c r="D841" s="212"/>
    </row>
    <row r="842" spans="1:4">
      <c r="A842" s="169"/>
      <c r="D842" s="212"/>
    </row>
    <row r="843" spans="1:4">
      <c r="A843" s="169"/>
      <c r="D843" s="212"/>
    </row>
    <row r="844" spans="1:4">
      <c r="A844" s="169"/>
      <c r="D844" s="212"/>
    </row>
    <row r="845" spans="1:4">
      <c r="A845" s="169"/>
      <c r="D845" s="212"/>
    </row>
    <row r="846" spans="1:4">
      <c r="A846" s="169"/>
      <c r="D846" s="212"/>
    </row>
    <row r="847" spans="1:4">
      <c r="A847" s="169"/>
      <c r="D847" s="212"/>
    </row>
    <row r="848" spans="1:4">
      <c r="A848" s="169"/>
      <c r="D848" s="212"/>
    </row>
    <row r="849" spans="1:4">
      <c r="A849" s="169"/>
      <c r="D849" s="212"/>
    </row>
    <row r="850" spans="1:4">
      <c r="A850" s="169"/>
      <c r="D850" s="212"/>
    </row>
    <row r="851" spans="1:4">
      <c r="A851" s="169"/>
      <c r="D851" s="212"/>
    </row>
    <row r="852" spans="1:4">
      <c r="A852" s="169"/>
      <c r="D852" s="212"/>
    </row>
    <row r="853" spans="1:4">
      <c r="A853" s="169"/>
      <c r="D853" s="212"/>
    </row>
    <row r="854" spans="1:4">
      <c r="A854" s="169"/>
      <c r="D854" s="212"/>
    </row>
    <row r="855" spans="1:4">
      <c r="A855" s="169"/>
      <c r="D855" s="212"/>
    </row>
    <row r="856" spans="1:4">
      <c r="A856" s="169"/>
      <c r="D856" s="212"/>
    </row>
    <row r="857" spans="1:4">
      <c r="A857" s="169"/>
      <c r="D857" s="212"/>
    </row>
    <row r="858" spans="1:4">
      <c r="A858" s="169"/>
      <c r="D858" s="212"/>
    </row>
    <row r="859" spans="1:4">
      <c r="A859" s="169"/>
      <c r="D859" s="212"/>
    </row>
    <row r="860" spans="1:4">
      <c r="A860" s="169"/>
      <c r="D860" s="212"/>
    </row>
    <row r="861" spans="1:4">
      <c r="A861" s="169"/>
      <c r="D861" s="212"/>
    </row>
    <row r="862" spans="1:4">
      <c r="A862" s="169"/>
      <c r="D862" s="212"/>
    </row>
    <row r="863" spans="1:4">
      <c r="A863" s="169"/>
      <c r="D863" s="212"/>
    </row>
    <row r="864" spans="1:4">
      <c r="A864" s="169"/>
      <c r="D864" s="212"/>
    </row>
    <row r="865" spans="1:4">
      <c r="A865" s="169"/>
      <c r="D865" s="212"/>
    </row>
    <row r="866" spans="1:4">
      <c r="A866" s="169"/>
      <c r="D866" s="212"/>
    </row>
    <row r="867" spans="1:4">
      <c r="A867" s="169"/>
      <c r="D867" s="212"/>
    </row>
    <row r="868" spans="1:4">
      <c r="A868" s="169"/>
      <c r="D868" s="212"/>
    </row>
    <row r="869" spans="1:4">
      <c r="A869" s="169"/>
      <c r="D869" s="212"/>
    </row>
    <row r="870" spans="1:4">
      <c r="A870" s="169"/>
      <c r="D870" s="212"/>
    </row>
    <row r="871" spans="1:4">
      <c r="A871" s="169"/>
      <c r="D871" s="212"/>
    </row>
    <row r="872" spans="1:4">
      <c r="A872" s="169"/>
      <c r="D872" s="212"/>
    </row>
    <row r="873" spans="1:4">
      <c r="A873" s="169"/>
      <c r="D873" s="212"/>
    </row>
    <row r="874" spans="1:4">
      <c r="A874" s="169"/>
      <c r="D874" s="212"/>
    </row>
    <row r="875" spans="1:4">
      <c r="A875" s="169"/>
      <c r="D875" s="212"/>
    </row>
    <row r="876" spans="1:4">
      <c r="A876" s="169"/>
      <c r="D876" s="212"/>
    </row>
    <row r="877" spans="1:4">
      <c r="A877" s="169"/>
      <c r="D877" s="212"/>
    </row>
    <row r="878" spans="1:4">
      <c r="A878" s="169"/>
      <c r="D878" s="212"/>
    </row>
    <row r="879" spans="1:4">
      <c r="A879" s="169"/>
      <c r="D879" s="212"/>
    </row>
    <row r="880" spans="1:4">
      <c r="A880" s="169"/>
      <c r="D880" s="212"/>
    </row>
    <row r="881" spans="1:4">
      <c r="A881" s="169"/>
      <c r="D881" s="212"/>
    </row>
    <row r="882" spans="1:4">
      <c r="A882" s="169"/>
      <c r="D882" s="212"/>
    </row>
    <row r="883" spans="1:4">
      <c r="A883" s="169"/>
      <c r="D883" s="212"/>
    </row>
    <row r="884" spans="1:4">
      <c r="A884" s="169"/>
      <c r="D884" s="212"/>
    </row>
    <row r="885" spans="1:4">
      <c r="A885" s="169"/>
      <c r="D885" s="212"/>
    </row>
    <row r="886" spans="1:4">
      <c r="A886" s="169"/>
      <c r="D886" s="212"/>
    </row>
    <row r="887" spans="1:4">
      <c r="A887" s="169"/>
      <c r="D887" s="212"/>
    </row>
    <row r="888" spans="1:4">
      <c r="A888" s="169"/>
      <c r="D888" s="212"/>
    </row>
    <row r="889" spans="1:4">
      <c r="A889" s="169"/>
      <c r="D889" s="212"/>
    </row>
    <row r="890" spans="1:4">
      <c r="A890" s="169"/>
      <c r="D890" s="212"/>
    </row>
    <row r="891" spans="1:4">
      <c r="A891" s="169"/>
      <c r="D891" s="212"/>
    </row>
    <row r="892" spans="1:4">
      <c r="A892" s="169"/>
      <c r="D892" s="212"/>
    </row>
    <row r="893" spans="1:4">
      <c r="A893" s="169"/>
      <c r="D893" s="212"/>
    </row>
    <row r="894" spans="1:4">
      <c r="A894" s="169"/>
      <c r="D894" s="212"/>
    </row>
    <row r="895" spans="1:4">
      <c r="A895" s="169"/>
      <c r="D895" s="212"/>
    </row>
    <row r="896" spans="1:4">
      <c r="A896" s="169"/>
      <c r="D896" s="212"/>
    </row>
    <row r="897" spans="1:4">
      <c r="A897" s="169"/>
      <c r="D897" s="212"/>
    </row>
    <row r="898" spans="1:4">
      <c r="A898" s="169"/>
      <c r="D898" s="212"/>
    </row>
    <row r="899" spans="1:4">
      <c r="A899" s="169"/>
      <c r="D899" s="212"/>
    </row>
    <row r="900" spans="1:4">
      <c r="A900" s="169"/>
      <c r="D900" s="212"/>
    </row>
    <row r="901" spans="1:4">
      <c r="A901" s="169"/>
      <c r="D901" s="212"/>
    </row>
    <row r="902" spans="1:4">
      <c r="A902" s="169"/>
      <c r="D902" s="212"/>
    </row>
    <row r="903" spans="1:4">
      <c r="A903" s="169"/>
      <c r="D903" s="212"/>
    </row>
    <row r="904" spans="1:4">
      <c r="A904" s="169"/>
      <c r="D904" s="212"/>
    </row>
    <row r="905" spans="1:4">
      <c r="A905" s="169"/>
      <c r="D905" s="212"/>
    </row>
    <row r="906" spans="1:4">
      <c r="A906" s="169"/>
      <c r="D906" s="212"/>
    </row>
    <row r="907" spans="1:4">
      <c r="A907" s="169"/>
      <c r="D907" s="212"/>
    </row>
    <row r="908" spans="1:4">
      <c r="A908" s="169"/>
      <c r="D908" s="212"/>
    </row>
    <row r="909" spans="1:4">
      <c r="A909" s="169"/>
      <c r="D909" s="212"/>
    </row>
    <row r="910" spans="1:4">
      <c r="A910" s="169"/>
      <c r="D910" s="212"/>
    </row>
    <row r="911" spans="1:4">
      <c r="A911" s="169"/>
      <c r="D911" s="212"/>
    </row>
    <row r="912" spans="1:4">
      <c r="A912" s="169"/>
      <c r="D912" s="212"/>
    </row>
    <row r="913" spans="1:4">
      <c r="A913" s="169"/>
      <c r="D913" s="212"/>
    </row>
    <row r="914" spans="1:4">
      <c r="A914" s="169"/>
      <c r="D914" s="212"/>
    </row>
    <row r="915" spans="1:4">
      <c r="A915" s="169"/>
      <c r="D915" s="212"/>
    </row>
    <row r="916" spans="1:4">
      <c r="A916" s="169"/>
      <c r="D916" s="212"/>
    </row>
    <row r="917" spans="1:4">
      <c r="A917" s="169"/>
      <c r="D917" s="212"/>
    </row>
    <row r="918" spans="1:4">
      <c r="A918" s="169"/>
      <c r="D918" s="212"/>
    </row>
    <row r="919" spans="1:4">
      <c r="A919" s="169"/>
      <c r="D919" s="212"/>
    </row>
    <row r="920" spans="1:4">
      <c r="A920" s="169"/>
      <c r="D920" s="212"/>
    </row>
    <row r="921" spans="1:4">
      <c r="A921" s="169"/>
      <c r="D921" s="212"/>
    </row>
    <row r="922" spans="1:4">
      <c r="A922" s="169"/>
      <c r="D922" s="212"/>
    </row>
    <row r="923" spans="1:4">
      <c r="A923" s="169"/>
      <c r="D923" s="212"/>
    </row>
    <row r="924" spans="1:4">
      <c r="A924" s="169"/>
      <c r="D924" s="212"/>
    </row>
    <row r="925" spans="1:4">
      <c r="A925" s="169"/>
      <c r="D925" s="212"/>
    </row>
    <row r="926" spans="1:4">
      <c r="A926" s="169"/>
      <c r="D926" s="212"/>
    </row>
    <row r="927" spans="1:4">
      <c r="A927" s="169"/>
      <c r="D927" s="212"/>
    </row>
    <row r="928" spans="1:4">
      <c r="A928" s="169"/>
      <c r="D928" s="212"/>
    </row>
    <row r="929" spans="1:4">
      <c r="A929" s="169"/>
      <c r="D929" s="212"/>
    </row>
    <row r="930" spans="1:4">
      <c r="A930" s="169"/>
      <c r="D930" s="212"/>
    </row>
    <row r="931" spans="1:4">
      <c r="A931" s="169"/>
      <c r="D931" s="212"/>
    </row>
    <row r="932" spans="1:4">
      <c r="A932" s="169"/>
      <c r="D932" s="212"/>
    </row>
    <row r="933" spans="1:4">
      <c r="A933" s="169"/>
      <c r="D933" s="212"/>
    </row>
    <row r="934" spans="1:4">
      <c r="A934" s="169"/>
      <c r="D934" s="212"/>
    </row>
    <row r="935" spans="1:4">
      <c r="A935" s="169"/>
      <c r="D935" s="212"/>
    </row>
    <row r="936" spans="1:4">
      <c r="A936" s="169"/>
      <c r="D936" s="212"/>
    </row>
    <row r="937" spans="1:4">
      <c r="A937" s="169"/>
      <c r="D937" s="212"/>
    </row>
    <row r="938" spans="1:4">
      <c r="A938" s="169"/>
      <c r="D938" s="212"/>
    </row>
    <row r="939" spans="1:4">
      <c r="A939" s="169"/>
      <c r="D939" s="212"/>
    </row>
    <row r="940" spans="1:4">
      <c r="A940" s="169"/>
      <c r="D940" s="212"/>
    </row>
    <row r="941" spans="1:4">
      <c r="A941" s="169"/>
      <c r="D941" s="212"/>
    </row>
    <row r="942" spans="1:4">
      <c r="A942" s="169"/>
      <c r="D942" s="212"/>
    </row>
    <row r="943" spans="1:4">
      <c r="A943" s="169"/>
      <c r="D943" s="212"/>
    </row>
    <row r="944" spans="1:4">
      <c r="A944" s="169"/>
      <c r="D944" s="212"/>
    </row>
    <row r="945" spans="1:4">
      <c r="A945" s="169"/>
      <c r="D945" s="212"/>
    </row>
    <row r="946" spans="1:4">
      <c r="A946" s="169"/>
      <c r="D946" s="212"/>
    </row>
    <row r="947" spans="1:4">
      <c r="A947" s="169"/>
      <c r="D947" s="212"/>
    </row>
    <row r="948" spans="1:4">
      <c r="A948" s="169"/>
      <c r="D948" s="212"/>
    </row>
    <row r="949" spans="1:4">
      <c r="A949" s="169"/>
      <c r="D949" s="212"/>
    </row>
    <row r="950" spans="1:4">
      <c r="A950" s="169"/>
      <c r="D950" s="212"/>
    </row>
    <row r="951" spans="1:4">
      <c r="A951" s="169"/>
      <c r="D951" s="212"/>
    </row>
    <row r="952" spans="1:4">
      <c r="A952" s="169"/>
      <c r="D952" s="212"/>
    </row>
    <row r="953" spans="1:4">
      <c r="A953" s="169"/>
      <c r="D953" s="212"/>
    </row>
    <row r="954" spans="1:4">
      <c r="A954" s="169"/>
      <c r="D954" s="212"/>
    </row>
    <row r="955" spans="1:4">
      <c r="A955" s="169"/>
      <c r="D955" s="212"/>
    </row>
    <row r="956" spans="1:4">
      <c r="A956" s="169"/>
      <c r="D956" s="212"/>
    </row>
    <row r="957" spans="1:4">
      <c r="A957" s="169"/>
      <c r="D957" s="212"/>
    </row>
    <row r="958" spans="1:4">
      <c r="A958" s="169"/>
      <c r="D958" s="212"/>
    </row>
    <row r="959" spans="1:4">
      <c r="A959" s="169"/>
      <c r="D959" s="212"/>
    </row>
    <row r="960" spans="1:4">
      <c r="A960" s="169"/>
      <c r="D960" s="212"/>
    </row>
    <row r="961" spans="1:4">
      <c r="A961" s="169"/>
      <c r="D961" s="212"/>
    </row>
    <row r="962" spans="1:4">
      <c r="A962" s="169"/>
      <c r="D962" s="212"/>
    </row>
    <row r="963" spans="1:4">
      <c r="A963" s="169"/>
      <c r="D963" s="212"/>
    </row>
    <row r="964" spans="1:4">
      <c r="A964" s="169"/>
      <c r="D964" s="212"/>
    </row>
    <row r="965" spans="1:4">
      <c r="A965" s="169"/>
      <c r="D965" s="212"/>
    </row>
    <row r="966" spans="1:4">
      <c r="A966" s="169"/>
      <c r="D966" s="212"/>
    </row>
    <row r="967" spans="1:4">
      <c r="A967" s="169"/>
      <c r="D967" s="212"/>
    </row>
    <row r="968" spans="1:4">
      <c r="A968" s="169"/>
      <c r="D968" s="212"/>
    </row>
    <row r="969" spans="1:4">
      <c r="A969" s="169"/>
      <c r="D969" s="212"/>
    </row>
    <row r="970" spans="1:4">
      <c r="A970" s="169"/>
      <c r="D970" s="212"/>
    </row>
    <row r="971" spans="1:4">
      <c r="A971" s="169"/>
      <c r="D971" s="212"/>
    </row>
    <row r="972" spans="1:4">
      <c r="A972" s="169"/>
      <c r="D972" s="212"/>
    </row>
    <row r="973" spans="1:4">
      <c r="A973" s="169"/>
      <c r="D973" s="212"/>
    </row>
    <row r="974" spans="1:4">
      <c r="A974" s="169"/>
      <c r="D974" s="212"/>
    </row>
    <row r="975" spans="1:4">
      <c r="A975" s="169"/>
      <c r="D975" s="212"/>
    </row>
    <row r="976" spans="1:4">
      <c r="A976" s="169"/>
      <c r="D976" s="212"/>
    </row>
    <row r="977" spans="1:4">
      <c r="A977" s="169"/>
      <c r="D977" s="212"/>
    </row>
    <row r="978" spans="1:4">
      <c r="A978" s="169"/>
      <c r="D978" s="212"/>
    </row>
    <row r="979" spans="1:4">
      <c r="A979" s="169"/>
      <c r="D979" s="212"/>
    </row>
    <row r="980" spans="1:4">
      <c r="A980" s="169"/>
      <c r="D980" s="212"/>
    </row>
    <row r="981" spans="1:4">
      <c r="A981" s="169"/>
      <c r="D981" s="212"/>
    </row>
    <row r="982" spans="1:4">
      <c r="A982" s="169"/>
      <c r="D982" s="212"/>
    </row>
    <row r="983" spans="1:4">
      <c r="A983" s="169"/>
      <c r="D983" s="212"/>
    </row>
    <row r="984" spans="1:4">
      <c r="A984" s="169"/>
      <c r="D984" s="212"/>
    </row>
    <row r="985" spans="1:4">
      <c r="A985" s="169"/>
      <c r="D985" s="212"/>
    </row>
    <row r="986" spans="1:4">
      <c r="A986" s="169"/>
      <c r="D986" s="212"/>
    </row>
    <row r="987" spans="1:4">
      <c r="A987" s="169"/>
      <c r="D987" s="212"/>
    </row>
    <row r="988" spans="1:4">
      <c r="A988" s="169"/>
      <c r="D988" s="212"/>
    </row>
    <row r="989" spans="1:4">
      <c r="A989" s="169"/>
      <c r="D989" s="212"/>
    </row>
    <row r="990" spans="1:4">
      <c r="A990" s="169"/>
      <c r="D990" s="212"/>
    </row>
    <row r="991" spans="1:4">
      <c r="A991" s="169"/>
      <c r="D991" s="212"/>
    </row>
    <row r="992" spans="1:4">
      <c r="A992" s="169"/>
      <c r="D992" s="212"/>
    </row>
    <row r="993" spans="1:4">
      <c r="A993" s="169"/>
      <c r="D993" s="212"/>
    </row>
    <row r="994" spans="1:4">
      <c r="A994" s="169"/>
      <c r="D994" s="212"/>
    </row>
    <row r="995" spans="1:4">
      <c r="A995" s="169"/>
      <c r="D995" s="212"/>
    </row>
  </sheetData>
  <customSheetViews>
    <customSheetView guid="{5D7E81B3-A1D6-42EE-8651-43A84DE5B22C}" filter="1" showAutoFilter="1">
      <pageMargins left="0.7" right="0.7" top="0.75" bottom="0.75" header="0.3" footer="0.3"/>
      <autoFilter ref="E1:E995" xr:uid="{9B94FA7F-99E6-F042-9E42-2747CAC61458}"/>
      <extLst>
        <ext uri="GoogleSheetsCustomDataVersion1">
          <go:sheetsCustomData xmlns:go="http://customooxmlschemas.google.com/" filterViewId="1909448701"/>
        </ext>
      </extLst>
    </customSheetView>
  </customSheetViews>
  <conditionalFormatting sqref="B1:R196 A1:A200">
    <cfRule type="cellIs" dxfId="2" priority="1" operator="equal">
      <formula>"NA"</formula>
    </cfRule>
  </conditionalFormatting>
  <conditionalFormatting sqref="B1:R196 A1:A200">
    <cfRule type="containsBlanks" dxfId="1" priority="2">
      <formula>LEN(TRIM(A1))=0</formula>
    </cfRule>
  </conditionalFormatting>
  <hyperlinks>
    <hyperlink ref="H2" r:id="rId1" xr:uid="{00000000-0004-0000-0000-000000000000}"/>
    <hyperlink ref="N2" r:id="rId2" xr:uid="{00000000-0004-0000-0000-000001000000}"/>
    <hyperlink ref="H3" r:id="rId3" location="v=onepage&amp;q=Chapter%205%3A%20Prey%20release%2C%20trophic%20cascades%2C%20and%20phase%20shifts%20in%20tropical%20nearshore%20marine%20ecosystems&amp;f=false"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I17" r:id="rId17" xr:uid="{00000000-0004-0000-0000-000010000000}"/>
    <hyperlink ref="H18" r:id="rId18" xr:uid="{00000000-0004-0000-0000-000011000000}"/>
    <hyperlink ref="H19" r:id="rId19" xr:uid="{00000000-0004-0000-0000-000012000000}"/>
    <hyperlink ref="H20" r:id="rId20" xr:uid="{00000000-0004-0000-0000-000013000000}"/>
    <hyperlink ref="H21" r:id="rId21" xr:uid="{00000000-0004-0000-0000-000014000000}"/>
    <hyperlink ref="H22" r:id="rId22" xr:uid="{00000000-0004-0000-0000-000015000000}"/>
    <hyperlink ref="H23" r:id="rId23" xr:uid="{00000000-0004-0000-0000-000016000000}"/>
    <hyperlink ref="H24" r:id="rId24" xr:uid="{00000000-0004-0000-0000-000017000000}"/>
    <hyperlink ref="H25" r:id="rId25" xr:uid="{00000000-0004-0000-0000-000018000000}"/>
    <hyperlink ref="H26" r:id="rId26" xr:uid="{00000000-0004-0000-0000-000019000000}"/>
    <hyperlink ref="H27" r:id="rId27" xr:uid="{00000000-0004-0000-0000-00001A000000}"/>
    <hyperlink ref="H28" r:id="rId28" xr:uid="{00000000-0004-0000-0000-00001B000000}"/>
    <hyperlink ref="H29" r:id="rId29" xr:uid="{00000000-0004-0000-0000-00001C000000}"/>
    <hyperlink ref="H30" r:id="rId30" xr:uid="{00000000-0004-0000-0000-00001D000000}"/>
    <hyperlink ref="H31" r:id="rId31" xr:uid="{00000000-0004-0000-0000-00001E000000}"/>
    <hyperlink ref="H32" r:id="rId32" xr:uid="{00000000-0004-0000-0000-00001F000000}"/>
    <hyperlink ref="H33" r:id="rId33" xr:uid="{00000000-0004-0000-0000-000020000000}"/>
    <hyperlink ref="H34" r:id="rId34" xr:uid="{00000000-0004-0000-0000-000021000000}"/>
    <hyperlink ref="H35" r:id="rId35" xr:uid="{00000000-0004-0000-0000-000022000000}"/>
    <hyperlink ref="H36" r:id="rId36" xr:uid="{00000000-0004-0000-0000-000023000000}"/>
    <hyperlink ref="I36" r:id="rId37" xr:uid="{00000000-0004-0000-0000-000024000000}"/>
    <hyperlink ref="H37" r:id="rId38" xr:uid="{00000000-0004-0000-0000-000025000000}"/>
    <hyperlink ref="H38" r:id="rId39" xr:uid="{00000000-0004-0000-0000-000026000000}"/>
    <hyperlink ref="H39" r:id="rId40" xr:uid="{00000000-0004-0000-0000-000027000000}"/>
    <hyperlink ref="H40" r:id="rId41" xr:uid="{00000000-0004-0000-0000-000028000000}"/>
    <hyperlink ref="H4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99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37.5" customWidth="1"/>
    <col min="11" max="11" width="73" customWidth="1"/>
    <col min="12" max="12" width="17.1640625" customWidth="1"/>
    <col min="14" max="14" width="34.1640625" customWidth="1"/>
    <col min="18" max="20" width="31" customWidth="1"/>
  </cols>
  <sheetData>
    <row r="1" spans="1:29" ht="16">
      <c r="A1" s="1" t="s">
        <v>1</v>
      </c>
      <c r="B1" s="1" t="s">
        <v>2</v>
      </c>
      <c r="C1" s="2" t="s">
        <v>3</v>
      </c>
      <c r="D1" s="1" t="s">
        <v>1308</v>
      </c>
      <c r="E1" s="1" t="s">
        <v>4</v>
      </c>
      <c r="F1" s="1" t="s">
        <v>5</v>
      </c>
      <c r="G1" s="1" t="s">
        <v>6</v>
      </c>
      <c r="H1" s="1" t="s">
        <v>7</v>
      </c>
      <c r="I1" s="1" t="s">
        <v>8</v>
      </c>
      <c r="J1" s="1" t="s">
        <v>17</v>
      </c>
      <c r="K1" s="1" t="s">
        <v>9</v>
      </c>
      <c r="L1" s="1" t="s">
        <v>10</v>
      </c>
      <c r="M1" s="1" t="s">
        <v>11</v>
      </c>
      <c r="N1" s="1" t="s">
        <v>12</v>
      </c>
      <c r="O1" s="1" t="s">
        <v>13</v>
      </c>
      <c r="P1" s="1" t="s">
        <v>1309</v>
      </c>
      <c r="Q1" s="1" t="s">
        <v>1310</v>
      </c>
      <c r="R1" s="1" t="s">
        <v>14</v>
      </c>
      <c r="S1" s="1" t="s">
        <v>15</v>
      </c>
      <c r="T1" s="1" t="s">
        <v>16</v>
      </c>
      <c r="U1" s="1" t="s">
        <v>1311</v>
      </c>
      <c r="V1" s="3" t="s">
        <v>18</v>
      </c>
      <c r="W1" s="4"/>
      <c r="X1" s="4"/>
      <c r="Y1" s="4"/>
      <c r="Z1" s="4"/>
      <c r="AA1" s="4"/>
      <c r="AB1" s="4"/>
      <c r="AC1" s="4"/>
    </row>
    <row r="2" spans="1:29" ht="16">
      <c r="A2" s="5" t="s">
        <v>20</v>
      </c>
      <c r="B2" s="5" t="s">
        <v>21</v>
      </c>
      <c r="C2" s="6" t="s">
        <v>22</v>
      </c>
      <c r="D2" s="5" t="s">
        <v>24</v>
      </c>
      <c r="E2" s="5" t="s">
        <v>23</v>
      </c>
      <c r="F2" s="5" t="s">
        <v>24</v>
      </c>
      <c r="G2" s="5" t="s">
        <v>25</v>
      </c>
      <c r="H2" s="7" t="s">
        <v>26</v>
      </c>
      <c r="I2" s="5" t="s">
        <v>24</v>
      </c>
      <c r="J2" s="5" t="s">
        <v>24</v>
      </c>
      <c r="K2" s="5" t="s">
        <v>27</v>
      </c>
      <c r="L2" s="8">
        <v>2011</v>
      </c>
      <c r="M2" s="5" t="s">
        <v>28</v>
      </c>
      <c r="N2" s="5" t="s">
        <v>29</v>
      </c>
      <c r="O2" s="7" t="s">
        <v>26</v>
      </c>
      <c r="P2" s="7" t="s">
        <v>1312</v>
      </c>
      <c r="Q2" s="100">
        <v>2011</v>
      </c>
      <c r="R2" s="5" t="s">
        <v>30</v>
      </c>
      <c r="S2" s="5" t="s">
        <v>38</v>
      </c>
      <c r="T2" s="5" t="s">
        <v>32</v>
      </c>
      <c r="U2" s="5" t="s">
        <v>38</v>
      </c>
      <c r="V2" s="9" t="s">
        <v>33</v>
      </c>
    </row>
    <row r="3" spans="1:29" ht="16">
      <c r="A3" s="10" t="s">
        <v>35</v>
      </c>
      <c r="B3" s="10" t="s">
        <v>21</v>
      </c>
      <c r="C3" s="11" t="s">
        <v>36</v>
      </c>
      <c r="D3" s="10" t="s">
        <v>24</v>
      </c>
      <c r="E3" s="10" t="s">
        <v>23</v>
      </c>
      <c r="F3" s="10" t="s">
        <v>24</v>
      </c>
      <c r="G3" s="10" t="s">
        <v>25</v>
      </c>
      <c r="H3" s="12" t="s">
        <v>37</v>
      </c>
      <c r="I3" s="10" t="s">
        <v>24</v>
      </c>
      <c r="J3" s="10" t="s">
        <v>42</v>
      </c>
      <c r="K3" s="10" t="s">
        <v>38</v>
      </c>
      <c r="L3" s="13">
        <v>2010</v>
      </c>
      <c r="M3" s="10" t="s">
        <v>39</v>
      </c>
      <c r="N3" s="10" t="s">
        <v>40</v>
      </c>
      <c r="O3" s="10" t="s">
        <v>38</v>
      </c>
      <c r="P3" s="12" t="s">
        <v>37</v>
      </c>
      <c r="Q3" s="101">
        <v>2010</v>
      </c>
      <c r="R3" s="10"/>
      <c r="S3" s="10"/>
      <c r="T3" s="10" t="s">
        <v>41</v>
      </c>
      <c r="U3" s="10" t="s">
        <v>38</v>
      </c>
      <c r="V3" s="14"/>
      <c r="W3" s="14"/>
      <c r="X3" s="14"/>
      <c r="Y3" s="14"/>
      <c r="Z3" s="14"/>
      <c r="AA3" s="14"/>
      <c r="AB3" s="14"/>
      <c r="AC3" s="14"/>
    </row>
    <row r="4" spans="1:29" ht="16">
      <c r="A4" s="5" t="s">
        <v>44</v>
      </c>
      <c r="B4" s="5" t="s">
        <v>21</v>
      </c>
      <c r="C4" s="6" t="s">
        <v>45</v>
      </c>
      <c r="D4" s="102">
        <v>37693</v>
      </c>
      <c r="E4" s="5" t="s">
        <v>46</v>
      </c>
      <c r="F4" s="5" t="s">
        <v>47</v>
      </c>
      <c r="G4" s="5" t="s">
        <v>25</v>
      </c>
      <c r="H4" s="5" t="s">
        <v>48</v>
      </c>
      <c r="I4" s="5" t="s">
        <v>24</v>
      </c>
      <c r="J4" s="5" t="s">
        <v>56</v>
      </c>
      <c r="K4" s="5" t="s">
        <v>49</v>
      </c>
      <c r="L4" s="8">
        <v>2003</v>
      </c>
      <c r="M4" s="5" t="s">
        <v>50</v>
      </c>
      <c r="N4" s="5" t="s">
        <v>51</v>
      </c>
      <c r="O4" s="5" t="s">
        <v>52</v>
      </c>
      <c r="P4" s="7" t="s">
        <v>1313</v>
      </c>
      <c r="Q4" s="103">
        <v>37742</v>
      </c>
      <c r="R4" s="5" t="s">
        <v>53</v>
      </c>
      <c r="S4" s="5" t="s">
        <v>38</v>
      </c>
      <c r="T4" s="5" t="s">
        <v>55</v>
      </c>
      <c r="U4" s="5" t="s">
        <v>51</v>
      </c>
      <c r="V4" s="9" t="s">
        <v>33</v>
      </c>
    </row>
    <row r="5" spans="1:29" ht="16">
      <c r="A5" s="5" t="s">
        <v>58</v>
      </c>
      <c r="B5" s="5" t="s">
        <v>21</v>
      </c>
      <c r="C5" s="6" t="s">
        <v>45</v>
      </c>
      <c r="D5" s="102">
        <v>38833</v>
      </c>
      <c r="E5" s="5" t="s">
        <v>46</v>
      </c>
      <c r="F5" s="5" t="s">
        <v>59</v>
      </c>
      <c r="G5" s="5" t="s">
        <v>25</v>
      </c>
      <c r="H5" s="7" t="s">
        <v>60</v>
      </c>
      <c r="I5" s="5" t="s">
        <v>24</v>
      </c>
      <c r="J5" s="5" t="s">
        <v>24</v>
      </c>
      <c r="K5" s="5" t="s">
        <v>61</v>
      </c>
      <c r="L5" s="8">
        <v>2006</v>
      </c>
      <c r="M5" s="5" t="s">
        <v>62</v>
      </c>
      <c r="N5" s="5" t="s">
        <v>63</v>
      </c>
      <c r="O5" s="5" t="s">
        <v>64</v>
      </c>
      <c r="P5" s="7" t="s">
        <v>1314</v>
      </c>
      <c r="Q5" s="103">
        <v>38899</v>
      </c>
      <c r="R5" s="5" t="s">
        <v>65</v>
      </c>
      <c r="S5" s="5" t="s">
        <v>66</v>
      </c>
      <c r="T5" s="5" t="s">
        <v>55</v>
      </c>
      <c r="U5" s="5" t="s">
        <v>1315</v>
      </c>
      <c r="V5" s="9" t="s">
        <v>33</v>
      </c>
    </row>
    <row r="6" spans="1:29" ht="16">
      <c r="A6" s="15" t="s">
        <v>68</v>
      </c>
      <c r="B6" s="15" t="s">
        <v>21</v>
      </c>
      <c r="C6" s="16" t="s">
        <v>45</v>
      </c>
      <c r="D6" s="104">
        <v>39172</v>
      </c>
      <c r="E6" s="15" t="s">
        <v>46</v>
      </c>
      <c r="F6" s="15" t="s">
        <v>69</v>
      </c>
      <c r="G6" s="15" t="s">
        <v>25</v>
      </c>
      <c r="H6" s="17" t="s">
        <v>70</v>
      </c>
      <c r="I6" s="15" t="s">
        <v>24</v>
      </c>
      <c r="J6" s="15" t="s">
        <v>76</v>
      </c>
      <c r="K6" s="15" t="s">
        <v>71</v>
      </c>
      <c r="L6" s="18">
        <v>2007</v>
      </c>
      <c r="M6" s="15" t="s">
        <v>72</v>
      </c>
      <c r="N6" s="15" t="s">
        <v>73</v>
      </c>
      <c r="O6" s="15" t="s">
        <v>74</v>
      </c>
      <c r="P6" s="17" t="s">
        <v>70</v>
      </c>
      <c r="Q6" s="105">
        <v>39356</v>
      </c>
      <c r="R6" s="15" t="s">
        <v>38</v>
      </c>
      <c r="S6" s="15" t="s">
        <v>38</v>
      </c>
      <c r="T6" s="15" t="s">
        <v>55</v>
      </c>
      <c r="U6" s="15" t="s">
        <v>1316</v>
      </c>
      <c r="V6" s="19" t="s">
        <v>33</v>
      </c>
      <c r="W6" s="20"/>
      <c r="X6" s="20"/>
      <c r="Y6" s="20"/>
      <c r="Z6" s="20"/>
      <c r="AA6" s="20"/>
      <c r="AB6" s="20"/>
      <c r="AC6" s="20"/>
    </row>
    <row r="7" spans="1:29" ht="16">
      <c r="A7" s="5" t="s">
        <v>78</v>
      </c>
      <c r="B7" s="5" t="s">
        <v>21</v>
      </c>
      <c r="C7" s="6" t="s">
        <v>45</v>
      </c>
      <c r="D7" s="102">
        <v>39000</v>
      </c>
      <c r="E7" s="5" t="s">
        <v>46</v>
      </c>
      <c r="F7" s="5" t="s">
        <v>79</v>
      </c>
      <c r="G7" s="5" t="s">
        <v>25</v>
      </c>
      <c r="H7" s="7" t="s">
        <v>80</v>
      </c>
      <c r="I7" s="5" t="s">
        <v>24</v>
      </c>
      <c r="J7" s="5" t="s">
        <v>24</v>
      </c>
      <c r="K7" s="5" t="s">
        <v>81</v>
      </c>
      <c r="L7" s="8">
        <v>2007</v>
      </c>
      <c r="M7" s="5" t="s">
        <v>82</v>
      </c>
      <c r="N7" s="5" t="s">
        <v>83</v>
      </c>
      <c r="O7" s="5" t="s">
        <v>84</v>
      </c>
      <c r="P7" s="7" t="s">
        <v>1317</v>
      </c>
      <c r="Q7" s="102">
        <v>39147</v>
      </c>
      <c r="R7" s="5" t="s">
        <v>85</v>
      </c>
      <c r="S7" s="5" t="s">
        <v>86</v>
      </c>
      <c r="T7" s="5" t="s">
        <v>87</v>
      </c>
      <c r="U7" s="5" t="s">
        <v>83</v>
      </c>
      <c r="V7" s="9" t="s">
        <v>33</v>
      </c>
    </row>
    <row r="8" spans="1:29" ht="16">
      <c r="A8" s="5" t="s">
        <v>89</v>
      </c>
      <c r="B8" s="5" t="s">
        <v>21</v>
      </c>
      <c r="C8" s="6" t="s">
        <v>45</v>
      </c>
      <c r="D8" s="102">
        <v>39707</v>
      </c>
      <c r="E8" s="5" t="s">
        <v>46</v>
      </c>
      <c r="F8" s="5" t="s">
        <v>90</v>
      </c>
      <c r="G8" s="5" t="s">
        <v>25</v>
      </c>
      <c r="H8" s="7" t="s">
        <v>91</v>
      </c>
      <c r="I8" s="5" t="s">
        <v>24</v>
      </c>
      <c r="J8" s="5" t="s">
        <v>24</v>
      </c>
      <c r="K8" s="5" t="s">
        <v>92</v>
      </c>
      <c r="L8" s="8">
        <v>2008</v>
      </c>
      <c r="M8" s="5" t="s">
        <v>93</v>
      </c>
      <c r="N8" s="5" t="s">
        <v>94</v>
      </c>
      <c r="O8" s="5" t="s">
        <v>95</v>
      </c>
      <c r="P8" s="7" t="s">
        <v>1318</v>
      </c>
      <c r="Q8" s="106">
        <v>39753</v>
      </c>
      <c r="R8" s="5" t="s">
        <v>96</v>
      </c>
      <c r="S8" s="5" t="s">
        <v>38</v>
      </c>
      <c r="T8" s="5" t="s">
        <v>98</v>
      </c>
      <c r="U8" s="5" t="s">
        <v>1319</v>
      </c>
      <c r="V8" s="9" t="s">
        <v>33</v>
      </c>
    </row>
    <row r="9" spans="1:29" ht="16">
      <c r="A9" s="5" t="s">
        <v>100</v>
      </c>
      <c r="B9" s="5" t="s">
        <v>101</v>
      </c>
      <c r="C9" s="6" t="s">
        <v>102</v>
      </c>
      <c r="D9" s="5" t="s">
        <v>24</v>
      </c>
      <c r="E9" s="5" t="s">
        <v>46</v>
      </c>
      <c r="F9" s="5" t="s">
        <v>103</v>
      </c>
      <c r="G9" s="5" t="s">
        <v>25</v>
      </c>
      <c r="H9" s="7" t="s">
        <v>104</v>
      </c>
      <c r="I9" s="5" t="s">
        <v>24</v>
      </c>
      <c r="J9" s="5" t="s">
        <v>111</v>
      </c>
      <c r="K9" s="5" t="s">
        <v>105</v>
      </c>
      <c r="L9" s="8">
        <v>2008</v>
      </c>
      <c r="M9" s="5" t="s">
        <v>106</v>
      </c>
      <c r="N9" s="5" t="s">
        <v>107</v>
      </c>
      <c r="O9" s="5" t="s">
        <v>38</v>
      </c>
      <c r="P9" s="7" t="s">
        <v>104</v>
      </c>
      <c r="Q9" s="5" t="s">
        <v>38</v>
      </c>
      <c r="R9" s="5" t="s">
        <v>108</v>
      </c>
      <c r="S9" s="5" t="s">
        <v>38</v>
      </c>
      <c r="T9" s="5" t="s">
        <v>110</v>
      </c>
      <c r="U9" s="5" t="s">
        <v>38</v>
      </c>
      <c r="V9" s="9" t="s">
        <v>33</v>
      </c>
    </row>
    <row r="10" spans="1:29" ht="16">
      <c r="A10" s="5" t="s">
        <v>113</v>
      </c>
      <c r="B10" s="5" t="s">
        <v>21</v>
      </c>
      <c r="C10" s="6" t="s">
        <v>45</v>
      </c>
      <c r="D10" s="102">
        <v>39678</v>
      </c>
      <c r="E10" s="5" t="s">
        <v>46</v>
      </c>
      <c r="F10" s="5" t="s">
        <v>114</v>
      </c>
      <c r="G10" s="5" t="s">
        <v>25</v>
      </c>
      <c r="H10" s="7" t="s">
        <v>115</v>
      </c>
      <c r="I10" s="5" t="s">
        <v>24</v>
      </c>
      <c r="J10" s="5" t="s">
        <v>122</v>
      </c>
      <c r="K10" s="5" t="s">
        <v>116</v>
      </c>
      <c r="L10" s="8">
        <v>2008</v>
      </c>
      <c r="M10" s="5" t="s">
        <v>117</v>
      </c>
      <c r="N10" s="5" t="s">
        <v>118</v>
      </c>
      <c r="O10" s="5" t="s">
        <v>119</v>
      </c>
      <c r="P10" s="7" t="s">
        <v>1320</v>
      </c>
      <c r="Q10" s="100">
        <v>2008</v>
      </c>
      <c r="R10" s="5" t="s">
        <v>120</v>
      </c>
      <c r="S10" s="5" t="s">
        <v>121</v>
      </c>
      <c r="T10" s="5" t="s">
        <v>87</v>
      </c>
      <c r="U10" s="5" t="s">
        <v>1321</v>
      </c>
      <c r="V10" s="9" t="s">
        <v>33</v>
      </c>
    </row>
    <row r="11" spans="1:29" ht="16">
      <c r="A11" s="5" t="s">
        <v>124</v>
      </c>
      <c r="B11" s="5" t="s">
        <v>24</v>
      </c>
      <c r="C11" s="6" t="s">
        <v>125</v>
      </c>
      <c r="D11" s="5" t="s">
        <v>24</v>
      </c>
      <c r="E11" s="5" t="s">
        <v>46</v>
      </c>
      <c r="F11" s="5" t="s">
        <v>126</v>
      </c>
      <c r="G11" s="5" t="s">
        <v>25</v>
      </c>
      <c r="H11" s="7" t="s">
        <v>127</v>
      </c>
      <c r="I11" s="5" t="s">
        <v>24</v>
      </c>
      <c r="J11" s="5" t="s">
        <v>38</v>
      </c>
      <c r="K11" s="5" t="s">
        <v>128</v>
      </c>
      <c r="L11" s="8">
        <v>2008</v>
      </c>
      <c r="M11" s="5" t="s">
        <v>129</v>
      </c>
      <c r="N11" s="5" t="s">
        <v>130</v>
      </c>
      <c r="O11" s="5" t="s">
        <v>38</v>
      </c>
      <c r="P11" s="5" t="s">
        <v>38</v>
      </c>
      <c r="Q11" s="100">
        <v>2007</v>
      </c>
      <c r="R11" s="5"/>
      <c r="S11" s="5"/>
      <c r="T11" s="5" t="s">
        <v>110</v>
      </c>
      <c r="U11" s="5" t="s">
        <v>38</v>
      </c>
      <c r="V11" s="9" t="s">
        <v>131</v>
      </c>
    </row>
    <row r="12" spans="1:29" ht="16">
      <c r="A12" s="5" t="s">
        <v>133</v>
      </c>
      <c r="B12" s="5" t="s">
        <v>21</v>
      </c>
      <c r="C12" s="6" t="s">
        <v>45</v>
      </c>
      <c r="D12" s="102">
        <v>39504</v>
      </c>
      <c r="E12" s="5" t="s">
        <v>46</v>
      </c>
      <c r="F12" s="5" t="s">
        <v>134</v>
      </c>
      <c r="G12" s="5" t="s">
        <v>25</v>
      </c>
      <c r="H12" s="7" t="s">
        <v>135</v>
      </c>
      <c r="I12" s="5" t="s">
        <v>24</v>
      </c>
      <c r="J12" s="5" t="s">
        <v>142</v>
      </c>
      <c r="K12" s="5" t="s">
        <v>136</v>
      </c>
      <c r="L12" s="8">
        <v>2008</v>
      </c>
      <c r="M12" s="5" t="s">
        <v>137</v>
      </c>
      <c r="N12" s="5" t="s">
        <v>138</v>
      </c>
      <c r="O12" s="5" t="s">
        <v>139</v>
      </c>
      <c r="P12" s="7" t="s">
        <v>135</v>
      </c>
      <c r="Q12" s="102">
        <v>39504</v>
      </c>
      <c r="R12" s="5"/>
      <c r="S12" s="5"/>
      <c r="T12" s="5" t="s">
        <v>87</v>
      </c>
      <c r="U12" s="5" t="s">
        <v>1322</v>
      </c>
      <c r="V12" s="9" t="s">
        <v>33</v>
      </c>
    </row>
    <row r="13" spans="1:29" ht="16">
      <c r="A13" s="5" t="s">
        <v>144</v>
      </c>
      <c r="B13" s="5" t="s">
        <v>21</v>
      </c>
      <c r="C13" s="6" t="s">
        <v>45</v>
      </c>
      <c r="D13" s="102">
        <v>39731</v>
      </c>
      <c r="E13" s="5" t="s">
        <v>46</v>
      </c>
      <c r="F13" s="5" t="s">
        <v>145</v>
      </c>
      <c r="G13" s="5" t="s">
        <v>25</v>
      </c>
      <c r="H13" s="7" t="s">
        <v>146</v>
      </c>
      <c r="I13" s="5" t="s">
        <v>24</v>
      </c>
      <c r="J13" s="5" t="s">
        <v>142</v>
      </c>
      <c r="K13" s="5" t="s">
        <v>147</v>
      </c>
      <c r="L13" s="8">
        <v>2008</v>
      </c>
      <c r="M13" s="5" t="s">
        <v>148</v>
      </c>
      <c r="N13" s="5" t="s">
        <v>149</v>
      </c>
      <c r="O13" s="5" t="s">
        <v>150</v>
      </c>
      <c r="P13" s="7" t="s">
        <v>1323</v>
      </c>
      <c r="Q13" s="103">
        <v>39692</v>
      </c>
      <c r="R13" s="5"/>
      <c r="S13" s="5"/>
      <c r="T13" s="5" t="s">
        <v>110</v>
      </c>
      <c r="U13" s="5" t="s">
        <v>38</v>
      </c>
      <c r="V13" s="9" t="s">
        <v>33</v>
      </c>
    </row>
    <row r="14" spans="1:29" ht="16">
      <c r="A14" s="5" t="s">
        <v>154</v>
      </c>
      <c r="B14" s="5" t="s">
        <v>21</v>
      </c>
      <c r="C14" s="6" t="s">
        <v>125</v>
      </c>
      <c r="D14" s="5" t="s">
        <v>24</v>
      </c>
      <c r="E14" s="5" t="s">
        <v>46</v>
      </c>
      <c r="F14" s="5" t="s">
        <v>155</v>
      </c>
      <c r="G14" s="5" t="s">
        <v>25</v>
      </c>
      <c r="H14" s="7" t="s">
        <v>156</v>
      </c>
      <c r="I14" s="5" t="s">
        <v>24</v>
      </c>
      <c r="J14" s="5" t="s">
        <v>162</v>
      </c>
      <c r="K14" s="5" t="s">
        <v>157</v>
      </c>
      <c r="L14" s="8">
        <v>2008</v>
      </c>
      <c r="M14" s="5" t="s">
        <v>158</v>
      </c>
      <c r="N14" s="5" t="s">
        <v>159</v>
      </c>
      <c r="O14" s="5" t="s">
        <v>38</v>
      </c>
      <c r="P14" s="7" t="s">
        <v>156</v>
      </c>
      <c r="Q14" s="100">
        <v>2008</v>
      </c>
      <c r="R14" s="5"/>
      <c r="S14" s="5"/>
      <c r="T14" s="5" t="s">
        <v>110</v>
      </c>
      <c r="U14" s="5" t="s">
        <v>38</v>
      </c>
      <c r="V14" s="9" t="s">
        <v>33</v>
      </c>
    </row>
    <row r="15" spans="1:29" ht="16">
      <c r="A15" s="5" t="s">
        <v>164</v>
      </c>
      <c r="B15" s="5" t="s">
        <v>21</v>
      </c>
      <c r="C15" s="6" t="s">
        <v>125</v>
      </c>
      <c r="D15" s="5" t="s">
        <v>24</v>
      </c>
      <c r="E15" s="5" t="s">
        <v>46</v>
      </c>
      <c r="F15" s="5" t="s">
        <v>165</v>
      </c>
      <c r="G15" s="5" t="s">
        <v>25</v>
      </c>
      <c r="H15" s="7" t="s">
        <v>166</v>
      </c>
      <c r="I15" s="5" t="s">
        <v>24</v>
      </c>
      <c r="J15" s="5" t="s">
        <v>142</v>
      </c>
      <c r="K15" s="5" t="s">
        <v>167</v>
      </c>
      <c r="L15" s="8">
        <v>2008</v>
      </c>
      <c r="M15" s="5" t="s">
        <v>168</v>
      </c>
      <c r="N15" s="5" t="s">
        <v>159</v>
      </c>
      <c r="O15" s="5" t="s">
        <v>38</v>
      </c>
      <c r="P15" s="7" t="s">
        <v>166</v>
      </c>
      <c r="Q15" s="100">
        <v>2008</v>
      </c>
      <c r="R15" s="5"/>
      <c r="S15" s="5"/>
      <c r="T15" s="5" t="s">
        <v>110</v>
      </c>
      <c r="U15" s="5" t="s">
        <v>38</v>
      </c>
      <c r="V15" s="9" t="s">
        <v>33</v>
      </c>
    </row>
    <row r="16" spans="1:29" ht="16">
      <c r="A16" s="5" t="s">
        <v>172</v>
      </c>
      <c r="B16" s="5" t="s">
        <v>101</v>
      </c>
      <c r="C16" s="6" t="s">
        <v>173</v>
      </c>
      <c r="D16" s="102">
        <v>39783</v>
      </c>
      <c r="E16" s="5" t="s">
        <v>46</v>
      </c>
      <c r="F16" s="5" t="s">
        <v>174</v>
      </c>
      <c r="G16" s="5" t="s">
        <v>25</v>
      </c>
      <c r="H16" s="7" t="s">
        <v>175</v>
      </c>
      <c r="I16" s="5" t="s">
        <v>24</v>
      </c>
      <c r="J16" s="5" t="s">
        <v>24</v>
      </c>
      <c r="K16" s="5" t="s">
        <v>176</v>
      </c>
      <c r="L16" s="8">
        <v>2008</v>
      </c>
      <c r="M16" s="5" t="s">
        <v>177</v>
      </c>
      <c r="N16" s="5" t="s">
        <v>107</v>
      </c>
      <c r="O16" s="5" t="s">
        <v>38</v>
      </c>
      <c r="P16" s="7" t="s">
        <v>175</v>
      </c>
      <c r="Q16" s="100">
        <v>2008</v>
      </c>
      <c r="R16" s="5"/>
      <c r="S16" s="5"/>
      <c r="T16" s="5" t="s">
        <v>110</v>
      </c>
      <c r="U16" s="5" t="s">
        <v>38</v>
      </c>
      <c r="V16" s="9" t="s">
        <v>33</v>
      </c>
    </row>
    <row r="17" spans="1:29" ht="16">
      <c r="A17" s="5" t="s">
        <v>180</v>
      </c>
      <c r="B17" s="5" t="s">
        <v>21</v>
      </c>
      <c r="C17" s="6" t="s">
        <v>45</v>
      </c>
      <c r="D17" s="102">
        <v>39456</v>
      </c>
      <c r="E17" s="5" t="s">
        <v>46</v>
      </c>
      <c r="F17" s="5" t="s">
        <v>181</v>
      </c>
      <c r="G17" s="5" t="s">
        <v>25</v>
      </c>
      <c r="H17" s="7" t="s">
        <v>182</v>
      </c>
      <c r="I17" s="7" t="s">
        <v>182</v>
      </c>
      <c r="J17" s="5" t="s">
        <v>189</v>
      </c>
      <c r="K17" s="5" t="s">
        <v>183</v>
      </c>
      <c r="L17" s="8">
        <v>2008</v>
      </c>
      <c r="M17" s="5" t="s">
        <v>184</v>
      </c>
      <c r="N17" s="5" t="s">
        <v>185</v>
      </c>
      <c r="O17" s="5" t="s">
        <v>186</v>
      </c>
      <c r="P17" s="7" t="s">
        <v>182</v>
      </c>
      <c r="Q17" s="102">
        <v>39505</v>
      </c>
      <c r="R17" s="5"/>
      <c r="S17" s="5"/>
      <c r="T17" s="5" t="s">
        <v>87</v>
      </c>
      <c r="U17" s="5" t="s">
        <v>185</v>
      </c>
      <c r="V17" s="9" t="s">
        <v>33</v>
      </c>
    </row>
    <row r="18" spans="1:29" ht="16">
      <c r="A18" s="5" t="s">
        <v>191</v>
      </c>
      <c r="B18" s="5" t="s">
        <v>21</v>
      </c>
      <c r="C18" s="6" t="s">
        <v>45</v>
      </c>
      <c r="D18" s="102">
        <v>39358</v>
      </c>
      <c r="E18" s="5" t="s">
        <v>46</v>
      </c>
      <c r="F18" s="5" t="s">
        <v>192</v>
      </c>
      <c r="G18" s="5" t="s">
        <v>25</v>
      </c>
      <c r="H18" s="7" t="s">
        <v>193</v>
      </c>
      <c r="I18" s="5" t="s">
        <v>24</v>
      </c>
      <c r="J18" s="5" t="s">
        <v>24</v>
      </c>
      <c r="K18" s="5" t="s">
        <v>194</v>
      </c>
      <c r="L18" s="8">
        <v>2008</v>
      </c>
      <c r="M18" s="5" t="s">
        <v>195</v>
      </c>
      <c r="N18" s="5" t="s">
        <v>83</v>
      </c>
      <c r="O18" s="5" t="s">
        <v>196</v>
      </c>
      <c r="P18" s="7" t="s">
        <v>1324</v>
      </c>
      <c r="Q18" s="103">
        <v>39508</v>
      </c>
      <c r="R18" s="5"/>
      <c r="S18" s="5"/>
      <c r="T18" s="5" t="s">
        <v>110</v>
      </c>
      <c r="U18" s="5" t="s">
        <v>83</v>
      </c>
      <c r="V18" s="9" t="s">
        <v>33</v>
      </c>
    </row>
    <row r="19" spans="1:29" ht="16">
      <c r="A19" s="5" t="s">
        <v>199</v>
      </c>
      <c r="B19" s="5" t="s">
        <v>21</v>
      </c>
      <c r="C19" s="6" t="s">
        <v>45</v>
      </c>
      <c r="D19" s="102">
        <v>39605</v>
      </c>
      <c r="E19" s="5" t="s">
        <v>46</v>
      </c>
      <c r="F19" s="5" t="s">
        <v>200</v>
      </c>
      <c r="G19" s="5" t="s">
        <v>25</v>
      </c>
      <c r="H19" s="7" t="s">
        <v>201</v>
      </c>
      <c r="I19" s="5" t="s">
        <v>24</v>
      </c>
      <c r="J19" s="5" t="s">
        <v>24</v>
      </c>
      <c r="K19" s="5" t="s">
        <v>202</v>
      </c>
      <c r="L19" s="8">
        <v>2008</v>
      </c>
      <c r="M19" s="5" t="s">
        <v>203</v>
      </c>
      <c r="N19" s="5" t="s">
        <v>204</v>
      </c>
      <c r="O19" s="5" t="s">
        <v>205</v>
      </c>
      <c r="P19" s="7" t="s">
        <v>201</v>
      </c>
      <c r="Q19" s="100">
        <v>2008</v>
      </c>
      <c r="R19" s="5"/>
      <c r="S19" s="5"/>
      <c r="T19" s="5" t="s">
        <v>110</v>
      </c>
      <c r="U19" s="5" t="s">
        <v>38</v>
      </c>
      <c r="V19" s="9" t="s">
        <v>33</v>
      </c>
    </row>
    <row r="20" spans="1:29" ht="16">
      <c r="A20" s="5" t="s">
        <v>208</v>
      </c>
      <c r="B20" s="5" t="s">
        <v>21</v>
      </c>
      <c r="C20" s="23"/>
      <c r="D20" s="102">
        <v>39680</v>
      </c>
      <c r="E20" s="5" t="s">
        <v>46</v>
      </c>
      <c r="F20" s="5" t="s">
        <v>209</v>
      </c>
      <c r="G20" s="5" t="s">
        <v>25</v>
      </c>
      <c r="H20" s="7" t="s">
        <v>210</v>
      </c>
      <c r="I20" s="5" t="s">
        <v>24</v>
      </c>
      <c r="J20" s="5" t="s">
        <v>24</v>
      </c>
      <c r="K20" s="5" t="s">
        <v>211</v>
      </c>
      <c r="L20" s="8">
        <v>2008</v>
      </c>
      <c r="M20" s="5" t="s">
        <v>212</v>
      </c>
      <c r="N20" s="5" t="s">
        <v>185</v>
      </c>
      <c r="O20" s="5" t="s">
        <v>213</v>
      </c>
      <c r="P20" s="7" t="s">
        <v>1325</v>
      </c>
      <c r="Q20" s="102">
        <v>39680</v>
      </c>
      <c r="R20" s="5"/>
      <c r="S20" s="5"/>
      <c r="T20" s="5"/>
      <c r="U20" s="5" t="s">
        <v>185</v>
      </c>
    </row>
    <row r="21" spans="1:29" ht="16">
      <c r="A21" s="5" t="s">
        <v>217</v>
      </c>
      <c r="B21" s="5" t="s">
        <v>21</v>
      </c>
      <c r="C21" s="23"/>
      <c r="D21" s="102">
        <v>40171</v>
      </c>
      <c r="E21" s="5" t="s">
        <v>46</v>
      </c>
      <c r="F21" s="5" t="s">
        <v>218</v>
      </c>
      <c r="G21" s="5" t="s">
        <v>25</v>
      </c>
      <c r="H21" s="7" t="s">
        <v>219</v>
      </c>
      <c r="I21" s="5" t="s">
        <v>24</v>
      </c>
      <c r="J21" s="5" t="s">
        <v>224</v>
      </c>
      <c r="K21" s="5" t="s">
        <v>220</v>
      </c>
      <c r="L21" s="8">
        <v>2009</v>
      </c>
      <c r="M21" s="5" t="s">
        <v>221</v>
      </c>
      <c r="N21" s="5" t="s">
        <v>222</v>
      </c>
      <c r="O21" s="5" t="s">
        <v>38</v>
      </c>
      <c r="P21" s="5" t="s">
        <v>38</v>
      </c>
      <c r="Q21" s="5" t="s">
        <v>38</v>
      </c>
      <c r="R21" s="5"/>
      <c r="S21" s="5"/>
      <c r="T21" s="5"/>
      <c r="U21" s="5" t="s">
        <v>38</v>
      </c>
    </row>
    <row r="22" spans="1:29" ht="16">
      <c r="A22" s="5" t="s">
        <v>227</v>
      </c>
      <c r="B22" s="5" t="s">
        <v>21</v>
      </c>
      <c r="C22" s="23"/>
      <c r="D22" s="102">
        <v>39994</v>
      </c>
      <c r="E22" s="5" t="s">
        <v>46</v>
      </c>
      <c r="F22" s="5" t="s">
        <v>228</v>
      </c>
      <c r="G22" s="5" t="s">
        <v>25</v>
      </c>
      <c r="H22" s="7" t="s">
        <v>229</v>
      </c>
      <c r="I22" s="5" t="s">
        <v>24</v>
      </c>
      <c r="J22" s="5" t="s">
        <v>235</v>
      </c>
      <c r="K22" s="5" t="s">
        <v>230</v>
      </c>
      <c r="L22" s="8">
        <v>2008</v>
      </c>
      <c r="M22" s="5" t="s">
        <v>231</v>
      </c>
      <c r="N22" s="5" t="s">
        <v>232</v>
      </c>
      <c r="O22" s="5" t="s">
        <v>233</v>
      </c>
      <c r="P22" s="7" t="s">
        <v>229</v>
      </c>
      <c r="Q22" s="103">
        <v>39569</v>
      </c>
      <c r="R22" s="5"/>
      <c r="S22" s="5"/>
      <c r="T22" s="5"/>
      <c r="U22" s="5" t="s">
        <v>232</v>
      </c>
    </row>
    <row r="23" spans="1:29" ht="16">
      <c r="A23" s="107" t="s">
        <v>237</v>
      </c>
      <c r="B23" s="107" t="s">
        <v>21</v>
      </c>
      <c r="C23" s="108"/>
      <c r="D23" s="107" t="s">
        <v>24</v>
      </c>
      <c r="E23" s="107" t="s">
        <v>46</v>
      </c>
      <c r="F23" s="107" t="s">
        <v>238</v>
      </c>
      <c r="G23" s="107" t="s">
        <v>25</v>
      </c>
      <c r="H23" s="109" t="s">
        <v>239</v>
      </c>
      <c r="I23" s="107" t="s">
        <v>24</v>
      </c>
      <c r="J23" s="107" t="s">
        <v>244</v>
      </c>
      <c r="K23" s="107" t="s">
        <v>240</v>
      </c>
      <c r="L23" s="110">
        <v>2009</v>
      </c>
      <c r="M23" s="107" t="s">
        <v>241</v>
      </c>
      <c r="N23" s="107" t="s">
        <v>242</v>
      </c>
      <c r="O23" s="107" t="s">
        <v>38</v>
      </c>
      <c r="P23" s="109" t="s">
        <v>239</v>
      </c>
      <c r="Q23" s="111">
        <v>2009</v>
      </c>
      <c r="R23" s="107"/>
      <c r="S23" s="107"/>
      <c r="T23" s="107"/>
      <c r="U23" s="107" t="s">
        <v>38</v>
      </c>
      <c r="V23" s="112"/>
      <c r="W23" s="112"/>
      <c r="X23" s="112"/>
      <c r="Y23" s="112"/>
      <c r="Z23" s="112"/>
      <c r="AA23" s="112"/>
      <c r="AB23" s="112"/>
      <c r="AC23" s="112"/>
    </row>
    <row r="24" spans="1:29" ht="16">
      <c r="A24" s="5" t="s">
        <v>246</v>
      </c>
      <c r="B24" s="5" t="s">
        <v>21</v>
      </c>
      <c r="C24" s="23"/>
      <c r="D24" s="102">
        <v>39884</v>
      </c>
      <c r="E24" s="5" t="s">
        <v>46</v>
      </c>
      <c r="F24" s="5" t="s">
        <v>247</v>
      </c>
      <c r="G24" s="5" t="s">
        <v>25</v>
      </c>
      <c r="H24" s="5" t="s">
        <v>1326</v>
      </c>
      <c r="I24" s="5" t="s">
        <v>24</v>
      </c>
      <c r="J24" s="5" t="s">
        <v>24</v>
      </c>
      <c r="K24" s="5" t="s">
        <v>249</v>
      </c>
      <c r="L24" s="8">
        <v>2009</v>
      </c>
      <c r="M24" s="5" t="s">
        <v>250</v>
      </c>
      <c r="N24" s="5" t="s">
        <v>118</v>
      </c>
      <c r="O24" s="5" t="s">
        <v>251</v>
      </c>
      <c r="P24" s="7" t="s">
        <v>1327</v>
      </c>
      <c r="Q24" s="102">
        <v>39884</v>
      </c>
      <c r="R24" s="5"/>
      <c r="S24" s="5"/>
      <c r="T24" s="5"/>
      <c r="U24" s="5" t="s">
        <v>1328</v>
      </c>
    </row>
    <row r="25" spans="1:29" ht="16">
      <c r="A25" s="5" t="s">
        <v>255</v>
      </c>
      <c r="B25" s="5" t="s">
        <v>101</v>
      </c>
      <c r="C25" s="6" t="s">
        <v>173</v>
      </c>
      <c r="D25" s="102">
        <v>40060</v>
      </c>
      <c r="E25" s="5" t="s">
        <v>46</v>
      </c>
      <c r="F25" s="5" t="s">
        <v>256</v>
      </c>
      <c r="G25" s="5" t="s">
        <v>25</v>
      </c>
      <c r="H25" s="7" t="s">
        <v>257</v>
      </c>
      <c r="I25" s="5" t="s">
        <v>24</v>
      </c>
      <c r="J25" s="5" t="s">
        <v>24</v>
      </c>
      <c r="K25" s="5" t="s">
        <v>258</v>
      </c>
      <c r="L25" s="8">
        <v>2009</v>
      </c>
      <c r="M25" s="5" t="s">
        <v>259</v>
      </c>
      <c r="N25" s="5"/>
      <c r="O25" s="5" t="s">
        <v>38</v>
      </c>
      <c r="P25" s="7" t="s">
        <v>257</v>
      </c>
      <c r="Q25" s="100">
        <v>2009</v>
      </c>
      <c r="R25" s="5"/>
      <c r="S25" s="5"/>
      <c r="T25" s="5"/>
      <c r="U25" s="5" t="s">
        <v>38</v>
      </c>
    </row>
    <row r="26" spans="1:29" ht="16">
      <c r="A26" s="5" t="s">
        <v>262</v>
      </c>
      <c r="B26" s="5" t="s">
        <v>21</v>
      </c>
      <c r="C26" s="23"/>
      <c r="D26" s="102">
        <v>39855</v>
      </c>
      <c r="E26" s="5" t="s">
        <v>46</v>
      </c>
      <c r="F26" s="5" t="s">
        <v>263</v>
      </c>
      <c r="G26" s="5" t="s">
        <v>25</v>
      </c>
      <c r="H26" s="7" t="s">
        <v>264</v>
      </c>
      <c r="I26" s="5" t="s">
        <v>24</v>
      </c>
      <c r="J26" s="5" t="s">
        <v>24</v>
      </c>
      <c r="K26" s="5" t="s">
        <v>265</v>
      </c>
      <c r="L26" s="8">
        <v>2009</v>
      </c>
      <c r="M26" s="5" t="s">
        <v>266</v>
      </c>
      <c r="N26" s="5" t="s">
        <v>118</v>
      </c>
      <c r="O26" s="5" t="s">
        <v>267</v>
      </c>
      <c r="P26" s="7" t="s">
        <v>264</v>
      </c>
      <c r="Q26" s="102">
        <v>39855</v>
      </c>
      <c r="R26" s="5"/>
      <c r="S26" s="5"/>
      <c r="T26" s="5"/>
      <c r="U26" s="5" t="s">
        <v>1328</v>
      </c>
    </row>
    <row r="27" spans="1:29" ht="16">
      <c r="A27" s="5" t="s">
        <v>271</v>
      </c>
      <c r="B27" s="5" t="s">
        <v>21</v>
      </c>
      <c r="C27" s="23"/>
      <c r="D27" s="102">
        <v>40073</v>
      </c>
      <c r="E27" s="5" t="s">
        <v>46</v>
      </c>
      <c r="F27" s="5" t="s">
        <v>272</v>
      </c>
      <c r="G27" s="5" t="s">
        <v>25</v>
      </c>
      <c r="H27" s="7" t="s">
        <v>273</v>
      </c>
      <c r="I27" s="5" t="s">
        <v>24</v>
      </c>
      <c r="J27" s="5" t="s">
        <v>279</v>
      </c>
      <c r="K27" s="5" t="s">
        <v>274</v>
      </c>
      <c r="L27" s="8">
        <v>2010</v>
      </c>
      <c r="M27" s="5" t="s">
        <v>275</v>
      </c>
      <c r="N27" s="5" t="s">
        <v>276</v>
      </c>
      <c r="O27" s="5" t="s">
        <v>277</v>
      </c>
      <c r="P27" s="7" t="s">
        <v>1329</v>
      </c>
      <c r="Q27" s="103">
        <v>40210</v>
      </c>
      <c r="R27" s="5"/>
      <c r="S27" s="5"/>
      <c r="T27" s="5"/>
      <c r="U27" s="5" t="s">
        <v>276</v>
      </c>
    </row>
    <row r="28" spans="1:29" ht="16">
      <c r="A28" s="5" t="s">
        <v>281</v>
      </c>
      <c r="B28" s="5" t="s">
        <v>101</v>
      </c>
      <c r="C28" s="6" t="s">
        <v>173</v>
      </c>
      <c r="D28" s="5" t="s">
        <v>24</v>
      </c>
      <c r="E28" s="5" t="s">
        <v>46</v>
      </c>
      <c r="F28" s="5" t="s">
        <v>282</v>
      </c>
      <c r="G28" s="5" t="s">
        <v>25</v>
      </c>
      <c r="H28" s="7" t="s">
        <v>283</v>
      </c>
      <c r="I28" s="5" t="s">
        <v>24</v>
      </c>
      <c r="J28" s="5" t="s">
        <v>24</v>
      </c>
      <c r="K28" s="5" t="s">
        <v>284</v>
      </c>
      <c r="L28" s="8">
        <v>2010</v>
      </c>
      <c r="M28" s="5" t="s">
        <v>285</v>
      </c>
      <c r="N28" s="5"/>
      <c r="O28" s="5" t="s">
        <v>38</v>
      </c>
      <c r="P28" s="7" t="s">
        <v>283</v>
      </c>
      <c r="Q28" s="5" t="s">
        <v>38</v>
      </c>
      <c r="R28" s="5"/>
      <c r="S28" s="5"/>
      <c r="T28" s="5"/>
      <c r="U28" s="5" t="s">
        <v>38</v>
      </c>
    </row>
    <row r="29" spans="1:29" ht="16">
      <c r="A29" s="5" t="s">
        <v>288</v>
      </c>
      <c r="B29" s="5" t="s">
        <v>21</v>
      </c>
      <c r="C29" s="23"/>
      <c r="D29" s="102">
        <v>40259</v>
      </c>
      <c r="E29" s="5" t="s">
        <v>46</v>
      </c>
      <c r="F29" s="5" t="s">
        <v>289</v>
      </c>
      <c r="G29" s="5" t="s">
        <v>25</v>
      </c>
      <c r="H29" s="7" t="s">
        <v>290</v>
      </c>
      <c r="I29" s="5"/>
      <c r="J29" s="5" t="s">
        <v>56</v>
      </c>
      <c r="K29" s="5" t="s">
        <v>291</v>
      </c>
      <c r="L29" s="8">
        <v>2010</v>
      </c>
      <c r="M29" s="5" t="s">
        <v>292</v>
      </c>
      <c r="N29" s="5" t="s">
        <v>118</v>
      </c>
      <c r="O29" s="5" t="s">
        <v>293</v>
      </c>
      <c r="P29" s="7" t="s">
        <v>1330</v>
      </c>
      <c r="Q29" s="102">
        <v>40259</v>
      </c>
      <c r="R29" s="5"/>
      <c r="S29" s="5"/>
      <c r="T29" s="5"/>
      <c r="U29" s="5" t="s">
        <v>1328</v>
      </c>
    </row>
    <row r="30" spans="1:29" ht="16">
      <c r="A30" s="5" t="s">
        <v>297</v>
      </c>
      <c r="B30" s="5" t="s">
        <v>21</v>
      </c>
      <c r="C30" s="23"/>
      <c r="D30" s="102">
        <v>40211</v>
      </c>
      <c r="E30" s="5" t="s">
        <v>46</v>
      </c>
      <c r="F30" s="5" t="s">
        <v>298</v>
      </c>
      <c r="G30" s="5" t="s">
        <v>25</v>
      </c>
      <c r="H30" s="7" t="s">
        <v>299</v>
      </c>
      <c r="I30" s="5" t="s">
        <v>24</v>
      </c>
      <c r="J30" s="5" t="s">
        <v>24</v>
      </c>
      <c r="K30" s="5" t="s">
        <v>300</v>
      </c>
      <c r="L30" s="8">
        <v>2010</v>
      </c>
      <c r="M30" s="5" t="s">
        <v>301</v>
      </c>
      <c r="N30" s="5" t="s">
        <v>302</v>
      </c>
      <c r="O30" s="5" t="s">
        <v>303</v>
      </c>
      <c r="P30" s="7" t="s">
        <v>1331</v>
      </c>
      <c r="Q30" s="102">
        <v>40211</v>
      </c>
      <c r="R30" s="5"/>
      <c r="S30" s="5"/>
      <c r="T30" s="5"/>
      <c r="U30" s="5" t="s">
        <v>1332</v>
      </c>
    </row>
    <row r="31" spans="1:29" ht="16">
      <c r="A31" s="5" t="s">
        <v>307</v>
      </c>
      <c r="B31" s="5" t="s">
        <v>21</v>
      </c>
      <c r="C31" s="23"/>
      <c r="D31" s="102">
        <v>40183</v>
      </c>
      <c r="E31" s="5" t="s">
        <v>46</v>
      </c>
      <c r="F31" s="5" t="s">
        <v>308</v>
      </c>
      <c r="G31" s="5" t="s">
        <v>25</v>
      </c>
      <c r="H31" s="7" t="s">
        <v>309</v>
      </c>
      <c r="I31" s="5" t="s">
        <v>24</v>
      </c>
      <c r="J31" s="5" t="s">
        <v>24</v>
      </c>
      <c r="K31" s="5" t="s">
        <v>310</v>
      </c>
      <c r="L31" s="8">
        <v>2010</v>
      </c>
      <c r="M31" s="5" t="s">
        <v>311</v>
      </c>
      <c r="N31" s="5" t="s">
        <v>312</v>
      </c>
      <c r="O31" s="5" t="s">
        <v>313</v>
      </c>
      <c r="P31" s="7" t="s">
        <v>309</v>
      </c>
      <c r="Q31" s="102">
        <v>40463</v>
      </c>
      <c r="R31" s="5"/>
      <c r="S31" s="5"/>
      <c r="T31" s="5"/>
      <c r="U31" s="5" t="s">
        <v>1333</v>
      </c>
    </row>
    <row r="32" spans="1:29" ht="16">
      <c r="A32" s="5" t="s">
        <v>317</v>
      </c>
      <c r="B32" s="5" t="s">
        <v>21</v>
      </c>
      <c r="C32" s="6"/>
      <c r="D32" s="5" t="s">
        <v>24</v>
      </c>
      <c r="E32" s="5" t="s">
        <v>46</v>
      </c>
      <c r="F32" s="5" t="s">
        <v>318</v>
      </c>
      <c r="G32" s="5" t="s">
        <v>25</v>
      </c>
      <c r="H32" s="7" t="s">
        <v>1334</v>
      </c>
      <c r="I32" s="5" t="s">
        <v>24</v>
      </c>
      <c r="J32" s="5" t="s">
        <v>24</v>
      </c>
      <c r="K32" s="5" t="s">
        <v>320</v>
      </c>
      <c r="L32" s="8">
        <v>2011</v>
      </c>
      <c r="M32" s="5" t="s">
        <v>321</v>
      </c>
      <c r="N32" s="5" t="s">
        <v>322</v>
      </c>
      <c r="O32" s="5" t="s">
        <v>38</v>
      </c>
      <c r="P32" s="5" t="s">
        <v>38</v>
      </c>
      <c r="Q32" s="100">
        <v>2011</v>
      </c>
      <c r="R32" s="5"/>
      <c r="S32" s="5"/>
      <c r="T32" s="5"/>
      <c r="U32" s="5" t="s">
        <v>38</v>
      </c>
    </row>
    <row r="33" spans="1:21" ht="16">
      <c r="A33" s="5" t="s">
        <v>326</v>
      </c>
      <c r="B33" s="5" t="s">
        <v>21</v>
      </c>
      <c r="C33" s="6"/>
      <c r="D33" s="5" t="s">
        <v>24</v>
      </c>
      <c r="E33" s="5" t="s">
        <v>46</v>
      </c>
      <c r="F33" s="5" t="s">
        <v>327</v>
      </c>
      <c r="G33" s="5" t="s">
        <v>25</v>
      </c>
      <c r="H33" s="7" t="s">
        <v>328</v>
      </c>
      <c r="I33" s="5" t="s">
        <v>24</v>
      </c>
      <c r="J33" s="5" t="s">
        <v>333</v>
      </c>
      <c r="K33" s="5" t="s">
        <v>329</v>
      </c>
      <c r="L33" s="8">
        <v>2011</v>
      </c>
      <c r="M33" s="5" t="s">
        <v>330</v>
      </c>
      <c r="N33" s="5" t="s">
        <v>322</v>
      </c>
      <c r="O33" s="5" t="s">
        <v>38</v>
      </c>
      <c r="P33" s="7" t="s">
        <v>328</v>
      </c>
      <c r="Q33" s="100">
        <v>2011</v>
      </c>
      <c r="R33" s="5"/>
      <c r="S33" s="5"/>
      <c r="T33" s="5"/>
      <c r="U33" s="5" t="s">
        <v>38</v>
      </c>
    </row>
    <row r="34" spans="1:21" ht="16">
      <c r="A34" s="5" t="s">
        <v>335</v>
      </c>
      <c r="B34" s="5" t="s">
        <v>21</v>
      </c>
      <c r="C34" s="23"/>
      <c r="D34" s="102">
        <v>40340</v>
      </c>
      <c r="E34" s="5" t="s">
        <v>46</v>
      </c>
      <c r="F34" s="5" t="s">
        <v>336</v>
      </c>
      <c r="G34" s="5" t="s">
        <v>25</v>
      </c>
      <c r="H34" s="7" t="s">
        <v>337</v>
      </c>
      <c r="I34" s="5" t="s">
        <v>24</v>
      </c>
      <c r="J34" s="5" t="s">
        <v>24</v>
      </c>
      <c r="K34" s="5" t="s">
        <v>338</v>
      </c>
      <c r="L34" s="8">
        <v>2010</v>
      </c>
      <c r="M34" s="5" t="s">
        <v>339</v>
      </c>
      <c r="N34" s="5" t="s">
        <v>340</v>
      </c>
      <c r="O34" s="5" t="s">
        <v>341</v>
      </c>
      <c r="P34" s="7" t="s">
        <v>1335</v>
      </c>
      <c r="Q34" s="103">
        <v>40422</v>
      </c>
      <c r="R34" s="5" t="s">
        <v>342</v>
      </c>
      <c r="S34" s="5" t="s">
        <v>343</v>
      </c>
      <c r="T34" s="5"/>
      <c r="U34" s="5" t="s">
        <v>340</v>
      </c>
    </row>
    <row r="35" spans="1:21" ht="16">
      <c r="A35" s="5" t="s">
        <v>345</v>
      </c>
      <c r="B35" s="5" t="s">
        <v>21</v>
      </c>
      <c r="C35" s="23"/>
      <c r="D35" s="102">
        <v>40373</v>
      </c>
      <c r="E35" s="5" t="s">
        <v>46</v>
      </c>
      <c r="F35" s="5" t="s">
        <v>346</v>
      </c>
      <c r="G35" s="5" t="s">
        <v>25</v>
      </c>
      <c r="H35" s="7" t="s">
        <v>347</v>
      </c>
      <c r="I35" s="5" t="s">
        <v>24</v>
      </c>
      <c r="J35" s="5" t="s">
        <v>142</v>
      </c>
      <c r="K35" s="5" t="s">
        <v>348</v>
      </c>
      <c r="L35" s="8">
        <v>2010</v>
      </c>
      <c r="M35" s="5" t="s">
        <v>349</v>
      </c>
      <c r="N35" s="5" t="s">
        <v>118</v>
      </c>
      <c r="O35" s="5" t="s">
        <v>350</v>
      </c>
      <c r="P35" s="7" t="s">
        <v>1336</v>
      </c>
      <c r="Q35" s="102">
        <v>40373</v>
      </c>
      <c r="R35" s="5"/>
      <c r="S35" s="5"/>
      <c r="T35" s="5"/>
      <c r="U35" s="5" t="s">
        <v>1328</v>
      </c>
    </row>
    <row r="36" spans="1:21" ht="16">
      <c r="A36" s="5" t="s">
        <v>354</v>
      </c>
      <c r="B36" s="5" t="s">
        <v>21</v>
      </c>
      <c r="C36" s="23"/>
      <c r="D36" s="102">
        <v>40290</v>
      </c>
      <c r="E36" s="5" t="s">
        <v>46</v>
      </c>
      <c r="F36" s="5" t="s">
        <v>355</v>
      </c>
      <c r="G36" s="5" t="s">
        <v>25</v>
      </c>
      <c r="H36" s="7" t="s">
        <v>356</v>
      </c>
      <c r="I36" s="7" t="s">
        <v>356</v>
      </c>
      <c r="J36" s="5" t="s">
        <v>363</v>
      </c>
      <c r="K36" s="5" t="s">
        <v>357</v>
      </c>
      <c r="L36" s="8">
        <v>2010</v>
      </c>
      <c r="M36" s="5" t="s">
        <v>358</v>
      </c>
      <c r="N36" s="5" t="s">
        <v>359</v>
      </c>
      <c r="O36" s="5" t="s">
        <v>360</v>
      </c>
      <c r="P36" s="7" t="s">
        <v>356</v>
      </c>
      <c r="Q36" s="106">
        <v>40513</v>
      </c>
      <c r="R36" s="5"/>
      <c r="S36" s="5"/>
      <c r="T36" s="5"/>
      <c r="U36" s="5" t="s">
        <v>38</v>
      </c>
    </row>
    <row r="37" spans="1:21" ht="16">
      <c r="A37" s="5" t="s">
        <v>365</v>
      </c>
      <c r="B37" s="5" t="s">
        <v>21</v>
      </c>
      <c r="C37" s="23"/>
      <c r="D37" s="102">
        <v>40198</v>
      </c>
      <c r="E37" s="5" t="s">
        <v>46</v>
      </c>
      <c r="F37" s="5" t="s">
        <v>366</v>
      </c>
      <c r="G37" s="5" t="s">
        <v>25</v>
      </c>
      <c r="H37" s="7" t="s">
        <v>367</v>
      </c>
      <c r="I37" s="5" t="s">
        <v>24</v>
      </c>
      <c r="J37" s="5" t="s">
        <v>56</v>
      </c>
      <c r="K37" s="5" t="s">
        <v>1337</v>
      </c>
      <c r="L37" s="8">
        <v>2010</v>
      </c>
      <c r="M37" s="5" t="s">
        <v>1338</v>
      </c>
      <c r="N37" s="5" t="s">
        <v>370</v>
      </c>
      <c r="O37" s="5" t="s">
        <v>371</v>
      </c>
      <c r="P37" s="7" t="s">
        <v>1339</v>
      </c>
      <c r="Q37" s="103">
        <v>40269</v>
      </c>
      <c r="R37" s="5"/>
      <c r="S37" s="5"/>
      <c r="T37" s="5"/>
      <c r="U37" s="5" t="s">
        <v>370</v>
      </c>
    </row>
    <row r="38" spans="1:21" ht="16">
      <c r="A38" s="5" t="s">
        <v>374</v>
      </c>
      <c r="B38" s="5" t="s">
        <v>21</v>
      </c>
      <c r="C38" s="23"/>
      <c r="D38" s="102">
        <v>40129</v>
      </c>
      <c r="E38" s="5" t="s">
        <v>46</v>
      </c>
      <c r="F38" s="5" t="s">
        <v>375</v>
      </c>
      <c r="G38" s="5" t="s">
        <v>25</v>
      </c>
      <c r="H38" s="7" t="s">
        <v>1340</v>
      </c>
      <c r="I38" s="5" t="s">
        <v>24</v>
      </c>
      <c r="J38" s="5" t="s">
        <v>24</v>
      </c>
      <c r="K38" s="5" t="s">
        <v>377</v>
      </c>
      <c r="L38" s="8">
        <v>2009</v>
      </c>
      <c r="M38" s="5" t="s">
        <v>378</v>
      </c>
      <c r="N38" s="5" t="s">
        <v>379</v>
      </c>
      <c r="O38" s="5" t="s">
        <v>380</v>
      </c>
      <c r="P38" s="7" t="s">
        <v>1341</v>
      </c>
      <c r="Q38" s="102">
        <v>40129</v>
      </c>
      <c r="R38" s="5"/>
      <c r="S38" s="5"/>
      <c r="T38" s="5"/>
      <c r="U38" s="5" t="s">
        <v>1342</v>
      </c>
    </row>
    <row r="39" spans="1:21" ht="16">
      <c r="A39" s="5" t="s">
        <v>384</v>
      </c>
      <c r="B39" s="5" t="s">
        <v>21</v>
      </c>
      <c r="C39" s="23"/>
      <c r="D39" s="102">
        <v>40401</v>
      </c>
      <c r="E39" s="5" t="s">
        <v>46</v>
      </c>
      <c r="F39" s="5" t="s">
        <v>385</v>
      </c>
      <c r="G39" s="5" t="s">
        <v>25</v>
      </c>
      <c r="H39" s="7" t="s">
        <v>386</v>
      </c>
      <c r="I39" s="5" t="s">
        <v>24</v>
      </c>
      <c r="J39" s="5" t="s">
        <v>392</v>
      </c>
      <c r="K39" s="5" t="s">
        <v>387</v>
      </c>
      <c r="L39" s="8">
        <v>2010</v>
      </c>
      <c r="M39" s="5" t="s">
        <v>388</v>
      </c>
      <c r="N39" s="5" t="s">
        <v>94</v>
      </c>
      <c r="O39" s="5" t="s">
        <v>389</v>
      </c>
      <c r="P39" s="7" t="s">
        <v>386</v>
      </c>
      <c r="Q39" s="106">
        <v>40513</v>
      </c>
      <c r="R39" s="5"/>
      <c r="S39" s="5"/>
      <c r="T39" s="5"/>
      <c r="U39" s="5" t="s">
        <v>1319</v>
      </c>
    </row>
    <row r="40" spans="1:21" ht="16">
      <c r="A40" s="5" t="s">
        <v>394</v>
      </c>
      <c r="B40" s="5" t="s">
        <v>21</v>
      </c>
      <c r="C40" s="23"/>
      <c r="D40" s="102">
        <v>40465</v>
      </c>
      <c r="E40" s="5" t="s">
        <v>46</v>
      </c>
      <c r="F40" s="5" t="s">
        <v>395</v>
      </c>
      <c r="G40" s="5" t="s">
        <v>25</v>
      </c>
      <c r="H40" s="7" t="s">
        <v>396</v>
      </c>
      <c r="I40" s="5" t="s">
        <v>24</v>
      </c>
      <c r="J40" s="5" t="s">
        <v>24</v>
      </c>
      <c r="K40" s="5" t="s">
        <v>397</v>
      </c>
      <c r="L40" s="8">
        <v>2010</v>
      </c>
      <c r="M40" s="5" t="s">
        <v>398</v>
      </c>
      <c r="N40" s="5" t="s">
        <v>118</v>
      </c>
      <c r="O40" s="5" t="s">
        <v>399</v>
      </c>
      <c r="P40" s="7" t="s">
        <v>1343</v>
      </c>
      <c r="Q40" s="102">
        <v>40465</v>
      </c>
      <c r="R40" s="5"/>
      <c r="S40" s="5"/>
      <c r="T40" s="5"/>
      <c r="U40" s="5" t="s">
        <v>1328</v>
      </c>
    </row>
    <row r="41" spans="1:21" ht="16">
      <c r="A41" s="5" t="s">
        <v>403</v>
      </c>
      <c r="B41" s="5" t="s">
        <v>21</v>
      </c>
      <c r="C41" s="6" t="s">
        <v>404</v>
      </c>
      <c r="D41" s="5" t="s">
        <v>24</v>
      </c>
      <c r="E41" s="5" t="s">
        <v>46</v>
      </c>
      <c r="F41" s="5" t="s">
        <v>405</v>
      </c>
      <c r="G41" s="5" t="s">
        <v>25</v>
      </c>
      <c r="H41" s="7" t="s">
        <v>406</v>
      </c>
      <c r="I41" s="5" t="s">
        <v>24</v>
      </c>
      <c r="J41" s="5" t="s">
        <v>24</v>
      </c>
      <c r="K41" s="5" t="s">
        <v>407</v>
      </c>
      <c r="L41" s="8">
        <v>2010</v>
      </c>
      <c r="M41" s="5" t="s">
        <v>408</v>
      </c>
      <c r="N41" s="5" t="s">
        <v>409</v>
      </c>
      <c r="O41" s="5" t="s">
        <v>38</v>
      </c>
      <c r="P41" s="7" t="s">
        <v>406</v>
      </c>
      <c r="Q41" s="5" t="s">
        <v>38</v>
      </c>
      <c r="R41" s="5"/>
      <c r="S41" s="5"/>
      <c r="T41" s="5"/>
      <c r="U41" s="5" t="s">
        <v>38</v>
      </c>
    </row>
    <row r="42" spans="1:21" ht="16">
      <c r="A42" s="5" t="s">
        <v>411</v>
      </c>
      <c r="B42" s="5" t="s">
        <v>101</v>
      </c>
      <c r="C42" s="6" t="s">
        <v>173</v>
      </c>
      <c r="D42" s="102">
        <v>40179</v>
      </c>
      <c r="E42" s="5" t="s">
        <v>46</v>
      </c>
      <c r="F42" s="5" t="s">
        <v>412</v>
      </c>
      <c r="G42" s="5" t="s">
        <v>25</v>
      </c>
      <c r="H42" s="7" t="s">
        <v>413</v>
      </c>
      <c r="I42" s="5" t="s">
        <v>24</v>
      </c>
      <c r="J42" s="5" t="s">
        <v>416</v>
      </c>
      <c r="K42" s="5" t="s">
        <v>414</v>
      </c>
      <c r="L42" s="8">
        <v>2010</v>
      </c>
      <c r="M42" s="5" t="s">
        <v>415</v>
      </c>
      <c r="N42" s="5"/>
      <c r="O42" s="5" t="s">
        <v>38</v>
      </c>
      <c r="P42" s="7" t="s">
        <v>413</v>
      </c>
      <c r="Q42" s="5" t="s">
        <v>38</v>
      </c>
      <c r="R42" s="5"/>
      <c r="S42" s="5"/>
      <c r="T42" s="5"/>
      <c r="U42" s="5" t="s">
        <v>38</v>
      </c>
    </row>
    <row r="43" spans="1:21" ht="16">
      <c r="A43" s="5" t="s">
        <v>417</v>
      </c>
      <c r="B43" s="5" t="s">
        <v>21</v>
      </c>
      <c r="C43" s="23"/>
      <c r="D43" s="102">
        <v>40502</v>
      </c>
      <c r="E43" s="5" t="s">
        <v>46</v>
      </c>
      <c r="F43" s="5" t="s">
        <v>418</v>
      </c>
      <c r="G43" s="5" t="s">
        <v>25</v>
      </c>
      <c r="H43" s="7" t="s">
        <v>419</v>
      </c>
      <c r="I43" s="5" t="s">
        <v>24</v>
      </c>
      <c r="J43" s="5" t="s">
        <v>423</v>
      </c>
      <c r="K43" s="5" t="s">
        <v>420</v>
      </c>
      <c r="L43" s="8">
        <v>2011</v>
      </c>
      <c r="M43" s="5" t="s">
        <v>421</v>
      </c>
      <c r="N43" s="5" t="s">
        <v>340</v>
      </c>
      <c r="O43" s="5" t="s">
        <v>422</v>
      </c>
      <c r="P43" s="7" t="s">
        <v>1344</v>
      </c>
      <c r="Q43" s="103">
        <v>40575</v>
      </c>
      <c r="R43" s="5"/>
      <c r="S43" s="5"/>
      <c r="T43" s="5"/>
      <c r="U43" s="5" t="s">
        <v>340</v>
      </c>
    </row>
    <row r="44" spans="1:21" ht="16">
      <c r="A44" s="5" t="s">
        <v>424</v>
      </c>
      <c r="B44" s="5" t="s">
        <v>21</v>
      </c>
      <c r="C44" s="6" t="s">
        <v>404</v>
      </c>
      <c r="D44" s="5" t="s">
        <v>24</v>
      </c>
      <c r="E44" s="5" t="s">
        <v>46</v>
      </c>
      <c r="F44" s="5" t="s">
        <v>425</v>
      </c>
      <c r="G44" s="5" t="s">
        <v>25</v>
      </c>
      <c r="H44" s="7" t="s">
        <v>426</v>
      </c>
      <c r="I44" s="5" t="s">
        <v>24</v>
      </c>
      <c r="J44" s="5" t="s">
        <v>142</v>
      </c>
      <c r="K44" s="5" t="s">
        <v>427</v>
      </c>
      <c r="L44" s="8">
        <v>2011</v>
      </c>
      <c r="M44" s="5" t="s">
        <v>428</v>
      </c>
      <c r="N44" s="5" t="s">
        <v>409</v>
      </c>
      <c r="O44" s="24" t="s">
        <v>429</v>
      </c>
      <c r="P44" s="5" t="s">
        <v>38</v>
      </c>
      <c r="Q44" s="5" t="s">
        <v>38</v>
      </c>
      <c r="R44" s="5"/>
      <c r="S44" s="5"/>
      <c r="T44" s="5"/>
      <c r="U44" s="5" t="s">
        <v>38</v>
      </c>
    </row>
    <row r="45" spans="1:21" ht="16">
      <c r="A45" s="5" t="s">
        <v>430</v>
      </c>
      <c r="B45" s="5" t="s">
        <v>21</v>
      </c>
      <c r="C45" s="6"/>
      <c r="D45" s="5" t="s">
        <v>24</v>
      </c>
      <c r="E45" s="5" t="s">
        <v>46</v>
      </c>
      <c r="F45" s="5" t="s">
        <v>431</v>
      </c>
      <c r="G45" s="5" t="s">
        <v>25</v>
      </c>
      <c r="H45" s="7" t="s">
        <v>432</v>
      </c>
      <c r="I45" s="5" t="s">
        <v>24</v>
      </c>
      <c r="J45" s="5" t="s">
        <v>42</v>
      </c>
      <c r="K45" s="5" t="s">
        <v>433</v>
      </c>
      <c r="L45" s="8">
        <v>2011</v>
      </c>
      <c r="M45" s="5" t="s">
        <v>434</v>
      </c>
      <c r="N45" s="5" t="s">
        <v>435</v>
      </c>
      <c r="O45" s="5" t="s">
        <v>38</v>
      </c>
      <c r="P45" s="7" t="s">
        <v>432</v>
      </c>
      <c r="Q45" s="100">
        <v>2011</v>
      </c>
      <c r="R45" s="5"/>
      <c r="S45" s="5"/>
      <c r="T45" s="5"/>
      <c r="U45" s="5" t="s">
        <v>38</v>
      </c>
    </row>
    <row r="46" spans="1:21" ht="16">
      <c r="A46" s="5" t="s">
        <v>436</v>
      </c>
      <c r="B46" s="5" t="s">
        <v>21</v>
      </c>
      <c r="C46" s="23"/>
      <c r="D46" s="102">
        <v>40403</v>
      </c>
      <c r="E46" s="5" t="s">
        <v>46</v>
      </c>
      <c r="F46" s="5" t="s">
        <v>437</v>
      </c>
      <c r="G46" s="5" t="s">
        <v>25</v>
      </c>
      <c r="H46" s="7" t="s">
        <v>438</v>
      </c>
      <c r="I46" s="5" t="s">
        <v>24</v>
      </c>
      <c r="J46" s="5" t="s">
        <v>24</v>
      </c>
      <c r="K46" s="5" t="s">
        <v>439</v>
      </c>
      <c r="L46" s="8">
        <v>2011</v>
      </c>
      <c r="M46" s="5" t="s">
        <v>440</v>
      </c>
      <c r="N46" s="5" t="s">
        <v>441</v>
      </c>
      <c r="O46" s="5" t="s">
        <v>442</v>
      </c>
      <c r="P46" s="7" t="s">
        <v>1345</v>
      </c>
      <c r="Q46" s="103">
        <v>40575</v>
      </c>
      <c r="R46" s="5"/>
      <c r="S46" s="5"/>
      <c r="T46" s="5"/>
      <c r="U46" s="5" t="s">
        <v>441</v>
      </c>
    </row>
    <row r="47" spans="1:21" ht="16">
      <c r="A47" s="5" t="s">
        <v>443</v>
      </c>
      <c r="B47" s="5" t="s">
        <v>21</v>
      </c>
      <c r="C47" s="23"/>
      <c r="D47" s="102">
        <v>40592</v>
      </c>
      <c r="E47" s="5" t="s">
        <v>46</v>
      </c>
      <c r="F47" s="5" t="s">
        <v>444</v>
      </c>
      <c r="G47" s="5" t="s">
        <v>25</v>
      </c>
      <c r="H47" s="7" t="s">
        <v>445</v>
      </c>
      <c r="I47" s="7" t="s">
        <v>445</v>
      </c>
      <c r="J47" s="5" t="s">
        <v>449</v>
      </c>
      <c r="K47" s="5" t="s">
        <v>446</v>
      </c>
      <c r="L47" s="8">
        <v>2011</v>
      </c>
      <c r="M47" s="5" t="s">
        <v>447</v>
      </c>
      <c r="N47" s="5" t="s">
        <v>185</v>
      </c>
      <c r="O47" s="5" t="s">
        <v>448</v>
      </c>
      <c r="P47" s="7" t="s">
        <v>1346</v>
      </c>
      <c r="Q47" s="102">
        <v>40592</v>
      </c>
      <c r="R47" s="5"/>
      <c r="S47" s="5"/>
      <c r="T47" s="5"/>
      <c r="U47" s="5" t="s">
        <v>185</v>
      </c>
    </row>
    <row r="48" spans="1:21" ht="16">
      <c r="A48" s="5" t="s">
        <v>450</v>
      </c>
      <c r="B48" s="5" t="s">
        <v>21</v>
      </c>
      <c r="C48" s="23"/>
      <c r="D48" s="102">
        <v>40969</v>
      </c>
      <c r="E48" s="5" t="s">
        <v>46</v>
      </c>
      <c r="F48" s="5" t="s">
        <v>451</v>
      </c>
      <c r="G48" s="5" t="s">
        <v>25</v>
      </c>
      <c r="H48" s="7" t="s">
        <v>452</v>
      </c>
      <c r="I48" s="5" t="s">
        <v>24</v>
      </c>
      <c r="J48" s="5" t="s">
        <v>142</v>
      </c>
      <c r="K48" s="5" t="s">
        <v>453</v>
      </c>
      <c r="L48" s="8">
        <v>2012</v>
      </c>
      <c r="M48" s="5" t="s">
        <v>454</v>
      </c>
      <c r="N48" s="5" t="s">
        <v>370</v>
      </c>
      <c r="O48" s="5" t="s">
        <v>455</v>
      </c>
      <c r="P48" s="7" t="s">
        <v>1347</v>
      </c>
      <c r="Q48" s="103">
        <v>41000</v>
      </c>
      <c r="R48" s="5"/>
      <c r="S48" s="5"/>
      <c r="T48" s="5"/>
      <c r="U48" s="5" t="s">
        <v>370</v>
      </c>
    </row>
    <row r="49" spans="1:29" ht="16">
      <c r="A49" s="5" t="s">
        <v>456</v>
      </c>
      <c r="B49" s="5" t="s">
        <v>21</v>
      </c>
      <c r="C49" s="23"/>
      <c r="D49" s="102">
        <v>42569</v>
      </c>
      <c r="E49" s="5" t="s">
        <v>46</v>
      </c>
      <c r="F49" s="5" t="s">
        <v>457</v>
      </c>
      <c r="G49" s="5" t="s">
        <v>25</v>
      </c>
      <c r="H49" s="7" t="s">
        <v>458</v>
      </c>
      <c r="I49" s="5" t="s">
        <v>24</v>
      </c>
      <c r="J49" s="5" t="s">
        <v>24</v>
      </c>
      <c r="K49" s="5" t="s">
        <v>459</v>
      </c>
      <c r="L49" s="8">
        <v>2003</v>
      </c>
      <c r="M49" s="5" t="s">
        <v>460</v>
      </c>
      <c r="N49" s="5" t="s">
        <v>461</v>
      </c>
      <c r="O49" s="5" t="s">
        <v>462</v>
      </c>
      <c r="P49" s="7" t="s">
        <v>1348</v>
      </c>
      <c r="Q49" s="100">
        <v>2003</v>
      </c>
      <c r="R49" s="5"/>
      <c r="S49" s="5"/>
      <c r="T49" s="5"/>
      <c r="U49" s="5" t="s">
        <v>461</v>
      </c>
    </row>
    <row r="50" spans="1:29" ht="16">
      <c r="A50" s="25" t="s">
        <v>463</v>
      </c>
      <c r="B50" s="25" t="s">
        <v>21</v>
      </c>
      <c r="C50" s="26"/>
      <c r="D50" s="113">
        <v>39903</v>
      </c>
      <c r="E50" s="25" t="s">
        <v>46</v>
      </c>
      <c r="F50" s="25" t="s">
        <v>464</v>
      </c>
      <c r="G50" s="25" t="s">
        <v>25</v>
      </c>
      <c r="H50" s="25" t="s">
        <v>465</v>
      </c>
      <c r="I50" s="25" t="s">
        <v>466</v>
      </c>
      <c r="J50" s="25" t="s">
        <v>471</v>
      </c>
      <c r="K50" s="25" t="s">
        <v>467</v>
      </c>
      <c r="L50" s="27">
        <v>2009</v>
      </c>
      <c r="M50" s="25" t="s">
        <v>468</v>
      </c>
      <c r="N50" s="25" t="s">
        <v>302</v>
      </c>
      <c r="O50" s="25" t="s">
        <v>469</v>
      </c>
      <c r="P50" s="114" t="s">
        <v>1349</v>
      </c>
      <c r="Q50" s="113">
        <v>39903</v>
      </c>
      <c r="R50" s="25"/>
      <c r="S50" s="25"/>
      <c r="T50" s="25" t="s">
        <v>470</v>
      </c>
      <c r="U50" s="25" t="s">
        <v>302</v>
      </c>
      <c r="V50" s="28"/>
      <c r="W50" s="28"/>
      <c r="X50" s="28"/>
      <c r="Y50" s="28"/>
      <c r="Z50" s="28"/>
      <c r="AA50" s="28"/>
      <c r="AB50" s="28"/>
      <c r="AC50" s="28"/>
    </row>
    <row r="51" spans="1:29" ht="16">
      <c r="A51" s="5" t="s">
        <v>472</v>
      </c>
      <c r="B51" s="5" t="s">
        <v>21</v>
      </c>
      <c r="C51" s="23"/>
      <c r="D51" s="102">
        <v>40518</v>
      </c>
      <c r="E51" s="5" t="s">
        <v>46</v>
      </c>
      <c r="F51" s="5" t="s">
        <v>473</v>
      </c>
      <c r="G51" s="5" t="s">
        <v>25</v>
      </c>
      <c r="H51" s="7" t="s">
        <v>474</v>
      </c>
      <c r="I51" s="5" t="s">
        <v>24</v>
      </c>
      <c r="J51" s="5" t="s">
        <v>24</v>
      </c>
      <c r="K51" s="5" t="s">
        <v>475</v>
      </c>
      <c r="L51" s="8">
        <v>2011</v>
      </c>
      <c r="M51" s="5" t="s">
        <v>476</v>
      </c>
      <c r="N51" s="5" t="s">
        <v>477</v>
      </c>
      <c r="O51" s="5" t="s">
        <v>478</v>
      </c>
      <c r="P51" s="7" t="s">
        <v>1350</v>
      </c>
      <c r="Q51" s="103">
        <v>40575</v>
      </c>
      <c r="R51" s="5"/>
      <c r="S51" s="5"/>
      <c r="T51" s="5"/>
      <c r="U51" s="5" t="s">
        <v>38</v>
      </c>
    </row>
    <row r="52" spans="1:29" ht="16">
      <c r="A52" s="5" t="s">
        <v>479</v>
      </c>
      <c r="B52" s="5" t="s">
        <v>21</v>
      </c>
      <c r="C52" s="6" t="s">
        <v>480</v>
      </c>
      <c r="D52" s="5" t="s">
        <v>24</v>
      </c>
      <c r="E52" s="5" t="s">
        <v>46</v>
      </c>
      <c r="F52" s="5" t="s">
        <v>481</v>
      </c>
      <c r="G52" s="5" t="s">
        <v>25</v>
      </c>
      <c r="H52" s="7" t="s">
        <v>482</v>
      </c>
      <c r="I52" s="5" t="s">
        <v>24</v>
      </c>
      <c r="J52" s="5" t="s">
        <v>486</v>
      </c>
      <c r="K52" s="5" t="s">
        <v>483</v>
      </c>
      <c r="L52" s="8">
        <v>2008</v>
      </c>
      <c r="M52" s="5" t="s">
        <v>484</v>
      </c>
      <c r="N52" s="5" t="s">
        <v>485</v>
      </c>
      <c r="O52" s="5" t="s">
        <v>38</v>
      </c>
      <c r="P52" s="5" t="s">
        <v>38</v>
      </c>
      <c r="Q52" s="5" t="s">
        <v>38</v>
      </c>
      <c r="R52" s="5"/>
      <c r="S52" s="5"/>
      <c r="T52" s="5"/>
      <c r="U52" s="5" t="s">
        <v>38</v>
      </c>
    </row>
    <row r="53" spans="1:29" ht="16">
      <c r="A53" s="5" t="s">
        <v>487</v>
      </c>
      <c r="B53" s="5" t="s">
        <v>21</v>
      </c>
      <c r="C53" s="23"/>
      <c r="D53" s="102">
        <v>40663</v>
      </c>
      <c r="E53" s="5" t="s">
        <v>46</v>
      </c>
      <c r="F53" s="5" t="s">
        <v>488</v>
      </c>
      <c r="G53" s="5" t="s">
        <v>25</v>
      </c>
      <c r="H53" s="7" t="s">
        <v>489</v>
      </c>
      <c r="I53" s="5" t="s">
        <v>24</v>
      </c>
      <c r="J53" s="5" t="s">
        <v>56</v>
      </c>
      <c r="K53" s="5" t="s">
        <v>490</v>
      </c>
      <c r="L53" s="8">
        <v>2011</v>
      </c>
      <c r="M53" s="5" t="s">
        <v>491</v>
      </c>
      <c r="N53" s="5" t="s">
        <v>83</v>
      </c>
      <c r="O53" s="5" t="s">
        <v>492</v>
      </c>
      <c r="P53" s="7" t="s">
        <v>1351</v>
      </c>
      <c r="Q53" s="103">
        <v>40787</v>
      </c>
      <c r="R53" s="5"/>
      <c r="S53" s="5"/>
      <c r="T53" s="5"/>
      <c r="U53" s="5" t="s">
        <v>83</v>
      </c>
    </row>
    <row r="54" spans="1:29" ht="16">
      <c r="A54" s="5" t="s">
        <v>493</v>
      </c>
      <c r="B54" s="5" t="s">
        <v>21</v>
      </c>
      <c r="C54" s="23"/>
      <c r="D54" s="102">
        <v>40694</v>
      </c>
      <c r="E54" s="5" t="s">
        <v>46</v>
      </c>
      <c r="F54" s="5" t="s">
        <v>494</v>
      </c>
      <c r="G54" s="5" t="s">
        <v>25</v>
      </c>
      <c r="H54" s="7" t="s">
        <v>495</v>
      </c>
      <c r="I54" s="5" t="s">
        <v>24</v>
      </c>
      <c r="J54" s="5" t="s">
        <v>142</v>
      </c>
      <c r="K54" s="5" t="s">
        <v>496</v>
      </c>
      <c r="L54" s="8">
        <v>2011</v>
      </c>
      <c r="M54" s="5" t="s">
        <v>339</v>
      </c>
      <c r="N54" s="5" t="s">
        <v>340</v>
      </c>
      <c r="O54" s="5" t="s">
        <v>497</v>
      </c>
      <c r="P54" s="7" t="s">
        <v>1352</v>
      </c>
      <c r="Q54" s="103">
        <v>40756</v>
      </c>
      <c r="R54" s="5"/>
      <c r="S54" s="5"/>
      <c r="T54" s="5"/>
      <c r="U54" s="5" t="s">
        <v>340</v>
      </c>
    </row>
    <row r="55" spans="1:29" ht="16">
      <c r="A55" s="5" t="s">
        <v>498</v>
      </c>
      <c r="B55" s="5" t="s">
        <v>21</v>
      </c>
      <c r="C55" s="23"/>
      <c r="D55" s="102">
        <v>40471</v>
      </c>
      <c r="E55" s="5" t="s">
        <v>46</v>
      </c>
      <c r="F55" s="5" t="s">
        <v>499</v>
      </c>
      <c r="G55" s="5" t="s">
        <v>25</v>
      </c>
      <c r="H55" s="7" t="s">
        <v>500</v>
      </c>
      <c r="I55" s="5" t="s">
        <v>24</v>
      </c>
      <c r="J55" s="5" t="s">
        <v>24</v>
      </c>
      <c r="K55" s="5" t="s">
        <v>501</v>
      </c>
      <c r="L55" s="8">
        <v>2010</v>
      </c>
      <c r="M55" s="5" t="s">
        <v>502</v>
      </c>
      <c r="N55" s="5" t="s">
        <v>503</v>
      </c>
      <c r="O55" s="5" t="s">
        <v>504</v>
      </c>
      <c r="P55" s="7" t="s">
        <v>1353</v>
      </c>
      <c r="Q55" s="106">
        <v>40513</v>
      </c>
      <c r="R55" s="5"/>
      <c r="S55" s="5"/>
      <c r="T55" s="5"/>
      <c r="U55" s="5" t="s">
        <v>503</v>
      </c>
    </row>
    <row r="56" spans="1:29" ht="16">
      <c r="A56" s="5" t="s">
        <v>505</v>
      </c>
      <c r="B56" s="5" t="s">
        <v>21</v>
      </c>
      <c r="C56" s="23"/>
      <c r="D56" s="102">
        <v>40795</v>
      </c>
      <c r="E56" s="5" t="s">
        <v>46</v>
      </c>
      <c r="F56" s="5" t="s">
        <v>506</v>
      </c>
      <c r="G56" s="5" t="s">
        <v>25</v>
      </c>
      <c r="H56" s="7" t="s">
        <v>507</v>
      </c>
      <c r="I56" s="7" t="s">
        <v>507</v>
      </c>
      <c r="J56" s="5" t="s">
        <v>512</v>
      </c>
      <c r="K56" s="5" t="s">
        <v>508</v>
      </c>
      <c r="L56" s="8">
        <v>2012</v>
      </c>
      <c r="M56" s="5" t="s">
        <v>509</v>
      </c>
      <c r="N56" s="5" t="s">
        <v>510</v>
      </c>
      <c r="O56" s="5" t="s">
        <v>511</v>
      </c>
      <c r="P56" s="7" t="s">
        <v>507</v>
      </c>
      <c r="Q56" s="103">
        <v>40969</v>
      </c>
      <c r="R56" s="5"/>
      <c r="S56" s="5"/>
      <c r="T56" s="5"/>
      <c r="U56" s="5" t="s">
        <v>510</v>
      </c>
    </row>
    <row r="57" spans="1:29" ht="16">
      <c r="A57" s="5" t="s">
        <v>513</v>
      </c>
      <c r="B57" s="5" t="s">
        <v>21</v>
      </c>
      <c r="C57" s="23"/>
      <c r="D57" s="102">
        <v>40844</v>
      </c>
      <c r="E57" s="5" t="s">
        <v>46</v>
      </c>
      <c r="F57" s="5" t="s">
        <v>514</v>
      </c>
      <c r="G57" s="5" t="s">
        <v>25</v>
      </c>
      <c r="H57" s="7" t="s">
        <v>515</v>
      </c>
      <c r="I57" s="5" t="s">
        <v>24</v>
      </c>
      <c r="J57" s="5" t="s">
        <v>142</v>
      </c>
      <c r="K57" s="5" t="s">
        <v>516</v>
      </c>
      <c r="L57" s="8">
        <v>2011</v>
      </c>
      <c r="M57" s="5" t="s">
        <v>517</v>
      </c>
      <c r="N57" s="5" t="s">
        <v>118</v>
      </c>
      <c r="O57" s="5" t="s">
        <v>518</v>
      </c>
      <c r="P57" s="7" t="s">
        <v>1354</v>
      </c>
      <c r="Q57" s="102">
        <v>40844</v>
      </c>
      <c r="R57" s="5"/>
      <c r="S57" s="5"/>
      <c r="T57" s="5"/>
      <c r="U57" s="5" t="s">
        <v>1328</v>
      </c>
    </row>
    <row r="58" spans="1:29" ht="16">
      <c r="A58" s="5" t="s">
        <v>519</v>
      </c>
      <c r="B58" s="5" t="s">
        <v>21</v>
      </c>
      <c r="C58" s="23"/>
      <c r="D58" s="102">
        <v>40896</v>
      </c>
      <c r="E58" s="5" t="s">
        <v>46</v>
      </c>
      <c r="F58" s="5" t="s">
        <v>520</v>
      </c>
      <c r="G58" s="5" t="s">
        <v>25</v>
      </c>
      <c r="H58" s="7" t="s">
        <v>521</v>
      </c>
      <c r="I58" s="5" t="s">
        <v>24</v>
      </c>
      <c r="J58" s="5" t="s">
        <v>24</v>
      </c>
      <c r="K58" s="5" t="s">
        <v>522</v>
      </c>
      <c r="L58" s="8">
        <v>2011</v>
      </c>
      <c r="M58" s="5" t="s">
        <v>523</v>
      </c>
      <c r="N58" s="5" t="s">
        <v>185</v>
      </c>
      <c r="O58" s="5" t="s">
        <v>524</v>
      </c>
      <c r="P58" s="7" t="s">
        <v>1355</v>
      </c>
      <c r="Q58" s="102">
        <v>40896</v>
      </c>
      <c r="R58" s="5"/>
      <c r="S58" s="5"/>
      <c r="T58" s="5"/>
      <c r="U58" s="5" t="s">
        <v>185</v>
      </c>
    </row>
    <row r="59" spans="1:29" ht="16">
      <c r="A59" s="5" t="s">
        <v>525</v>
      </c>
      <c r="B59" s="5" t="s">
        <v>21</v>
      </c>
      <c r="C59" s="23"/>
      <c r="D59" s="102">
        <v>40226</v>
      </c>
      <c r="E59" s="5" t="s">
        <v>46</v>
      </c>
      <c r="F59" s="5" t="s">
        <v>526</v>
      </c>
      <c r="G59" s="5" t="s">
        <v>25</v>
      </c>
      <c r="H59" s="7" t="s">
        <v>527</v>
      </c>
      <c r="I59" s="5" t="s">
        <v>24</v>
      </c>
      <c r="J59" s="5" t="s">
        <v>24</v>
      </c>
      <c r="K59" s="5" t="s">
        <v>528</v>
      </c>
      <c r="L59" s="8">
        <v>2010</v>
      </c>
      <c r="M59" s="5" t="s">
        <v>529</v>
      </c>
      <c r="N59" s="5" t="s">
        <v>530</v>
      </c>
      <c r="O59" s="5" t="s">
        <v>531</v>
      </c>
      <c r="P59" s="7" t="s">
        <v>1356</v>
      </c>
      <c r="Q59" s="102">
        <v>40226</v>
      </c>
      <c r="R59" s="5"/>
      <c r="S59" s="5"/>
      <c r="T59" s="5"/>
      <c r="U59" s="5" t="s">
        <v>38</v>
      </c>
    </row>
    <row r="60" spans="1:29" ht="16">
      <c r="A60" s="5" t="s">
        <v>532</v>
      </c>
      <c r="B60" s="5" t="s">
        <v>21</v>
      </c>
      <c r="C60" s="23"/>
      <c r="D60" s="102">
        <v>41022</v>
      </c>
      <c r="E60" s="5" t="s">
        <v>46</v>
      </c>
      <c r="F60" s="5" t="s">
        <v>533</v>
      </c>
      <c r="G60" s="5" t="s">
        <v>25</v>
      </c>
      <c r="H60" s="7" t="s">
        <v>534</v>
      </c>
      <c r="I60" s="7" t="s">
        <v>535</v>
      </c>
      <c r="J60" s="5" t="s">
        <v>24</v>
      </c>
      <c r="K60" s="5" t="s">
        <v>536</v>
      </c>
      <c r="L60" s="8">
        <v>2012</v>
      </c>
      <c r="M60" s="5" t="s">
        <v>537</v>
      </c>
      <c r="N60" s="5" t="s">
        <v>510</v>
      </c>
      <c r="O60" s="5" t="s">
        <v>538</v>
      </c>
      <c r="P60" s="7" t="s">
        <v>534</v>
      </c>
      <c r="Q60" s="103">
        <v>41153</v>
      </c>
      <c r="R60" s="5"/>
      <c r="S60" s="5"/>
      <c r="T60" s="5"/>
      <c r="U60" s="5" t="s">
        <v>510</v>
      </c>
    </row>
    <row r="61" spans="1:29" ht="16">
      <c r="A61" s="5" t="s">
        <v>539</v>
      </c>
      <c r="B61" s="5" t="s">
        <v>21</v>
      </c>
      <c r="C61" s="23"/>
      <c r="D61" s="102">
        <v>41073</v>
      </c>
      <c r="E61" s="5" t="s">
        <v>46</v>
      </c>
      <c r="F61" s="5" t="s">
        <v>540</v>
      </c>
      <c r="G61" s="5" t="s">
        <v>25</v>
      </c>
      <c r="H61" s="7" t="s">
        <v>541</v>
      </c>
      <c r="I61" s="7" t="s">
        <v>541</v>
      </c>
      <c r="J61" s="5" t="s">
        <v>56</v>
      </c>
      <c r="K61" s="5" t="s">
        <v>542</v>
      </c>
      <c r="L61" s="8">
        <v>2012</v>
      </c>
      <c r="M61" s="5" t="s">
        <v>543</v>
      </c>
      <c r="N61" s="5" t="s">
        <v>185</v>
      </c>
      <c r="O61" s="5" t="s">
        <v>544</v>
      </c>
      <c r="P61" s="7" t="s">
        <v>1357</v>
      </c>
      <c r="Q61" s="102">
        <v>41073</v>
      </c>
      <c r="R61" s="5"/>
      <c r="S61" s="5"/>
      <c r="T61" s="5"/>
      <c r="U61" s="5" t="s">
        <v>185</v>
      </c>
    </row>
    <row r="62" spans="1:29" ht="16">
      <c r="A62" s="5" t="s">
        <v>545</v>
      </c>
      <c r="B62" s="5" t="s">
        <v>21</v>
      </c>
      <c r="C62" s="23"/>
      <c r="D62" s="102">
        <v>41149</v>
      </c>
      <c r="E62" s="5" t="s">
        <v>46</v>
      </c>
      <c r="F62" s="5" t="s">
        <v>546</v>
      </c>
      <c r="G62" s="5" t="s">
        <v>25</v>
      </c>
      <c r="H62" s="7" t="s">
        <v>547</v>
      </c>
      <c r="I62" s="7" t="s">
        <v>547</v>
      </c>
      <c r="J62" s="5" t="s">
        <v>551</v>
      </c>
      <c r="K62" s="5" t="s">
        <v>548</v>
      </c>
      <c r="L62" s="8">
        <v>2012</v>
      </c>
      <c r="M62" s="5" t="s">
        <v>549</v>
      </c>
      <c r="N62" s="5" t="s">
        <v>185</v>
      </c>
      <c r="O62" s="5" t="s">
        <v>550</v>
      </c>
      <c r="P62" s="7" t="s">
        <v>1358</v>
      </c>
      <c r="Q62" s="102">
        <v>41149</v>
      </c>
      <c r="R62" s="5"/>
      <c r="S62" s="5"/>
      <c r="T62" s="5"/>
      <c r="U62" s="5" t="s">
        <v>185</v>
      </c>
    </row>
    <row r="63" spans="1:29" ht="16">
      <c r="A63" s="5" t="s">
        <v>552</v>
      </c>
      <c r="B63" s="5" t="s">
        <v>21</v>
      </c>
      <c r="C63" s="6" t="s">
        <v>553</v>
      </c>
      <c r="D63" s="5" t="s">
        <v>24</v>
      </c>
      <c r="E63" s="5" t="s">
        <v>46</v>
      </c>
      <c r="F63" s="5" t="s">
        <v>554</v>
      </c>
      <c r="G63" s="5" t="s">
        <v>25</v>
      </c>
      <c r="H63" s="7" t="s">
        <v>555</v>
      </c>
      <c r="I63" s="5" t="s">
        <v>24</v>
      </c>
      <c r="J63" s="5" t="s">
        <v>559</v>
      </c>
      <c r="K63" s="5" t="s">
        <v>556</v>
      </c>
      <c r="L63" s="8">
        <v>2012</v>
      </c>
      <c r="M63" s="5" t="s">
        <v>557</v>
      </c>
      <c r="N63" s="5" t="s">
        <v>409</v>
      </c>
      <c r="O63" s="7" t="s">
        <v>558</v>
      </c>
      <c r="P63" s="5" t="s">
        <v>38</v>
      </c>
      <c r="Q63" s="100">
        <v>2012</v>
      </c>
      <c r="R63" s="5"/>
      <c r="S63" s="5"/>
      <c r="T63" s="5"/>
      <c r="U63" s="5" t="s">
        <v>38</v>
      </c>
    </row>
    <row r="64" spans="1:29" ht="16">
      <c r="A64" s="5" t="s">
        <v>560</v>
      </c>
      <c r="B64" s="5" t="s">
        <v>21</v>
      </c>
      <c r="C64" s="23"/>
      <c r="D64" s="102">
        <v>41131</v>
      </c>
      <c r="E64" s="5" t="s">
        <v>46</v>
      </c>
      <c r="F64" s="5" t="s">
        <v>561</v>
      </c>
      <c r="G64" s="5" t="s">
        <v>25</v>
      </c>
      <c r="H64" s="7" t="s">
        <v>562</v>
      </c>
      <c r="I64" s="7" t="s">
        <v>562</v>
      </c>
      <c r="J64" s="5" t="s">
        <v>566</v>
      </c>
      <c r="K64" s="5" t="s">
        <v>563</v>
      </c>
      <c r="L64" s="8">
        <v>2012</v>
      </c>
      <c r="M64" s="5" t="s">
        <v>564</v>
      </c>
      <c r="N64" s="5" t="s">
        <v>185</v>
      </c>
      <c r="O64" s="5" t="s">
        <v>565</v>
      </c>
      <c r="P64" s="7" t="s">
        <v>1359</v>
      </c>
      <c r="Q64" s="102">
        <v>41131</v>
      </c>
      <c r="R64" s="5"/>
      <c r="S64" s="5"/>
      <c r="T64" s="5"/>
      <c r="U64" s="5" t="s">
        <v>185</v>
      </c>
    </row>
    <row r="65" spans="1:21" ht="16">
      <c r="A65" s="5" t="s">
        <v>567</v>
      </c>
      <c r="B65" s="5" t="s">
        <v>21</v>
      </c>
      <c r="C65" s="23"/>
      <c r="D65" s="102">
        <v>41237</v>
      </c>
      <c r="E65" s="5" t="s">
        <v>46</v>
      </c>
      <c r="F65" s="5" t="s">
        <v>568</v>
      </c>
      <c r="G65" s="5" t="s">
        <v>25</v>
      </c>
      <c r="H65" s="7" t="s">
        <v>569</v>
      </c>
      <c r="I65" s="5" t="s">
        <v>24</v>
      </c>
      <c r="J65" s="5" t="s">
        <v>573</v>
      </c>
      <c r="K65" s="5" t="s">
        <v>570</v>
      </c>
      <c r="L65" s="8">
        <v>2013</v>
      </c>
      <c r="M65" s="5" t="s">
        <v>571</v>
      </c>
      <c r="N65" s="5" t="s">
        <v>340</v>
      </c>
      <c r="O65" s="5" t="s">
        <v>572</v>
      </c>
      <c r="P65" s="7" t="s">
        <v>1360</v>
      </c>
      <c r="Q65" s="103">
        <v>41275</v>
      </c>
      <c r="R65" s="5"/>
      <c r="S65" s="5"/>
      <c r="T65" s="5"/>
      <c r="U65" s="5" t="s">
        <v>340</v>
      </c>
    </row>
    <row r="66" spans="1:21" ht="16">
      <c r="A66" s="5" t="s">
        <v>574</v>
      </c>
      <c r="B66" s="5" t="s">
        <v>101</v>
      </c>
      <c r="C66" s="6" t="s">
        <v>575</v>
      </c>
      <c r="D66" s="5" t="s">
        <v>24</v>
      </c>
      <c r="E66" s="5" t="s">
        <v>46</v>
      </c>
      <c r="F66" s="5" t="s">
        <v>576</v>
      </c>
      <c r="G66" s="5" t="s">
        <v>25</v>
      </c>
      <c r="H66" s="5" t="s">
        <v>24</v>
      </c>
      <c r="I66" s="5" t="s">
        <v>24</v>
      </c>
      <c r="J66" s="5" t="s">
        <v>56</v>
      </c>
      <c r="K66" s="5" t="s">
        <v>577</v>
      </c>
      <c r="L66" s="8">
        <v>2012</v>
      </c>
      <c r="M66" s="5" t="s">
        <v>578</v>
      </c>
      <c r="N66" s="5"/>
      <c r="O66" s="5" t="s">
        <v>38</v>
      </c>
      <c r="P66" s="5" t="s">
        <v>38</v>
      </c>
      <c r="Q66" s="100">
        <v>2012</v>
      </c>
      <c r="R66" s="5"/>
      <c r="S66" s="5"/>
      <c r="T66" s="5"/>
      <c r="U66" s="5" t="s">
        <v>38</v>
      </c>
    </row>
    <row r="67" spans="1:21" ht="16">
      <c r="A67" s="5" t="s">
        <v>579</v>
      </c>
      <c r="B67" s="5" t="s">
        <v>24</v>
      </c>
      <c r="C67" s="6" t="s">
        <v>580</v>
      </c>
      <c r="D67" s="5" t="s">
        <v>24</v>
      </c>
      <c r="E67" s="5" t="s">
        <v>46</v>
      </c>
      <c r="F67" s="5" t="s">
        <v>581</v>
      </c>
      <c r="G67" s="5" t="s">
        <v>25</v>
      </c>
      <c r="H67" s="5" t="s">
        <v>24</v>
      </c>
      <c r="I67" s="5" t="s">
        <v>24</v>
      </c>
      <c r="J67" s="5" t="s">
        <v>56</v>
      </c>
      <c r="K67" s="5" t="s">
        <v>582</v>
      </c>
      <c r="L67" s="8">
        <v>2012</v>
      </c>
      <c r="M67" s="5" t="s">
        <v>583</v>
      </c>
      <c r="N67" s="5"/>
      <c r="O67" s="5" t="s">
        <v>38</v>
      </c>
      <c r="P67" s="5" t="s">
        <v>38</v>
      </c>
      <c r="Q67" s="100">
        <v>2012</v>
      </c>
      <c r="R67" s="5"/>
      <c r="S67" s="5"/>
      <c r="T67" s="5"/>
      <c r="U67" s="5" t="s">
        <v>38</v>
      </c>
    </row>
    <row r="68" spans="1:21" ht="16">
      <c r="A68" s="5" t="s">
        <v>584</v>
      </c>
      <c r="B68" s="5" t="s">
        <v>21</v>
      </c>
      <c r="C68" s="23"/>
      <c r="D68" s="102">
        <v>41229</v>
      </c>
      <c r="E68" s="5" t="s">
        <v>46</v>
      </c>
      <c r="F68" s="5" t="s">
        <v>585</v>
      </c>
      <c r="G68" s="5" t="s">
        <v>25</v>
      </c>
      <c r="H68" s="7" t="s">
        <v>586</v>
      </c>
      <c r="I68" s="7" t="s">
        <v>586</v>
      </c>
      <c r="J68" s="5" t="s">
        <v>24</v>
      </c>
      <c r="K68" s="5" t="s">
        <v>587</v>
      </c>
      <c r="L68" s="8">
        <v>2013</v>
      </c>
      <c r="M68" s="5" t="s">
        <v>588</v>
      </c>
      <c r="N68" s="5" t="s">
        <v>589</v>
      </c>
      <c r="O68" s="5" t="s">
        <v>590</v>
      </c>
      <c r="P68" s="7" t="s">
        <v>1361</v>
      </c>
      <c r="Q68" s="103">
        <v>41456</v>
      </c>
      <c r="R68" s="5"/>
      <c r="S68" s="5"/>
      <c r="T68" s="5"/>
      <c r="U68" s="5" t="s">
        <v>589</v>
      </c>
    </row>
    <row r="69" spans="1:21" ht="16">
      <c r="A69" s="5" t="s">
        <v>591</v>
      </c>
      <c r="B69" s="5" t="s">
        <v>21</v>
      </c>
      <c r="C69" s="23"/>
      <c r="D69" s="102">
        <v>40913</v>
      </c>
      <c r="E69" s="5" t="s">
        <v>46</v>
      </c>
      <c r="F69" s="5" t="s">
        <v>592</v>
      </c>
      <c r="G69" s="5" t="s">
        <v>25</v>
      </c>
      <c r="H69" s="7" t="s">
        <v>593</v>
      </c>
      <c r="I69" s="5" t="s">
        <v>24</v>
      </c>
      <c r="J69" s="5" t="s">
        <v>24</v>
      </c>
      <c r="K69" s="5" t="s">
        <v>594</v>
      </c>
      <c r="L69" s="8">
        <v>2012</v>
      </c>
      <c r="M69" s="5" t="s">
        <v>595</v>
      </c>
      <c r="N69" s="5" t="s">
        <v>596</v>
      </c>
      <c r="O69" s="5" t="s">
        <v>597</v>
      </c>
      <c r="P69" s="7" t="s">
        <v>1362</v>
      </c>
      <c r="Q69" s="106">
        <v>41244</v>
      </c>
      <c r="R69" s="5"/>
      <c r="S69" s="5"/>
      <c r="T69" s="5"/>
      <c r="U69" s="5" t="s">
        <v>38</v>
      </c>
    </row>
    <row r="70" spans="1:21" ht="16">
      <c r="A70" s="5" t="s">
        <v>598</v>
      </c>
      <c r="B70" s="5" t="s">
        <v>21</v>
      </c>
      <c r="C70" s="23"/>
      <c r="D70" s="102">
        <v>41408</v>
      </c>
      <c r="E70" s="5" t="s">
        <v>46</v>
      </c>
      <c r="F70" s="5" t="s">
        <v>599</v>
      </c>
      <c r="G70" s="5" t="s">
        <v>25</v>
      </c>
      <c r="H70" s="7" t="s">
        <v>600</v>
      </c>
      <c r="I70" s="5" t="s">
        <v>24</v>
      </c>
      <c r="J70" s="5" t="s">
        <v>56</v>
      </c>
      <c r="K70" s="5" t="s">
        <v>601</v>
      </c>
      <c r="L70" s="8">
        <v>2013</v>
      </c>
      <c r="M70" s="5" t="s">
        <v>602</v>
      </c>
      <c r="N70" s="5" t="s">
        <v>603</v>
      </c>
      <c r="O70" s="5" t="s">
        <v>604</v>
      </c>
      <c r="P70" s="7" t="s">
        <v>1363</v>
      </c>
      <c r="Q70" s="106">
        <v>41548</v>
      </c>
      <c r="R70" s="5"/>
      <c r="S70" s="5"/>
      <c r="T70" s="5"/>
      <c r="U70" s="5" t="s">
        <v>603</v>
      </c>
    </row>
    <row r="71" spans="1:21" ht="16">
      <c r="A71" s="5" t="s">
        <v>605</v>
      </c>
      <c r="B71" s="5" t="s">
        <v>21</v>
      </c>
      <c r="C71" s="23"/>
      <c r="D71" s="102">
        <v>41406</v>
      </c>
      <c r="E71" s="5" t="s">
        <v>46</v>
      </c>
      <c r="F71" s="5" t="s">
        <v>606</v>
      </c>
      <c r="G71" s="5" t="s">
        <v>25</v>
      </c>
      <c r="H71" s="7" t="s">
        <v>607</v>
      </c>
      <c r="I71" s="7" t="s">
        <v>608</v>
      </c>
      <c r="J71" s="5" t="s">
        <v>24</v>
      </c>
      <c r="K71" s="5" t="s">
        <v>609</v>
      </c>
      <c r="L71" s="8">
        <v>2013</v>
      </c>
      <c r="M71" s="5" t="s">
        <v>610</v>
      </c>
      <c r="N71" s="5" t="s">
        <v>611</v>
      </c>
      <c r="O71" s="5" t="s">
        <v>612</v>
      </c>
      <c r="P71" s="7" t="s">
        <v>607</v>
      </c>
      <c r="Q71" s="100">
        <v>2013</v>
      </c>
      <c r="R71" s="5"/>
      <c r="S71" s="5"/>
      <c r="T71" s="5"/>
      <c r="U71" s="5" t="s">
        <v>38</v>
      </c>
    </row>
    <row r="72" spans="1:21" ht="16">
      <c r="A72" s="5" t="s">
        <v>613</v>
      </c>
      <c r="B72" s="5" t="s">
        <v>21</v>
      </c>
      <c r="C72" s="23"/>
      <c r="D72" s="102">
        <v>41415</v>
      </c>
      <c r="E72" s="5" t="s">
        <v>46</v>
      </c>
      <c r="F72" s="5" t="s">
        <v>614</v>
      </c>
      <c r="G72" s="5" t="s">
        <v>25</v>
      </c>
      <c r="H72" s="7" t="s">
        <v>615</v>
      </c>
      <c r="I72" s="5" t="s">
        <v>24</v>
      </c>
      <c r="J72" s="5" t="s">
        <v>620</v>
      </c>
      <c r="K72" s="5" t="s">
        <v>616</v>
      </c>
      <c r="L72" s="8">
        <v>2013</v>
      </c>
      <c r="M72" s="5" t="s">
        <v>617</v>
      </c>
      <c r="N72" s="5" t="s">
        <v>618</v>
      </c>
      <c r="O72" s="5" t="s">
        <v>619</v>
      </c>
      <c r="P72" s="7" t="s">
        <v>1364</v>
      </c>
      <c r="Q72" s="103">
        <v>41518</v>
      </c>
      <c r="R72" s="5"/>
      <c r="S72" s="5"/>
      <c r="T72" s="5"/>
      <c r="U72" s="5" t="s">
        <v>618</v>
      </c>
    </row>
    <row r="73" spans="1:21" ht="16">
      <c r="A73" s="5" t="s">
        <v>621</v>
      </c>
      <c r="B73" s="5" t="s">
        <v>21</v>
      </c>
      <c r="C73" s="23"/>
      <c r="D73" s="102">
        <v>41558</v>
      </c>
      <c r="E73" s="5" t="s">
        <v>46</v>
      </c>
      <c r="F73" s="5" t="s">
        <v>622</v>
      </c>
      <c r="G73" s="5" t="s">
        <v>25</v>
      </c>
      <c r="H73" s="7" t="s">
        <v>623</v>
      </c>
      <c r="I73" s="5" t="s">
        <v>24</v>
      </c>
      <c r="J73" s="5" t="s">
        <v>24</v>
      </c>
      <c r="K73" s="5" t="s">
        <v>624</v>
      </c>
      <c r="L73" s="8">
        <v>2013</v>
      </c>
      <c r="M73" s="5" t="s">
        <v>625</v>
      </c>
      <c r="N73" s="5" t="s">
        <v>626</v>
      </c>
      <c r="O73" s="5" t="s">
        <v>627</v>
      </c>
      <c r="P73" s="7" t="s">
        <v>623</v>
      </c>
      <c r="Q73" s="102">
        <v>41558</v>
      </c>
      <c r="R73" s="5"/>
      <c r="S73" s="5"/>
      <c r="T73" s="5"/>
      <c r="U73" s="5" t="s">
        <v>38</v>
      </c>
    </row>
    <row r="74" spans="1:21" ht="16">
      <c r="A74" s="5" t="s">
        <v>628</v>
      </c>
      <c r="B74" s="5" t="s">
        <v>21</v>
      </c>
      <c r="C74" s="23"/>
      <c r="D74" s="102">
        <v>41625</v>
      </c>
      <c r="E74" s="5" t="s">
        <v>46</v>
      </c>
      <c r="F74" s="5" t="s">
        <v>629</v>
      </c>
      <c r="G74" s="5" t="s">
        <v>25</v>
      </c>
      <c r="H74" s="7" t="s">
        <v>630</v>
      </c>
      <c r="I74" s="7" t="s">
        <v>630</v>
      </c>
      <c r="J74" s="5" t="s">
        <v>24</v>
      </c>
      <c r="K74" s="5" t="s">
        <v>631</v>
      </c>
      <c r="L74" s="8">
        <v>2014</v>
      </c>
      <c r="M74" s="5" t="s">
        <v>632</v>
      </c>
      <c r="N74" s="5" t="s">
        <v>633</v>
      </c>
      <c r="O74" s="5" t="s">
        <v>634</v>
      </c>
      <c r="P74" s="7" t="s">
        <v>1365</v>
      </c>
      <c r="Q74" s="102">
        <v>41705</v>
      </c>
      <c r="R74" s="5"/>
      <c r="S74" s="5"/>
      <c r="T74" s="5"/>
      <c r="U74" s="5" t="s">
        <v>1366</v>
      </c>
    </row>
    <row r="75" spans="1:21" ht="16">
      <c r="A75" s="5" t="s">
        <v>635</v>
      </c>
      <c r="B75" s="5" t="s">
        <v>21</v>
      </c>
      <c r="C75" s="23"/>
      <c r="D75" s="102">
        <v>41670</v>
      </c>
      <c r="E75" s="5" t="s">
        <v>46</v>
      </c>
      <c r="F75" s="5" t="s">
        <v>636</v>
      </c>
      <c r="G75" s="5" t="s">
        <v>25</v>
      </c>
      <c r="H75" s="7" t="s">
        <v>637</v>
      </c>
      <c r="I75" s="7" t="s">
        <v>638</v>
      </c>
      <c r="J75" s="5" t="s">
        <v>642</v>
      </c>
      <c r="K75" s="5" t="s">
        <v>639</v>
      </c>
      <c r="L75" s="8">
        <v>2014</v>
      </c>
      <c r="M75" s="5" t="s">
        <v>640</v>
      </c>
      <c r="N75" s="5" t="s">
        <v>185</v>
      </c>
      <c r="O75" s="5" t="s">
        <v>641</v>
      </c>
      <c r="P75" s="7" t="s">
        <v>1367</v>
      </c>
      <c r="Q75" s="102">
        <v>41670</v>
      </c>
      <c r="R75" s="5"/>
      <c r="S75" s="5"/>
      <c r="T75" s="5"/>
      <c r="U75" s="5" t="s">
        <v>185</v>
      </c>
    </row>
    <row r="76" spans="1:21" ht="16">
      <c r="A76" s="5" t="s">
        <v>643</v>
      </c>
      <c r="B76" s="5" t="s">
        <v>21</v>
      </c>
      <c r="C76" s="23"/>
      <c r="D76" s="102">
        <v>41729</v>
      </c>
      <c r="E76" s="5" t="s">
        <v>46</v>
      </c>
      <c r="F76" s="5" t="s">
        <v>644</v>
      </c>
      <c r="G76" s="5" t="s">
        <v>25</v>
      </c>
      <c r="H76" s="7" t="s">
        <v>645</v>
      </c>
      <c r="I76" s="5" t="s">
        <v>24</v>
      </c>
      <c r="J76" s="5" t="s">
        <v>24</v>
      </c>
      <c r="K76" s="5" t="s">
        <v>646</v>
      </c>
      <c r="L76" s="8">
        <v>2014</v>
      </c>
      <c r="M76" s="5" t="s">
        <v>647</v>
      </c>
      <c r="N76" s="5" t="s">
        <v>118</v>
      </c>
      <c r="O76" s="5" t="s">
        <v>648</v>
      </c>
      <c r="P76" s="7" t="s">
        <v>1368</v>
      </c>
      <c r="Q76" s="102">
        <v>41729</v>
      </c>
      <c r="R76" s="5"/>
      <c r="S76" s="5"/>
      <c r="T76" s="5"/>
      <c r="U76" s="5" t="s">
        <v>1328</v>
      </c>
    </row>
    <row r="77" spans="1:21" ht="16">
      <c r="A77" s="5" t="s">
        <v>649</v>
      </c>
      <c r="B77" s="5" t="s">
        <v>21</v>
      </c>
      <c r="C77" s="23"/>
      <c r="D77" s="102">
        <v>41711</v>
      </c>
      <c r="E77" s="5" t="s">
        <v>46</v>
      </c>
      <c r="F77" s="5" t="s">
        <v>650</v>
      </c>
      <c r="G77" s="5" t="s">
        <v>25</v>
      </c>
      <c r="H77" s="7" t="s">
        <v>651</v>
      </c>
      <c r="I77" s="5" t="s">
        <v>24</v>
      </c>
      <c r="J77" s="5" t="s">
        <v>24</v>
      </c>
      <c r="K77" s="5" t="s">
        <v>652</v>
      </c>
      <c r="L77" s="8">
        <v>2014</v>
      </c>
      <c r="M77" s="5" t="s">
        <v>653</v>
      </c>
      <c r="N77" s="5" t="s">
        <v>654</v>
      </c>
      <c r="O77" s="5" t="s">
        <v>655</v>
      </c>
      <c r="P77" s="7" t="s">
        <v>1369</v>
      </c>
      <c r="Q77" s="103">
        <v>41760</v>
      </c>
      <c r="R77" s="5"/>
      <c r="S77" s="5"/>
      <c r="T77" s="5"/>
      <c r="U77" s="5" t="s">
        <v>1370</v>
      </c>
    </row>
    <row r="78" spans="1:21" ht="16">
      <c r="A78" s="5" t="s">
        <v>656</v>
      </c>
      <c r="B78" s="5" t="s">
        <v>21</v>
      </c>
      <c r="C78" s="23"/>
      <c r="D78" s="102">
        <v>41792</v>
      </c>
      <c r="E78" s="5" t="s">
        <v>46</v>
      </c>
      <c r="F78" s="5" t="s">
        <v>657</v>
      </c>
      <c r="G78" s="5" t="s">
        <v>25</v>
      </c>
      <c r="H78" s="7" t="s">
        <v>658</v>
      </c>
      <c r="I78" s="5" t="s">
        <v>24</v>
      </c>
      <c r="J78" s="5" t="s">
        <v>662</v>
      </c>
      <c r="K78" s="5" t="s">
        <v>659</v>
      </c>
      <c r="L78" s="8">
        <v>2014</v>
      </c>
      <c r="M78" s="5" t="s">
        <v>660</v>
      </c>
      <c r="N78" s="5" t="s">
        <v>340</v>
      </c>
      <c r="O78" s="5" t="s">
        <v>661</v>
      </c>
      <c r="P78" s="7" t="s">
        <v>658</v>
      </c>
      <c r="Q78" s="103">
        <v>41821</v>
      </c>
      <c r="R78" s="5"/>
      <c r="S78" s="5"/>
      <c r="T78" s="5"/>
      <c r="U78" s="5" t="s">
        <v>340</v>
      </c>
    </row>
    <row r="79" spans="1:21" ht="16">
      <c r="A79" s="5" t="s">
        <v>663</v>
      </c>
      <c r="B79" s="5" t="s">
        <v>21</v>
      </c>
      <c r="C79" s="23"/>
      <c r="D79" s="102">
        <v>41816</v>
      </c>
      <c r="E79" s="5" t="s">
        <v>46</v>
      </c>
      <c r="F79" s="5" t="s">
        <v>664</v>
      </c>
      <c r="G79" s="5" t="s">
        <v>25</v>
      </c>
      <c r="H79" s="7" t="s">
        <v>665</v>
      </c>
      <c r="I79" s="5" t="s">
        <v>24</v>
      </c>
      <c r="J79" s="5" t="s">
        <v>142</v>
      </c>
      <c r="K79" s="5" t="s">
        <v>666</v>
      </c>
      <c r="L79" s="8">
        <v>2014</v>
      </c>
      <c r="M79" s="5" t="s">
        <v>667</v>
      </c>
      <c r="N79" s="5" t="s">
        <v>94</v>
      </c>
      <c r="O79" s="5" t="s">
        <v>668</v>
      </c>
      <c r="P79" s="7" t="s">
        <v>1371</v>
      </c>
      <c r="Q79" s="103">
        <v>41883</v>
      </c>
      <c r="R79" s="5"/>
      <c r="S79" s="5"/>
      <c r="T79" s="5"/>
      <c r="U79" s="5" t="s">
        <v>1319</v>
      </c>
    </row>
    <row r="80" spans="1:21" ht="16">
      <c r="A80" s="5" t="s">
        <v>669</v>
      </c>
      <c r="B80" s="5" t="s">
        <v>21</v>
      </c>
      <c r="C80" s="23"/>
      <c r="D80" s="102">
        <v>41618</v>
      </c>
      <c r="E80" s="5" t="s">
        <v>46</v>
      </c>
      <c r="F80" s="5" t="s">
        <v>670</v>
      </c>
      <c r="G80" s="5" t="s">
        <v>25</v>
      </c>
      <c r="H80" s="7" t="s">
        <v>671</v>
      </c>
      <c r="I80" s="7" t="s">
        <v>671</v>
      </c>
      <c r="J80" s="5" t="s">
        <v>675</v>
      </c>
      <c r="K80" s="5" t="s">
        <v>672</v>
      </c>
      <c r="L80" s="8">
        <v>2014</v>
      </c>
      <c r="M80" s="5" t="s">
        <v>673</v>
      </c>
      <c r="N80" s="5" t="s">
        <v>359</v>
      </c>
      <c r="O80" s="5" t="s">
        <v>674</v>
      </c>
      <c r="P80" s="7" t="s">
        <v>1372</v>
      </c>
      <c r="Q80" s="103">
        <v>41821</v>
      </c>
      <c r="R80" s="5"/>
      <c r="S80" s="5"/>
      <c r="T80" s="5"/>
      <c r="U80" s="5" t="s">
        <v>359</v>
      </c>
    </row>
    <row r="81" spans="1:21" ht="16">
      <c r="A81" s="5" t="s">
        <v>676</v>
      </c>
      <c r="B81" s="5" t="s">
        <v>21</v>
      </c>
      <c r="C81" s="6" t="s">
        <v>45</v>
      </c>
      <c r="D81" s="102">
        <v>41909</v>
      </c>
      <c r="E81" s="5" t="s">
        <v>46</v>
      </c>
      <c r="F81" s="5" t="s">
        <v>677</v>
      </c>
      <c r="G81" s="5" t="s">
        <v>25</v>
      </c>
      <c r="H81" s="7" t="s">
        <v>678</v>
      </c>
      <c r="I81" s="7" t="s">
        <v>678</v>
      </c>
      <c r="J81" s="5" t="s">
        <v>682</v>
      </c>
      <c r="K81" s="5" t="s">
        <v>679</v>
      </c>
      <c r="L81" s="8">
        <v>2015</v>
      </c>
      <c r="M81" s="5" t="s">
        <v>680</v>
      </c>
      <c r="N81" s="5" t="s">
        <v>83</v>
      </c>
      <c r="O81" s="5" t="s">
        <v>681</v>
      </c>
      <c r="P81" s="7" t="s">
        <v>1373</v>
      </c>
      <c r="Q81" s="103">
        <v>42064</v>
      </c>
      <c r="R81" s="5"/>
      <c r="S81" s="5"/>
      <c r="T81" s="5"/>
      <c r="U81" s="5" t="s">
        <v>83</v>
      </c>
    </row>
    <row r="82" spans="1:21" ht="16">
      <c r="A82" s="5" t="s">
        <v>683</v>
      </c>
      <c r="B82" s="5" t="s">
        <v>21</v>
      </c>
      <c r="C82" s="6" t="s">
        <v>45</v>
      </c>
      <c r="D82" s="102">
        <v>41288</v>
      </c>
      <c r="E82" s="5" t="s">
        <v>46</v>
      </c>
      <c r="F82" s="5" t="s">
        <v>684</v>
      </c>
      <c r="G82" s="5" t="s">
        <v>25</v>
      </c>
      <c r="H82" s="7" t="s">
        <v>685</v>
      </c>
      <c r="I82" s="7" t="s">
        <v>686</v>
      </c>
      <c r="J82" s="5" t="s">
        <v>690</v>
      </c>
      <c r="K82" s="5" t="s">
        <v>687</v>
      </c>
      <c r="L82" s="8">
        <v>2013</v>
      </c>
      <c r="M82" s="5" t="s">
        <v>688</v>
      </c>
      <c r="N82" s="5" t="s">
        <v>118</v>
      </c>
      <c r="O82" s="5" t="s">
        <v>689</v>
      </c>
      <c r="P82" s="7" t="s">
        <v>685</v>
      </c>
      <c r="Q82" s="100">
        <v>2013</v>
      </c>
      <c r="R82" s="5"/>
      <c r="S82" s="5"/>
      <c r="T82" s="5"/>
      <c r="U82" s="5" t="s">
        <v>1321</v>
      </c>
    </row>
    <row r="83" spans="1:21" ht="16">
      <c r="A83" s="5" t="s">
        <v>691</v>
      </c>
      <c r="B83" s="5" t="s">
        <v>21</v>
      </c>
      <c r="C83" s="23"/>
      <c r="D83" s="102">
        <v>42123</v>
      </c>
      <c r="E83" s="5" t="s">
        <v>46</v>
      </c>
      <c r="F83" s="5" t="s">
        <v>692</v>
      </c>
      <c r="G83" s="5" t="s">
        <v>25</v>
      </c>
      <c r="H83" s="7" t="s">
        <v>693</v>
      </c>
      <c r="I83" s="7" t="s">
        <v>694</v>
      </c>
      <c r="J83" s="5" t="s">
        <v>142</v>
      </c>
      <c r="K83" s="5" t="s">
        <v>695</v>
      </c>
      <c r="L83" s="8">
        <v>2015</v>
      </c>
      <c r="M83" s="5" t="s">
        <v>696</v>
      </c>
      <c r="N83" s="5" t="s">
        <v>697</v>
      </c>
      <c r="O83" s="5" t="s">
        <v>698</v>
      </c>
      <c r="P83" s="7" t="s">
        <v>1374</v>
      </c>
      <c r="Q83" s="102">
        <v>42123</v>
      </c>
      <c r="R83" s="5"/>
      <c r="S83" s="5"/>
      <c r="T83" s="5"/>
      <c r="U83" s="5" t="s">
        <v>1375</v>
      </c>
    </row>
    <row r="84" spans="1:21" ht="16">
      <c r="A84" s="5" t="s">
        <v>699</v>
      </c>
      <c r="B84" s="5" t="s">
        <v>21</v>
      </c>
      <c r="C84" s="23"/>
      <c r="D84" s="102">
        <v>42065</v>
      </c>
      <c r="E84" s="5" t="s">
        <v>46</v>
      </c>
      <c r="F84" s="5" t="s">
        <v>700</v>
      </c>
      <c r="G84" s="5" t="s">
        <v>25</v>
      </c>
      <c r="H84" s="7" t="s">
        <v>701</v>
      </c>
      <c r="I84" s="5" t="s">
        <v>24</v>
      </c>
      <c r="J84" s="5" t="s">
        <v>24</v>
      </c>
      <c r="K84" s="5" t="s">
        <v>702</v>
      </c>
      <c r="L84" s="8">
        <v>2015</v>
      </c>
      <c r="M84" s="5" t="s">
        <v>703</v>
      </c>
      <c r="N84" s="5" t="s">
        <v>118</v>
      </c>
      <c r="O84" s="5" t="s">
        <v>704</v>
      </c>
      <c r="P84" s="7" t="s">
        <v>701</v>
      </c>
      <c r="Q84" s="102">
        <v>42065</v>
      </c>
      <c r="R84" s="5"/>
      <c r="S84" s="5"/>
      <c r="T84" s="5"/>
      <c r="U84" s="5" t="s">
        <v>1321</v>
      </c>
    </row>
    <row r="85" spans="1:21" ht="16">
      <c r="A85" s="5" t="s">
        <v>705</v>
      </c>
      <c r="B85" s="5" t="s">
        <v>21</v>
      </c>
      <c r="C85" s="23"/>
      <c r="D85" s="102">
        <v>42165</v>
      </c>
      <c r="E85" s="5" t="s">
        <v>46</v>
      </c>
      <c r="F85" s="5" t="s">
        <v>706</v>
      </c>
      <c r="G85" s="5" t="s">
        <v>25</v>
      </c>
      <c r="H85" s="7" t="s">
        <v>707</v>
      </c>
      <c r="I85" s="7" t="s">
        <v>708</v>
      </c>
      <c r="J85" s="5" t="s">
        <v>713</v>
      </c>
      <c r="K85" s="5" t="s">
        <v>709</v>
      </c>
      <c r="L85" s="8">
        <v>2015</v>
      </c>
      <c r="M85" s="5" t="s">
        <v>710</v>
      </c>
      <c r="N85" s="5" t="s">
        <v>711</v>
      </c>
      <c r="O85" s="5" t="s">
        <v>712</v>
      </c>
      <c r="P85" s="7" t="s">
        <v>1376</v>
      </c>
      <c r="Q85" s="102">
        <v>42165</v>
      </c>
      <c r="R85" s="5"/>
      <c r="S85" s="5"/>
      <c r="T85" s="5"/>
      <c r="U85" s="5" t="s">
        <v>185</v>
      </c>
    </row>
    <row r="86" spans="1:21" ht="16">
      <c r="A86" s="5" t="s">
        <v>714</v>
      </c>
      <c r="B86" s="5" t="s">
        <v>21</v>
      </c>
      <c r="C86" s="23"/>
      <c r="D86" s="102">
        <v>42147</v>
      </c>
      <c r="E86" s="5" t="s">
        <v>46</v>
      </c>
      <c r="F86" s="5" t="s">
        <v>715</v>
      </c>
      <c r="G86" s="5" t="s">
        <v>25</v>
      </c>
      <c r="H86" s="7" t="s">
        <v>716</v>
      </c>
      <c r="I86" s="7" t="s">
        <v>716</v>
      </c>
      <c r="J86" s="5" t="s">
        <v>56</v>
      </c>
      <c r="K86" s="5" t="s">
        <v>717</v>
      </c>
      <c r="L86" s="8">
        <v>2015</v>
      </c>
      <c r="M86" s="5" t="s">
        <v>718</v>
      </c>
      <c r="N86" s="5" t="s">
        <v>379</v>
      </c>
      <c r="O86" s="5" t="s">
        <v>719</v>
      </c>
      <c r="P86" s="7" t="s">
        <v>1377</v>
      </c>
      <c r="Q86" s="102">
        <v>42152</v>
      </c>
      <c r="R86" s="5"/>
      <c r="S86" s="5"/>
      <c r="T86" s="5"/>
      <c r="U86" s="5" t="s">
        <v>1342</v>
      </c>
    </row>
    <row r="87" spans="1:21" ht="16">
      <c r="A87" s="5" t="s">
        <v>720</v>
      </c>
      <c r="B87" s="5" t="s">
        <v>21</v>
      </c>
      <c r="C87" s="23"/>
      <c r="D87" s="102">
        <v>42161</v>
      </c>
      <c r="E87" s="5" t="s">
        <v>46</v>
      </c>
      <c r="F87" s="5" t="s">
        <v>721</v>
      </c>
      <c r="G87" s="5" t="s">
        <v>25</v>
      </c>
      <c r="H87" s="7" t="s">
        <v>722</v>
      </c>
      <c r="I87" s="5" t="s">
        <v>24</v>
      </c>
      <c r="J87" s="5" t="s">
        <v>142</v>
      </c>
      <c r="K87" s="5" t="s">
        <v>723</v>
      </c>
      <c r="L87" s="8">
        <v>2016</v>
      </c>
      <c r="M87" s="5" t="s">
        <v>724</v>
      </c>
      <c r="N87" s="5" t="s">
        <v>725</v>
      </c>
      <c r="O87" s="5" t="s">
        <v>726</v>
      </c>
      <c r="P87" s="7" t="s">
        <v>1378</v>
      </c>
      <c r="Q87" s="106">
        <v>42644</v>
      </c>
      <c r="R87" s="5"/>
      <c r="S87" s="5"/>
      <c r="T87" s="5"/>
      <c r="U87" s="5" t="s">
        <v>1379</v>
      </c>
    </row>
    <row r="88" spans="1:21" ht="16">
      <c r="A88" s="5" t="s">
        <v>727</v>
      </c>
      <c r="B88" s="5" t="s">
        <v>21</v>
      </c>
      <c r="C88" s="23"/>
      <c r="D88" s="102">
        <v>42380</v>
      </c>
      <c r="E88" s="5" t="s">
        <v>46</v>
      </c>
      <c r="F88" s="5" t="s">
        <v>728</v>
      </c>
      <c r="G88" s="5" t="s">
        <v>25</v>
      </c>
      <c r="H88" s="7" t="s">
        <v>729</v>
      </c>
      <c r="I88" s="7" t="s">
        <v>729</v>
      </c>
      <c r="J88" s="5" t="s">
        <v>142</v>
      </c>
      <c r="K88" s="5" t="s">
        <v>730</v>
      </c>
      <c r="L88" s="8">
        <v>2016</v>
      </c>
      <c r="M88" s="5" t="s">
        <v>731</v>
      </c>
      <c r="N88" s="5" t="s">
        <v>732</v>
      </c>
      <c r="O88" s="5" t="s">
        <v>733</v>
      </c>
      <c r="P88" s="7" t="s">
        <v>729</v>
      </c>
      <c r="Q88" s="103">
        <v>42370</v>
      </c>
      <c r="R88" s="5"/>
      <c r="S88" s="5"/>
      <c r="T88" s="5"/>
      <c r="U88" s="5" t="s">
        <v>1380</v>
      </c>
    </row>
    <row r="89" spans="1:21" ht="16">
      <c r="A89" s="5" t="s">
        <v>734</v>
      </c>
      <c r="B89" s="5" t="s">
        <v>21</v>
      </c>
      <c r="C89" s="23"/>
      <c r="D89" s="102">
        <v>42522</v>
      </c>
      <c r="E89" s="5" t="s">
        <v>46</v>
      </c>
      <c r="F89" s="5" t="s">
        <v>735</v>
      </c>
      <c r="G89" s="5" t="s">
        <v>25</v>
      </c>
      <c r="H89" s="7" t="s">
        <v>736</v>
      </c>
      <c r="I89" s="7" t="s">
        <v>737</v>
      </c>
      <c r="J89" s="5" t="s">
        <v>162</v>
      </c>
      <c r="K89" s="5" t="s">
        <v>738</v>
      </c>
      <c r="L89" s="8">
        <v>2016</v>
      </c>
      <c r="M89" s="5" t="s">
        <v>739</v>
      </c>
      <c r="N89" s="5" t="s">
        <v>740</v>
      </c>
      <c r="O89" s="5" t="s">
        <v>741</v>
      </c>
      <c r="P89" s="7" t="s">
        <v>736</v>
      </c>
      <c r="Q89" s="103">
        <v>42614</v>
      </c>
      <c r="R89" s="5"/>
      <c r="S89" s="5"/>
      <c r="T89" s="5"/>
      <c r="U89" s="5" t="s">
        <v>740</v>
      </c>
    </row>
    <row r="90" spans="1:21" ht="16">
      <c r="A90" s="5" t="s">
        <v>742</v>
      </c>
      <c r="B90" s="5" t="s">
        <v>21</v>
      </c>
      <c r="C90" s="23"/>
      <c r="D90" s="102">
        <v>43020</v>
      </c>
      <c r="E90" s="5" t="s">
        <v>46</v>
      </c>
      <c r="F90" s="5" t="s">
        <v>743</v>
      </c>
      <c r="G90" s="5" t="s">
        <v>25</v>
      </c>
      <c r="H90" s="7" t="s">
        <v>744</v>
      </c>
      <c r="I90" s="5" t="s">
        <v>24</v>
      </c>
      <c r="J90" s="5" t="s">
        <v>551</v>
      </c>
      <c r="K90" s="5" t="s">
        <v>745</v>
      </c>
      <c r="L90" s="8">
        <v>2017</v>
      </c>
      <c r="M90" s="5" t="s">
        <v>746</v>
      </c>
      <c r="N90" s="5" t="s">
        <v>83</v>
      </c>
      <c r="O90" s="5" t="s">
        <v>747</v>
      </c>
      <c r="P90" s="7" t="s">
        <v>744</v>
      </c>
      <c r="Q90" s="106">
        <v>43070</v>
      </c>
      <c r="R90" s="5"/>
      <c r="S90" s="5"/>
      <c r="T90" s="5"/>
      <c r="U90" s="5" t="s">
        <v>83</v>
      </c>
    </row>
    <row r="91" spans="1:21" ht="16">
      <c r="A91" s="5" t="s">
        <v>748</v>
      </c>
      <c r="B91" s="5" t="s">
        <v>21</v>
      </c>
      <c r="C91" s="23"/>
      <c r="D91" s="102">
        <v>42732</v>
      </c>
      <c r="E91" s="5" t="s">
        <v>46</v>
      </c>
      <c r="F91" s="5" t="s">
        <v>749</v>
      </c>
      <c r="G91" s="5" t="s">
        <v>25</v>
      </c>
      <c r="H91" s="7" t="s">
        <v>750</v>
      </c>
      <c r="I91" s="5" t="s">
        <v>24</v>
      </c>
      <c r="J91" s="5" t="s">
        <v>24</v>
      </c>
      <c r="K91" s="5" t="s">
        <v>751</v>
      </c>
      <c r="L91" s="8">
        <v>2017</v>
      </c>
      <c r="M91" s="5" t="s">
        <v>752</v>
      </c>
      <c r="N91" s="5" t="s">
        <v>753</v>
      </c>
      <c r="O91" s="5" t="s">
        <v>754</v>
      </c>
      <c r="P91" s="7" t="s">
        <v>1381</v>
      </c>
      <c r="Q91" s="103">
        <v>42767</v>
      </c>
      <c r="R91" s="5"/>
      <c r="S91" s="5"/>
      <c r="T91" s="5"/>
      <c r="U91" s="5" t="s">
        <v>753</v>
      </c>
    </row>
    <row r="92" spans="1:21" ht="16">
      <c r="A92" s="5" t="s">
        <v>755</v>
      </c>
      <c r="B92" s="5" t="s">
        <v>21</v>
      </c>
      <c r="C92" s="23"/>
      <c r="D92" s="102">
        <v>43133</v>
      </c>
      <c r="E92" s="5" t="s">
        <v>46</v>
      </c>
      <c r="F92" s="5" t="s">
        <v>756</v>
      </c>
      <c r="G92" s="5" t="s">
        <v>25</v>
      </c>
      <c r="H92" s="7" t="s">
        <v>757</v>
      </c>
      <c r="I92" s="5" t="s">
        <v>24</v>
      </c>
      <c r="J92" s="5" t="s">
        <v>24</v>
      </c>
      <c r="K92" s="5" t="s">
        <v>758</v>
      </c>
      <c r="L92" s="8">
        <v>2018</v>
      </c>
      <c r="M92" s="5" t="s">
        <v>759</v>
      </c>
      <c r="N92" s="5" t="s">
        <v>83</v>
      </c>
      <c r="O92" s="5" t="s">
        <v>760</v>
      </c>
      <c r="P92" s="7" t="s">
        <v>1382</v>
      </c>
      <c r="Q92" s="103">
        <v>43252</v>
      </c>
      <c r="R92" s="5"/>
      <c r="S92" s="5"/>
      <c r="T92" s="5"/>
      <c r="U92" s="5" t="s">
        <v>83</v>
      </c>
    </row>
    <row r="93" spans="1:21" ht="16">
      <c r="A93" s="5" t="s">
        <v>761</v>
      </c>
      <c r="B93" s="5" t="s">
        <v>21</v>
      </c>
      <c r="C93" s="23"/>
      <c r="D93" s="102">
        <v>43248</v>
      </c>
      <c r="E93" s="5" t="s">
        <v>46</v>
      </c>
      <c r="F93" s="5" t="s">
        <v>762</v>
      </c>
      <c r="G93" s="5" t="s">
        <v>25</v>
      </c>
      <c r="H93" s="7" t="s">
        <v>763</v>
      </c>
      <c r="I93" s="5" t="s">
        <v>24</v>
      </c>
      <c r="J93" s="5" t="s">
        <v>768</v>
      </c>
      <c r="K93" s="5" t="s">
        <v>764</v>
      </c>
      <c r="L93" s="8">
        <v>2018</v>
      </c>
      <c r="M93" s="5" t="s">
        <v>765</v>
      </c>
      <c r="N93" s="5" t="s">
        <v>766</v>
      </c>
      <c r="O93" s="5" t="s">
        <v>767</v>
      </c>
      <c r="P93" s="7" t="s">
        <v>1383</v>
      </c>
      <c r="Q93" s="106">
        <v>43435</v>
      </c>
      <c r="R93" s="5"/>
      <c r="S93" s="5"/>
      <c r="T93" s="5"/>
      <c r="U93" s="5" t="s">
        <v>1384</v>
      </c>
    </row>
    <row r="94" spans="1:21" ht="16">
      <c r="A94" s="5" t="s">
        <v>769</v>
      </c>
      <c r="B94" s="5" t="s">
        <v>21</v>
      </c>
      <c r="C94" s="23"/>
      <c r="D94" s="102">
        <v>42782</v>
      </c>
      <c r="E94" s="5" t="s">
        <v>46</v>
      </c>
      <c r="F94" s="5" t="s">
        <v>770</v>
      </c>
      <c r="G94" s="5" t="s">
        <v>25</v>
      </c>
      <c r="H94" s="29" t="s">
        <v>771</v>
      </c>
      <c r="I94" s="29" t="s">
        <v>771</v>
      </c>
      <c r="J94" s="5" t="s">
        <v>56</v>
      </c>
      <c r="K94" s="5" t="s">
        <v>772</v>
      </c>
      <c r="L94" s="8">
        <v>2017</v>
      </c>
      <c r="M94" s="5" t="s">
        <v>773</v>
      </c>
      <c r="N94" s="5" t="s">
        <v>711</v>
      </c>
      <c r="O94" s="5" t="s">
        <v>774</v>
      </c>
      <c r="P94" s="7" t="s">
        <v>1385</v>
      </c>
      <c r="Q94" s="102">
        <v>42782</v>
      </c>
      <c r="R94" s="5"/>
      <c r="S94" s="5"/>
      <c r="T94" s="5"/>
      <c r="U94" s="5" t="s">
        <v>185</v>
      </c>
    </row>
    <row r="95" spans="1:21" ht="16">
      <c r="A95" s="5" t="s">
        <v>775</v>
      </c>
      <c r="B95" s="5" t="s">
        <v>21</v>
      </c>
      <c r="C95" s="23"/>
      <c r="D95" s="102">
        <v>42787</v>
      </c>
      <c r="E95" s="5" t="s">
        <v>46</v>
      </c>
      <c r="F95" s="5" t="s">
        <v>776</v>
      </c>
      <c r="G95" s="5" t="s">
        <v>25</v>
      </c>
      <c r="H95" s="7" t="s">
        <v>777</v>
      </c>
      <c r="I95" s="5" t="s">
        <v>24</v>
      </c>
      <c r="J95" s="5" t="s">
        <v>551</v>
      </c>
      <c r="K95" s="5" t="s">
        <v>778</v>
      </c>
      <c r="L95" s="8">
        <v>2017</v>
      </c>
      <c r="M95" s="5" t="s">
        <v>779</v>
      </c>
      <c r="N95" s="5" t="s">
        <v>780</v>
      </c>
      <c r="O95" s="5" t="s">
        <v>781</v>
      </c>
      <c r="P95" s="7" t="s">
        <v>1386</v>
      </c>
      <c r="Q95" s="102">
        <v>42787</v>
      </c>
      <c r="R95" s="5"/>
      <c r="S95" s="5"/>
      <c r="T95" s="5"/>
      <c r="U95" s="5" t="s">
        <v>38</v>
      </c>
    </row>
    <row r="96" spans="1:21" ht="16">
      <c r="A96" s="5" t="s">
        <v>782</v>
      </c>
      <c r="B96" s="5" t="s">
        <v>21</v>
      </c>
      <c r="C96" s="23"/>
      <c r="D96" s="102">
        <v>42807</v>
      </c>
      <c r="E96" s="5" t="s">
        <v>46</v>
      </c>
      <c r="F96" s="5" t="s">
        <v>783</v>
      </c>
      <c r="G96" s="5" t="s">
        <v>25</v>
      </c>
      <c r="H96" s="7" t="s">
        <v>784</v>
      </c>
      <c r="I96" s="7" t="s">
        <v>784</v>
      </c>
      <c r="J96" s="5" t="s">
        <v>56</v>
      </c>
      <c r="K96" s="5" t="s">
        <v>785</v>
      </c>
      <c r="L96" s="8">
        <v>2017</v>
      </c>
      <c r="M96" s="5" t="s">
        <v>786</v>
      </c>
      <c r="N96" s="5" t="s">
        <v>118</v>
      </c>
      <c r="O96" s="5" t="s">
        <v>787</v>
      </c>
      <c r="P96" s="7" t="s">
        <v>784</v>
      </c>
      <c r="Q96" s="102">
        <v>42807</v>
      </c>
      <c r="R96" s="5"/>
      <c r="S96" s="5"/>
      <c r="T96" s="5"/>
      <c r="U96" s="5" t="s">
        <v>1321</v>
      </c>
    </row>
    <row r="97" spans="1:21" ht="16">
      <c r="A97" s="5" t="s">
        <v>788</v>
      </c>
      <c r="B97" s="5" t="s">
        <v>21</v>
      </c>
      <c r="C97" s="23"/>
      <c r="D97" s="102">
        <v>42748</v>
      </c>
      <c r="E97" s="5" t="s">
        <v>46</v>
      </c>
      <c r="F97" s="5" t="s">
        <v>789</v>
      </c>
      <c r="G97" s="5" t="s">
        <v>25</v>
      </c>
      <c r="H97" s="7" t="s">
        <v>790</v>
      </c>
      <c r="I97" s="5" t="s">
        <v>24</v>
      </c>
      <c r="J97" s="5" t="s">
        <v>794</v>
      </c>
      <c r="K97" s="5" t="s">
        <v>791</v>
      </c>
      <c r="L97" s="8">
        <v>2017</v>
      </c>
      <c r="M97" s="5" t="s">
        <v>792</v>
      </c>
      <c r="N97" s="5" t="s">
        <v>618</v>
      </c>
      <c r="O97" s="5" t="s">
        <v>793</v>
      </c>
      <c r="P97" s="7" t="s">
        <v>790</v>
      </c>
      <c r="Q97" s="103">
        <v>42795</v>
      </c>
      <c r="R97" s="5"/>
      <c r="S97" s="5"/>
      <c r="T97" s="5"/>
      <c r="U97" s="5" t="s">
        <v>618</v>
      </c>
    </row>
    <row r="98" spans="1:21" ht="16">
      <c r="A98" s="5" t="s">
        <v>795</v>
      </c>
      <c r="B98" s="5" t="s">
        <v>21</v>
      </c>
      <c r="C98" s="23"/>
      <c r="D98" s="102">
        <v>42965</v>
      </c>
      <c r="E98" s="5" t="s">
        <v>46</v>
      </c>
      <c r="F98" s="5" t="s">
        <v>796</v>
      </c>
      <c r="G98" s="5" t="s">
        <v>25</v>
      </c>
      <c r="H98" s="7" t="s">
        <v>797</v>
      </c>
      <c r="I98" s="7" t="s">
        <v>797</v>
      </c>
      <c r="J98" s="5" t="s">
        <v>56</v>
      </c>
      <c r="K98" s="5" t="s">
        <v>798</v>
      </c>
      <c r="L98" s="8">
        <v>2017</v>
      </c>
      <c r="M98" s="5" t="s">
        <v>799</v>
      </c>
      <c r="N98" s="5" t="s">
        <v>118</v>
      </c>
      <c r="O98" s="5" t="s">
        <v>800</v>
      </c>
      <c r="P98" s="7" t="s">
        <v>1387</v>
      </c>
      <c r="Q98" s="102">
        <v>42965</v>
      </c>
      <c r="R98" s="5"/>
      <c r="S98" s="5"/>
      <c r="T98" s="5"/>
      <c r="U98" s="5" t="s">
        <v>1328</v>
      </c>
    </row>
    <row r="99" spans="1:21" ht="16">
      <c r="A99" s="5" t="s">
        <v>801</v>
      </c>
      <c r="B99" s="5" t="s">
        <v>21</v>
      </c>
      <c r="C99" s="23"/>
      <c r="D99" s="102">
        <v>42965</v>
      </c>
      <c r="E99" s="5" t="s">
        <v>46</v>
      </c>
      <c r="F99" s="5" t="s">
        <v>802</v>
      </c>
      <c r="G99" s="5" t="s">
        <v>25</v>
      </c>
      <c r="H99" s="7" t="s">
        <v>803</v>
      </c>
      <c r="I99" s="7" t="s">
        <v>804</v>
      </c>
      <c r="J99" s="5" t="s">
        <v>808</v>
      </c>
      <c r="K99" s="5" t="s">
        <v>805</v>
      </c>
      <c r="L99" s="8">
        <v>2017</v>
      </c>
      <c r="M99" s="5" t="s">
        <v>806</v>
      </c>
      <c r="N99" s="5" t="s">
        <v>118</v>
      </c>
      <c r="O99" s="5" t="s">
        <v>807</v>
      </c>
      <c r="P99" s="7" t="s">
        <v>1388</v>
      </c>
      <c r="Q99" s="102">
        <v>42965</v>
      </c>
      <c r="R99" s="5"/>
      <c r="S99" s="5"/>
      <c r="T99" s="5"/>
      <c r="U99" s="5" t="s">
        <v>1328</v>
      </c>
    </row>
    <row r="100" spans="1:21" ht="16">
      <c r="A100" s="5" t="s">
        <v>809</v>
      </c>
      <c r="B100" s="5" t="s">
        <v>21</v>
      </c>
      <c r="C100" s="23"/>
      <c r="D100" s="102">
        <v>43099</v>
      </c>
      <c r="E100" s="5" t="s">
        <v>46</v>
      </c>
      <c r="F100" s="5" t="s">
        <v>810</v>
      </c>
      <c r="G100" s="5" t="s">
        <v>25</v>
      </c>
      <c r="H100" s="7" t="s">
        <v>811</v>
      </c>
      <c r="I100" s="7" t="s">
        <v>812</v>
      </c>
      <c r="J100" s="5" t="s">
        <v>816</v>
      </c>
      <c r="K100" s="5" t="s">
        <v>813</v>
      </c>
      <c r="L100" s="8">
        <v>2018</v>
      </c>
      <c r="M100" s="5" t="s">
        <v>814</v>
      </c>
      <c r="N100" s="5" t="s">
        <v>340</v>
      </c>
      <c r="O100" s="5" t="s">
        <v>815</v>
      </c>
      <c r="P100" s="7" t="s">
        <v>1389</v>
      </c>
      <c r="Q100" s="103">
        <v>43160</v>
      </c>
      <c r="R100" s="5"/>
      <c r="S100" s="5"/>
      <c r="T100" s="5"/>
      <c r="U100" s="5" t="s">
        <v>340</v>
      </c>
    </row>
    <row r="101" spans="1:21" ht="16">
      <c r="A101" s="5" t="s">
        <v>817</v>
      </c>
      <c r="B101" s="5" t="s">
        <v>21</v>
      </c>
      <c r="C101" s="23"/>
      <c r="D101" s="102">
        <v>42949</v>
      </c>
      <c r="E101" s="5" t="s">
        <v>46</v>
      </c>
      <c r="F101" s="5" t="s">
        <v>818</v>
      </c>
      <c r="G101" s="5" t="s">
        <v>25</v>
      </c>
      <c r="H101" s="7" t="s">
        <v>819</v>
      </c>
      <c r="I101" s="7" t="s">
        <v>820</v>
      </c>
      <c r="J101" s="5" t="s">
        <v>824</v>
      </c>
      <c r="K101" s="5" t="s">
        <v>821</v>
      </c>
      <c r="L101" s="8">
        <v>2017</v>
      </c>
      <c r="M101" s="5" t="s">
        <v>822</v>
      </c>
      <c r="N101" s="5" t="s">
        <v>711</v>
      </c>
      <c r="O101" s="5" t="s">
        <v>823</v>
      </c>
      <c r="P101" s="7" t="s">
        <v>1390</v>
      </c>
      <c r="Q101" s="102">
        <v>42949</v>
      </c>
      <c r="R101" s="5"/>
      <c r="S101" s="5"/>
      <c r="T101" s="5"/>
      <c r="U101" s="5" t="s">
        <v>185</v>
      </c>
    </row>
    <row r="102" spans="1:21" ht="16">
      <c r="A102" s="5" t="s">
        <v>825</v>
      </c>
      <c r="B102" s="5" t="s">
        <v>21</v>
      </c>
      <c r="C102" s="23"/>
      <c r="D102" s="102">
        <v>43048</v>
      </c>
      <c r="E102" s="5" t="s">
        <v>46</v>
      </c>
      <c r="F102" s="5" t="s">
        <v>826</v>
      </c>
      <c r="G102" s="5" t="s">
        <v>25</v>
      </c>
      <c r="H102" s="7" t="s">
        <v>827</v>
      </c>
      <c r="I102" s="7" t="s">
        <v>827</v>
      </c>
      <c r="J102" s="5" t="s">
        <v>832</v>
      </c>
      <c r="K102" s="5" t="s">
        <v>828</v>
      </c>
      <c r="L102" s="8">
        <v>2018</v>
      </c>
      <c r="M102" s="5" t="s">
        <v>829</v>
      </c>
      <c r="N102" s="5" t="s">
        <v>830</v>
      </c>
      <c r="O102" s="5" t="s">
        <v>831</v>
      </c>
      <c r="P102" s="7" t="s">
        <v>1391</v>
      </c>
      <c r="Q102" s="103">
        <v>43252</v>
      </c>
      <c r="R102" s="5"/>
      <c r="S102" s="5"/>
      <c r="T102" s="5"/>
      <c r="U102" s="5" t="s">
        <v>830</v>
      </c>
    </row>
    <row r="103" spans="1:21" ht="16">
      <c r="A103" s="5" t="s">
        <v>833</v>
      </c>
      <c r="B103" s="5" t="s">
        <v>21</v>
      </c>
      <c r="C103" s="23"/>
      <c r="D103" s="102">
        <v>43690</v>
      </c>
      <c r="E103" s="5" t="s">
        <v>46</v>
      </c>
      <c r="F103" s="5" t="s">
        <v>834</v>
      </c>
      <c r="G103" s="5" t="s">
        <v>25</v>
      </c>
      <c r="H103" s="7" t="s">
        <v>835</v>
      </c>
      <c r="I103" s="7" t="s">
        <v>836</v>
      </c>
      <c r="J103" s="5" t="s">
        <v>840</v>
      </c>
      <c r="K103" s="5" t="s">
        <v>837</v>
      </c>
      <c r="L103" s="8">
        <v>2019</v>
      </c>
      <c r="M103" s="5" t="s">
        <v>838</v>
      </c>
      <c r="N103" s="5" t="s">
        <v>83</v>
      </c>
      <c r="O103" s="5" t="s">
        <v>839</v>
      </c>
      <c r="P103" s="7" t="s">
        <v>1392</v>
      </c>
      <c r="Q103" s="106">
        <v>43800</v>
      </c>
      <c r="R103" s="5"/>
      <c r="S103" s="5"/>
      <c r="T103" s="5"/>
      <c r="U103" s="5" t="s">
        <v>83</v>
      </c>
    </row>
    <row r="104" spans="1:21" ht="16">
      <c r="A104" s="5" t="s">
        <v>841</v>
      </c>
      <c r="B104" s="5" t="s">
        <v>21</v>
      </c>
      <c r="C104" s="23"/>
      <c r="D104" s="102">
        <v>43140</v>
      </c>
      <c r="E104" s="5" t="s">
        <v>46</v>
      </c>
      <c r="F104" s="5" t="s">
        <v>842</v>
      </c>
      <c r="G104" s="5" t="s">
        <v>25</v>
      </c>
      <c r="H104" s="7" t="s">
        <v>843</v>
      </c>
      <c r="I104" s="7" t="s">
        <v>843</v>
      </c>
      <c r="J104" s="5" t="s">
        <v>24</v>
      </c>
      <c r="K104" s="5" t="s">
        <v>38</v>
      </c>
      <c r="L104" s="8">
        <v>2018</v>
      </c>
      <c r="M104" s="5" t="s">
        <v>844</v>
      </c>
      <c r="N104" s="5" t="s">
        <v>94</v>
      </c>
      <c r="O104" s="5" t="s">
        <v>845</v>
      </c>
      <c r="P104" s="7" t="s">
        <v>1393</v>
      </c>
      <c r="Q104" s="103">
        <v>43191</v>
      </c>
      <c r="R104" s="5"/>
      <c r="S104" s="5"/>
      <c r="T104" s="5"/>
      <c r="U104" s="5" t="s">
        <v>1319</v>
      </c>
    </row>
    <row r="105" spans="1:21" ht="16">
      <c r="A105" s="5" t="s">
        <v>846</v>
      </c>
      <c r="B105" s="5" t="s">
        <v>21</v>
      </c>
      <c r="C105" s="23"/>
      <c r="D105" s="102">
        <v>43140</v>
      </c>
      <c r="E105" s="5" t="s">
        <v>46</v>
      </c>
      <c r="F105" s="5" t="s">
        <v>847</v>
      </c>
      <c r="G105" s="5" t="s">
        <v>25</v>
      </c>
      <c r="H105" s="7" t="s">
        <v>848</v>
      </c>
      <c r="I105" s="7" t="s">
        <v>849</v>
      </c>
      <c r="J105" s="5" t="s">
        <v>852</v>
      </c>
      <c r="K105" s="5" t="s">
        <v>38</v>
      </c>
      <c r="L105" s="8">
        <v>2018</v>
      </c>
      <c r="M105" s="5" t="s">
        <v>850</v>
      </c>
      <c r="N105" s="5" t="s">
        <v>633</v>
      </c>
      <c r="O105" s="5" t="s">
        <v>851</v>
      </c>
      <c r="P105" s="7" t="s">
        <v>1394</v>
      </c>
      <c r="Q105" s="102">
        <v>43187</v>
      </c>
      <c r="R105" s="5"/>
      <c r="S105" s="5"/>
      <c r="T105" s="5"/>
      <c r="U105" s="5" t="s">
        <v>1366</v>
      </c>
    </row>
    <row r="106" spans="1:21" ht="16">
      <c r="A106" s="5" t="s">
        <v>853</v>
      </c>
      <c r="B106" s="5" t="s">
        <v>21</v>
      </c>
      <c r="C106" s="23"/>
      <c r="D106" s="102">
        <v>43196</v>
      </c>
      <c r="E106" s="5" t="s">
        <v>46</v>
      </c>
      <c r="F106" s="5" t="s">
        <v>854</v>
      </c>
      <c r="G106" s="5" t="s">
        <v>25</v>
      </c>
      <c r="H106" s="7" t="s">
        <v>855</v>
      </c>
      <c r="I106" s="5" t="s">
        <v>24</v>
      </c>
      <c r="J106" s="5" t="s">
        <v>551</v>
      </c>
      <c r="K106" s="5" t="s">
        <v>38</v>
      </c>
      <c r="L106" s="8">
        <v>2018</v>
      </c>
      <c r="M106" s="5" t="s">
        <v>856</v>
      </c>
      <c r="N106" s="5" t="s">
        <v>857</v>
      </c>
      <c r="O106" s="5" t="s">
        <v>858</v>
      </c>
      <c r="P106" s="7" t="s">
        <v>1395</v>
      </c>
      <c r="Q106" s="102">
        <v>43410</v>
      </c>
      <c r="R106" s="5"/>
      <c r="S106" s="5"/>
      <c r="T106" s="5"/>
      <c r="U106" s="5" t="s">
        <v>1396</v>
      </c>
    </row>
    <row r="107" spans="1:21" ht="16">
      <c r="A107" s="5" t="s">
        <v>859</v>
      </c>
      <c r="B107" s="5" t="s">
        <v>21</v>
      </c>
      <c r="C107" s="23"/>
      <c r="D107" s="102">
        <v>43552</v>
      </c>
      <c r="E107" s="5" t="s">
        <v>46</v>
      </c>
      <c r="F107" s="5" t="s">
        <v>860</v>
      </c>
      <c r="G107" s="5" t="s">
        <v>25</v>
      </c>
      <c r="H107" s="7" t="s">
        <v>861</v>
      </c>
      <c r="I107" s="5" t="s">
        <v>24</v>
      </c>
      <c r="J107" s="5" t="s">
        <v>832</v>
      </c>
      <c r="K107" s="5" t="s">
        <v>38</v>
      </c>
      <c r="L107" s="8">
        <v>2019</v>
      </c>
      <c r="M107" s="5" t="s">
        <v>862</v>
      </c>
      <c r="N107" s="5" t="s">
        <v>863</v>
      </c>
      <c r="O107" s="5" t="s">
        <v>864</v>
      </c>
      <c r="P107" s="7" t="s">
        <v>861</v>
      </c>
      <c r="Q107" s="102">
        <v>43740</v>
      </c>
      <c r="R107" s="5"/>
      <c r="S107" s="5"/>
      <c r="T107" s="5"/>
      <c r="U107" s="5" t="s">
        <v>1397</v>
      </c>
    </row>
    <row r="108" spans="1:21" ht="16">
      <c r="A108" s="5" t="s">
        <v>865</v>
      </c>
      <c r="B108" s="5" t="s">
        <v>21</v>
      </c>
      <c r="C108" s="23"/>
      <c r="D108" s="102">
        <v>43520</v>
      </c>
      <c r="E108" s="5" t="s">
        <v>46</v>
      </c>
      <c r="F108" s="5" t="s">
        <v>866</v>
      </c>
      <c r="G108" s="5" t="s">
        <v>25</v>
      </c>
      <c r="H108" s="7" t="s">
        <v>867</v>
      </c>
      <c r="I108" s="7" t="s">
        <v>868</v>
      </c>
      <c r="J108" s="5" t="s">
        <v>551</v>
      </c>
      <c r="K108" s="5" t="s">
        <v>38</v>
      </c>
      <c r="L108" s="8">
        <v>2019</v>
      </c>
      <c r="M108" s="5" t="s">
        <v>869</v>
      </c>
      <c r="N108" s="5" t="s">
        <v>83</v>
      </c>
      <c r="O108" s="5" t="s">
        <v>870</v>
      </c>
      <c r="P108" s="7" t="s">
        <v>1398</v>
      </c>
      <c r="Q108" s="103">
        <v>43556</v>
      </c>
      <c r="R108" s="5"/>
      <c r="S108" s="5"/>
      <c r="T108" s="5"/>
      <c r="U108" s="5" t="s">
        <v>83</v>
      </c>
    </row>
    <row r="109" spans="1:21" ht="16">
      <c r="A109" s="5" t="s">
        <v>871</v>
      </c>
      <c r="B109" s="5" t="s">
        <v>21</v>
      </c>
      <c r="C109" s="23"/>
      <c r="D109" s="102">
        <v>43552</v>
      </c>
      <c r="E109" s="5" t="s">
        <v>46</v>
      </c>
      <c r="F109" s="5" t="s">
        <v>872</v>
      </c>
      <c r="G109" s="5" t="s">
        <v>25</v>
      </c>
      <c r="H109" s="7" t="s">
        <v>873</v>
      </c>
      <c r="I109" s="7" t="s">
        <v>873</v>
      </c>
      <c r="J109" s="5" t="s">
        <v>24</v>
      </c>
      <c r="K109" s="5" t="s">
        <v>38</v>
      </c>
      <c r="L109" s="8">
        <v>2019</v>
      </c>
      <c r="M109" s="5" t="s">
        <v>874</v>
      </c>
      <c r="N109" s="5" t="s">
        <v>83</v>
      </c>
      <c r="O109" s="5" t="s">
        <v>875</v>
      </c>
      <c r="P109" s="7" t="s">
        <v>1399</v>
      </c>
      <c r="Q109" s="103">
        <v>43678</v>
      </c>
      <c r="R109" s="5"/>
      <c r="S109" s="5"/>
      <c r="T109" s="5"/>
      <c r="U109" s="5" t="s">
        <v>83</v>
      </c>
    </row>
    <row r="110" spans="1:21" ht="16">
      <c r="A110" s="5" t="s">
        <v>876</v>
      </c>
      <c r="B110" s="5" t="s">
        <v>21</v>
      </c>
      <c r="C110" s="23"/>
      <c r="D110" s="102">
        <v>43650</v>
      </c>
      <c r="E110" s="5" t="s">
        <v>46</v>
      </c>
      <c r="F110" s="5" t="s">
        <v>877</v>
      </c>
      <c r="G110" s="5" t="s">
        <v>25</v>
      </c>
      <c r="H110" s="7" t="s">
        <v>878</v>
      </c>
      <c r="I110" s="7" t="s">
        <v>879</v>
      </c>
      <c r="J110" s="5" t="s">
        <v>882</v>
      </c>
      <c r="K110" s="5" t="s">
        <v>38</v>
      </c>
      <c r="L110" s="8">
        <v>2019</v>
      </c>
      <c r="M110" s="5" t="s">
        <v>880</v>
      </c>
      <c r="N110" s="5" t="s">
        <v>118</v>
      </c>
      <c r="O110" s="5" t="s">
        <v>881</v>
      </c>
      <c r="P110" s="7" t="s">
        <v>879</v>
      </c>
      <c r="Q110" s="102">
        <v>43650</v>
      </c>
      <c r="R110" s="5"/>
      <c r="S110" s="5"/>
      <c r="T110" s="5"/>
      <c r="U110" s="5" t="s">
        <v>1328</v>
      </c>
    </row>
    <row r="111" spans="1:21" ht="16">
      <c r="A111" s="5" t="s">
        <v>883</v>
      </c>
      <c r="B111" s="5" t="s">
        <v>21</v>
      </c>
      <c r="C111" s="23"/>
      <c r="D111" s="102">
        <v>43632</v>
      </c>
      <c r="E111" s="5" t="s">
        <v>46</v>
      </c>
      <c r="F111" s="5" t="s">
        <v>884</v>
      </c>
      <c r="G111" s="5" t="s">
        <v>25</v>
      </c>
      <c r="H111" s="5" t="s">
        <v>885</v>
      </c>
      <c r="I111" s="7" t="s">
        <v>886</v>
      </c>
      <c r="J111" s="5" t="s">
        <v>56</v>
      </c>
      <c r="K111" s="5" t="s">
        <v>38</v>
      </c>
      <c r="L111" s="8">
        <v>2019</v>
      </c>
      <c r="M111" s="5" t="s">
        <v>887</v>
      </c>
      <c r="N111" s="5" t="s">
        <v>888</v>
      </c>
      <c r="O111" s="5" t="s">
        <v>889</v>
      </c>
      <c r="P111" s="7" t="s">
        <v>1400</v>
      </c>
      <c r="Q111" s="106">
        <v>43739</v>
      </c>
      <c r="R111" s="5"/>
      <c r="S111" s="5"/>
      <c r="T111" s="5"/>
      <c r="U111" s="5" t="s">
        <v>888</v>
      </c>
    </row>
    <row r="112" spans="1:21" ht="16">
      <c r="A112" s="5" t="s">
        <v>890</v>
      </c>
      <c r="B112" s="5" t="s">
        <v>21</v>
      </c>
      <c r="C112" s="30"/>
      <c r="D112" s="115">
        <v>44336</v>
      </c>
      <c r="E112" s="5" t="s">
        <v>46</v>
      </c>
      <c r="F112" s="5" t="s">
        <v>891</v>
      </c>
      <c r="G112" s="5" t="s">
        <v>25</v>
      </c>
      <c r="H112" s="7" t="s">
        <v>892</v>
      </c>
      <c r="I112" s="5" t="s">
        <v>24</v>
      </c>
      <c r="J112" s="5" t="s">
        <v>895</v>
      </c>
      <c r="K112" s="5" t="s">
        <v>38</v>
      </c>
      <c r="L112" s="8">
        <v>2020</v>
      </c>
      <c r="M112" s="5" t="s">
        <v>893</v>
      </c>
      <c r="N112" s="5" t="s">
        <v>894</v>
      </c>
      <c r="O112" s="5" t="s">
        <v>38</v>
      </c>
      <c r="P112" s="7" t="s">
        <v>892</v>
      </c>
      <c r="Q112" s="100">
        <v>2020</v>
      </c>
      <c r="R112" s="5"/>
      <c r="S112" s="5"/>
      <c r="T112" s="5"/>
      <c r="U112" s="5" t="s">
        <v>38</v>
      </c>
    </row>
    <row r="113" spans="1:29" ht="16">
      <c r="A113" s="5" t="s">
        <v>896</v>
      </c>
      <c r="B113" s="5" t="s">
        <v>21</v>
      </c>
      <c r="C113" s="23"/>
      <c r="D113" s="102">
        <v>44049</v>
      </c>
      <c r="E113" s="5" t="s">
        <v>46</v>
      </c>
      <c r="F113" s="5" t="s">
        <v>897</v>
      </c>
      <c r="G113" s="5" t="s">
        <v>25</v>
      </c>
      <c r="H113" s="7" t="s">
        <v>898</v>
      </c>
      <c r="I113" s="5" t="s">
        <v>24</v>
      </c>
      <c r="J113" s="5" t="s">
        <v>24</v>
      </c>
      <c r="K113" s="5" t="s">
        <v>38</v>
      </c>
      <c r="L113" s="8">
        <v>2021</v>
      </c>
      <c r="M113" s="5" t="s">
        <v>899</v>
      </c>
      <c r="N113" s="5" t="s">
        <v>900</v>
      </c>
      <c r="O113" s="5" t="s">
        <v>901</v>
      </c>
      <c r="P113" s="7" t="s">
        <v>1401</v>
      </c>
      <c r="Q113" s="103">
        <v>44197</v>
      </c>
      <c r="R113" s="5"/>
      <c r="S113" s="5"/>
      <c r="T113" s="5"/>
      <c r="U113" s="5" t="s">
        <v>900</v>
      </c>
    </row>
    <row r="114" spans="1:29" ht="16">
      <c r="A114" s="5" t="s">
        <v>902</v>
      </c>
      <c r="B114" s="5" t="s">
        <v>21</v>
      </c>
      <c r="C114" s="23"/>
      <c r="D114" s="102">
        <v>44417</v>
      </c>
      <c r="E114" s="5" t="s">
        <v>46</v>
      </c>
      <c r="F114" s="5" t="s">
        <v>903</v>
      </c>
      <c r="G114" s="5" t="s">
        <v>25</v>
      </c>
      <c r="H114" s="7" t="s">
        <v>904</v>
      </c>
      <c r="I114" s="7" t="s">
        <v>904</v>
      </c>
      <c r="J114" s="5" t="s">
        <v>38</v>
      </c>
      <c r="K114" s="5" t="s">
        <v>38</v>
      </c>
      <c r="L114" s="8">
        <v>2021</v>
      </c>
      <c r="M114" s="5" t="s">
        <v>905</v>
      </c>
      <c r="N114" s="5" t="s">
        <v>906</v>
      </c>
      <c r="O114" s="5" t="s">
        <v>907</v>
      </c>
      <c r="P114" s="7" t="s">
        <v>904</v>
      </c>
      <c r="Q114" s="102">
        <v>44417</v>
      </c>
      <c r="R114" s="5"/>
      <c r="S114" s="5"/>
      <c r="T114" s="5"/>
      <c r="U114" s="5" t="s">
        <v>1402</v>
      </c>
    </row>
    <row r="115" spans="1:29" ht="14.25" customHeight="1">
      <c r="A115" s="35" t="s">
        <v>908</v>
      </c>
      <c r="B115" s="35" t="s">
        <v>909</v>
      </c>
      <c r="C115" s="36"/>
      <c r="D115" s="37"/>
      <c r="E115" s="35" t="s">
        <v>46</v>
      </c>
      <c r="F115" s="37" t="s">
        <v>910</v>
      </c>
      <c r="G115" s="35" t="s">
        <v>911</v>
      </c>
      <c r="H115" s="37"/>
      <c r="I115" s="37"/>
      <c r="J115" s="37"/>
      <c r="K115" s="37"/>
      <c r="L115" s="38">
        <v>2021</v>
      </c>
      <c r="M115" s="37"/>
      <c r="N115" s="37"/>
      <c r="O115" s="37"/>
      <c r="P115" s="37"/>
      <c r="Q115" s="37"/>
      <c r="R115" s="37"/>
      <c r="S115" s="37"/>
      <c r="T115" s="37"/>
      <c r="U115" s="37"/>
      <c r="V115" s="37"/>
      <c r="W115" s="37"/>
      <c r="X115" s="37"/>
      <c r="Y115" s="37"/>
      <c r="Z115" s="37"/>
      <c r="AA115" s="37"/>
      <c r="AB115" s="37"/>
      <c r="AC115" s="37"/>
    </row>
    <row r="116" spans="1:29" ht="14.25" customHeight="1">
      <c r="A116" s="35" t="s">
        <v>912</v>
      </c>
      <c r="B116" s="35" t="s">
        <v>909</v>
      </c>
      <c r="C116" s="36"/>
      <c r="D116" s="37"/>
      <c r="E116" s="35" t="s">
        <v>46</v>
      </c>
      <c r="F116" s="37" t="s">
        <v>913</v>
      </c>
      <c r="G116" s="35" t="s">
        <v>911</v>
      </c>
      <c r="H116" s="37"/>
      <c r="I116" s="37"/>
      <c r="J116" s="37"/>
      <c r="K116" s="37"/>
      <c r="L116" s="38">
        <v>2021</v>
      </c>
      <c r="M116" s="37"/>
      <c r="N116" s="37"/>
      <c r="O116" s="37"/>
      <c r="P116" s="37"/>
      <c r="Q116" s="37"/>
      <c r="R116" s="37"/>
      <c r="S116" s="37"/>
      <c r="T116" s="37"/>
      <c r="U116" s="37"/>
      <c r="V116" s="37"/>
      <c r="W116" s="37"/>
      <c r="X116" s="37"/>
      <c r="Y116" s="37"/>
      <c r="Z116" s="37"/>
      <c r="AA116" s="37"/>
      <c r="AB116" s="37"/>
      <c r="AC116" s="37"/>
    </row>
    <row r="117" spans="1:29" ht="16">
      <c r="A117" s="39" t="s">
        <v>914</v>
      </c>
      <c r="B117" s="39" t="s">
        <v>21</v>
      </c>
      <c r="C117" s="40"/>
      <c r="D117" s="116">
        <v>37771</v>
      </c>
      <c r="E117" s="39" t="s">
        <v>46</v>
      </c>
      <c r="F117" s="39" t="s">
        <v>915</v>
      </c>
      <c r="G117" s="39" t="s">
        <v>25</v>
      </c>
      <c r="H117" s="41" t="s">
        <v>916</v>
      </c>
      <c r="I117" s="39" t="s">
        <v>24</v>
      </c>
      <c r="J117" s="39" t="s">
        <v>24</v>
      </c>
      <c r="K117" s="42" t="s">
        <v>917</v>
      </c>
      <c r="L117" s="43">
        <v>2003</v>
      </c>
      <c r="M117" s="44" t="s">
        <v>918</v>
      </c>
      <c r="N117" s="44" t="s">
        <v>919</v>
      </c>
      <c r="O117" s="44" t="s">
        <v>920</v>
      </c>
      <c r="P117" s="117" t="s">
        <v>1403</v>
      </c>
      <c r="Q117" s="118">
        <v>37803</v>
      </c>
      <c r="R117" s="44"/>
      <c r="S117" s="44"/>
      <c r="T117" s="44"/>
      <c r="U117" s="44" t="s">
        <v>919</v>
      </c>
    </row>
    <row r="118" spans="1:29" ht="16">
      <c r="A118" s="39" t="s">
        <v>921</v>
      </c>
      <c r="B118" s="39" t="s">
        <v>21</v>
      </c>
      <c r="C118" s="40"/>
      <c r="D118" s="116">
        <v>39505</v>
      </c>
      <c r="E118" s="39" t="s">
        <v>46</v>
      </c>
      <c r="F118" s="39" t="s">
        <v>922</v>
      </c>
      <c r="G118" s="39" t="s">
        <v>25</v>
      </c>
      <c r="H118" s="41" t="s">
        <v>923</v>
      </c>
      <c r="I118" s="39" t="s">
        <v>924</v>
      </c>
      <c r="J118" s="39" t="s">
        <v>927</v>
      </c>
      <c r="K118" s="42" t="s">
        <v>38</v>
      </c>
      <c r="L118" s="43">
        <v>2008</v>
      </c>
      <c r="M118" s="44" t="s">
        <v>925</v>
      </c>
      <c r="N118" s="44" t="s">
        <v>185</v>
      </c>
      <c r="O118" s="44" t="s">
        <v>926</v>
      </c>
      <c r="P118" s="117" t="s">
        <v>1404</v>
      </c>
      <c r="Q118" s="119">
        <v>39505</v>
      </c>
      <c r="R118" s="44"/>
      <c r="S118" s="44"/>
      <c r="T118" s="44"/>
      <c r="U118" s="44" t="s">
        <v>185</v>
      </c>
    </row>
    <row r="119" spans="1:29" ht="16">
      <c r="A119" s="39" t="s">
        <v>928</v>
      </c>
      <c r="B119" s="39" t="s">
        <v>21</v>
      </c>
      <c r="C119" s="40"/>
      <c r="D119" s="116">
        <v>39785</v>
      </c>
      <c r="E119" s="39" t="s">
        <v>46</v>
      </c>
      <c r="F119" s="39" t="s">
        <v>929</v>
      </c>
      <c r="G119" s="39" t="s">
        <v>25</v>
      </c>
      <c r="H119" s="41" t="s">
        <v>930</v>
      </c>
      <c r="I119" s="39" t="s">
        <v>24</v>
      </c>
      <c r="J119" s="39" t="s">
        <v>24</v>
      </c>
      <c r="K119" s="42" t="s">
        <v>38</v>
      </c>
      <c r="L119" s="43">
        <v>2009</v>
      </c>
      <c r="M119" s="44" t="s">
        <v>931</v>
      </c>
      <c r="N119" s="44" t="s">
        <v>73</v>
      </c>
      <c r="O119" s="44" t="s">
        <v>932</v>
      </c>
      <c r="P119" s="117" t="s">
        <v>930</v>
      </c>
      <c r="Q119" s="118">
        <v>39995</v>
      </c>
      <c r="R119" s="44"/>
      <c r="S119" s="44"/>
      <c r="T119" s="44"/>
      <c r="U119" s="44" t="s">
        <v>38</v>
      </c>
    </row>
    <row r="120" spans="1:29" ht="16">
      <c r="A120" s="39" t="s">
        <v>933</v>
      </c>
      <c r="B120" s="39" t="s">
        <v>21</v>
      </c>
      <c r="C120" s="40"/>
      <c r="D120" s="116"/>
      <c r="E120" s="39" t="s">
        <v>46</v>
      </c>
      <c r="F120" s="39" t="s">
        <v>934</v>
      </c>
      <c r="G120" s="39" t="s">
        <v>25</v>
      </c>
      <c r="H120" s="41" t="s">
        <v>935</v>
      </c>
      <c r="I120" s="39" t="s">
        <v>24</v>
      </c>
      <c r="J120" s="39" t="s">
        <v>939</v>
      </c>
      <c r="K120" s="42" t="s">
        <v>38</v>
      </c>
      <c r="L120" s="43">
        <v>2009</v>
      </c>
      <c r="M120" s="44" t="s">
        <v>936</v>
      </c>
      <c r="N120" s="44" t="s">
        <v>937</v>
      </c>
      <c r="O120" s="44" t="s">
        <v>938</v>
      </c>
      <c r="P120" s="117" t="s">
        <v>935</v>
      </c>
      <c r="Q120" s="120">
        <v>40148</v>
      </c>
      <c r="R120" s="45"/>
      <c r="S120" s="45"/>
      <c r="T120" s="45"/>
      <c r="U120" s="45" t="s">
        <v>1405</v>
      </c>
    </row>
    <row r="121" spans="1:29" ht="16">
      <c r="A121" s="42" t="s">
        <v>940</v>
      </c>
      <c r="B121" s="39" t="s">
        <v>21</v>
      </c>
      <c r="C121" s="40"/>
      <c r="D121" s="116">
        <v>39555</v>
      </c>
      <c r="E121" s="39" t="s">
        <v>46</v>
      </c>
      <c r="F121" s="39" t="s">
        <v>941</v>
      </c>
      <c r="G121" s="39" t="s">
        <v>25</v>
      </c>
      <c r="H121" s="41" t="s">
        <v>942</v>
      </c>
      <c r="I121" s="39" t="s">
        <v>24</v>
      </c>
      <c r="J121" s="39" t="s">
        <v>142</v>
      </c>
      <c r="K121" s="42" t="s">
        <v>38</v>
      </c>
      <c r="L121" s="43">
        <v>2009</v>
      </c>
      <c r="M121" s="44" t="s">
        <v>943</v>
      </c>
      <c r="N121" s="44" t="s">
        <v>944</v>
      </c>
      <c r="O121" s="44" t="s">
        <v>945</v>
      </c>
      <c r="P121" s="117" t="s">
        <v>1406</v>
      </c>
      <c r="Q121" s="118">
        <v>39934</v>
      </c>
      <c r="R121" s="45"/>
      <c r="S121" s="45"/>
      <c r="T121" s="45"/>
      <c r="U121" s="45" t="s">
        <v>944</v>
      </c>
    </row>
    <row r="122" spans="1:29" ht="16">
      <c r="A122" s="39" t="s">
        <v>946</v>
      </c>
      <c r="B122" s="39" t="s">
        <v>21</v>
      </c>
      <c r="C122" s="40"/>
      <c r="D122" s="116">
        <v>39926</v>
      </c>
      <c r="E122" s="39" t="s">
        <v>46</v>
      </c>
      <c r="F122" s="39" t="s">
        <v>947</v>
      </c>
      <c r="G122" s="39" t="s">
        <v>25</v>
      </c>
      <c r="H122" s="41" t="s">
        <v>948</v>
      </c>
      <c r="I122" s="39" t="s">
        <v>24</v>
      </c>
      <c r="J122" s="39" t="s">
        <v>24</v>
      </c>
      <c r="K122" s="42" t="s">
        <v>38</v>
      </c>
      <c r="L122" s="43">
        <v>2009</v>
      </c>
      <c r="M122" s="44" t="s">
        <v>949</v>
      </c>
      <c r="N122" s="44" t="s">
        <v>950</v>
      </c>
      <c r="O122" s="44" t="s">
        <v>951</v>
      </c>
      <c r="P122" s="117" t="s">
        <v>1407</v>
      </c>
      <c r="Q122" s="118">
        <v>40026</v>
      </c>
      <c r="R122" s="44"/>
      <c r="S122" s="44"/>
      <c r="T122" s="44"/>
      <c r="U122" s="44" t="s">
        <v>38</v>
      </c>
    </row>
    <row r="123" spans="1:29" ht="16">
      <c r="A123" s="39" t="s">
        <v>952</v>
      </c>
      <c r="B123" s="39" t="s">
        <v>21</v>
      </c>
      <c r="C123" s="40"/>
      <c r="D123" s="116">
        <v>39652</v>
      </c>
      <c r="E123" s="39" t="s">
        <v>46</v>
      </c>
      <c r="F123" s="39" t="s">
        <v>953</v>
      </c>
      <c r="G123" s="39" t="s">
        <v>25</v>
      </c>
      <c r="H123" s="39" t="s">
        <v>954</v>
      </c>
      <c r="I123" s="41" t="s">
        <v>954</v>
      </c>
      <c r="J123" s="39" t="s">
        <v>142</v>
      </c>
      <c r="K123" s="42" t="s">
        <v>38</v>
      </c>
      <c r="L123" s="43">
        <v>2009</v>
      </c>
      <c r="M123" s="44" t="s">
        <v>955</v>
      </c>
      <c r="N123" s="44" t="s">
        <v>359</v>
      </c>
      <c r="O123" s="44" t="s">
        <v>956</v>
      </c>
      <c r="P123" s="117" t="s">
        <v>954</v>
      </c>
      <c r="Q123" s="118">
        <v>39904</v>
      </c>
      <c r="R123" s="44"/>
      <c r="S123" s="44"/>
      <c r="T123" s="44"/>
      <c r="U123" s="44" t="s">
        <v>38</v>
      </c>
    </row>
    <row r="124" spans="1:29" ht="16">
      <c r="A124" s="39" t="s">
        <v>957</v>
      </c>
      <c r="B124" s="39" t="s">
        <v>21</v>
      </c>
      <c r="C124" s="40"/>
      <c r="D124" s="116">
        <v>39913</v>
      </c>
      <c r="E124" s="39" t="s">
        <v>46</v>
      </c>
      <c r="F124" s="39" t="s">
        <v>958</v>
      </c>
      <c r="G124" s="39" t="s">
        <v>25</v>
      </c>
      <c r="H124" s="41" t="s">
        <v>959</v>
      </c>
      <c r="I124" s="39" t="s">
        <v>24</v>
      </c>
      <c r="J124" s="39" t="s">
        <v>963</v>
      </c>
      <c r="K124" s="42" t="s">
        <v>38</v>
      </c>
      <c r="L124" s="43">
        <v>2010</v>
      </c>
      <c r="M124" s="44" t="s">
        <v>960</v>
      </c>
      <c r="N124" s="44" t="s">
        <v>961</v>
      </c>
      <c r="O124" s="44" t="s">
        <v>962</v>
      </c>
      <c r="P124" s="117" t="s">
        <v>959</v>
      </c>
      <c r="Q124" s="118">
        <v>40269</v>
      </c>
      <c r="R124" s="44"/>
      <c r="S124" s="44"/>
      <c r="T124" s="44"/>
      <c r="U124" s="44" t="s">
        <v>961</v>
      </c>
    </row>
    <row r="125" spans="1:29" ht="16">
      <c r="A125" s="39" t="s">
        <v>964</v>
      </c>
      <c r="B125" s="39" t="s">
        <v>21</v>
      </c>
      <c r="C125" s="40"/>
      <c r="D125" s="116">
        <v>40218</v>
      </c>
      <c r="E125" s="39" t="s">
        <v>46</v>
      </c>
      <c r="F125" s="39" t="s">
        <v>965</v>
      </c>
      <c r="G125" s="39" t="s">
        <v>25</v>
      </c>
      <c r="H125" s="39" t="s">
        <v>966</v>
      </c>
      <c r="I125" s="39" t="s">
        <v>966</v>
      </c>
      <c r="J125" s="39" t="s">
        <v>969</v>
      </c>
      <c r="K125" s="42" t="s">
        <v>38</v>
      </c>
      <c r="L125" s="43">
        <v>2010</v>
      </c>
      <c r="M125" s="44" t="s">
        <v>967</v>
      </c>
      <c r="N125" s="44" t="s">
        <v>740</v>
      </c>
      <c r="O125" s="44" t="s">
        <v>968</v>
      </c>
      <c r="P125" s="117" t="s">
        <v>1408</v>
      </c>
      <c r="Q125" s="118">
        <v>40269</v>
      </c>
      <c r="R125" s="45"/>
      <c r="S125" s="45"/>
      <c r="T125" s="45"/>
      <c r="U125" s="45" t="s">
        <v>740</v>
      </c>
    </row>
    <row r="126" spans="1:29">
      <c r="A126" s="42" t="s">
        <v>970</v>
      </c>
      <c r="B126" s="39" t="s">
        <v>21</v>
      </c>
      <c r="C126" s="46"/>
      <c r="D126" s="39" t="s">
        <v>24</v>
      </c>
      <c r="E126" s="39" t="s">
        <v>46</v>
      </c>
      <c r="F126" s="39" t="s">
        <v>971</v>
      </c>
      <c r="G126" s="39" t="s">
        <v>25</v>
      </c>
      <c r="H126" s="39" t="s">
        <v>37</v>
      </c>
      <c r="I126" s="39" t="s">
        <v>24</v>
      </c>
      <c r="J126" s="39"/>
      <c r="K126" s="42" t="s">
        <v>972</v>
      </c>
      <c r="L126" s="47">
        <v>2010</v>
      </c>
      <c r="M126" s="48" t="s">
        <v>973</v>
      </c>
      <c r="N126" s="48" t="s">
        <v>40</v>
      </c>
      <c r="O126" s="49"/>
      <c r="P126" s="55" t="s">
        <v>37</v>
      </c>
      <c r="Q126" s="48">
        <v>2010</v>
      </c>
      <c r="R126" s="49"/>
      <c r="S126" s="49"/>
      <c r="T126" s="49"/>
      <c r="U126" s="49"/>
      <c r="V126" s="49"/>
      <c r="W126" s="49"/>
      <c r="X126" s="49"/>
      <c r="Y126" s="49"/>
      <c r="Z126" s="49"/>
      <c r="AA126" s="49"/>
      <c r="AB126" s="49"/>
      <c r="AC126" s="49"/>
    </row>
    <row r="127" spans="1:29" ht="16">
      <c r="A127" s="39" t="s">
        <v>974</v>
      </c>
      <c r="B127" s="50" t="s">
        <v>101</v>
      </c>
      <c r="C127" s="121"/>
      <c r="D127" s="122">
        <v>40299</v>
      </c>
      <c r="E127" s="39" t="s">
        <v>46</v>
      </c>
      <c r="F127" s="39" t="s">
        <v>975</v>
      </c>
      <c r="G127" s="39" t="s">
        <v>25</v>
      </c>
      <c r="H127" s="39" t="s">
        <v>976</v>
      </c>
      <c r="I127" s="39" t="s">
        <v>24</v>
      </c>
      <c r="J127" s="39" t="s">
        <v>24</v>
      </c>
      <c r="K127" s="42" t="s">
        <v>38</v>
      </c>
      <c r="L127" s="43">
        <v>2010</v>
      </c>
      <c r="M127" s="44" t="s">
        <v>977</v>
      </c>
      <c r="N127" s="44" t="s">
        <v>38</v>
      </c>
      <c r="O127" s="44" t="s">
        <v>38</v>
      </c>
      <c r="P127" s="117" t="s">
        <v>976</v>
      </c>
      <c r="Q127" s="123">
        <v>2010</v>
      </c>
      <c r="R127" s="44"/>
      <c r="S127" s="44"/>
      <c r="T127" s="44"/>
      <c r="U127" s="44" t="s">
        <v>38</v>
      </c>
    </row>
    <row r="128" spans="1:29" ht="16">
      <c r="A128" s="42" t="s">
        <v>978</v>
      </c>
      <c r="B128" s="39" t="s">
        <v>21</v>
      </c>
      <c r="C128" s="40"/>
      <c r="D128" s="116">
        <v>40267</v>
      </c>
      <c r="E128" s="39" t="s">
        <v>46</v>
      </c>
      <c r="F128" s="39" t="s">
        <v>979</v>
      </c>
      <c r="G128" s="39" t="s">
        <v>25</v>
      </c>
      <c r="H128" s="41" t="s">
        <v>980</v>
      </c>
      <c r="I128" s="39" t="s">
        <v>24</v>
      </c>
      <c r="J128" s="39" t="s">
        <v>24</v>
      </c>
      <c r="K128" s="42" t="s">
        <v>38</v>
      </c>
      <c r="L128" s="43">
        <v>2010</v>
      </c>
      <c r="M128" s="44" t="s">
        <v>981</v>
      </c>
      <c r="N128" s="44" t="s">
        <v>232</v>
      </c>
      <c r="O128" s="44" t="s">
        <v>982</v>
      </c>
      <c r="P128" s="117" t="s">
        <v>1409</v>
      </c>
      <c r="Q128" s="118">
        <v>40330</v>
      </c>
      <c r="R128" s="45"/>
      <c r="S128" s="45"/>
      <c r="T128" s="45"/>
      <c r="U128" s="45" t="s">
        <v>232</v>
      </c>
    </row>
    <row r="129" spans="1:29">
      <c r="A129" s="42" t="s">
        <v>983</v>
      </c>
      <c r="B129" s="42" t="s">
        <v>21</v>
      </c>
      <c r="C129" s="51"/>
      <c r="D129" s="42">
        <v>2011</v>
      </c>
      <c r="E129" s="39" t="s">
        <v>46</v>
      </c>
      <c r="F129" s="39" t="s">
        <v>984</v>
      </c>
      <c r="G129" s="39" t="s">
        <v>25</v>
      </c>
      <c r="H129" s="52" t="s">
        <v>985</v>
      </c>
      <c r="I129" s="39" t="s">
        <v>24</v>
      </c>
      <c r="J129" s="39" t="s">
        <v>816</v>
      </c>
      <c r="K129" s="42" t="s">
        <v>986</v>
      </c>
      <c r="L129" s="47">
        <v>2011</v>
      </c>
      <c r="M129" s="48" t="s">
        <v>987</v>
      </c>
      <c r="N129" s="48" t="s">
        <v>988</v>
      </c>
      <c r="O129" s="48" t="s">
        <v>989</v>
      </c>
      <c r="P129" s="55" t="s">
        <v>1410</v>
      </c>
      <c r="Q129" s="48">
        <v>2011</v>
      </c>
      <c r="R129" s="49"/>
      <c r="S129" s="49"/>
      <c r="T129" s="49"/>
      <c r="U129" s="49"/>
      <c r="V129" s="49"/>
      <c r="W129" s="49"/>
      <c r="X129" s="49"/>
      <c r="Y129" s="49"/>
      <c r="Z129" s="49"/>
      <c r="AA129" s="49"/>
      <c r="AB129" s="49"/>
      <c r="AC129" s="49"/>
    </row>
    <row r="130" spans="1:29" ht="16">
      <c r="A130" s="39" t="s">
        <v>990</v>
      </c>
      <c r="B130" s="39" t="s">
        <v>21</v>
      </c>
      <c r="C130" s="40"/>
      <c r="D130" s="116">
        <v>40246</v>
      </c>
      <c r="E130" s="39" t="s">
        <v>46</v>
      </c>
      <c r="F130" s="39" t="s">
        <v>991</v>
      </c>
      <c r="G130" s="39" t="s">
        <v>25</v>
      </c>
      <c r="H130" s="41" t="s">
        <v>992</v>
      </c>
      <c r="I130" s="41" t="s">
        <v>993</v>
      </c>
      <c r="J130" s="39" t="s">
        <v>997</v>
      </c>
      <c r="K130" s="42" t="s">
        <v>38</v>
      </c>
      <c r="L130" s="43">
        <v>2010</v>
      </c>
      <c r="M130" s="44" t="s">
        <v>994</v>
      </c>
      <c r="N130" s="44" t="s">
        <v>995</v>
      </c>
      <c r="O130" s="44" t="s">
        <v>996</v>
      </c>
      <c r="P130" s="117" t="s">
        <v>992</v>
      </c>
      <c r="Q130" s="119">
        <v>40267</v>
      </c>
      <c r="R130" s="44"/>
      <c r="S130" s="44"/>
      <c r="T130" s="44"/>
      <c r="U130" s="44" t="s">
        <v>38</v>
      </c>
    </row>
    <row r="131" spans="1:29" ht="16">
      <c r="A131" s="39" t="s">
        <v>998</v>
      </c>
      <c r="B131" s="39" t="s">
        <v>21</v>
      </c>
      <c r="C131" s="40"/>
      <c r="D131" s="116">
        <v>40403</v>
      </c>
      <c r="E131" s="39" t="s">
        <v>46</v>
      </c>
      <c r="F131" s="39" t="s">
        <v>999</v>
      </c>
      <c r="G131" s="39" t="s">
        <v>25</v>
      </c>
      <c r="H131" s="41" t="s">
        <v>1000</v>
      </c>
      <c r="I131" s="41" t="s">
        <v>1000</v>
      </c>
      <c r="J131" s="39" t="s">
        <v>142</v>
      </c>
      <c r="K131" s="42" t="s">
        <v>38</v>
      </c>
      <c r="L131" s="43">
        <v>2010</v>
      </c>
      <c r="M131" s="44" t="s">
        <v>1001</v>
      </c>
      <c r="N131" s="44" t="s">
        <v>1002</v>
      </c>
      <c r="O131" s="44" t="s">
        <v>1003</v>
      </c>
      <c r="P131" s="117" t="s">
        <v>1411</v>
      </c>
      <c r="Q131" s="120">
        <v>40513</v>
      </c>
      <c r="R131" s="44"/>
      <c r="S131" s="44"/>
      <c r="T131" s="44"/>
      <c r="U131" s="44" t="s">
        <v>38</v>
      </c>
    </row>
    <row r="132" spans="1:29" ht="16">
      <c r="A132" s="39" t="s">
        <v>1004</v>
      </c>
      <c r="B132" s="39" t="s">
        <v>21</v>
      </c>
      <c r="C132" s="40"/>
      <c r="D132" s="116">
        <v>39232</v>
      </c>
      <c r="E132" s="39" t="s">
        <v>46</v>
      </c>
      <c r="F132" s="39" t="s">
        <v>1005</v>
      </c>
      <c r="G132" s="39" t="s">
        <v>25</v>
      </c>
      <c r="H132" s="41" t="s">
        <v>1006</v>
      </c>
      <c r="I132" s="39" t="s">
        <v>1007</v>
      </c>
      <c r="J132" s="39" t="s">
        <v>56</v>
      </c>
      <c r="K132" s="42" t="s">
        <v>38</v>
      </c>
      <c r="L132" s="43">
        <v>2007</v>
      </c>
      <c r="M132" s="44" t="s">
        <v>1008</v>
      </c>
      <c r="N132" s="44" t="s">
        <v>63</v>
      </c>
      <c r="O132" s="44" t="s">
        <v>1009</v>
      </c>
      <c r="P132" s="117" t="s">
        <v>1412</v>
      </c>
      <c r="Q132" s="118">
        <v>39326</v>
      </c>
      <c r="R132" s="44"/>
      <c r="S132" s="44"/>
      <c r="T132" s="44"/>
      <c r="U132" s="44" t="s">
        <v>1315</v>
      </c>
    </row>
    <row r="133" spans="1:29" ht="16">
      <c r="A133" s="39" t="s">
        <v>1010</v>
      </c>
      <c r="B133" s="39" t="s">
        <v>21</v>
      </c>
      <c r="C133" s="40"/>
      <c r="D133" s="116">
        <v>40526</v>
      </c>
      <c r="E133" s="39" t="s">
        <v>46</v>
      </c>
      <c r="F133" s="39" t="s">
        <v>1011</v>
      </c>
      <c r="G133" s="39" t="s">
        <v>25</v>
      </c>
      <c r="H133" s="41" t="s">
        <v>1012</v>
      </c>
      <c r="I133" s="39" t="s">
        <v>24</v>
      </c>
      <c r="J133" s="39" t="s">
        <v>551</v>
      </c>
      <c r="K133" s="42" t="s">
        <v>38</v>
      </c>
      <c r="L133" s="43">
        <v>2011</v>
      </c>
      <c r="M133" s="44" t="s">
        <v>1013</v>
      </c>
      <c r="N133" s="44" t="s">
        <v>83</v>
      </c>
      <c r="O133" s="44" t="s">
        <v>1014</v>
      </c>
      <c r="P133" s="117" t="s">
        <v>1413</v>
      </c>
      <c r="Q133" s="118">
        <v>40603</v>
      </c>
      <c r="R133" s="44"/>
      <c r="S133" s="44"/>
      <c r="T133" s="44"/>
      <c r="U133" s="44" t="s">
        <v>83</v>
      </c>
    </row>
    <row r="134" spans="1:29" ht="16">
      <c r="A134" s="39" t="s">
        <v>1015</v>
      </c>
      <c r="B134" s="39" t="s">
        <v>21</v>
      </c>
      <c r="C134" s="40"/>
      <c r="D134" s="116">
        <v>40639</v>
      </c>
      <c r="E134" s="39" t="s">
        <v>46</v>
      </c>
      <c r="F134" s="39" t="s">
        <v>1016</v>
      </c>
      <c r="G134" s="39" t="s">
        <v>25</v>
      </c>
      <c r="H134" s="41" t="s">
        <v>942</v>
      </c>
      <c r="I134" s="39" t="s">
        <v>24</v>
      </c>
      <c r="J134" s="39" t="s">
        <v>142</v>
      </c>
      <c r="K134" s="42" t="s">
        <v>38</v>
      </c>
      <c r="L134" s="43">
        <v>2011</v>
      </c>
      <c r="M134" s="44" t="s">
        <v>1017</v>
      </c>
      <c r="N134" s="44" t="s">
        <v>1018</v>
      </c>
      <c r="O134" s="44" t="s">
        <v>1019</v>
      </c>
      <c r="P134" s="117" t="s">
        <v>1414</v>
      </c>
      <c r="Q134" s="119">
        <v>40639</v>
      </c>
      <c r="R134" s="44"/>
      <c r="S134" s="44"/>
      <c r="T134" s="44"/>
      <c r="U134" s="44" t="s">
        <v>38</v>
      </c>
    </row>
    <row r="135" spans="1:29" ht="16">
      <c r="A135" s="39" t="s">
        <v>1020</v>
      </c>
      <c r="B135" s="39" t="s">
        <v>21</v>
      </c>
      <c r="C135" s="40"/>
      <c r="D135" s="116">
        <v>40533</v>
      </c>
      <c r="E135" s="39" t="s">
        <v>46</v>
      </c>
      <c r="F135" s="39" t="s">
        <v>1021</v>
      </c>
      <c r="G135" s="39" t="s">
        <v>25</v>
      </c>
      <c r="H135" s="41" t="s">
        <v>1022</v>
      </c>
      <c r="I135" s="39" t="s">
        <v>24</v>
      </c>
      <c r="J135" s="39" t="s">
        <v>142</v>
      </c>
      <c r="K135" s="42" t="s">
        <v>38</v>
      </c>
      <c r="L135" s="43">
        <v>2011</v>
      </c>
      <c r="M135" s="44" t="s">
        <v>1023</v>
      </c>
      <c r="N135" s="44" t="s">
        <v>1024</v>
      </c>
      <c r="O135" s="44" t="s">
        <v>1025</v>
      </c>
      <c r="P135" s="117" t="s">
        <v>1415</v>
      </c>
      <c r="Q135" s="120">
        <v>40817</v>
      </c>
      <c r="R135" s="45"/>
      <c r="S135" s="45"/>
      <c r="T135" s="45"/>
      <c r="U135" s="45" t="s">
        <v>1416</v>
      </c>
    </row>
    <row r="136" spans="1:29" ht="16">
      <c r="A136" s="39" t="s">
        <v>1026</v>
      </c>
      <c r="B136" s="39" t="s">
        <v>21</v>
      </c>
      <c r="C136" s="40"/>
      <c r="D136" s="116">
        <v>40780</v>
      </c>
      <c r="E136" s="39" t="s">
        <v>46</v>
      </c>
      <c r="F136" s="39" t="s">
        <v>1027</v>
      </c>
      <c r="G136" s="39" t="s">
        <v>25</v>
      </c>
      <c r="H136" s="41" t="s">
        <v>1028</v>
      </c>
      <c r="I136" s="39" t="s">
        <v>24</v>
      </c>
      <c r="J136" s="39" t="s">
        <v>24</v>
      </c>
      <c r="K136" s="42" t="s">
        <v>38</v>
      </c>
      <c r="L136" s="43">
        <v>2011</v>
      </c>
      <c r="M136" s="44" t="s">
        <v>1029</v>
      </c>
      <c r="N136" s="44" t="s">
        <v>370</v>
      </c>
      <c r="O136" s="44" t="s">
        <v>1030</v>
      </c>
      <c r="P136" s="117" t="s">
        <v>1417</v>
      </c>
      <c r="Q136" s="120">
        <v>40848</v>
      </c>
      <c r="R136" s="45"/>
      <c r="S136" s="45"/>
      <c r="T136" s="45"/>
      <c r="U136" s="45" t="s">
        <v>370</v>
      </c>
    </row>
    <row r="137" spans="1:29" ht="16">
      <c r="A137" s="39" t="s">
        <v>1031</v>
      </c>
      <c r="B137" s="39" t="s">
        <v>21</v>
      </c>
      <c r="C137" s="40"/>
      <c r="D137" s="116">
        <v>39089</v>
      </c>
      <c r="E137" s="39" t="s">
        <v>46</v>
      </c>
      <c r="F137" s="39" t="s">
        <v>1032</v>
      </c>
      <c r="G137" s="39" t="s">
        <v>25</v>
      </c>
      <c r="H137" s="41" t="s">
        <v>1033</v>
      </c>
      <c r="I137" s="39" t="s">
        <v>24</v>
      </c>
      <c r="J137" s="39" t="s">
        <v>1036</v>
      </c>
      <c r="K137" s="42" t="s">
        <v>38</v>
      </c>
      <c r="L137" s="43">
        <v>2007</v>
      </c>
      <c r="M137" s="44" t="s">
        <v>1034</v>
      </c>
      <c r="N137" s="44" t="s">
        <v>961</v>
      </c>
      <c r="O137" s="44" t="s">
        <v>1035</v>
      </c>
      <c r="P137" s="117" t="s">
        <v>1033</v>
      </c>
      <c r="Q137" s="120">
        <v>39356</v>
      </c>
      <c r="R137" s="44"/>
      <c r="S137" s="44"/>
      <c r="T137" s="44"/>
      <c r="U137" s="44" t="s">
        <v>961</v>
      </c>
    </row>
    <row r="138" spans="1:29" ht="16">
      <c r="A138" s="39" t="s">
        <v>1037</v>
      </c>
      <c r="B138" s="39" t="s">
        <v>21</v>
      </c>
      <c r="C138" s="40"/>
      <c r="D138" s="116">
        <v>40336</v>
      </c>
      <c r="E138" s="39" t="s">
        <v>46</v>
      </c>
      <c r="F138" s="39" t="s">
        <v>1038</v>
      </c>
      <c r="G138" s="39" t="s">
        <v>25</v>
      </c>
      <c r="H138" s="41" t="s">
        <v>1039</v>
      </c>
      <c r="I138" s="39" t="s">
        <v>24</v>
      </c>
      <c r="J138" s="39" t="s">
        <v>24</v>
      </c>
      <c r="K138" s="42" t="s">
        <v>38</v>
      </c>
      <c r="L138" s="43">
        <v>2010</v>
      </c>
      <c r="M138" s="44" t="s">
        <v>1040</v>
      </c>
      <c r="N138" s="44" t="s">
        <v>1041</v>
      </c>
      <c r="O138" s="44" t="s">
        <v>1042</v>
      </c>
      <c r="P138" s="117" t="s">
        <v>1418</v>
      </c>
      <c r="Q138" s="120">
        <v>40513</v>
      </c>
      <c r="R138" s="45"/>
      <c r="S138" s="45"/>
      <c r="T138" s="45"/>
      <c r="U138" s="45" t="s">
        <v>1041</v>
      </c>
    </row>
    <row r="139" spans="1:29" ht="16">
      <c r="A139" s="39" t="s">
        <v>1043</v>
      </c>
      <c r="B139" s="39" t="s">
        <v>21</v>
      </c>
      <c r="C139" s="40"/>
      <c r="D139" s="116">
        <v>40703</v>
      </c>
      <c r="E139" s="39" t="s">
        <v>46</v>
      </c>
      <c r="F139" s="39" t="s">
        <v>1044</v>
      </c>
      <c r="G139" s="39" t="s">
        <v>25</v>
      </c>
      <c r="H139" s="41" t="s">
        <v>1045</v>
      </c>
      <c r="I139" s="39" t="s">
        <v>24</v>
      </c>
      <c r="J139" s="39" t="s">
        <v>24</v>
      </c>
      <c r="K139" s="42" t="s">
        <v>38</v>
      </c>
      <c r="L139" s="43">
        <v>2011</v>
      </c>
      <c r="M139" s="44" t="s">
        <v>1046</v>
      </c>
      <c r="N139" s="44" t="s">
        <v>118</v>
      </c>
      <c r="O139" s="44" t="s">
        <v>1047</v>
      </c>
      <c r="P139" s="117" t="s">
        <v>1419</v>
      </c>
      <c r="Q139" s="119">
        <v>40703</v>
      </c>
      <c r="R139" s="45"/>
      <c r="S139" s="45"/>
      <c r="T139" s="45"/>
      <c r="U139" s="45" t="s">
        <v>1328</v>
      </c>
    </row>
    <row r="140" spans="1:29" ht="16">
      <c r="A140" s="39" t="s">
        <v>1048</v>
      </c>
      <c r="B140" s="39" t="s">
        <v>21</v>
      </c>
      <c r="C140" s="40"/>
      <c r="D140" s="116">
        <v>40933</v>
      </c>
      <c r="E140" s="39" t="s">
        <v>46</v>
      </c>
      <c r="F140" s="39" t="s">
        <v>1049</v>
      </c>
      <c r="G140" s="39" t="s">
        <v>25</v>
      </c>
      <c r="H140" s="41" t="s">
        <v>1050</v>
      </c>
      <c r="I140" s="39" t="s">
        <v>24</v>
      </c>
      <c r="J140" s="39" t="s">
        <v>939</v>
      </c>
      <c r="K140" s="42" t="s">
        <v>38</v>
      </c>
      <c r="L140" s="43">
        <v>2012</v>
      </c>
      <c r="M140" s="44" t="s">
        <v>1051</v>
      </c>
      <c r="N140" s="44" t="s">
        <v>118</v>
      </c>
      <c r="O140" s="44" t="s">
        <v>1052</v>
      </c>
      <c r="P140" s="117" t="s">
        <v>1050</v>
      </c>
      <c r="Q140" s="119">
        <v>41036</v>
      </c>
      <c r="R140" s="45"/>
      <c r="S140" s="45"/>
      <c r="T140" s="45"/>
      <c r="U140" s="45" t="s">
        <v>1328</v>
      </c>
    </row>
    <row r="141" spans="1:29" ht="16">
      <c r="A141" s="39" t="s">
        <v>1053</v>
      </c>
      <c r="B141" s="39" t="s">
        <v>21</v>
      </c>
      <c r="C141" s="40"/>
      <c r="D141" s="116">
        <v>40981</v>
      </c>
      <c r="E141" s="39" t="s">
        <v>46</v>
      </c>
      <c r="F141" s="39" t="s">
        <v>1054</v>
      </c>
      <c r="G141" s="39" t="s">
        <v>25</v>
      </c>
      <c r="H141" s="41" t="s">
        <v>1055</v>
      </c>
      <c r="I141" s="39" t="s">
        <v>24</v>
      </c>
      <c r="J141" s="39" t="s">
        <v>1058</v>
      </c>
      <c r="K141" s="42" t="s">
        <v>38</v>
      </c>
      <c r="L141" s="43">
        <v>2012</v>
      </c>
      <c r="M141" s="44" t="s">
        <v>1056</v>
      </c>
      <c r="N141" s="44" t="s">
        <v>118</v>
      </c>
      <c r="O141" s="44" t="s">
        <v>1057</v>
      </c>
      <c r="P141" s="117" t="s">
        <v>1055</v>
      </c>
      <c r="Q141" s="119">
        <v>41067</v>
      </c>
      <c r="R141" s="45"/>
      <c r="S141" s="45"/>
      <c r="T141" s="45"/>
      <c r="U141" s="45" t="s">
        <v>1328</v>
      </c>
    </row>
    <row r="142" spans="1:29" ht="16">
      <c r="A142" s="42" t="s">
        <v>1059</v>
      </c>
      <c r="B142" s="39" t="s">
        <v>21</v>
      </c>
      <c r="C142" s="40"/>
      <c r="D142" s="116"/>
      <c r="E142" s="39" t="s">
        <v>46</v>
      </c>
      <c r="F142" s="39" t="s">
        <v>1060</v>
      </c>
      <c r="G142" s="39" t="s">
        <v>25</v>
      </c>
      <c r="H142" s="41" t="s">
        <v>1061</v>
      </c>
      <c r="I142" s="39" t="s">
        <v>24</v>
      </c>
      <c r="J142" s="39" t="s">
        <v>24</v>
      </c>
      <c r="K142" s="42" t="s">
        <v>38</v>
      </c>
      <c r="L142" s="43">
        <v>2013</v>
      </c>
      <c r="M142" s="44" t="s">
        <v>1062</v>
      </c>
      <c r="N142" s="44" t="s">
        <v>1063</v>
      </c>
      <c r="O142" s="44" t="s">
        <v>1064</v>
      </c>
      <c r="P142" s="117" t="s">
        <v>1420</v>
      </c>
      <c r="Q142" s="118">
        <v>41456</v>
      </c>
      <c r="R142" s="45"/>
      <c r="S142" s="45"/>
      <c r="T142" s="45"/>
      <c r="U142" s="45" t="s">
        <v>1063</v>
      </c>
    </row>
    <row r="143" spans="1:29" ht="16">
      <c r="A143" s="39" t="s">
        <v>1065</v>
      </c>
      <c r="B143" s="39" t="s">
        <v>21</v>
      </c>
      <c r="C143" s="40"/>
      <c r="D143" s="116">
        <v>41204</v>
      </c>
      <c r="E143" s="39" t="s">
        <v>46</v>
      </c>
      <c r="F143" s="39" t="s">
        <v>1066</v>
      </c>
      <c r="G143" s="39" t="s">
        <v>25</v>
      </c>
      <c r="H143" s="39" t="s">
        <v>1067</v>
      </c>
      <c r="I143" s="39" t="s">
        <v>1067</v>
      </c>
      <c r="J143" s="39" t="s">
        <v>1070</v>
      </c>
      <c r="K143" s="42" t="s">
        <v>38</v>
      </c>
      <c r="L143" s="43">
        <v>2013</v>
      </c>
      <c r="M143" s="44" t="s">
        <v>1068</v>
      </c>
      <c r="N143" s="44" t="s">
        <v>359</v>
      </c>
      <c r="O143" s="44" t="s">
        <v>1069</v>
      </c>
      <c r="P143" s="117" t="s">
        <v>1421</v>
      </c>
      <c r="Q143" s="118">
        <v>41334</v>
      </c>
      <c r="R143" s="44"/>
      <c r="S143" s="44"/>
      <c r="T143" s="44"/>
      <c r="U143" s="44" t="s">
        <v>38</v>
      </c>
    </row>
    <row r="144" spans="1:29" ht="16">
      <c r="A144" s="39" t="s">
        <v>1071</v>
      </c>
      <c r="B144" s="39" t="s">
        <v>21</v>
      </c>
      <c r="C144" s="40"/>
      <c r="D144" s="116">
        <v>41641</v>
      </c>
      <c r="E144" s="39" t="s">
        <v>46</v>
      </c>
      <c r="F144" s="39" t="s">
        <v>1072</v>
      </c>
      <c r="G144" s="39" t="s">
        <v>25</v>
      </c>
      <c r="H144" s="39" t="s">
        <v>1073</v>
      </c>
      <c r="I144" s="41" t="s">
        <v>1073</v>
      </c>
      <c r="J144" s="39" t="s">
        <v>56</v>
      </c>
      <c r="K144" s="42" t="s">
        <v>38</v>
      </c>
      <c r="L144" s="43">
        <v>2014</v>
      </c>
      <c r="M144" s="44" t="s">
        <v>1074</v>
      </c>
      <c r="N144" s="44" t="s">
        <v>1075</v>
      </c>
      <c r="O144" s="44" t="s">
        <v>1076</v>
      </c>
      <c r="P144" s="117" t="s">
        <v>1422</v>
      </c>
      <c r="Q144" s="119">
        <v>41735</v>
      </c>
      <c r="R144" s="45"/>
      <c r="S144" s="45"/>
      <c r="T144" s="45"/>
      <c r="U144" s="45" t="s">
        <v>1423</v>
      </c>
    </row>
    <row r="145" spans="1:29" ht="16">
      <c r="A145" s="39" t="s">
        <v>1077</v>
      </c>
      <c r="B145" s="39" t="s">
        <v>21</v>
      </c>
      <c r="C145" s="40"/>
      <c r="D145" s="116">
        <v>41650</v>
      </c>
      <c r="E145" s="39" t="s">
        <v>46</v>
      </c>
      <c r="F145" s="39" t="s">
        <v>1078</v>
      </c>
      <c r="G145" s="39" t="s">
        <v>25</v>
      </c>
      <c r="H145" s="41" t="s">
        <v>1079</v>
      </c>
      <c r="I145" s="41" t="s">
        <v>1079</v>
      </c>
      <c r="J145" s="39" t="s">
        <v>56</v>
      </c>
      <c r="K145" s="42" t="s">
        <v>38</v>
      </c>
      <c r="L145" s="43">
        <v>2014</v>
      </c>
      <c r="M145" s="44" t="s">
        <v>1080</v>
      </c>
      <c r="N145" s="44" t="s">
        <v>1081</v>
      </c>
      <c r="O145" s="44" t="s">
        <v>1082</v>
      </c>
      <c r="P145" s="117" t="s">
        <v>1424</v>
      </c>
      <c r="Q145" s="120">
        <v>41913</v>
      </c>
      <c r="R145" s="45"/>
      <c r="S145" s="45"/>
      <c r="T145" s="45"/>
      <c r="U145" s="45" t="s">
        <v>1081</v>
      </c>
    </row>
    <row r="146" spans="1:29" ht="16">
      <c r="A146" s="39" t="s">
        <v>1083</v>
      </c>
      <c r="B146" s="39" t="s">
        <v>21</v>
      </c>
      <c r="C146" s="40"/>
      <c r="D146" s="116">
        <v>41850</v>
      </c>
      <c r="E146" s="39" t="s">
        <v>46</v>
      </c>
      <c r="F146" s="39" t="s">
        <v>1084</v>
      </c>
      <c r="G146" s="39" t="s">
        <v>25</v>
      </c>
      <c r="H146" s="39" t="s">
        <v>1085</v>
      </c>
      <c r="I146" s="39" t="s">
        <v>24</v>
      </c>
      <c r="J146" s="39" t="s">
        <v>24</v>
      </c>
      <c r="K146" s="42" t="s">
        <v>38</v>
      </c>
      <c r="L146" s="43">
        <v>2014</v>
      </c>
      <c r="M146" s="44" t="s">
        <v>1086</v>
      </c>
      <c r="N146" s="44" t="s">
        <v>1087</v>
      </c>
      <c r="O146" s="44" t="s">
        <v>1088</v>
      </c>
      <c r="P146" s="117" t="s">
        <v>1425</v>
      </c>
      <c r="Q146" s="119">
        <v>41850</v>
      </c>
      <c r="R146" s="45"/>
      <c r="S146" s="45"/>
      <c r="T146" s="45"/>
      <c r="U146" s="45" t="s">
        <v>1087</v>
      </c>
    </row>
    <row r="147" spans="1:29" ht="16">
      <c r="A147" s="39" t="s">
        <v>1089</v>
      </c>
      <c r="B147" s="39" t="s">
        <v>21</v>
      </c>
      <c r="C147" s="40"/>
      <c r="D147" s="116">
        <v>41935</v>
      </c>
      <c r="E147" s="39" t="s">
        <v>46</v>
      </c>
      <c r="F147" s="39" t="s">
        <v>1090</v>
      </c>
      <c r="G147" s="39" t="s">
        <v>25</v>
      </c>
      <c r="H147" s="41" t="s">
        <v>1091</v>
      </c>
      <c r="I147" s="39" t="s">
        <v>24</v>
      </c>
      <c r="J147" s="39" t="s">
        <v>551</v>
      </c>
      <c r="K147" s="42" t="s">
        <v>38</v>
      </c>
      <c r="L147" s="43">
        <v>2014</v>
      </c>
      <c r="M147" s="44" t="s">
        <v>1092</v>
      </c>
      <c r="N147" s="44" t="s">
        <v>1093</v>
      </c>
      <c r="O147" s="44" t="s">
        <v>1094</v>
      </c>
      <c r="P147" s="117" t="s">
        <v>1426</v>
      </c>
      <c r="Q147" s="119">
        <v>41988</v>
      </c>
      <c r="R147" s="44"/>
      <c r="S147" s="44"/>
      <c r="T147" s="44"/>
      <c r="U147" s="44" t="s">
        <v>38</v>
      </c>
    </row>
    <row r="148" spans="1:29" ht="16">
      <c r="A148" s="39" t="s">
        <v>1095</v>
      </c>
      <c r="B148" s="39" t="s">
        <v>21</v>
      </c>
      <c r="C148" s="40"/>
      <c r="D148" s="116">
        <v>41905</v>
      </c>
      <c r="E148" s="39" t="s">
        <v>46</v>
      </c>
      <c r="F148" s="39" t="s">
        <v>1096</v>
      </c>
      <c r="G148" s="39" t="s">
        <v>25</v>
      </c>
      <c r="H148" s="53" t="s">
        <v>1097</v>
      </c>
      <c r="I148" s="39" t="s">
        <v>24</v>
      </c>
      <c r="J148" s="39" t="s">
        <v>1100</v>
      </c>
      <c r="K148" s="42" t="s">
        <v>38</v>
      </c>
      <c r="L148" s="43">
        <v>2014</v>
      </c>
      <c r="M148" s="44" t="s">
        <v>1098</v>
      </c>
      <c r="N148" s="44" t="s">
        <v>1024</v>
      </c>
      <c r="O148" s="44" t="s">
        <v>1099</v>
      </c>
      <c r="P148" s="117" t="s">
        <v>1427</v>
      </c>
      <c r="Q148" s="123">
        <v>2014</v>
      </c>
      <c r="R148" s="45"/>
      <c r="S148" s="45"/>
      <c r="T148" s="45"/>
      <c r="U148" s="45" t="s">
        <v>1416</v>
      </c>
    </row>
    <row r="149" spans="1:29" ht="16">
      <c r="A149" s="39" t="s">
        <v>1101</v>
      </c>
      <c r="B149" s="39" t="s">
        <v>21</v>
      </c>
      <c r="C149" s="40"/>
      <c r="D149" s="116">
        <v>42025</v>
      </c>
      <c r="E149" s="39" t="s">
        <v>46</v>
      </c>
      <c r="F149" s="39" t="s">
        <v>1102</v>
      </c>
      <c r="G149" s="39" t="s">
        <v>25</v>
      </c>
      <c r="H149" s="41" t="s">
        <v>1103</v>
      </c>
      <c r="I149" s="39" t="s">
        <v>24</v>
      </c>
      <c r="J149" s="39" t="s">
        <v>24</v>
      </c>
      <c r="K149" s="42" t="s">
        <v>38</v>
      </c>
      <c r="L149" s="43">
        <v>2015</v>
      </c>
      <c r="M149" s="44" t="s">
        <v>1104</v>
      </c>
      <c r="N149" s="44" t="s">
        <v>732</v>
      </c>
      <c r="O149" s="44" t="s">
        <v>1105</v>
      </c>
      <c r="P149" s="117" t="s">
        <v>1428</v>
      </c>
      <c r="Q149" s="118">
        <v>42005</v>
      </c>
      <c r="R149" s="45"/>
      <c r="S149" s="45"/>
      <c r="T149" s="45"/>
      <c r="U149" s="45" t="s">
        <v>1429</v>
      </c>
    </row>
    <row r="150" spans="1:29" ht="16">
      <c r="A150" s="39" t="s">
        <v>1106</v>
      </c>
      <c r="B150" s="39" t="s">
        <v>21</v>
      </c>
      <c r="C150" s="40"/>
      <c r="D150" s="116">
        <v>42222</v>
      </c>
      <c r="E150" s="39" t="s">
        <v>46</v>
      </c>
      <c r="F150" s="39" t="s">
        <v>1107</v>
      </c>
      <c r="G150" s="39" t="s">
        <v>25</v>
      </c>
      <c r="H150" s="41" t="s">
        <v>1108</v>
      </c>
      <c r="I150" s="41" t="s">
        <v>1109</v>
      </c>
      <c r="J150" s="39" t="s">
        <v>24</v>
      </c>
      <c r="K150" s="42" t="s">
        <v>38</v>
      </c>
      <c r="L150" s="43">
        <v>2015</v>
      </c>
      <c r="M150" s="44" t="s">
        <v>1110</v>
      </c>
      <c r="N150" s="44" t="s">
        <v>611</v>
      </c>
      <c r="O150" s="44" t="s">
        <v>1111</v>
      </c>
      <c r="P150" s="117" t="s">
        <v>1430</v>
      </c>
      <c r="Q150" s="123">
        <v>2015</v>
      </c>
      <c r="R150" s="44"/>
      <c r="S150" s="44"/>
      <c r="T150" s="44"/>
      <c r="U150" s="44" t="s">
        <v>38</v>
      </c>
    </row>
    <row r="151" spans="1:29" ht="16">
      <c r="A151" s="39" t="s">
        <v>1112</v>
      </c>
      <c r="B151" s="39" t="s">
        <v>21</v>
      </c>
      <c r="C151" s="40"/>
      <c r="D151" s="116">
        <v>42346</v>
      </c>
      <c r="E151" s="39" t="s">
        <v>46</v>
      </c>
      <c r="F151" s="39" t="s">
        <v>1113</v>
      </c>
      <c r="G151" s="39" t="s">
        <v>25</v>
      </c>
      <c r="H151" s="41" t="s">
        <v>1114</v>
      </c>
      <c r="I151" s="39" t="s">
        <v>1115</v>
      </c>
      <c r="J151" s="39" t="s">
        <v>56</v>
      </c>
      <c r="K151" s="42" t="s">
        <v>38</v>
      </c>
      <c r="L151" s="43">
        <v>2015</v>
      </c>
      <c r="M151" s="44" t="s">
        <v>1116</v>
      </c>
      <c r="N151" s="44" t="s">
        <v>1117</v>
      </c>
      <c r="O151" s="44" t="s">
        <v>1118</v>
      </c>
      <c r="P151" s="117" t="s">
        <v>1431</v>
      </c>
      <c r="Q151" s="119">
        <v>42346</v>
      </c>
      <c r="R151" s="45"/>
      <c r="S151" s="45"/>
      <c r="T151" s="45"/>
      <c r="U151" s="45" t="s">
        <v>1117</v>
      </c>
    </row>
    <row r="152" spans="1:29" ht="16">
      <c r="A152" s="39" t="s">
        <v>1119</v>
      </c>
      <c r="B152" s="39" t="s">
        <v>21</v>
      </c>
      <c r="C152" s="40"/>
      <c r="D152" s="116">
        <v>42293</v>
      </c>
      <c r="E152" s="39" t="s">
        <v>46</v>
      </c>
      <c r="F152" s="39" t="s">
        <v>1120</v>
      </c>
      <c r="G152" s="39" t="s">
        <v>25</v>
      </c>
      <c r="H152" s="41" t="s">
        <v>1121</v>
      </c>
      <c r="I152" s="39" t="s">
        <v>1122</v>
      </c>
      <c r="J152" s="39" t="s">
        <v>1125</v>
      </c>
      <c r="K152" s="42" t="s">
        <v>38</v>
      </c>
      <c r="L152" s="43">
        <v>2016</v>
      </c>
      <c r="M152" s="44" t="s">
        <v>1123</v>
      </c>
      <c r="N152" s="44" t="s">
        <v>961</v>
      </c>
      <c r="O152" s="44" t="s">
        <v>1124</v>
      </c>
      <c r="P152" s="117" t="s">
        <v>1432</v>
      </c>
      <c r="Q152" s="118">
        <v>42461</v>
      </c>
      <c r="R152" s="44"/>
      <c r="S152" s="44"/>
      <c r="T152" s="44"/>
      <c r="U152" s="44" t="s">
        <v>961</v>
      </c>
    </row>
    <row r="153" spans="1:29" ht="16">
      <c r="A153" s="39" t="s">
        <v>1126</v>
      </c>
      <c r="B153" s="39" t="s">
        <v>21</v>
      </c>
      <c r="C153" s="40"/>
      <c r="D153" s="116">
        <v>42795</v>
      </c>
      <c r="E153" s="39" t="s">
        <v>46</v>
      </c>
      <c r="F153" s="39" t="s">
        <v>1127</v>
      </c>
      <c r="G153" s="39" t="s">
        <v>25</v>
      </c>
      <c r="H153" s="54" t="s">
        <v>1128</v>
      </c>
      <c r="I153" s="39" t="s">
        <v>1129</v>
      </c>
      <c r="J153" s="39" t="s">
        <v>551</v>
      </c>
      <c r="K153" s="42" t="s">
        <v>38</v>
      </c>
      <c r="L153" s="43">
        <v>2017</v>
      </c>
      <c r="M153" s="44" t="s">
        <v>1130</v>
      </c>
      <c r="N153" s="44" t="s">
        <v>1131</v>
      </c>
      <c r="O153" s="44" t="s">
        <v>1132</v>
      </c>
      <c r="P153" s="117" t="s">
        <v>1433</v>
      </c>
      <c r="Q153" s="120">
        <v>43040</v>
      </c>
      <c r="R153" s="44"/>
      <c r="S153" s="44"/>
      <c r="T153" s="44"/>
      <c r="U153" s="44" t="s">
        <v>1434</v>
      </c>
    </row>
    <row r="154" spans="1:29" ht="16">
      <c r="A154" s="39" t="s">
        <v>1133</v>
      </c>
      <c r="B154" s="39" t="s">
        <v>21</v>
      </c>
      <c r="C154" s="40"/>
      <c r="D154" s="116">
        <v>42534</v>
      </c>
      <c r="E154" s="39" t="s">
        <v>46</v>
      </c>
      <c r="F154" s="39" t="s">
        <v>1134</v>
      </c>
      <c r="G154" s="39" t="s">
        <v>25</v>
      </c>
      <c r="H154" s="41" t="s">
        <v>1135</v>
      </c>
      <c r="I154" s="41" t="s">
        <v>1135</v>
      </c>
      <c r="J154" s="39" t="s">
        <v>56</v>
      </c>
      <c r="K154" s="42" t="s">
        <v>38</v>
      </c>
      <c r="L154" s="43">
        <v>2016</v>
      </c>
      <c r="M154" s="44" t="s">
        <v>1136</v>
      </c>
      <c r="N154" s="44" t="s">
        <v>1137</v>
      </c>
      <c r="O154" s="44" t="s">
        <v>1138</v>
      </c>
      <c r="P154" s="117" t="s">
        <v>1435</v>
      </c>
      <c r="Q154" s="120">
        <v>42675</v>
      </c>
      <c r="R154" s="45"/>
      <c r="S154" s="45"/>
      <c r="T154" s="45"/>
      <c r="U154" s="45" t="s">
        <v>1436</v>
      </c>
    </row>
    <row r="155" spans="1:29" ht="16">
      <c r="A155" s="39" t="s">
        <v>1139</v>
      </c>
      <c r="B155" s="39" t="s">
        <v>21</v>
      </c>
      <c r="C155" s="40"/>
      <c r="D155" s="116">
        <v>42727</v>
      </c>
      <c r="E155" s="39" t="s">
        <v>46</v>
      </c>
      <c r="F155" s="39" t="s">
        <v>1140</v>
      </c>
      <c r="G155" s="39" t="s">
        <v>25</v>
      </c>
      <c r="H155" s="41" t="s">
        <v>1141</v>
      </c>
      <c r="I155" s="39" t="s">
        <v>24</v>
      </c>
      <c r="J155" s="39"/>
      <c r="K155" s="42" t="s">
        <v>38</v>
      </c>
      <c r="L155" s="43">
        <v>2017</v>
      </c>
      <c r="M155" s="44" t="s">
        <v>1142</v>
      </c>
      <c r="N155" s="44" t="s">
        <v>1143</v>
      </c>
      <c r="O155" s="44" t="s">
        <v>1144</v>
      </c>
      <c r="P155" s="117" t="s">
        <v>1437</v>
      </c>
      <c r="Q155" s="118">
        <v>42795</v>
      </c>
      <c r="R155" s="44"/>
      <c r="S155" s="44"/>
      <c r="T155" s="44"/>
      <c r="U155" s="44" t="s">
        <v>1438</v>
      </c>
    </row>
    <row r="156" spans="1:29" ht="16">
      <c r="A156" s="42" t="s">
        <v>1145</v>
      </c>
      <c r="B156" s="39" t="s">
        <v>21</v>
      </c>
      <c r="C156" s="40"/>
      <c r="D156" s="116">
        <v>42818</v>
      </c>
      <c r="E156" s="39" t="s">
        <v>46</v>
      </c>
      <c r="F156" s="39" t="s">
        <v>1146</v>
      </c>
      <c r="G156" s="39" t="s">
        <v>25</v>
      </c>
      <c r="H156" s="41" t="s">
        <v>1147</v>
      </c>
      <c r="I156" s="39" t="s">
        <v>1148</v>
      </c>
      <c r="J156" s="39" t="s">
        <v>56</v>
      </c>
      <c r="K156" s="42" t="s">
        <v>38</v>
      </c>
      <c r="L156" s="43">
        <v>2017</v>
      </c>
      <c r="M156" s="44" t="s">
        <v>1149</v>
      </c>
      <c r="N156" s="44" t="s">
        <v>589</v>
      </c>
      <c r="O156" s="44" t="s">
        <v>1150</v>
      </c>
      <c r="P156" s="117" t="s">
        <v>1439</v>
      </c>
      <c r="Q156" s="118">
        <v>42856</v>
      </c>
      <c r="R156" s="44"/>
      <c r="S156" s="44"/>
      <c r="T156" s="44"/>
      <c r="U156" s="44" t="s">
        <v>38</v>
      </c>
    </row>
    <row r="157" spans="1:29" ht="16">
      <c r="A157" s="39" t="s">
        <v>1151</v>
      </c>
      <c r="B157" s="39" t="s">
        <v>21</v>
      </c>
      <c r="C157" s="40"/>
      <c r="D157" s="116">
        <v>43132</v>
      </c>
      <c r="E157" s="39" t="s">
        <v>46</v>
      </c>
      <c r="F157" s="39" t="s">
        <v>1152</v>
      </c>
      <c r="G157" s="39" t="s">
        <v>25</v>
      </c>
      <c r="H157" s="41" t="s">
        <v>1153</v>
      </c>
      <c r="I157" s="39" t="s">
        <v>1154</v>
      </c>
      <c r="J157" s="39" t="s">
        <v>816</v>
      </c>
      <c r="K157" s="42" t="s">
        <v>38</v>
      </c>
      <c r="L157" s="43">
        <v>2018</v>
      </c>
      <c r="M157" s="44" t="s">
        <v>1155</v>
      </c>
      <c r="N157" s="44" t="s">
        <v>1156</v>
      </c>
      <c r="O157" s="44" t="s">
        <v>1157</v>
      </c>
      <c r="P157" s="117" t="s">
        <v>1440</v>
      </c>
      <c r="Q157" s="118">
        <v>43132</v>
      </c>
      <c r="R157" s="44"/>
      <c r="S157" s="44"/>
      <c r="T157" s="44"/>
      <c r="U157" s="44" t="s">
        <v>1441</v>
      </c>
    </row>
    <row r="158" spans="1:29" ht="16">
      <c r="A158" s="39" t="s">
        <v>1158</v>
      </c>
      <c r="B158" s="39" t="s">
        <v>21</v>
      </c>
      <c r="C158" s="40"/>
      <c r="D158" s="116">
        <v>43402</v>
      </c>
      <c r="E158" s="39" t="s">
        <v>46</v>
      </c>
      <c r="F158" s="39" t="s">
        <v>1159</v>
      </c>
      <c r="G158" s="39" t="s">
        <v>25</v>
      </c>
      <c r="H158" s="39" t="s">
        <v>1160</v>
      </c>
      <c r="I158" s="39" t="s">
        <v>1161</v>
      </c>
      <c r="J158" s="39" t="s">
        <v>1164</v>
      </c>
      <c r="K158" s="42" t="s">
        <v>38</v>
      </c>
      <c r="L158" s="43">
        <v>2018</v>
      </c>
      <c r="M158" s="44" t="s">
        <v>1162</v>
      </c>
      <c r="N158" s="44" t="s">
        <v>697</v>
      </c>
      <c r="O158" s="44" t="s">
        <v>1163</v>
      </c>
      <c r="P158" s="117" t="s">
        <v>1161</v>
      </c>
      <c r="Q158" s="119">
        <v>43402</v>
      </c>
      <c r="R158" s="45"/>
      <c r="S158" s="45"/>
      <c r="T158" s="45"/>
      <c r="U158" s="45" t="s">
        <v>1375</v>
      </c>
    </row>
    <row r="159" spans="1:29">
      <c r="A159" s="42" t="s">
        <v>1165</v>
      </c>
      <c r="B159" s="39" t="s">
        <v>21</v>
      </c>
      <c r="C159" s="40"/>
      <c r="D159" s="116">
        <v>43796</v>
      </c>
      <c r="E159" s="39" t="s">
        <v>46</v>
      </c>
      <c r="F159" s="39" t="s">
        <v>1166</v>
      </c>
      <c r="G159" s="39" t="s">
        <v>25</v>
      </c>
      <c r="H159" s="41" t="s">
        <v>1167</v>
      </c>
      <c r="I159" s="39" t="s">
        <v>24</v>
      </c>
      <c r="J159" s="39" t="s">
        <v>1172</v>
      </c>
      <c r="K159" s="42" t="s">
        <v>1168</v>
      </c>
      <c r="L159" s="47">
        <v>2019</v>
      </c>
      <c r="M159" s="48" t="s">
        <v>1169</v>
      </c>
      <c r="N159" s="48" t="s">
        <v>1170</v>
      </c>
      <c r="O159" s="55" t="s">
        <v>1171</v>
      </c>
      <c r="P159" s="55" t="s">
        <v>1442</v>
      </c>
      <c r="Q159" s="49"/>
      <c r="R159" s="49"/>
      <c r="S159" s="49"/>
      <c r="T159" s="49"/>
      <c r="U159" s="49"/>
      <c r="V159" s="49"/>
      <c r="W159" s="49"/>
      <c r="X159" s="49"/>
      <c r="Y159" s="49"/>
      <c r="Z159" s="49"/>
      <c r="AA159" s="49"/>
      <c r="AB159" s="49"/>
      <c r="AC159" s="49"/>
    </row>
    <row r="160" spans="1:29" ht="16">
      <c r="A160" s="33" t="s">
        <v>1173</v>
      </c>
      <c r="B160" s="31" t="s">
        <v>21</v>
      </c>
      <c r="C160" s="56"/>
      <c r="D160" s="124">
        <v>44024</v>
      </c>
      <c r="E160" s="33" t="s">
        <v>46</v>
      </c>
      <c r="F160" s="33" t="s">
        <v>1174</v>
      </c>
      <c r="G160" s="31" t="s">
        <v>1175</v>
      </c>
      <c r="H160" s="57" t="s">
        <v>1176</v>
      </c>
      <c r="I160" s="33" t="s">
        <v>24</v>
      </c>
      <c r="J160" s="33"/>
      <c r="K160" s="15" t="s">
        <v>1177</v>
      </c>
      <c r="L160" s="18">
        <v>2020</v>
      </c>
      <c r="M160" s="19" t="s">
        <v>1178</v>
      </c>
      <c r="N160" s="19" t="s">
        <v>589</v>
      </c>
      <c r="O160" s="57" t="s">
        <v>1176</v>
      </c>
      <c r="P160" s="15"/>
      <c r="Q160" s="15"/>
      <c r="R160" s="19"/>
      <c r="S160" s="19"/>
      <c r="T160" s="19"/>
      <c r="U160" s="19" t="s">
        <v>589</v>
      </c>
      <c r="V160" s="20"/>
      <c r="W160" s="20"/>
      <c r="X160" s="20"/>
      <c r="Y160" s="20"/>
      <c r="Z160" s="20"/>
      <c r="AA160" s="20"/>
      <c r="AB160" s="20"/>
      <c r="AC160" s="20"/>
    </row>
    <row r="161" spans="1:29" ht="16">
      <c r="A161" s="33" t="s">
        <v>1179</v>
      </c>
      <c r="B161" s="31" t="s">
        <v>21</v>
      </c>
      <c r="C161" s="58"/>
      <c r="D161" s="125">
        <v>43819</v>
      </c>
      <c r="E161" s="33" t="s">
        <v>46</v>
      </c>
      <c r="F161" s="33" t="s">
        <v>1180</v>
      </c>
      <c r="G161" s="31" t="s">
        <v>1175</v>
      </c>
      <c r="H161" s="57" t="s">
        <v>1181</v>
      </c>
      <c r="I161" s="33"/>
      <c r="J161" s="33" t="s">
        <v>24</v>
      </c>
      <c r="K161" s="15" t="s">
        <v>1182</v>
      </c>
      <c r="L161" s="34">
        <v>2020</v>
      </c>
      <c r="M161" s="59" t="s">
        <v>1183</v>
      </c>
      <c r="N161" s="20"/>
      <c r="O161" s="60" t="s">
        <v>1181</v>
      </c>
      <c r="P161" s="20"/>
      <c r="Q161" s="20"/>
      <c r="R161" s="20"/>
      <c r="S161" s="20"/>
      <c r="T161" s="20"/>
      <c r="U161" s="20"/>
      <c r="V161" s="20"/>
      <c r="W161" s="20"/>
      <c r="X161" s="20"/>
      <c r="Y161" s="20"/>
      <c r="Z161" s="20"/>
      <c r="AA161" s="20"/>
      <c r="AB161" s="20"/>
      <c r="AC161" s="20"/>
    </row>
    <row r="162" spans="1:29">
      <c r="A162" s="33" t="s">
        <v>1184</v>
      </c>
      <c r="B162" s="9" t="s">
        <v>21</v>
      </c>
      <c r="C162" s="56"/>
      <c r="D162" s="124">
        <v>43834</v>
      </c>
      <c r="E162" s="33" t="s">
        <v>46</v>
      </c>
      <c r="F162" s="33" t="s">
        <v>1185</v>
      </c>
      <c r="G162" s="31" t="s">
        <v>25</v>
      </c>
      <c r="H162" s="57" t="s">
        <v>1186</v>
      </c>
      <c r="I162" s="33" t="s">
        <v>24</v>
      </c>
      <c r="J162" s="33"/>
      <c r="K162" s="31" t="s">
        <v>1187</v>
      </c>
      <c r="L162" s="34">
        <v>2020</v>
      </c>
      <c r="M162" s="19" t="s">
        <v>1188</v>
      </c>
      <c r="N162" s="20"/>
      <c r="O162" s="57" t="s">
        <v>1186</v>
      </c>
      <c r="P162" s="20"/>
      <c r="Q162" s="20"/>
      <c r="R162" s="20"/>
      <c r="S162" s="20"/>
      <c r="T162" s="20"/>
      <c r="U162" s="20"/>
      <c r="V162" s="20"/>
      <c r="W162" s="20"/>
      <c r="X162" s="20"/>
      <c r="Y162" s="20"/>
      <c r="Z162" s="20"/>
      <c r="AA162" s="20"/>
      <c r="AB162" s="20"/>
      <c r="AC162" s="20"/>
    </row>
    <row r="163" spans="1:29">
      <c r="A163" s="31" t="s">
        <v>1189</v>
      </c>
      <c r="B163" s="31" t="s">
        <v>21</v>
      </c>
      <c r="C163" s="56"/>
      <c r="D163" s="124">
        <v>44055</v>
      </c>
      <c r="E163" s="33" t="s">
        <v>46</v>
      </c>
      <c r="F163" s="33" t="s">
        <v>1190</v>
      </c>
      <c r="G163" s="31" t="s">
        <v>1175</v>
      </c>
      <c r="H163" s="61" t="s">
        <v>1191</v>
      </c>
      <c r="I163" s="33" t="s">
        <v>24</v>
      </c>
      <c r="J163" s="33" t="s">
        <v>24</v>
      </c>
      <c r="K163" s="31" t="s">
        <v>1192</v>
      </c>
      <c r="L163" s="34">
        <v>2020</v>
      </c>
      <c r="M163" s="19" t="s">
        <v>1193</v>
      </c>
      <c r="N163" s="19" t="s">
        <v>1194</v>
      </c>
      <c r="O163" s="62" t="s">
        <v>1195</v>
      </c>
      <c r="P163" s="62" t="s">
        <v>1443</v>
      </c>
      <c r="Q163" s="20"/>
      <c r="R163" s="20"/>
      <c r="S163" s="20"/>
      <c r="T163" s="20"/>
      <c r="U163" s="20"/>
      <c r="V163" s="20"/>
      <c r="W163" s="20"/>
      <c r="X163" s="20"/>
      <c r="Y163" s="20"/>
      <c r="Z163" s="20"/>
      <c r="AA163" s="20"/>
      <c r="AB163" s="20"/>
      <c r="AC163" s="20"/>
    </row>
    <row r="164" spans="1:29">
      <c r="A164" s="31" t="s">
        <v>1196</v>
      </c>
      <c r="B164" s="31" t="s">
        <v>21</v>
      </c>
      <c r="C164" s="63"/>
      <c r="D164" s="126">
        <v>43986</v>
      </c>
      <c r="E164" s="33" t="s">
        <v>46</v>
      </c>
      <c r="F164" s="33" t="s">
        <v>1197</v>
      </c>
      <c r="G164" s="31" t="s">
        <v>1175</v>
      </c>
      <c r="H164" s="57" t="s">
        <v>1198</v>
      </c>
      <c r="I164" s="33" t="s">
        <v>24</v>
      </c>
      <c r="J164" s="33" t="s">
        <v>24</v>
      </c>
      <c r="K164" s="31" t="s">
        <v>1199</v>
      </c>
      <c r="L164" s="34">
        <v>2020</v>
      </c>
      <c r="M164" s="19" t="s">
        <v>1200</v>
      </c>
      <c r="N164" s="20"/>
      <c r="O164" s="20"/>
      <c r="P164" s="20"/>
      <c r="Q164" s="20"/>
      <c r="R164" s="20"/>
      <c r="S164" s="20"/>
      <c r="T164" s="20"/>
      <c r="U164" s="20"/>
      <c r="V164" s="20"/>
      <c r="W164" s="20"/>
      <c r="X164" s="20"/>
      <c r="Y164" s="20"/>
      <c r="Z164" s="20"/>
      <c r="AA164" s="20"/>
      <c r="AB164" s="20"/>
      <c r="AC164" s="20"/>
    </row>
    <row r="165" spans="1:29">
      <c r="A165" s="33" t="s">
        <v>1201</v>
      </c>
      <c r="B165" s="33" t="s">
        <v>24</v>
      </c>
      <c r="C165" s="32"/>
      <c r="D165" s="33" t="s">
        <v>24</v>
      </c>
      <c r="E165" s="33" t="s">
        <v>46</v>
      </c>
      <c r="F165" s="33" t="s">
        <v>1202</v>
      </c>
      <c r="G165" s="31" t="s">
        <v>1175</v>
      </c>
      <c r="H165" s="33" t="s">
        <v>24</v>
      </c>
      <c r="I165" s="33" t="s">
        <v>24</v>
      </c>
      <c r="J165" s="33"/>
      <c r="K165" s="31" t="s">
        <v>1203</v>
      </c>
      <c r="L165" s="34">
        <v>2021</v>
      </c>
      <c r="M165" s="19" t="s">
        <v>1204</v>
      </c>
      <c r="N165" s="19" t="s">
        <v>589</v>
      </c>
      <c r="O165" s="62" t="s">
        <v>1205</v>
      </c>
      <c r="P165" s="20"/>
      <c r="Q165" s="20"/>
      <c r="R165" s="20"/>
      <c r="S165" s="20"/>
      <c r="T165" s="20"/>
      <c r="U165" s="20"/>
      <c r="V165" s="20"/>
      <c r="W165" s="20"/>
      <c r="X165" s="20"/>
      <c r="Y165" s="20"/>
      <c r="Z165" s="20"/>
      <c r="AA165" s="20"/>
      <c r="AB165" s="20"/>
      <c r="AC165" s="20"/>
    </row>
    <row r="166" spans="1:29" ht="16">
      <c r="A166" s="64" t="s">
        <v>1206</v>
      </c>
      <c r="B166" s="64" t="s">
        <v>21</v>
      </c>
      <c r="C166" s="65" t="s">
        <v>173</v>
      </c>
      <c r="D166" s="64" t="s">
        <v>24</v>
      </c>
      <c r="E166" s="64" t="s">
        <v>23</v>
      </c>
      <c r="F166" s="66">
        <v>0</v>
      </c>
      <c r="G166" s="64" t="s">
        <v>1175</v>
      </c>
      <c r="H166" s="64" t="s">
        <v>24</v>
      </c>
      <c r="I166" s="64" t="s">
        <v>24</v>
      </c>
      <c r="J166" s="64" t="s">
        <v>24</v>
      </c>
      <c r="K166" s="64" t="s">
        <v>1207</v>
      </c>
      <c r="L166" s="67">
        <v>2018</v>
      </c>
      <c r="M166" s="68" t="s">
        <v>1208</v>
      </c>
      <c r="N166" s="64"/>
      <c r="O166" s="64"/>
      <c r="P166" s="64"/>
      <c r="Q166" s="64"/>
      <c r="R166" s="64"/>
      <c r="S166" s="64"/>
      <c r="T166" s="64"/>
      <c r="U166" s="64"/>
    </row>
    <row r="167" spans="1:29" ht="16">
      <c r="A167" s="69" t="s">
        <v>1209</v>
      </c>
      <c r="B167" s="64" t="s">
        <v>21</v>
      </c>
      <c r="C167" s="70"/>
      <c r="D167" s="127">
        <v>44388</v>
      </c>
      <c r="E167" s="64" t="s">
        <v>23</v>
      </c>
      <c r="F167" s="64" t="s">
        <v>24</v>
      </c>
      <c r="G167" s="64" t="s">
        <v>1175</v>
      </c>
      <c r="H167" s="71" t="s">
        <v>1210</v>
      </c>
      <c r="I167" s="64"/>
      <c r="J167" s="64" t="s">
        <v>1213</v>
      </c>
      <c r="K167" s="64" t="s">
        <v>1211</v>
      </c>
      <c r="L167" s="67">
        <v>2021</v>
      </c>
      <c r="M167" s="68" t="s">
        <v>1212</v>
      </c>
      <c r="N167" s="64"/>
      <c r="O167" s="64"/>
      <c r="P167" s="64"/>
      <c r="Q167" s="64"/>
      <c r="R167" s="64"/>
      <c r="S167" s="64"/>
      <c r="T167" s="64"/>
      <c r="U167" s="64"/>
    </row>
    <row r="168" spans="1:29" ht="16">
      <c r="A168" s="64" t="s">
        <v>1214</v>
      </c>
      <c r="B168" s="64" t="s">
        <v>21</v>
      </c>
      <c r="C168" s="65" t="s">
        <v>575</v>
      </c>
      <c r="D168" s="64">
        <v>2016</v>
      </c>
      <c r="E168" s="64" t="s">
        <v>23</v>
      </c>
      <c r="F168" s="64" t="s">
        <v>24</v>
      </c>
      <c r="G168" s="64" t="s">
        <v>1175</v>
      </c>
      <c r="H168" s="64" t="s">
        <v>24</v>
      </c>
      <c r="I168" s="64" t="s">
        <v>24</v>
      </c>
      <c r="J168" s="64" t="s">
        <v>24</v>
      </c>
      <c r="K168" s="64" t="s">
        <v>1215</v>
      </c>
      <c r="L168" s="67">
        <v>2016</v>
      </c>
      <c r="M168" s="64" t="s">
        <v>1216</v>
      </c>
      <c r="N168" s="64"/>
      <c r="O168" s="64"/>
      <c r="P168" s="64"/>
      <c r="Q168" s="64"/>
      <c r="R168" s="64"/>
      <c r="S168" s="64"/>
      <c r="T168" s="64"/>
      <c r="U168" s="64"/>
    </row>
    <row r="169" spans="1:29" ht="16">
      <c r="A169" s="10" t="s">
        <v>1217</v>
      </c>
      <c r="B169" s="10" t="s">
        <v>21</v>
      </c>
      <c r="C169" s="11" t="s">
        <v>1218</v>
      </c>
      <c r="D169" s="10" t="s">
        <v>24</v>
      </c>
      <c r="E169" s="10" t="s">
        <v>23</v>
      </c>
      <c r="F169" s="10" t="s">
        <v>24</v>
      </c>
      <c r="G169" s="10" t="s">
        <v>911</v>
      </c>
      <c r="H169" s="12" t="s">
        <v>1219</v>
      </c>
      <c r="I169" s="10"/>
      <c r="J169" s="10" t="s">
        <v>38</v>
      </c>
      <c r="K169" s="10" t="s">
        <v>1220</v>
      </c>
      <c r="L169" s="13">
        <v>2002</v>
      </c>
      <c r="M169" s="72" t="s">
        <v>1221</v>
      </c>
      <c r="N169" s="10" t="s">
        <v>1222</v>
      </c>
      <c r="O169" s="12" t="s">
        <v>1223</v>
      </c>
      <c r="P169" s="10"/>
      <c r="Q169" s="10"/>
      <c r="R169" s="10"/>
      <c r="S169" s="10"/>
      <c r="T169" s="10"/>
      <c r="U169" s="10"/>
      <c r="V169" s="14"/>
      <c r="W169" s="128" t="s">
        <v>1444</v>
      </c>
      <c r="X169" s="14"/>
      <c r="Y169" s="14"/>
      <c r="Z169" s="14"/>
      <c r="AA169" s="14"/>
      <c r="AB169" s="14"/>
      <c r="AC169" s="14"/>
    </row>
    <row r="170" spans="1:29" ht="16">
      <c r="A170" s="15" t="s">
        <v>1224</v>
      </c>
      <c r="B170" s="15" t="s">
        <v>101</v>
      </c>
      <c r="C170" s="16" t="s">
        <v>173</v>
      </c>
      <c r="D170" s="15" t="s">
        <v>24</v>
      </c>
      <c r="E170" s="15" t="s">
        <v>23</v>
      </c>
      <c r="F170" s="15" t="s">
        <v>24</v>
      </c>
      <c r="G170" s="15" t="s">
        <v>1175</v>
      </c>
      <c r="H170" s="15" t="s">
        <v>24</v>
      </c>
      <c r="I170" s="15" t="s">
        <v>24</v>
      </c>
      <c r="J170" s="15" t="s">
        <v>38</v>
      </c>
      <c r="K170" s="15" t="s">
        <v>1225</v>
      </c>
      <c r="L170" s="18">
        <v>2013</v>
      </c>
      <c r="M170" s="15" t="s">
        <v>1226</v>
      </c>
      <c r="N170" s="15"/>
      <c r="O170" s="15"/>
      <c r="P170" s="15"/>
      <c r="Q170" s="15"/>
      <c r="R170" s="15"/>
      <c r="S170" s="15"/>
      <c r="T170" s="15"/>
      <c r="U170" s="15"/>
      <c r="V170" s="20"/>
      <c r="W170" s="20"/>
      <c r="X170" s="20"/>
      <c r="Y170" s="20"/>
      <c r="Z170" s="20"/>
      <c r="AA170" s="20"/>
      <c r="AB170" s="20"/>
      <c r="AC170" s="20"/>
    </row>
    <row r="171" spans="1:29" ht="16">
      <c r="A171" s="15" t="s">
        <v>1227</v>
      </c>
      <c r="B171" s="15" t="s">
        <v>101</v>
      </c>
      <c r="C171" s="16" t="s">
        <v>173</v>
      </c>
      <c r="D171" s="15" t="s">
        <v>24</v>
      </c>
      <c r="E171" s="15" t="s">
        <v>23</v>
      </c>
      <c r="F171" s="15" t="s">
        <v>24</v>
      </c>
      <c r="G171" s="21" t="s">
        <v>911</v>
      </c>
      <c r="H171" s="15" t="s">
        <v>24</v>
      </c>
      <c r="I171" s="15"/>
      <c r="J171" s="15" t="s">
        <v>24</v>
      </c>
      <c r="K171" s="15" t="s">
        <v>1228</v>
      </c>
      <c r="L171" s="18">
        <v>2013</v>
      </c>
      <c r="M171" s="15" t="s">
        <v>1229</v>
      </c>
      <c r="N171" s="15"/>
      <c r="O171" s="15"/>
      <c r="P171" s="15"/>
      <c r="Q171" s="15"/>
      <c r="R171" s="15"/>
      <c r="S171" s="15"/>
      <c r="T171" s="15"/>
      <c r="U171" s="15"/>
      <c r="V171" s="20"/>
      <c r="W171" s="20"/>
      <c r="X171" s="20"/>
      <c r="Y171" s="20"/>
      <c r="Z171" s="20"/>
      <c r="AA171" s="20"/>
      <c r="AB171" s="20"/>
      <c r="AC171" s="20"/>
    </row>
    <row r="172" spans="1:29" ht="16">
      <c r="A172" s="73" t="s">
        <v>1230</v>
      </c>
      <c r="B172" s="73" t="s">
        <v>24</v>
      </c>
      <c r="C172" s="74"/>
      <c r="D172" s="73" t="s">
        <v>24</v>
      </c>
      <c r="E172" s="73" t="s">
        <v>23</v>
      </c>
      <c r="F172" s="73" t="s">
        <v>24</v>
      </c>
      <c r="G172" s="73" t="s">
        <v>911</v>
      </c>
      <c r="H172" s="73" t="s">
        <v>24</v>
      </c>
      <c r="I172" s="73" t="s">
        <v>24</v>
      </c>
      <c r="J172" s="73" t="s">
        <v>24</v>
      </c>
      <c r="K172" s="73"/>
      <c r="L172" s="73"/>
      <c r="M172" s="73"/>
      <c r="N172" s="73"/>
      <c r="O172" s="73"/>
      <c r="P172" s="73"/>
      <c r="Q172" s="73"/>
      <c r="R172" s="73"/>
      <c r="S172" s="73"/>
      <c r="T172" s="73"/>
      <c r="U172" s="73"/>
      <c r="V172" s="75"/>
      <c r="W172" s="75"/>
      <c r="X172" s="75"/>
      <c r="Y172" s="75"/>
      <c r="Z172" s="75"/>
      <c r="AA172" s="75"/>
      <c r="AB172" s="75"/>
      <c r="AC172" s="75"/>
    </row>
    <row r="173" spans="1:29" ht="16">
      <c r="A173" s="15" t="s">
        <v>1231</v>
      </c>
      <c r="B173" s="15" t="s">
        <v>101</v>
      </c>
      <c r="C173" s="16" t="s">
        <v>173</v>
      </c>
      <c r="D173" s="15" t="s">
        <v>24</v>
      </c>
      <c r="E173" s="15" t="s">
        <v>23</v>
      </c>
      <c r="F173" s="15" t="s">
        <v>24</v>
      </c>
      <c r="G173" s="15" t="s">
        <v>1175</v>
      </c>
      <c r="H173" s="15" t="s">
        <v>24</v>
      </c>
      <c r="I173" s="15" t="s">
        <v>24</v>
      </c>
      <c r="J173" s="15" t="s">
        <v>24</v>
      </c>
      <c r="K173" s="15" t="s">
        <v>1232</v>
      </c>
      <c r="L173" s="18">
        <v>2016</v>
      </c>
      <c r="M173" s="68" t="s">
        <v>1233</v>
      </c>
      <c r="N173" s="15"/>
      <c r="O173" s="15"/>
      <c r="P173" s="15"/>
      <c r="Q173" s="15"/>
      <c r="R173" s="15"/>
      <c r="S173" s="15"/>
      <c r="T173" s="15"/>
      <c r="U173" s="15"/>
      <c r="V173" s="20"/>
      <c r="W173" s="20"/>
      <c r="X173" s="20"/>
      <c r="Y173" s="20"/>
      <c r="Z173" s="20"/>
      <c r="AA173" s="20"/>
      <c r="AB173" s="20"/>
      <c r="AC173" s="20"/>
    </row>
    <row r="174" spans="1:29" ht="16">
      <c r="A174" s="15" t="s">
        <v>1234</v>
      </c>
      <c r="B174" s="15" t="s">
        <v>101</v>
      </c>
      <c r="C174" s="16" t="s">
        <v>173</v>
      </c>
      <c r="D174" s="15" t="s">
        <v>24</v>
      </c>
      <c r="E174" s="15" t="s">
        <v>23</v>
      </c>
      <c r="F174" s="15" t="s">
        <v>24</v>
      </c>
      <c r="G174" s="15" t="s">
        <v>1175</v>
      </c>
      <c r="H174" s="17" t="s">
        <v>1235</v>
      </c>
      <c r="I174" s="15" t="s">
        <v>24</v>
      </c>
      <c r="J174" s="15" t="s">
        <v>24</v>
      </c>
      <c r="K174" s="15" t="s">
        <v>1236</v>
      </c>
      <c r="L174" s="18">
        <v>2016</v>
      </c>
      <c r="M174" s="15" t="s">
        <v>1237</v>
      </c>
      <c r="N174" s="15"/>
      <c r="O174" s="15"/>
      <c r="P174" s="15"/>
      <c r="Q174" s="15"/>
      <c r="R174" s="15"/>
      <c r="S174" s="15"/>
      <c r="T174" s="15"/>
      <c r="U174" s="15"/>
      <c r="V174" s="20"/>
      <c r="W174" s="20"/>
      <c r="X174" s="20"/>
      <c r="Y174" s="20"/>
      <c r="Z174" s="20"/>
      <c r="AA174" s="20"/>
      <c r="AB174" s="20"/>
      <c r="AC174" s="20"/>
    </row>
    <row r="175" spans="1:29" ht="16">
      <c r="A175" s="15" t="s">
        <v>1238</v>
      </c>
      <c r="B175" s="15" t="s">
        <v>101</v>
      </c>
      <c r="C175" s="16" t="s">
        <v>173</v>
      </c>
      <c r="D175" s="15" t="s">
        <v>24</v>
      </c>
      <c r="E175" s="15" t="s">
        <v>23</v>
      </c>
      <c r="F175" s="15" t="s">
        <v>24</v>
      </c>
      <c r="G175" s="21" t="s">
        <v>911</v>
      </c>
      <c r="I175" s="15"/>
      <c r="J175" s="15" t="s">
        <v>38</v>
      </c>
      <c r="K175" s="15" t="s">
        <v>1239</v>
      </c>
      <c r="L175" s="18">
        <v>2016</v>
      </c>
      <c r="M175" s="15" t="s">
        <v>1240</v>
      </c>
      <c r="N175" s="15"/>
      <c r="O175" s="15"/>
      <c r="P175" s="15"/>
      <c r="Q175" s="15"/>
      <c r="R175" s="15"/>
      <c r="S175" s="15"/>
      <c r="T175" s="15"/>
      <c r="U175" s="15"/>
      <c r="V175" s="20"/>
      <c r="W175" s="20"/>
      <c r="X175" s="20"/>
      <c r="Y175" s="20"/>
      <c r="Z175" s="20"/>
      <c r="AA175" s="20"/>
      <c r="AB175" s="20"/>
      <c r="AC175" s="20"/>
    </row>
    <row r="176" spans="1:29" ht="16">
      <c r="A176" s="15" t="s">
        <v>1241</v>
      </c>
      <c r="B176" s="15" t="s">
        <v>21</v>
      </c>
      <c r="C176" s="16" t="s">
        <v>1218</v>
      </c>
      <c r="D176" s="129">
        <v>41646</v>
      </c>
      <c r="E176" s="15" t="s">
        <v>23</v>
      </c>
      <c r="F176" s="15" t="s">
        <v>24</v>
      </c>
      <c r="G176" s="15" t="s">
        <v>1175</v>
      </c>
      <c r="H176" s="17" t="s">
        <v>1242</v>
      </c>
      <c r="I176" s="15"/>
      <c r="J176" s="15" t="s">
        <v>38</v>
      </c>
      <c r="K176" s="77" t="s">
        <v>1445</v>
      </c>
      <c r="L176" s="18">
        <v>2014</v>
      </c>
      <c r="M176" s="15" t="s">
        <v>1243</v>
      </c>
      <c r="N176" s="15"/>
      <c r="O176" s="15"/>
      <c r="P176" s="15"/>
      <c r="Q176" s="15"/>
      <c r="R176" s="15"/>
      <c r="S176" s="15"/>
      <c r="T176" s="15"/>
      <c r="U176" s="15"/>
      <c r="V176" s="20"/>
      <c r="W176" s="20"/>
      <c r="X176" s="20"/>
      <c r="Y176" s="20"/>
      <c r="Z176" s="20"/>
      <c r="AA176" s="20"/>
      <c r="AB176" s="20"/>
      <c r="AC176" s="20"/>
    </row>
    <row r="177" spans="1:29" ht="16">
      <c r="A177" s="15" t="s">
        <v>1244</v>
      </c>
      <c r="B177" s="15" t="s">
        <v>21</v>
      </c>
      <c r="C177" s="16" t="s">
        <v>1218</v>
      </c>
      <c r="D177" s="129">
        <v>43216</v>
      </c>
      <c r="E177" s="15" t="s">
        <v>23</v>
      </c>
      <c r="F177" s="15" t="s">
        <v>24</v>
      </c>
      <c r="G177" s="15" t="s">
        <v>1175</v>
      </c>
      <c r="H177" s="17" t="s">
        <v>1245</v>
      </c>
      <c r="I177" s="17" t="s">
        <v>1246</v>
      </c>
      <c r="J177" s="15" t="s">
        <v>38</v>
      </c>
      <c r="K177" s="15" t="s">
        <v>38</v>
      </c>
      <c r="L177" s="18">
        <v>2018</v>
      </c>
      <c r="M177" s="15" t="s">
        <v>1247</v>
      </c>
      <c r="N177" s="15" t="s">
        <v>1248</v>
      </c>
      <c r="O177" s="15"/>
      <c r="P177" s="15"/>
      <c r="Q177" s="15"/>
      <c r="R177" s="15"/>
      <c r="S177" s="15"/>
      <c r="T177" s="15"/>
      <c r="U177" s="15"/>
      <c r="V177" s="20"/>
      <c r="W177" s="20"/>
      <c r="X177" s="20"/>
      <c r="Y177" s="20"/>
      <c r="Z177" s="20"/>
      <c r="AA177" s="20"/>
      <c r="AB177" s="20"/>
      <c r="AC177" s="20"/>
    </row>
    <row r="178" spans="1:29" ht="16">
      <c r="A178" s="73" t="s">
        <v>1249</v>
      </c>
      <c r="B178" s="73" t="s">
        <v>24</v>
      </c>
      <c r="C178" s="74" t="s">
        <v>24</v>
      </c>
      <c r="D178" s="73" t="s">
        <v>24</v>
      </c>
      <c r="E178" s="73" t="s">
        <v>23</v>
      </c>
      <c r="F178" s="73" t="s">
        <v>24</v>
      </c>
      <c r="G178" s="73" t="s">
        <v>911</v>
      </c>
      <c r="H178" s="73" t="s">
        <v>24</v>
      </c>
      <c r="I178" s="73" t="s">
        <v>24</v>
      </c>
      <c r="J178" s="73" t="s">
        <v>38</v>
      </c>
      <c r="K178" s="73"/>
      <c r="L178" s="78"/>
      <c r="M178" s="73"/>
      <c r="N178" s="73"/>
      <c r="O178" s="73"/>
      <c r="P178" s="73"/>
      <c r="Q178" s="73"/>
      <c r="R178" s="73"/>
      <c r="S178" s="73"/>
      <c r="T178" s="73"/>
      <c r="U178" s="73"/>
      <c r="V178" s="75"/>
      <c r="W178" s="75"/>
      <c r="X178" s="75"/>
      <c r="Y178" s="75"/>
      <c r="Z178" s="75"/>
      <c r="AA178" s="75"/>
      <c r="AB178" s="75"/>
      <c r="AC178" s="75"/>
    </row>
    <row r="179" spans="1:29" ht="16">
      <c r="A179" s="15" t="s">
        <v>1250</v>
      </c>
      <c r="B179" s="15" t="s">
        <v>101</v>
      </c>
      <c r="C179" s="16" t="s">
        <v>102</v>
      </c>
      <c r="D179" s="15" t="s">
        <v>24</v>
      </c>
      <c r="E179" s="15" t="s">
        <v>23</v>
      </c>
      <c r="F179" s="15" t="s">
        <v>24</v>
      </c>
      <c r="G179" s="15" t="s">
        <v>1175</v>
      </c>
      <c r="H179" s="15" t="s">
        <v>24</v>
      </c>
      <c r="I179" s="15" t="s">
        <v>24</v>
      </c>
      <c r="J179" s="15" t="s">
        <v>24</v>
      </c>
      <c r="K179" s="15" t="s">
        <v>1251</v>
      </c>
      <c r="L179" s="18">
        <v>2014</v>
      </c>
      <c r="M179" s="68" t="s">
        <v>1252</v>
      </c>
      <c r="N179" s="15"/>
      <c r="O179" s="15"/>
      <c r="P179" s="15"/>
      <c r="Q179" s="15"/>
      <c r="R179" s="15"/>
      <c r="S179" s="15"/>
      <c r="T179" s="15"/>
      <c r="U179" s="15"/>
      <c r="V179" s="20"/>
      <c r="W179" s="20"/>
      <c r="X179" s="20"/>
      <c r="Y179" s="20"/>
      <c r="Z179" s="20"/>
      <c r="AA179" s="20"/>
      <c r="AB179" s="20"/>
      <c r="AC179" s="20"/>
    </row>
    <row r="180" spans="1:29" ht="16">
      <c r="A180" s="73" t="s">
        <v>1253</v>
      </c>
      <c r="B180" s="73" t="s">
        <v>24</v>
      </c>
      <c r="C180" s="74" t="s">
        <v>24</v>
      </c>
      <c r="D180" s="73" t="s">
        <v>24</v>
      </c>
      <c r="E180" s="73" t="s">
        <v>23</v>
      </c>
      <c r="F180" s="73" t="s">
        <v>24</v>
      </c>
      <c r="G180" s="73" t="s">
        <v>911</v>
      </c>
      <c r="H180" s="73" t="s">
        <v>24</v>
      </c>
      <c r="I180" s="73" t="s">
        <v>24</v>
      </c>
      <c r="J180" s="73" t="s">
        <v>24</v>
      </c>
      <c r="K180" s="73"/>
      <c r="L180" s="78"/>
      <c r="M180" s="73"/>
      <c r="N180" s="73"/>
      <c r="O180" s="73"/>
      <c r="P180" s="73"/>
      <c r="Q180" s="73"/>
      <c r="R180" s="73"/>
      <c r="S180" s="73"/>
      <c r="T180" s="73"/>
      <c r="U180" s="73"/>
      <c r="V180" s="75"/>
      <c r="W180" s="75"/>
      <c r="X180" s="75"/>
      <c r="Y180" s="75"/>
      <c r="Z180" s="75"/>
      <c r="AA180" s="75"/>
      <c r="AB180" s="75"/>
      <c r="AC180" s="75"/>
    </row>
    <row r="181" spans="1:29" ht="16">
      <c r="A181" s="15" t="s">
        <v>1254</v>
      </c>
      <c r="B181" s="15" t="s">
        <v>101</v>
      </c>
      <c r="C181" s="16" t="s">
        <v>173</v>
      </c>
      <c r="D181" s="15" t="s">
        <v>24</v>
      </c>
      <c r="E181" s="15" t="s">
        <v>23</v>
      </c>
      <c r="F181" s="15" t="s">
        <v>24</v>
      </c>
      <c r="G181" s="21" t="s">
        <v>911</v>
      </c>
      <c r="H181" s="15" t="s">
        <v>24</v>
      </c>
      <c r="I181" s="15"/>
      <c r="J181" s="15" t="s">
        <v>38</v>
      </c>
      <c r="K181" s="15" t="s">
        <v>1255</v>
      </c>
      <c r="L181" s="18">
        <v>2009</v>
      </c>
      <c r="M181" s="68" t="s">
        <v>1256</v>
      </c>
      <c r="N181" s="15"/>
      <c r="O181" s="15"/>
      <c r="P181" s="15"/>
      <c r="Q181" s="15"/>
      <c r="R181" s="15"/>
      <c r="S181" s="15"/>
      <c r="T181" s="15"/>
      <c r="U181" s="15"/>
      <c r="V181" s="20"/>
      <c r="W181" s="20"/>
      <c r="X181" s="20"/>
      <c r="Y181" s="20"/>
      <c r="Z181" s="20"/>
      <c r="AA181" s="20"/>
      <c r="AB181" s="20"/>
      <c r="AC181" s="20"/>
    </row>
    <row r="182" spans="1:29" ht="16">
      <c r="A182" s="64" t="s">
        <v>1257</v>
      </c>
      <c r="B182" s="15" t="s">
        <v>101</v>
      </c>
      <c r="C182" s="65" t="s">
        <v>173</v>
      </c>
      <c r="D182" s="64" t="s">
        <v>24</v>
      </c>
      <c r="E182" s="64" t="s">
        <v>23</v>
      </c>
      <c r="F182" s="64" t="s">
        <v>24</v>
      </c>
      <c r="G182" s="21" t="s">
        <v>911</v>
      </c>
      <c r="H182" s="64" t="s">
        <v>24</v>
      </c>
      <c r="I182" s="64" t="s">
        <v>24</v>
      </c>
      <c r="J182" s="64" t="s">
        <v>38</v>
      </c>
      <c r="K182" s="64" t="s">
        <v>1258</v>
      </c>
      <c r="L182" s="67">
        <v>2015</v>
      </c>
      <c r="M182" s="64" t="s">
        <v>1259</v>
      </c>
      <c r="N182" s="64"/>
      <c r="O182" s="64"/>
      <c r="P182" s="64"/>
      <c r="Q182" s="64"/>
      <c r="R182" s="64"/>
      <c r="S182" s="64"/>
      <c r="T182" s="64"/>
      <c r="U182" s="64"/>
    </row>
    <row r="183" spans="1:29" ht="16">
      <c r="A183" s="64" t="s">
        <v>1260</v>
      </c>
      <c r="B183" s="15" t="s">
        <v>21</v>
      </c>
      <c r="C183" s="65" t="s">
        <v>1218</v>
      </c>
      <c r="D183" s="64" t="s">
        <v>24</v>
      </c>
      <c r="E183" s="64" t="s">
        <v>23</v>
      </c>
      <c r="F183" s="64" t="s">
        <v>24</v>
      </c>
      <c r="G183" s="64" t="s">
        <v>1175</v>
      </c>
      <c r="H183" s="64" t="s">
        <v>24</v>
      </c>
      <c r="I183" s="64" t="s">
        <v>24</v>
      </c>
      <c r="J183" s="64" t="s">
        <v>38</v>
      </c>
      <c r="K183" s="64" t="s">
        <v>1261</v>
      </c>
      <c r="L183" s="67">
        <v>2020</v>
      </c>
      <c r="M183" s="64" t="s">
        <v>1262</v>
      </c>
      <c r="N183" s="64"/>
      <c r="O183" s="64"/>
      <c r="P183" s="64"/>
      <c r="Q183" s="64"/>
      <c r="R183" s="64"/>
      <c r="S183" s="64"/>
      <c r="T183" s="64"/>
      <c r="U183" s="64"/>
    </row>
    <row r="184" spans="1:29" ht="16">
      <c r="A184" s="64" t="s">
        <v>1263</v>
      </c>
      <c r="B184" s="15" t="s">
        <v>21</v>
      </c>
      <c r="C184" s="65" t="s">
        <v>575</v>
      </c>
      <c r="D184" s="64" t="s">
        <v>24</v>
      </c>
      <c r="E184" s="64" t="s">
        <v>23</v>
      </c>
      <c r="F184" s="64" t="s">
        <v>24</v>
      </c>
      <c r="G184" s="64" t="s">
        <v>1175</v>
      </c>
      <c r="H184" s="64" t="s">
        <v>24</v>
      </c>
      <c r="I184" s="64" t="s">
        <v>24</v>
      </c>
      <c r="J184" s="64" t="s">
        <v>38</v>
      </c>
      <c r="K184" s="79" t="s">
        <v>1264</v>
      </c>
      <c r="L184" s="67">
        <v>2016</v>
      </c>
      <c r="M184" s="80" t="s">
        <v>1265</v>
      </c>
      <c r="N184" s="64"/>
      <c r="O184" s="64"/>
      <c r="P184" s="64"/>
      <c r="Q184" s="64"/>
      <c r="R184" s="64"/>
      <c r="S184" s="64"/>
      <c r="T184" s="64"/>
      <c r="U184" s="64"/>
    </row>
    <row r="185" spans="1:29" ht="16">
      <c r="A185" s="64" t="s">
        <v>1266</v>
      </c>
      <c r="B185" s="15" t="s">
        <v>101</v>
      </c>
      <c r="C185" s="65" t="s">
        <v>173</v>
      </c>
      <c r="D185" s="64" t="s">
        <v>24</v>
      </c>
      <c r="E185" s="64" t="s">
        <v>23</v>
      </c>
      <c r="F185" s="64" t="s">
        <v>24</v>
      </c>
      <c r="G185" s="64" t="s">
        <v>1175</v>
      </c>
      <c r="H185" s="64" t="s">
        <v>24</v>
      </c>
      <c r="I185" s="64" t="s">
        <v>24</v>
      </c>
      <c r="J185" s="64" t="s">
        <v>24</v>
      </c>
      <c r="K185" s="64" t="s">
        <v>1267</v>
      </c>
      <c r="L185" s="67">
        <v>2015</v>
      </c>
      <c r="M185" s="64"/>
      <c r="N185" s="64"/>
      <c r="O185" s="64"/>
      <c r="P185" s="64"/>
      <c r="Q185" s="64"/>
      <c r="R185" s="64"/>
      <c r="S185" s="64"/>
      <c r="T185" s="64"/>
      <c r="U185" s="64"/>
    </row>
    <row r="186" spans="1:29" ht="16">
      <c r="A186" s="64" t="s">
        <v>1268</v>
      </c>
      <c r="B186" s="15" t="s">
        <v>101</v>
      </c>
      <c r="C186" s="65" t="s">
        <v>173</v>
      </c>
      <c r="D186" s="64" t="s">
        <v>24</v>
      </c>
      <c r="E186" s="64" t="s">
        <v>23</v>
      </c>
      <c r="F186" s="64" t="s">
        <v>24</v>
      </c>
      <c r="G186" s="64" t="s">
        <v>1175</v>
      </c>
      <c r="H186" s="64" t="s">
        <v>24</v>
      </c>
      <c r="I186" s="64" t="s">
        <v>24</v>
      </c>
      <c r="J186" s="64" t="s">
        <v>24</v>
      </c>
      <c r="K186" s="64" t="s">
        <v>1269</v>
      </c>
      <c r="L186" s="67">
        <v>2013</v>
      </c>
      <c r="M186" s="64"/>
      <c r="N186" s="64"/>
      <c r="O186" s="64"/>
      <c r="P186" s="64"/>
      <c r="Q186" s="64"/>
      <c r="R186" s="64"/>
      <c r="S186" s="64"/>
      <c r="T186" s="64"/>
      <c r="U186" s="64"/>
    </row>
    <row r="187" spans="1:29" ht="16">
      <c r="A187" s="64" t="s">
        <v>1270</v>
      </c>
      <c r="B187" s="15" t="s">
        <v>101</v>
      </c>
      <c r="C187" s="65" t="s">
        <v>173</v>
      </c>
      <c r="D187" s="64" t="s">
        <v>24</v>
      </c>
      <c r="E187" s="64" t="s">
        <v>23</v>
      </c>
      <c r="F187" s="64" t="s">
        <v>24</v>
      </c>
      <c r="G187" s="64" t="s">
        <v>1175</v>
      </c>
      <c r="H187" s="64" t="s">
        <v>24</v>
      </c>
      <c r="I187" s="64" t="s">
        <v>24</v>
      </c>
      <c r="J187" s="64" t="s">
        <v>24</v>
      </c>
      <c r="K187" s="81" t="s">
        <v>1271</v>
      </c>
      <c r="L187" s="67">
        <v>2018</v>
      </c>
      <c r="M187" s="64"/>
      <c r="N187" s="64"/>
      <c r="O187" s="64"/>
      <c r="P187" s="64"/>
      <c r="Q187" s="64"/>
      <c r="R187" s="64"/>
      <c r="S187" s="64"/>
      <c r="T187" s="64"/>
      <c r="U187" s="64"/>
    </row>
    <row r="188" spans="1:29" ht="16">
      <c r="A188" s="64" t="s">
        <v>1272</v>
      </c>
      <c r="B188" s="15" t="s">
        <v>101</v>
      </c>
      <c r="C188" s="65" t="s">
        <v>173</v>
      </c>
      <c r="D188" s="64" t="s">
        <v>24</v>
      </c>
      <c r="E188" s="64" t="s">
        <v>23</v>
      </c>
      <c r="F188" s="64" t="s">
        <v>24</v>
      </c>
      <c r="G188" s="64" t="s">
        <v>1175</v>
      </c>
      <c r="H188" s="64" t="s">
        <v>24</v>
      </c>
      <c r="I188" s="64" t="s">
        <v>24</v>
      </c>
      <c r="J188" s="64" t="s">
        <v>24</v>
      </c>
      <c r="K188" s="64" t="s">
        <v>1273</v>
      </c>
      <c r="L188" s="67">
        <v>2017</v>
      </c>
      <c r="M188" s="64"/>
      <c r="N188" s="64"/>
      <c r="O188" s="64"/>
      <c r="P188" s="64"/>
      <c r="Q188" s="64"/>
      <c r="R188" s="64"/>
      <c r="S188" s="64"/>
      <c r="T188" s="64"/>
      <c r="U188" s="64"/>
    </row>
    <row r="189" spans="1:29" ht="16">
      <c r="A189" s="64" t="s">
        <v>1274</v>
      </c>
      <c r="B189" s="15" t="s">
        <v>101</v>
      </c>
      <c r="C189" s="65" t="s">
        <v>173</v>
      </c>
      <c r="D189" s="64" t="s">
        <v>24</v>
      </c>
      <c r="E189" s="64" t="s">
        <v>23</v>
      </c>
      <c r="F189" s="64" t="s">
        <v>24</v>
      </c>
      <c r="G189" s="64" t="s">
        <v>1175</v>
      </c>
      <c r="H189" s="64" t="s">
        <v>24</v>
      </c>
      <c r="I189" s="64"/>
      <c r="J189" s="64" t="s">
        <v>24</v>
      </c>
      <c r="K189" s="79" t="s">
        <v>1275</v>
      </c>
      <c r="L189" s="67">
        <v>2019</v>
      </c>
      <c r="M189" s="64"/>
      <c r="N189" s="64"/>
      <c r="O189" s="64"/>
      <c r="P189" s="64"/>
      <c r="Q189" s="64"/>
      <c r="R189" s="64"/>
      <c r="S189" s="64"/>
      <c r="T189" s="64"/>
      <c r="U189" s="64"/>
    </row>
    <row r="190" spans="1:29" ht="16">
      <c r="A190" s="64" t="s">
        <v>1276</v>
      </c>
      <c r="B190" s="64" t="s">
        <v>21</v>
      </c>
      <c r="C190" s="65" t="s">
        <v>1218</v>
      </c>
      <c r="D190" s="127">
        <v>42033</v>
      </c>
      <c r="E190" s="64" t="s">
        <v>23</v>
      </c>
      <c r="F190" s="64" t="s">
        <v>24</v>
      </c>
      <c r="G190" s="64" t="s">
        <v>25</v>
      </c>
      <c r="H190" s="64" t="s">
        <v>1277</v>
      </c>
      <c r="I190" s="64"/>
      <c r="J190" s="64" t="s">
        <v>1280</v>
      </c>
      <c r="K190" s="64" t="s">
        <v>1278</v>
      </c>
      <c r="L190" s="67">
        <v>2015</v>
      </c>
      <c r="M190" s="64"/>
      <c r="N190" s="64"/>
      <c r="O190" s="64"/>
      <c r="P190" s="64"/>
      <c r="Q190" s="64"/>
      <c r="R190" s="64"/>
      <c r="S190" s="64"/>
      <c r="T190" s="64"/>
      <c r="U190" s="64"/>
    </row>
    <row r="191" spans="1:29" ht="16">
      <c r="A191" s="82" t="s">
        <v>1281</v>
      </c>
      <c r="B191" s="22" t="s">
        <v>21</v>
      </c>
      <c r="C191" s="83" t="s">
        <v>45</v>
      </c>
      <c r="D191" s="84"/>
      <c r="E191" s="22" t="s">
        <v>23</v>
      </c>
      <c r="F191" s="84"/>
      <c r="G191" s="22" t="s">
        <v>25</v>
      </c>
      <c r="H191" s="84"/>
      <c r="I191" s="84"/>
      <c r="J191" s="89"/>
      <c r="K191" s="85" t="s">
        <v>1282</v>
      </c>
      <c r="L191" s="86">
        <v>2011</v>
      </c>
      <c r="M191" s="87" t="s">
        <v>1029</v>
      </c>
      <c r="N191" s="87" t="s">
        <v>370</v>
      </c>
      <c r="O191" s="87" t="s">
        <v>1030</v>
      </c>
      <c r="P191" s="130" t="s">
        <v>1417</v>
      </c>
      <c r="Q191" s="131">
        <v>40848</v>
      </c>
      <c r="R191" s="88"/>
      <c r="S191" s="88"/>
      <c r="T191" s="88"/>
      <c r="U191" s="88" t="s">
        <v>370</v>
      </c>
      <c r="V191" s="84"/>
      <c r="W191" s="84"/>
      <c r="X191" s="84"/>
      <c r="Y191" s="84"/>
      <c r="Z191" s="84"/>
      <c r="AA191" s="84"/>
      <c r="AB191" s="84"/>
      <c r="AC191" s="84"/>
    </row>
    <row r="192" spans="1:29" ht="16">
      <c r="A192" s="82" t="s">
        <v>1283</v>
      </c>
      <c r="B192" s="22" t="s">
        <v>21</v>
      </c>
      <c r="C192" s="83" t="s">
        <v>45</v>
      </c>
      <c r="D192" s="84"/>
      <c r="E192" s="22" t="s">
        <v>23</v>
      </c>
      <c r="F192" s="84"/>
      <c r="G192" s="22" t="s">
        <v>1175</v>
      </c>
      <c r="H192" s="84"/>
      <c r="I192" s="84"/>
      <c r="J192" s="84"/>
      <c r="K192" s="22" t="s">
        <v>1284</v>
      </c>
      <c r="L192" s="86">
        <v>2018</v>
      </c>
      <c r="M192" s="87" t="s">
        <v>1285</v>
      </c>
      <c r="N192" s="87" t="s">
        <v>711</v>
      </c>
      <c r="O192" s="87" t="s">
        <v>1286</v>
      </c>
      <c r="P192" s="130" t="s">
        <v>1446</v>
      </c>
      <c r="Q192" s="132">
        <v>43282</v>
      </c>
      <c r="R192" s="87"/>
      <c r="S192" s="87"/>
      <c r="T192" s="87"/>
      <c r="U192" s="87" t="s">
        <v>38</v>
      </c>
      <c r="V192" s="84"/>
      <c r="W192" s="84"/>
      <c r="X192" s="84"/>
      <c r="Y192" s="84"/>
      <c r="Z192" s="84"/>
      <c r="AA192" s="84"/>
      <c r="AB192" s="84"/>
      <c r="AC192" s="84"/>
    </row>
    <row r="193" spans="1:29" ht="16">
      <c r="A193" s="82" t="s">
        <v>1287</v>
      </c>
      <c r="B193" s="22" t="s">
        <v>21</v>
      </c>
      <c r="C193" s="83" t="s">
        <v>45</v>
      </c>
      <c r="D193" s="84"/>
      <c r="E193" s="22" t="s">
        <v>23</v>
      </c>
      <c r="F193" s="84"/>
      <c r="G193" s="22" t="s">
        <v>1175</v>
      </c>
      <c r="H193" s="84"/>
      <c r="I193" s="84"/>
      <c r="J193" s="84"/>
      <c r="K193" s="22" t="s">
        <v>1288</v>
      </c>
      <c r="L193" s="86">
        <v>2012</v>
      </c>
      <c r="M193" s="87" t="s">
        <v>1289</v>
      </c>
      <c r="N193" s="87" t="s">
        <v>1290</v>
      </c>
      <c r="O193" s="90" t="s">
        <v>1291</v>
      </c>
      <c r="P193" s="87" t="s">
        <v>38</v>
      </c>
      <c r="Q193" s="133">
        <v>2012</v>
      </c>
      <c r="R193" s="87"/>
      <c r="S193" s="87"/>
      <c r="T193" s="87"/>
      <c r="U193" s="87" t="s">
        <v>38</v>
      </c>
      <c r="V193" s="84"/>
      <c r="W193" s="84"/>
      <c r="X193" s="84"/>
      <c r="Y193" s="84"/>
      <c r="Z193" s="84"/>
      <c r="AA193" s="84"/>
      <c r="AB193" s="84"/>
      <c r="AC193" s="84"/>
    </row>
    <row r="194" spans="1:29" ht="16">
      <c r="A194" s="82" t="s">
        <v>1292</v>
      </c>
      <c r="B194" s="22" t="s">
        <v>21</v>
      </c>
      <c r="C194" s="83" t="s">
        <v>45</v>
      </c>
      <c r="D194" s="84"/>
      <c r="E194" s="22" t="s">
        <v>23</v>
      </c>
      <c r="F194" s="84"/>
      <c r="G194" s="22" t="s">
        <v>1175</v>
      </c>
      <c r="H194" s="84"/>
      <c r="I194" s="84"/>
      <c r="J194" s="84"/>
      <c r="K194" s="22" t="s">
        <v>1293</v>
      </c>
      <c r="L194" s="86">
        <v>2011</v>
      </c>
      <c r="M194" s="87" t="s">
        <v>1294</v>
      </c>
      <c r="N194" s="87" t="s">
        <v>1295</v>
      </c>
      <c r="O194" s="87"/>
      <c r="P194" s="91" t="s">
        <v>1447</v>
      </c>
      <c r="Q194" s="133">
        <v>2011</v>
      </c>
      <c r="R194" s="87"/>
      <c r="S194" s="87"/>
      <c r="T194" s="87"/>
      <c r="U194" s="87" t="s">
        <v>38</v>
      </c>
      <c r="V194" s="84"/>
      <c r="W194" s="84"/>
      <c r="X194" s="84"/>
      <c r="Y194" s="84"/>
      <c r="Z194" s="84"/>
      <c r="AA194" s="84"/>
      <c r="AB194" s="84"/>
      <c r="AC194" s="84"/>
    </row>
    <row r="195" spans="1:29" ht="16">
      <c r="A195" s="82" t="s">
        <v>1296</v>
      </c>
      <c r="B195" s="22" t="s">
        <v>21</v>
      </c>
      <c r="C195" s="83" t="s">
        <v>45</v>
      </c>
      <c r="D195" s="84"/>
      <c r="E195" s="22" t="s">
        <v>23</v>
      </c>
      <c r="F195" s="84"/>
      <c r="G195" s="22" t="s">
        <v>1175</v>
      </c>
      <c r="H195" s="84"/>
      <c r="I195" s="84"/>
      <c r="J195" s="84"/>
      <c r="K195" s="22" t="s">
        <v>1297</v>
      </c>
      <c r="L195" s="86">
        <v>2011</v>
      </c>
      <c r="M195" s="87" t="s">
        <v>1298</v>
      </c>
      <c r="N195" s="87" t="s">
        <v>1299</v>
      </c>
      <c r="O195" s="91" t="s">
        <v>1300</v>
      </c>
      <c r="Q195" s="133">
        <v>2011</v>
      </c>
      <c r="R195" s="87"/>
      <c r="S195" s="87"/>
      <c r="T195" s="87"/>
      <c r="U195" s="87" t="s">
        <v>38</v>
      </c>
      <c r="V195" s="84"/>
      <c r="W195" s="84"/>
      <c r="X195" s="84"/>
      <c r="Y195" s="84"/>
      <c r="Z195" s="84"/>
      <c r="AA195" s="84"/>
      <c r="AB195" s="84"/>
      <c r="AC195" s="84"/>
    </row>
    <row r="196" spans="1:29">
      <c r="A196" s="9" t="s">
        <v>1301</v>
      </c>
      <c r="B196" s="9" t="s">
        <v>21</v>
      </c>
      <c r="C196" s="92" t="s">
        <v>45</v>
      </c>
      <c r="D196" s="9">
        <v>1959</v>
      </c>
      <c r="E196" s="9" t="s">
        <v>23</v>
      </c>
      <c r="F196" s="9" t="s">
        <v>24</v>
      </c>
      <c r="G196" s="22" t="s">
        <v>911</v>
      </c>
      <c r="H196" s="93" t="s">
        <v>1302</v>
      </c>
      <c r="K196" s="9" t="s">
        <v>1303</v>
      </c>
      <c r="L196" s="94">
        <v>1959</v>
      </c>
      <c r="M196" s="9" t="s">
        <v>1304</v>
      </c>
      <c r="N196" s="9" t="s">
        <v>1305</v>
      </c>
      <c r="O196" s="9" t="s">
        <v>38</v>
      </c>
      <c r="P196" s="93" t="s">
        <v>1302</v>
      </c>
      <c r="Q196" s="9">
        <v>1959</v>
      </c>
    </row>
    <row r="197" spans="1:29">
      <c r="A197" s="95" t="s">
        <v>1448</v>
      </c>
      <c r="B197" s="95" t="s">
        <v>21</v>
      </c>
      <c r="C197" s="96" t="s">
        <v>45</v>
      </c>
      <c r="D197" s="95">
        <v>2021</v>
      </c>
      <c r="E197" s="95" t="s">
        <v>23</v>
      </c>
      <c r="F197" s="95" t="s">
        <v>24</v>
      </c>
      <c r="G197" s="95" t="s">
        <v>25</v>
      </c>
      <c r="H197" s="97" t="s">
        <v>1306</v>
      </c>
      <c r="I197" s="98"/>
      <c r="J197" s="98"/>
      <c r="K197" s="95" t="s">
        <v>1307</v>
      </c>
      <c r="L197" s="98"/>
      <c r="M197" s="98"/>
      <c r="N197" s="98"/>
      <c r="O197" s="98"/>
      <c r="P197" s="98"/>
      <c r="Q197" s="98"/>
      <c r="R197" s="98"/>
      <c r="S197" s="98"/>
      <c r="T197" s="98"/>
      <c r="U197" s="98"/>
      <c r="V197" s="98"/>
      <c r="W197" s="95" t="s">
        <v>1449</v>
      </c>
      <c r="X197" s="98"/>
      <c r="Y197" s="98"/>
      <c r="Z197" s="98"/>
      <c r="AA197" s="98"/>
      <c r="AB197" s="98"/>
      <c r="AC197" s="98"/>
    </row>
    <row r="198" spans="1:29">
      <c r="C198" s="99"/>
    </row>
    <row r="199" spans="1:29">
      <c r="C199" s="99"/>
    </row>
    <row r="200" spans="1:29">
      <c r="C200" s="99"/>
    </row>
    <row r="201" spans="1:29">
      <c r="C201" s="99"/>
    </row>
    <row r="202" spans="1:29">
      <c r="C202" s="99"/>
    </row>
    <row r="203" spans="1:29">
      <c r="C203" s="99"/>
    </row>
    <row r="204" spans="1:29">
      <c r="C204" s="99"/>
    </row>
    <row r="205" spans="1:29">
      <c r="C205" s="99"/>
    </row>
    <row r="206" spans="1:29">
      <c r="C206" s="99"/>
    </row>
    <row r="207" spans="1:29">
      <c r="C207" s="99"/>
    </row>
    <row r="208" spans="1:29">
      <c r="C208" s="99"/>
    </row>
    <row r="209" spans="3:3">
      <c r="C209" s="99"/>
    </row>
    <row r="210" spans="3:3">
      <c r="C210" s="99"/>
    </row>
    <row r="211" spans="3:3">
      <c r="C211" s="99"/>
    </row>
    <row r="212" spans="3:3">
      <c r="C212" s="99"/>
    </row>
    <row r="213" spans="3:3">
      <c r="C213" s="99"/>
    </row>
    <row r="214" spans="3:3">
      <c r="C214" s="99"/>
    </row>
    <row r="215" spans="3:3">
      <c r="C215" s="99"/>
    </row>
    <row r="216" spans="3:3">
      <c r="C216" s="99"/>
    </row>
    <row r="217" spans="3:3">
      <c r="C217" s="99"/>
    </row>
    <row r="218" spans="3:3">
      <c r="C218" s="99"/>
    </row>
    <row r="219" spans="3:3">
      <c r="C219" s="99"/>
    </row>
    <row r="220" spans="3:3">
      <c r="C220" s="99"/>
    </row>
    <row r="221" spans="3:3">
      <c r="C221" s="99"/>
    </row>
    <row r="222" spans="3:3">
      <c r="C222" s="99"/>
    </row>
    <row r="223" spans="3:3">
      <c r="C223" s="99"/>
    </row>
    <row r="224" spans="3:3">
      <c r="C224" s="99"/>
    </row>
    <row r="225" spans="3:3">
      <c r="C225" s="99"/>
    </row>
    <row r="226" spans="3:3">
      <c r="C226" s="99"/>
    </row>
    <row r="227" spans="3:3">
      <c r="C227" s="99"/>
    </row>
    <row r="228" spans="3:3">
      <c r="C228" s="99"/>
    </row>
    <row r="229" spans="3:3">
      <c r="C229" s="99"/>
    </row>
    <row r="230" spans="3:3">
      <c r="C230" s="99"/>
    </row>
    <row r="231" spans="3:3">
      <c r="C231" s="99"/>
    </row>
    <row r="232" spans="3:3">
      <c r="C232" s="99"/>
    </row>
    <row r="233" spans="3:3">
      <c r="C233" s="99"/>
    </row>
    <row r="234" spans="3:3">
      <c r="C234" s="99"/>
    </row>
    <row r="235" spans="3:3">
      <c r="C235" s="99"/>
    </row>
    <row r="236" spans="3:3">
      <c r="C236" s="99"/>
    </row>
    <row r="237" spans="3:3">
      <c r="C237" s="99"/>
    </row>
    <row r="238" spans="3:3">
      <c r="C238" s="99"/>
    </row>
    <row r="239" spans="3:3">
      <c r="C239" s="99"/>
    </row>
    <row r="240" spans="3:3">
      <c r="C240" s="99"/>
    </row>
    <row r="241" spans="3:3">
      <c r="C241" s="99"/>
    </row>
    <row r="242" spans="3:3">
      <c r="C242" s="99"/>
    </row>
    <row r="243" spans="3:3">
      <c r="C243" s="99"/>
    </row>
    <row r="244" spans="3:3">
      <c r="C244" s="99"/>
    </row>
    <row r="245" spans="3:3">
      <c r="C245" s="99"/>
    </row>
    <row r="246" spans="3:3">
      <c r="C246" s="99"/>
    </row>
    <row r="247" spans="3:3">
      <c r="C247" s="99"/>
    </row>
    <row r="248" spans="3:3">
      <c r="C248" s="99"/>
    </row>
    <row r="249" spans="3:3">
      <c r="C249" s="99"/>
    </row>
    <row r="250" spans="3:3">
      <c r="C250" s="99"/>
    </row>
    <row r="251" spans="3:3">
      <c r="C251" s="99"/>
    </row>
    <row r="252" spans="3:3">
      <c r="C252" s="99"/>
    </row>
    <row r="253" spans="3:3">
      <c r="C253" s="99"/>
    </row>
    <row r="254" spans="3:3">
      <c r="C254" s="99"/>
    </row>
    <row r="255" spans="3:3">
      <c r="C255" s="99"/>
    </row>
    <row r="256" spans="3:3">
      <c r="C256" s="99"/>
    </row>
    <row r="257" spans="3:3">
      <c r="C257" s="99"/>
    </row>
    <row r="258" spans="3:3">
      <c r="C258" s="99"/>
    </row>
    <row r="259" spans="3:3">
      <c r="C259" s="99"/>
    </row>
    <row r="260" spans="3:3">
      <c r="C260" s="99"/>
    </row>
    <row r="261" spans="3:3">
      <c r="C261" s="99"/>
    </row>
    <row r="262" spans="3:3">
      <c r="C262" s="99"/>
    </row>
    <row r="263" spans="3:3">
      <c r="C263" s="99"/>
    </row>
    <row r="264" spans="3:3">
      <c r="C264" s="99"/>
    </row>
    <row r="265" spans="3:3">
      <c r="C265" s="99"/>
    </row>
    <row r="266" spans="3:3">
      <c r="C266" s="99"/>
    </row>
    <row r="267" spans="3:3">
      <c r="C267" s="99"/>
    </row>
    <row r="268" spans="3:3">
      <c r="C268" s="99"/>
    </row>
    <row r="269" spans="3:3">
      <c r="C269" s="99"/>
    </row>
    <row r="270" spans="3:3">
      <c r="C270" s="99"/>
    </row>
    <row r="271" spans="3:3">
      <c r="C271" s="99"/>
    </row>
    <row r="272" spans="3:3">
      <c r="C272" s="99"/>
    </row>
    <row r="273" spans="3:3">
      <c r="C273" s="99"/>
    </row>
    <row r="274" spans="3:3">
      <c r="C274" s="99"/>
    </row>
    <row r="275" spans="3:3">
      <c r="C275" s="99"/>
    </row>
    <row r="276" spans="3:3">
      <c r="C276" s="99"/>
    </row>
    <row r="277" spans="3:3">
      <c r="C277" s="99"/>
    </row>
    <row r="278" spans="3:3">
      <c r="C278" s="99"/>
    </row>
    <row r="279" spans="3:3">
      <c r="C279" s="99"/>
    </row>
    <row r="280" spans="3:3">
      <c r="C280" s="99"/>
    </row>
    <row r="281" spans="3:3">
      <c r="C281" s="99"/>
    </row>
    <row r="282" spans="3:3">
      <c r="C282" s="99"/>
    </row>
    <row r="283" spans="3:3">
      <c r="C283" s="99"/>
    </row>
    <row r="284" spans="3:3">
      <c r="C284" s="99"/>
    </row>
    <row r="285" spans="3:3">
      <c r="C285" s="99"/>
    </row>
    <row r="286" spans="3:3">
      <c r="C286" s="99"/>
    </row>
    <row r="287" spans="3:3">
      <c r="C287" s="99"/>
    </row>
    <row r="288" spans="3:3">
      <c r="C288" s="99"/>
    </row>
    <row r="289" spans="3:3">
      <c r="C289" s="99"/>
    </row>
    <row r="290" spans="3:3">
      <c r="C290" s="99"/>
    </row>
    <row r="291" spans="3:3">
      <c r="C291" s="99"/>
    </row>
    <row r="292" spans="3:3">
      <c r="C292" s="99"/>
    </row>
    <row r="293" spans="3:3">
      <c r="C293" s="99"/>
    </row>
    <row r="294" spans="3:3">
      <c r="C294" s="99"/>
    </row>
    <row r="295" spans="3:3">
      <c r="C295" s="99"/>
    </row>
    <row r="296" spans="3:3">
      <c r="C296" s="99"/>
    </row>
    <row r="297" spans="3:3">
      <c r="C297" s="99"/>
    </row>
    <row r="298" spans="3:3">
      <c r="C298" s="99"/>
    </row>
    <row r="299" spans="3:3">
      <c r="C299" s="99"/>
    </row>
    <row r="300" spans="3:3">
      <c r="C300" s="99"/>
    </row>
    <row r="301" spans="3:3">
      <c r="C301" s="99"/>
    </row>
    <row r="302" spans="3:3">
      <c r="C302" s="99"/>
    </row>
    <row r="303" spans="3:3">
      <c r="C303" s="99"/>
    </row>
    <row r="304" spans="3:3">
      <c r="C304" s="99"/>
    </row>
    <row r="305" spans="3:3">
      <c r="C305" s="99"/>
    </row>
    <row r="306" spans="3:3">
      <c r="C306" s="99"/>
    </row>
    <row r="307" spans="3:3">
      <c r="C307" s="99"/>
    </row>
    <row r="308" spans="3:3">
      <c r="C308" s="99"/>
    </row>
    <row r="309" spans="3:3">
      <c r="C309" s="99"/>
    </row>
    <row r="310" spans="3:3">
      <c r="C310" s="99"/>
    </row>
    <row r="311" spans="3:3">
      <c r="C311" s="99"/>
    </row>
    <row r="312" spans="3:3">
      <c r="C312" s="99"/>
    </row>
    <row r="313" spans="3:3">
      <c r="C313" s="99"/>
    </row>
    <row r="314" spans="3:3">
      <c r="C314" s="99"/>
    </row>
    <row r="315" spans="3:3">
      <c r="C315" s="99"/>
    </row>
    <row r="316" spans="3:3">
      <c r="C316" s="99"/>
    </row>
    <row r="317" spans="3:3">
      <c r="C317" s="99"/>
    </row>
    <row r="318" spans="3:3">
      <c r="C318" s="99"/>
    </row>
    <row r="319" spans="3:3">
      <c r="C319" s="99"/>
    </row>
    <row r="320" spans="3:3">
      <c r="C320" s="99"/>
    </row>
    <row r="321" spans="3:3">
      <c r="C321" s="99"/>
    </row>
    <row r="322" spans="3:3">
      <c r="C322" s="99"/>
    </row>
    <row r="323" spans="3:3">
      <c r="C323" s="99"/>
    </row>
    <row r="324" spans="3:3">
      <c r="C324" s="99"/>
    </row>
    <row r="325" spans="3:3">
      <c r="C325" s="99"/>
    </row>
    <row r="326" spans="3:3">
      <c r="C326" s="99"/>
    </row>
    <row r="327" spans="3:3">
      <c r="C327" s="99"/>
    </row>
    <row r="328" spans="3:3">
      <c r="C328" s="99"/>
    </row>
    <row r="329" spans="3:3">
      <c r="C329" s="99"/>
    </row>
    <row r="330" spans="3:3">
      <c r="C330" s="99"/>
    </row>
    <row r="331" spans="3:3">
      <c r="C331" s="99"/>
    </row>
    <row r="332" spans="3:3">
      <c r="C332" s="99"/>
    </row>
    <row r="333" spans="3:3">
      <c r="C333" s="99"/>
    </row>
    <row r="334" spans="3:3">
      <c r="C334" s="99"/>
    </row>
    <row r="335" spans="3:3">
      <c r="C335" s="99"/>
    </row>
    <row r="336" spans="3:3">
      <c r="C336" s="99"/>
    </row>
    <row r="337" spans="3:3">
      <c r="C337" s="99"/>
    </row>
    <row r="338" spans="3:3">
      <c r="C338" s="99"/>
    </row>
    <row r="339" spans="3:3">
      <c r="C339" s="99"/>
    </row>
    <row r="340" spans="3:3">
      <c r="C340" s="99"/>
    </row>
    <row r="341" spans="3:3">
      <c r="C341" s="99"/>
    </row>
    <row r="342" spans="3:3">
      <c r="C342" s="99"/>
    </row>
    <row r="343" spans="3:3">
      <c r="C343" s="99"/>
    </row>
    <row r="344" spans="3:3">
      <c r="C344" s="99"/>
    </row>
    <row r="345" spans="3:3">
      <c r="C345" s="99"/>
    </row>
    <row r="346" spans="3:3">
      <c r="C346" s="99"/>
    </row>
    <row r="347" spans="3:3">
      <c r="C347" s="99"/>
    </row>
    <row r="348" spans="3:3">
      <c r="C348" s="99"/>
    </row>
    <row r="349" spans="3:3">
      <c r="C349" s="99"/>
    </row>
    <row r="350" spans="3:3">
      <c r="C350" s="99"/>
    </row>
    <row r="351" spans="3:3">
      <c r="C351" s="99"/>
    </row>
    <row r="352" spans="3:3">
      <c r="C352" s="99"/>
    </row>
    <row r="353" spans="3:3">
      <c r="C353" s="99"/>
    </row>
    <row r="354" spans="3:3">
      <c r="C354" s="99"/>
    </row>
    <row r="355" spans="3:3">
      <c r="C355" s="99"/>
    </row>
    <row r="356" spans="3:3">
      <c r="C356" s="99"/>
    </row>
    <row r="357" spans="3:3">
      <c r="C357" s="99"/>
    </row>
    <row r="358" spans="3:3">
      <c r="C358" s="99"/>
    </row>
    <row r="359" spans="3:3">
      <c r="C359" s="99"/>
    </row>
    <row r="360" spans="3:3">
      <c r="C360" s="99"/>
    </row>
    <row r="361" spans="3:3">
      <c r="C361" s="99"/>
    </row>
    <row r="362" spans="3:3">
      <c r="C362" s="99"/>
    </row>
    <row r="363" spans="3:3">
      <c r="C363" s="99"/>
    </row>
    <row r="364" spans="3:3">
      <c r="C364" s="99"/>
    </row>
    <row r="365" spans="3:3">
      <c r="C365" s="99"/>
    </row>
    <row r="366" spans="3:3">
      <c r="C366" s="99"/>
    </row>
    <row r="367" spans="3:3">
      <c r="C367" s="99"/>
    </row>
    <row r="368" spans="3:3">
      <c r="C368" s="99"/>
    </row>
    <row r="369" spans="3:3">
      <c r="C369" s="99"/>
    </row>
    <row r="370" spans="3:3">
      <c r="C370" s="99"/>
    </row>
    <row r="371" spans="3:3">
      <c r="C371" s="99"/>
    </row>
    <row r="372" spans="3:3">
      <c r="C372" s="99"/>
    </row>
    <row r="373" spans="3:3">
      <c r="C373" s="99"/>
    </row>
    <row r="374" spans="3:3">
      <c r="C374" s="99"/>
    </row>
    <row r="375" spans="3:3">
      <c r="C375" s="99"/>
    </row>
    <row r="376" spans="3:3">
      <c r="C376" s="99"/>
    </row>
    <row r="377" spans="3:3">
      <c r="C377" s="99"/>
    </row>
    <row r="378" spans="3:3">
      <c r="C378" s="99"/>
    </row>
    <row r="379" spans="3:3">
      <c r="C379" s="99"/>
    </row>
    <row r="380" spans="3:3">
      <c r="C380" s="99"/>
    </row>
    <row r="381" spans="3:3">
      <c r="C381" s="99"/>
    </row>
    <row r="382" spans="3:3">
      <c r="C382" s="99"/>
    </row>
    <row r="383" spans="3:3">
      <c r="C383" s="99"/>
    </row>
    <row r="384" spans="3:3">
      <c r="C384" s="99"/>
    </row>
    <row r="385" spans="3:3">
      <c r="C385" s="99"/>
    </row>
    <row r="386" spans="3:3">
      <c r="C386" s="99"/>
    </row>
    <row r="387" spans="3:3">
      <c r="C387" s="99"/>
    </row>
    <row r="388" spans="3:3">
      <c r="C388" s="99"/>
    </row>
    <row r="389" spans="3:3">
      <c r="C389" s="99"/>
    </row>
    <row r="390" spans="3:3">
      <c r="C390" s="99"/>
    </row>
    <row r="391" spans="3:3">
      <c r="C391" s="99"/>
    </row>
    <row r="392" spans="3:3">
      <c r="C392" s="99"/>
    </row>
    <row r="393" spans="3:3">
      <c r="C393" s="99"/>
    </row>
    <row r="394" spans="3:3">
      <c r="C394" s="99"/>
    </row>
    <row r="395" spans="3:3">
      <c r="C395" s="99"/>
    </row>
    <row r="396" spans="3:3">
      <c r="C396" s="99"/>
    </row>
    <row r="397" spans="3:3">
      <c r="C397" s="99"/>
    </row>
    <row r="398" spans="3:3">
      <c r="C398" s="99"/>
    </row>
    <row r="399" spans="3:3">
      <c r="C399" s="99"/>
    </row>
    <row r="400" spans="3:3">
      <c r="C400" s="99"/>
    </row>
    <row r="401" spans="3:3">
      <c r="C401" s="99"/>
    </row>
    <row r="402" spans="3:3">
      <c r="C402" s="99"/>
    </row>
    <row r="403" spans="3:3">
      <c r="C403" s="99"/>
    </row>
    <row r="404" spans="3:3">
      <c r="C404" s="99"/>
    </row>
    <row r="405" spans="3:3">
      <c r="C405" s="99"/>
    </row>
    <row r="406" spans="3:3">
      <c r="C406" s="99"/>
    </row>
    <row r="407" spans="3:3">
      <c r="C407" s="99"/>
    </row>
    <row r="408" spans="3:3">
      <c r="C408" s="99"/>
    </row>
    <row r="409" spans="3:3">
      <c r="C409" s="99"/>
    </row>
    <row r="410" spans="3:3">
      <c r="C410" s="99"/>
    </row>
    <row r="411" spans="3:3">
      <c r="C411" s="99"/>
    </row>
    <row r="412" spans="3:3">
      <c r="C412" s="99"/>
    </row>
    <row r="413" spans="3:3">
      <c r="C413" s="99"/>
    </row>
    <row r="414" spans="3:3">
      <c r="C414" s="99"/>
    </row>
    <row r="415" spans="3:3">
      <c r="C415" s="99"/>
    </row>
    <row r="416" spans="3:3">
      <c r="C416" s="99"/>
    </row>
    <row r="417" spans="3:3">
      <c r="C417" s="99"/>
    </row>
    <row r="418" spans="3:3">
      <c r="C418" s="99"/>
    </row>
    <row r="419" spans="3:3">
      <c r="C419" s="99"/>
    </row>
    <row r="420" spans="3:3">
      <c r="C420" s="99"/>
    </row>
    <row r="421" spans="3:3">
      <c r="C421" s="99"/>
    </row>
    <row r="422" spans="3:3">
      <c r="C422" s="99"/>
    </row>
    <row r="423" spans="3:3">
      <c r="C423" s="99"/>
    </row>
    <row r="424" spans="3:3">
      <c r="C424" s="99"/>
    </row>
    <row r="425" spans="3:3">
      <c r="C425" s="99"/>
    </row>
    <row r="426" spans="3:3">
      <c r="C426" s="99"/>
    </row>
    <row r="427" spans="3:3">
      <c r="C427" s="99"/>
    </row>
    <row r="428" spans="3:3">
      <c r="C428" s="99"/>
    </row>
    <row r="429" spans="3:3">
      <c r="C429" s="99"/>
    </row>
    <row r="430" spans="3:3">
      <c r="C430" s="99"/>
    </row>
    <row r="431" spans="3:3">
      <c r="C431" s="99"/>
    </row>
    <row r="432" spans="3:3">
      <c r="C432" s="99"/>
    </row>
    <row r="433" spans="3:3">
      <c r="C433" s="99"/>
    </row>
    <row r="434" spans="3:3">
      <c r="C434" s="99"/>
    </row>
    <row r="435" spans="3:3">
      <c r="C435" s="99"/>
    </row>
    <row r="436" spans="3:3">
      <c r="C436" s="99"/>
    </row>
    <row r="437" spans="3:3">
      <c r="C437" s="99"/>
    </row>
    <row r="438" spans="3:3">
      <c r="C438" s="99"/>
    </row>
    <row r="439" spans="3:3">
      <c r="C439" s="99"/>
    </row>
    <row r="440" spans="3:3">
      <c r="C440" s="99"/>
    </row>
    <row r="441" spans="3:3">
      <c r="C441" s="99"/>
    </row>
    <row r="442" spans="3:3">
      <c r="C442" s="99"/>
    </row>
    <row r="443" spans="3:3">
      <c r="C443" s="99"/>
    </row>
    <row r="444" spans="3:3">
      <c r="C444" s="99"/>
    </row>
    <row r="445" spans="3:3">
      <c r="C445" s="99"/>
    </row>
    <row r="446" spans="3:3">
      <c r="C446" s="99"/>
    </row>
    <row r="447" spans="3:3">
      <c r="C447" s="99"/>
    </row>
    <row r="448" spans="3:3">
      <c r="C448" s="99"/>
    </row>
    <row r="449" spans="3:3">
      <c r="C449" s="99"/>
    </row>
    <row r="450" spans="3:3">
      <c r="C450" s="99"/>
    </row>
    <row r="451" spans="3:3">
      <c r="C451" s="99"/>
    </row>
    <row r="452" spans="3:3">
      <c r="C452" s="99"/>
    </row>
    <row r="453" spans="3:3">
      <c r="C453" s="99"/>
    </row>
    <row r="454" spans="3:3">
      <c r="C454" s="99"/>
    </row>
    <row r="455" spans="3:3">
      <c r="C455" s="99"/>
    </row>
    <row r="456" spans="3:3">
      <c r="C456" s="99"/>
    </row>
    <row r="457" spans="3:3">
      <c r="C457" s="99"/>
    </row>
    <row r="458" spans="3:3">
      <c r="C458" s="99"/>
    </row>
    <row r="459" spans="3:3">
      <c r="C459" s="99"/>
    </row>
    <row r="460" spans="3:3">
      <c r="C460" s="99"/>
    </row>
    <row r="461" spans="3:3">
      <c r="C461" s="99"/>
    </row>
    <row r="462" spans="3:3">
      <c r="C462" s="99"/>
    </row>
    <row r="463" spans="3:3">
      <c r="C463" s="99"/>
    </row>
    <row r="464" spans="3:3">
      <c r="C464" s="99"/>
    </row>
    <row r="465" spans="3:3">
      <c r="C465" s="99"/>
    </row>
    <row r="466" spans="3:3">
      <c r="C466" s="99"/>
    </row>
    <row r="467" spans="3:3">
      <c r="C467" s="99"/>
    </row>
    <row r="468" spans="3:3">
      <c r="C468" s="99"/>
    </row>
    <row r="469" spans="3:3">
      <c r="C469" s="99"/>
    </row>
    <row r="470" spans="3:3">
      <c r="C470" s="99"/>
    </row>
    <row r="471" spans="3:3">
      <c r="C471" s="99"/>
    </row>
    <row r="472" spans="3:3">
      <c r="C472" s="99"/>
    </row>
    <row r="473" spans="3:3">
      <c r="C473" s="99"/>
    </row>
    <row r="474" spans="3:3">
      <c r="C474" s="99"/>
    </row>
    <row r="475" spans="3:3">
      <c r="C475" s="99"/>
    </row>
    <row r="476" spans="3:3">
      <c r="C476" s="99"/>
    </row>
    <row r="477" spans="3:3">
      <c r="C477" s="99"/>
    </row>
    <row r="478" spans="3:3">
      <c r="C478" s="99"/>
    </row>
    <row r="479" spans="3:3">
      <c r="C479" s="99"/>
    </row>
    <row r="480" spans="3:3">
      <c r="C480" s="99"/>
    </row>
    <row r="481" spans="3:3">
      <c r="C481" s="99"/>
    </row>
    <row r="482" spans="3:3">
      <c r="C482" s="99"/>
    </row>
    <row r="483" spans="3:3">
      <c r="C483" s="99"/>
    </row>
    <row r="484" spans="3:3">
      <c r="C484" s="99"/>
    </row>
    <row r="485" spans="3:3">
      <c r="C485" s="99"/>
    </row>
    <row r="486" spans="3:3">
      <c r="C486" s="99"/>
    </row>
    <row r="487" spans="3:3">
      <c r="C487" s="99"/>
    </row>
    <row r="488" spans="3:3">
      <c r="C488" s="99"/>
    </row>
    <row r="489" spans="3:3">
      <c r="C489" s="99"/>
    </row>
    <row r="490" spans="3:3">
      <c r="C490" s="99"/>
    </row>
    <row r="491" spans="3:3">
      <c r="C491" s="99"/>
    </row>
    <row r="492" spans="3:3">
      <c r="C492" s="99"/>
    </row>
    <row r="493" spans="3:3">
      <c r="C493" s="99"/>
    </row>
    <row r="494" spans="3:3">
      <c r="C494" s="99"/>
    </row>
    <row r="495" spans="3:3">
      <c r="C495" s="99"/>
    </row>
    <row r="496" spans="3:3">
      <c r="C496" s="99"/>
    </row>
    <row r="497" spans="3:3">
      <c r="C497" s="99"/>
    </row>
    <row r="498" spans="3:3">
      <c r="C498" s="99"/>
    </row>
    <row r="499" spans="3:3">
      <c r="C499" s="99"/>
    </row>
    <row r="500" spans="3:3">
      <c r="C500" s="99"/>
    </row>
    <row r="501" spans="3:3">
      <c r="C501" s="99"/>
    </row>
    <row r="502" spans="3:3">
      <c r="C502" s="99"/>
    </row>
    <row r="503" spans="3:3">
      <c r="C503" s="99"/>
    </row>
    <row r="504" spans="3:3">
      <c r="C504" s="99"/>
    </row>
    <row r="505" spans="3:3">
      <c r="C505" s="99"/>
    </row>
    <row r="506" spans="3:3">
      <c r="C506" s="99"/>
    </row>
    <row r="507" spans="3:3">
      <c r="C507" s="99"/>
    </row>
    <row r="508" spans="3:3">
      <c r="C508" s="99"/>
    </row>
    <row r="509" spans="3:3">
      <c r="C509" s="99"/>
    </row>
    <row r="510" spans="3:3">
      <c r="C510" s="99"/>
    </row>
    <row r="511" spans="3:3">
      <c r="C511" s="99"/>
    </row>
    <row r="512" spans="3:3">
      <c r="C512" s="99"/>
    </row>
    <row r="513" spans="3:3">
      <c r="C513" s="99"/>
    </row>
    <row r="514" spans="3:3">
      <c r="C514" s="99"/>
    </row>
    <row r="515" spans="3:3">
      <c r="C515" s="99"/>
    </row>
    <row r="516" spans="3:3">
      <c r="C516" s="99"/>
    </row>
    <row r="517" spans="3:3">
      <c r="C517" s="99"/>
    </row>
    <row r="518" spans="3:3">
      <c r="C518" s="99"/>
    </row>
    <row r="519" spans="3:3">
      <c r="C519" s="99"/>
    </row>
    <row r="520" spans="3:3">
      <c r="C520" s="99"/>
    </row>
    <row r="521" spans="3:3">
      <c r="C521" s="99"/>
    </row>
    <row r="522" spans="3:3">
      <c r="C522" s="99"/>
    </row>
    <row r="523" spans="3:3">
      <c r="C523" s="99"/>
    </row>
    <row r="524" spans="3:3">
      <c r="C524" s="99"/>
    </row>
    <row r="525" spans="3:3">
      <c r="C525" s="99"/>
    </row>
    <row r="526" spans="3:3">
      <c r="C526" s="99"/>
    </row>
    <row r="527" spans="3:3">
      <c r="C527" s="99"/>
    </row>
    <row r="528" spans="3:3">
      <c r="C528" s="99"/>
    </row>
    <row r="529" spans="3:3">
      <c r="C529" s="99"/>
    </row>
    <row r="530" spans="3:3">
      <c r="C530" s="99"/>
    </row>
    <row r="531" spans="3:3">
      <c r="C531" s="99"/>
    </row>
    <row r="532" spans="3:3">
      <c r="C532" s="99"/>
    </row>
    <row r="533" spans="3:3">
      <c r="C533" s="99"/>
    </row>
    <row r="534" spans="3:3">
      <c r="C534" s="99"/>
    </row>
    <row r="535" spans="3:3">
      <c r="C535" s="99"/>
    </row>
    <row r="536" spans="3:3">
      <c r="C536" s="99"/>
    </row>
    <row r="537" spans="3:3">
      <c r="C537" s="99"/>
    </row>
    <row r="538" spans="3:3">
      <c r="C538" s="99"/>
    </row>
    <row r="539" spans="3:3">
      <c r="C539" s="99"/>
    </row>
    <row r="540" spans="3:3">
      <c r="C540" s="99"/>
    </row>
    <row r="541" spans="3:3">
      <c r="C541" s="99"/>
    </row>
    <row r="542" spans="3:3">
      <c r="C542" s="99"/>
    </row>
    <row r="543" spans="3:3">
      <c r="C543" s="99"/>
    </row>
    <row r="544" spans="3:3">
      <c r="C544" s="99"/>
    </row>
    <row r="545" spans="3:3">
      <c r="C545" s="99"/>
    </row>
    <row r="546" spans="3:3">
      <c r="C546" s="99"/>
    </row>
    <row r="547" spans="3:3">
      <c r="C547" s="99"/>
    </row>
    <row r="548" spans="3:3">
      <c r="C548" s="99"/>
    </row>
    <row r="549" spans="3:3">
      <c r="C549" s="99"/>
    </row>
    <row r="550" spans="3:3">
      <c r="C550" s="99"/>
    </row>
    <row r="551" spans="3:3">
      <c r="C551" s="99"/>
    </row>
    <row r="552" spans="3:3">
      <c r="C552" s="99"/>
    </row>
    <row r="553" spans="3:3">
      <c r="C553" s="99"/>
    </row>
    <row r="554" spans="3:3">
      <c r="C554" s="99"/>
    </row>
    <row r="555" spans="3:3">
      <c r="C555" s="99"/>
    </row>
    <row r="556" spans="3:3">
      <c r="C556" s="99"/>
    </row>
    <row r="557" spans="3:3">
      <c r="C557" s="99"/>
    </row>
    <row r="558" spans="3:3">
      <c r="C558" s="99"/>
    </row>
    <row r="559" spans="3:3">
      <c r="C559" s="99"/>
    </row>
    <row r="560" spans="3:3">
      <c r="C560" s="99"/>
    </row>
    <row r="561" spans="3:3">
      <c r="C561" s="99"/>
    </row>
    <row r="562" spans="3:3">
      <c r="C562" s="99"/>
    </row>
    <row r="563" spans="3:3">
      <c r="C563" s="99"/>
    </row>
    <row r="564" spans="3:3">
      <c r="C564" s="99"/>
    </row>
    <row r="565" spans="3:3">
      <c r="C565" s="99"/>
    </row>
    <row r="566" spans="3:3">
      <c r="C566" s="99"/>
    </row>
    <row r="567" spans="3:3">
      <c r="C567" s="99"/>
    </row>
    <row r="568" spans="3:3">
      <c r="C568" s="99"/>
    </row>
    <row r="569" spans="3:3">
      <c r="C569" s="99"/>
    </row>
    <row r="570" spans="3:3">
      <c r="C570" s="99"/>
    </row>
    <row r="571" spans="3:3">
      <c r="C571" s="99"/>
    </row>
    <row r="572" spans="3:3">
      <c r="C572" s="99"/>
    </row>
    <row r="573" spans="3:3">
      <c r="C573" s="99"/>
    </row>
    <row r="574" spans="3:3">
      <c r="C574" s="99"/>
    </row>
    <row r="575" spans="3:3">
      <c r="C575" s="99"/>
    </row>
    <row r="576" spans="3:3">
      <c r="C576" s="99"/>
    </row>
    <row r="577" spans="3:3">
      <c r="C577" s="99"/>
    </row>
    <row r="578" spans="3:3">
      <c r="C578" s="99"/>
    </row>
    <row r="579" spans="3:3">
      <c r="C579" s="99"/>
    </row>
    <row r="580" spans="3:3">
      <c r="C580" s="99"/>
    </row>
    <row r="581" spans="3:3">
      <c r="C581" s="99"/>
    </row>
    <row r="582" spans="3:3">
      <c r="C582" s="99"/>
    </row>
    <row r="583" spans="3:3">
      <c r="C583" s="99"/>
    </row>
    <row r="584" spans="3:3">
      <c r="C584" s="99"/>
    </row>
    <row r="585" spans="3:3">
      <c r="C585" s="99"/>
    </row>
    <row r="586" spans="3:3">
      <c r="C586" s="99"/>
    </row>
    <row r="587" spans="3:3">
      <c r="C587" s="99"/>
    </row>
    <row r="588" spans="3:3">
      <c r="C588" s="99"/>
    </row>
    <row r="589" spans="3:3">
      <c r="C589" s="99"/>
    </row>
    <row r="590" spans="3:3">
      <c r="C590" s="99"/>
    </row>
    <row r="591" spans="3:3">
      <c r="C591" s="99"/>
    </row>
    <row r="592" spans="3:3">
      <c r="C592" s="99"/>
    </row>
    <row r="593" spans="3:3">
      <c r="C593" s="99"/>
    </row>
    <row r="594" spans="3:3">
      <c r="C594" s="99"/>
    </row>
    <row r="595" spans="3:3">
      <c r="C595" s="99"/>
    </row>
    <row r="596" spans="3:3">
      <c r="C596" s="99"/>
    </row>
    <row r="597" spans="3:3">
      <c r="C597" s="99"/>
    </row>
    <row r="598" spans="3:3">
      <c r="C598" s="99"/>
    </row>
    <row r="599" spans="3:3">
      <c r="C599" s="99"/>
    </row>
    <row r="600" spans="3:3">
      <c r="C600" s="99"/>
    </row>
    <row r="601" spans="3:3">
      <c r="C601" s="99"/>
    </row>
    <row r="602" spans="3:3">
      <c r="C602" s="99"/>
    </row>
    <row r="603" spans="3:3">
      <c r="C603" s="99"/>
    </row>
    <row r="604" spans="3:3">
      <c r="C604" s="99"/>
    </row>
    <row r="605" spans="3:3">
      <c r="C605" s="99"/>
    </row>
    <row r="606" spans="3:3">
      <c r="C606" s="99"/>
    </row>
    <row r="607" spans="3:3">
      <c r="C607" s="99"/>
    </row>
    <row r="608" spans="3:3">
      <c r="C608" s="99"/>
    </row>
    <row r="609" spans="3:3">
      <c r="C609" s="99"/>
    </row>
    <row r="610" spans="3:3">
      <c r="C610" s="99"/>
    </row>
    <row r="611" spans="3:3">
      <c r="C611" s="99"/>
    </row>
    <row r="612" spans="3:3">
      <c r="C612" s="99"/>
    </row>
    <row r="613" spans="3:3">
      <c r="C613" s="99"/>
    </row>
    <row r="614" spans="3:3">
      <c r="C614" s="99"/>
    </row>
    <row r="615" spans="3:3">
      <c r="C615" s="99"/>
    </row>
    <row r="616" spans="3:3">
      <c r="C616" s="99"/>
    </row>
    <row r="617" spans="3:3">
      <c r="C617" s="99"/>
    </row>
    <row r="618" spans="3:3">
      <c r="C618" s="99"/>
    </row>
    <row r="619" spans="3:3">
      <c r="C619" s="99"/>
    </row>
    <row r="620" spans="3:3">
      <c r="C620" s="99"/>
    </row>
    <row r="621" spans="3:3">
      <c r="C621" s="99"/>
    </row>
    <row r="622" spans="3:3">
      <c r="C622" s="99"/>
    </row>
    <row r="623" spans="3:3">
      <c r="C623" s="99"/>
    </row>
    <row r="624" spans="3:3">
      <c r="C624" s="99"/>
    </row>
    <row r="625" spans="3:3">
      <c r="C625" s="99"/>
    </row>
    <row r="626" spans="3:3">
      <c r="C626" s="99"/>
    </row>
    <row r="627" spans="3:3">
      <c r="C627" s="99"/>
    </row>
    <row r="628" spans="3:3">
      <c r="C628" s="99"/>
    </row>
    <row r="629" spans="3:3">
      <c r="C629" s="99"/>
    </row>
    <row r="630" spans="3:3">
      <c r="C630" s="99"/>
    </row>
    <row r="631" spans="3:3">
      <c r="C631" s="99"/>
    </row>
    <row r="632" spans="3:3">
      <c r="C632" s="99"/>
    </row>
    <row r="633" spans="3:3">
      <c r="C633" s="99"/>
    </row>
    <row r="634" spans="3:3">
      <c r="C634" s="99"/>
    </row>
    <row r="635" spans="3:3">
      <c r="C635" s="99"/>
    </row>
    <row r="636" spans="3:3">
      <c r="C636" s="99"/>
    </row>
    <row r="637" spans="3:3">
      <c r="C637" s="99"/>
    </row>
    <row r="638" spans="3:3">
      <c r="C638" s="99"/>
    </row>
    <row r="639" spans="3:3">
      <c r="C639" s="99"/>
    </row>
    <row r="640" spans="3:3">
      <c r="C640" s="99"/>
    </row>
    <row r="641" spans="3:3">
      <c r="C641" s="99"/>
    </row>
    <row r="642" spans="3:3">
      <c r="C642" s="99"/>
    </row>
    <row r="643" spans="3:3">
      <c r="C643" s="99"/>
    </row>
    <row r="644" spans="3:3">
      <c r="C644" s="99"/>
    </row>
    <row r="645" spans="3:3">
      <c r="C645" s="99"/>
    </row>
    <row r="646" spans="3:3">
      <c r="C646" s="99"/>
    </row>
    <row r="647" spans="3:3">
      <c r="C647" s="99"/>
    </row>
    <row r="648" spans="3:3">
      <c r="C648" s="99"/>
    </row>
    <row r="649" spans="3:3">
      <c r="C649" s="99"/>
    </row>
    <row r="650" spans="3:3">
      <c r="C650" s="99"/>
    </row>
    <row r="651" spans="3:3">
      <c r="C651" s="99"/>
    </row>
    <row r="652" spans="3:3">
      <c r="C652" s="99"/>
    </row>
    <row r="653" spans="3:3">
      <c r="C653" s="99"/>
    </row>
    <row r="654" spans="3:3">
      <c r="C654" s="99"/>
    </row>
    <row r="655" spans="3:3">
      <c r="C655" s="99"/>
    </row>
    <row r="656" spans="3:3">
      <c r="C656" s="99"/>
    </row>
    <row r="657" spans="3:3">
      <c r="C657" s="99"/>
    </row>
    <row r="658" spans="3:3">
      <c r="C658" s="99"/>
    </row>
    <row r="659" spans="3:3">
      <c r="C659" s="99"/>
    </row>
    <row r="660" spans="3:3">
      <c r="C660" s="99"/>
    </row>
    <row r="661" spans="3:3">
      <c r="C661" s="99"/>
    </row>
    <row r="662" spans="3:3">
      <c r="C662" s="99"/>
    </row>
    <row r="663" spans="3:3">
      <c r="C663" s="99"/>
    </row>
    <row r="664" spans="3:3">
      <c r="C664" s="99"/>
    </row>
    <row r="665" spans="3:3">
      <c r="C665" s="99"/>
    </row>
    <row r="666" spans="3:3">
      <c r="C666" s="99"/>
    </row>
    <row r="667" spans="3:3">
      <c r="C667" s="99"/>
    </row>
    <row r="668" spans="3:3">
      <c r="C668" s="99"/>
    </row>
    <row r="669" spans="3:3">
      <c r="C669" s="99"/>
    </row>
    <row r="670" spans="3:3">
      <c r="C670" s="99"/>
    </row>
    <row r="671" spans="3:3">
      <c r="C671" s="99"/>
    </row>
    <row r="672" spans="3:3">
      <c r="C672" s="99"/>
    </row>
    <row r="673" spans="3:3">
      <c r="C673" s="99"/>
    </row>
    <row r="674" spans="3:3">
      <c r="C674" s="99"/>
    </row>
    <row r="675" spans="3:3">
      <c r="C675" s="99"/>
    </row>
    <row r="676" spans="3:3">
      <c r="C676" s="99"/>
    </row>
    <row r="677" spans="3:3">
      <c r="C677" s="99"/>
    </row>
    <row r="678" spans="3:3">
      <c r="C678" s="99"/>
    </row>
    <row r="679" spans="3:3">
      <c r="C679" s="99"/>
    </row>
    <row r="680" spans="3:3">
      <c r="C680" s="99"/>
    </row>
    <row r="681" spans="3:3">
      <c r="C681" s="99"/>
    </row>
    <row r="682" spans="3:3">
      <c r="C682" s="99"/>
    </row>
    <row r="683" spans="3:3">
      <c r="C683" s="99"/>
    </row>
    <row r="684" spans="3:3">
      <c r="C684" s="99"/>
    </row>
    <row r="685" spans="3:3">
      <c r="C685" s="99"/>
    </row>
    <row r="686" spans="3:3">
      <c r="C686" s="99"/>
    </row>
    <row r="687" spans="3:3">
      <c r="C687" s="99"/>
    </row>
    <row r="688" spans="3:3">
      <c r="C688" s="99"/>
    </row>
    <row r="689" spans="3:3">
      <c r="C689" s="99"/>
    </row>
    <row r="690" spans="3:3">
      <c r="C690" s="99"/>
    </row>
    <row r="691" spans="3:3">
      <c r="C691" s="99"/>
    </row>
    <row r="692" spans="3:3">
      <c r="C692" s="99"/>
    </row>
    <row r="693" spans="3:3">
      <c r="C693" s="99"/>
    </row>
    <row r="694" spans="3:3">
      <c r="C694" s="99"/>
    </row>
    <row r="695" spans="3:3">
      <c r="C695" s="99"/>
    </row>
    <row r="696" spans="3:3">
      <c r="C696" s="99"/>
    </row>
    <row r="697" spans="3:3">
      <c r="C697" s="99"/>
    </row>
    <row r="698" spans="3:3">
      <c r="C698" s="99"/>
    </row>
    <row r="699" spans="3:3">
      <c r="C699" s="99"/>
    </row>
    <row r="700" spans="3:3">
      <c r="C700" s="99"/>
    </row>
    <row r="701" spans="3:3">
      <c r="C701" s="99"/>
    </row>
    <row r="702" spans="3:3">
      <c r="C702" s="99"/>
    </row>
    <row r="703" spans="3:3">
      <c r="C703" s="99"/>
    </row>
    <row r="704" spans="3:3">
      <c r="C704" s="99"/>
    </row>
    <row r="705" spans="3:3">
      <c r="C705" s="99"/>
    </row>
    <row r="706" spans="3:3">
      <c r="C706" s="99"/>
    </row>
    <row r="707" spans="3:3">
      <c r="C707" s="99"/>
    </row>
    <row r="708" spans="3:3">
      <c r="C708" s="99"/>
    </row>
    <row r="709" spans="3:3">
      <c r="C709" s="99"/>
    </row>
    <row r="710" spans="3:3">
      <c r="C710" s="99"/>
    </row>
    <row r="711" spans="3:3">
      <c r="C711" s="99"/>
    </row>
    <row r="712" spans="3:3">
      <c r="C712" s="99"/>
    </row>
    <row r="713" spans="3:3">
      <c r="C713" s="99"/>
    </row>
    <row r="714" spans="3:3">
      <c r="C714" s="99"/>
    </row>
    <row r="715" spans="3:3">
      <c r="C715" s="99"/>
    </row>
    <row r="716" spans="3:3">
      <c r="C716" s="99"/>
    </row>
    <row r="717" spans="3:3">
      <c r="C717" s="99"/>
    </row>
    <row r="718" spans="3:3">
      <c r="C718" s="99"/>
    </row>
    <row r="719" spans="3:3">
      <c r="C719" s="99"/>
    </row>
    <row r="720" spans="3:3">
      <c r="C720" s="99"/>
    </row>
    <row r="721" spans="3:3">
      <c r="C721" s="99"/>
    </row>
    <row r="722" spans="3:3">
      <c r="C722" s="99"/>
    </row>
    <row r="723" spans="3:3">
      <c r="C723" s="99"/>
    </row>
    <row r="724" spans="3:3">
      <c r="C724" s="99"/>
    </row>
    <row r="725" spans="3:3">
      <c r="C725" s="99"/>
    </row>
    <row r="726" spans="3:3">
      <c r="C726" s="99"/>
    </row>
    <row r="727" spans="3:3">
      <c r="C727" s="99"/>
    </row>
    <row r="728" spans="3:3">
      <c r="C728" s="99"/>
    </row>
    <row r="729" spans="3:3">
      <c r="C729" s="99"/>
    </row>
    <row r="730" spans="3:3">
      <c r="C730" s="99"/>
    </row>
    <row r="731" spans="3:3">
      <c r="C731" s="99"/>
    </row>
    <row r="732" spans="3:3">
      <c r="C732" s="99"/>
    </row>
    <row r="733" spans="3:3">
      <c r="C733" s="99"/>
    </row>
    <row r="734" spans="3:3">
      <c r="C734" s="99"/>
    </row>
    <row r="735" spans="3:3">
      <c r="C735" s="99"/>
    </row>
    <row r="736" spans="3:3">
      <c r="C736" s="99"/>
    </row>
    <row r="737" spans="3:3">
      <c r="C737" s="99"/>
    </row>
    <row r="738" spans="3:3">
      <c r="C738" s="99"/>
    </row>
    <row r="739" spans="3:3">
      <c r="C739" s="99"/>
    </row>
    <row r="740" spans="3:3">
      <c r="C740" s="99"/>
    </row>
    <row r="741" spans="3:3">
      <c r="C741" s="99"/>
    </row>
    <row r="742" spans="3:3">
      <c r="C742" s="99"/>
    </row>
    <row r="743" spans="3:3">
      <c r="C743" s="99"/>
    </row>
    <row r="744" spans="3:3">
      <c r="C744" s="99"/>
    </row>
    <row r="745" spans="3:3">
      <c r="C745" s="99"/>
    </row>
    <row r="746" spans="3:3">
      <c r="C746" s="99"/>
    </row>
    <row r="747" spans="3:3">
      <c r="C747" s="99"/>
    </row>
    <row r="748" spans="3:3">
      <c r="C748" s="99"/>
    </row>
    <row r="749" spans="3:3">
      <c r="C749" s="99"/>
    </row>
    <row r="750" spans="3:3">
      <c r="C750" s="99"/>
    </row>
    <row r="751" spans="3:3">
      <c r="C751" s="99"/>
    </row>
    <row r="752" spans="3:3">
      <c r="C752" s="99"/>
    </row>
    <row r="753" spans="3:3">
      <c r="C753" s="99"/>
    </row>
    <row r="754" spans="3:3">
      <c r="C754" s="99"/>
    </row>
    <row r="755" spans="3:3">
      <c r="C755" s="99"/>
    </row>
    <row r="756" spans="3:3">
      <c r="C756" s="99"/>
    </row>
    <row r="757" spans="3:3">
      <c r="C757" s="99"/>
    </row>
    <row r="758" spans="3:3">
      <c r="C758" s="99"/>
    </row>
    <row r="759" spans="3:3">
      <c r="C759" s="99"/>
    </row>
    <row r="760" spans="3:3">
      <c r="C760" s="99"/>
    </row>
    <row r="761" spans="3:3">
      <c r="C761" s="99"/>
    </row>
    <row r="762" spans="3:3">
      <c r="C762" s="99"/>
    </row>
    <row r="763" spans="3:3">
      <c r="C763" s="99"/>
    </row>
    <row r="764" spans="3:3">
      <c r="C764" s="99"/>
    </row>
    <row r="765" spans="3:3">
      <c r="C765" s="99"/>
    </row>
    <row r="766" spans="3:3">
      <c r="C766" s="99"/>
    </row>
    <row r="767" spans="3:3">
      <c r="C767" s="99"/>
    </row>
    <row r="768" spans="3:3">
      <c r="C768" s="99"/>
    </row>
    <row r="769" spans="3:3">
      <c r="C769" s="99"/>
    </row>
    <row r="770" spans="3:3">
      <c r="C770" s="99"/>
    </row>
    <row r="771" spans="3:3">
      <c r="C771" s="99"/>
    </row>
    <row r="772" spans="3:3">
      <c r="C772" s="99"/>
    </row>
    <row r="773" spans="3:3">
      <c r="C773" s="99"/>
    </row>
    <row r="774" spans="3:3">
      <c r="C774" s="99"/>
    </row>
    <row r="775" spans="3:3">
      <c r="C775" s="99"/>
    </row>
    <row r="776" spans="3:3">
      <c r="C776" s="99"/>
    </row>
    <row r="777" spans="3:3">
      <c r="C777" s="99"/>
    </row>
    <row r="778" spans="3:3">
      <c r="C778" s="99"/>
    </row>
    <row r="779" spans="3:3">
      <c r="C779" s="99"/>
    </row>
    <row r="780" spans="3:3">
      <c r="C780" s="99"/>
    </row>
    <row r="781" spans="3:3">
      <c r="C781" s="99"/>
    </row>
    <row r="782" spans="3:3">
      <c r="C782" s="99"/>
    </row>
    <row r="783" spans="3:3">
      <c r="C783" s="99"/>
    </row>
    <row r="784" spans="3:3">
      <c r="C784" s="99"/>
    </row>
    <row r="785" spans="3:3">
      <c r="C785" s="99"/>
    </row>
    <row r="786" spans="3:3">
      <c r="C786" s="99"/>
    </row>
    <row r="787" spans="3:3">
      <c r="C787" s="99"/>
    </row>
    <row r="788" spans="3:3">
      <c r="C788" s="99"/>
    </row>
    <row r="789" spans="3:3">
      <c r="C789" s="99"/>
    </row>
    <row r="790" spans="3:3">
      <c r="C790" s="99"/>
    </row>
    <row r="791" spans="3:3">
      <c r="C791" s="99"/>
    </row>
    <row r="792" spans="3:3">
      <c r="C792" s="99"/>
    </row>
    <row r="793" spans="3:3">
      <c r="C793" s="99"/>
    </row>
    <row r="794" spans="3:3">
      <c r="C794" s="99"/>
    </row>
    <row r="795" spans="3:3">
      <c r="C795" s="99"/>
    </row>
    <row r="796" spans="3:3">
      <c r="C796" s="99"/>
    </row>
    <row r="797" spans="3:3">
      <c r="C797" s="99"/>
    </row>
    <row r="798" spans="3:3">
      <c r="C798" s="99"/>
    </row>
    <row r="799" spans="3:3">
      <c r="C799" s="99"/>
    </row>
    <row r="800" spans="3:3">
      <c r="C800" s="99"/>
    </row>
    <row r="801" spans="3:3">
      <c r="C801" s="99"/>
    </row>
    <row r="802" spans="3:3">
      <c r="C802" s="99"/>
    </row>
    <row r="803" spans="3:3">
      <c r="C803" s="99"/>
    </row>
    <row r="804" spans="3:3">
      <c r="C804" s="99"/>
    </row>
    <row r="805" spans="3:3">
      <c r="C805" s="99"/>
    </row>
    <row r="806" spans="3:3">
      <c r="C806" s="99"/>
    </row>
    <row r="807" spans="3:3">
      <c r="C807" s="99"/>
    </row>
    <row r="808" spans="3:3">
      <c r="C808" s="99"/>
    </row>
    <row r="809" spans="3:3">
      <c r="C809" s="99"/>
    </row>
    <row r="810" spans="3:3">
      <c r="C810" s="99"/>
    </row>
    <row r="811" spans="3:3">
      <c r="C811" s="99"/>
    </row>
    <row r="812" spans="3:3">
      <c r="C812" s="99"/>
    </row>
    <row r="813" spans="3:3">
      <c r="C813" s="99"/>
    </row>
    <row r="814" spans="3:3">
      <c r="C814" s="99"/>
    </row>
    <row r="815" spans="3:3">
      <c r="C815" s="99"/>
    </row>
    <row r="816" spans="3:3">
      <c r="C816" s="99"/>
    </row>
    <row r="817" spans="3:3">
      <c r="C817" s="99"/>
    </row>
    <row r="818" spans="3:3">
      <c r="C818" s="99"/>
    </row>
    <row r="819" spans="3:3">
      <c r="C819" s="99"/>
    </row>
    <row r="820" spans="3:3">
      <c r="C820" s="99"/>
    </row>
    <row r="821" spans="3:3">
      <c r="C821" s="99"/>
    </row>
    <row r="822" spans="3:3">
      <c r="C822" s="99"/>
    </row>
    <row r="823" spans="3:3">
      <c r="C823" s="99"/>
    </row>
    <row r="824" spans="3:3">
      <c r="C824" s="99"/>
    </row>
    <row r="825" spans="3:3">
      <c r="C825" s="99"/>
    </row>
    <row r="826" spans="3:3">
      <c r="C826" s="99"/>
    </row>
    <row r="827" spans="3:3">
      <c r="C827" s="99"/>
    </row>
    <row r="828" spans="3:3">
      <c r="C828" s="99"/>
    </row>
    <row r="829" spans="3:3">
      <c r="C829" s="99"/>
    </row>
    <row r="830" spans="3:3">
      <c r="C830" s="99"/>
    </row>
    <row r="831" spans="3:3">
      <c r="C831" s="99"/>
    </row>
    <row r="832" spans="3:3">
      <c r="C832" s="99"/>
    </row>
    <row r="833" spans="3:3">
      <c r="C833" s="99"/>
    </row>
    <row r="834" spans="3:3">
      <c r="C834" s="99"/>
    </row>
    <row r="835" spans="3:3">
      <c r="C835" s="99"/>
    </row>
    <row r="836" spans="3:3">
      <c r="C836" s="99"/>
    </row>
    <row r="837" spans="3:3">
      <c r="C837" s="99"/>
    </row>
    <row r="838" spans="3:3">
      <c r="C838" s="99"/>
    </row>
    <row r="839" spans="3:3">
      <c r="C839" s="99"/>
    </row>
    <row r="840" spans="3:3">
      <c r="C840" s="99"/>
    </row>
    <row r="841" spans="3:3">
      <c r="C841" s="99"/>
    </row>
    <row r="842" spans="3:3">
      <c r="C842" s="99"/>
    </row>
    <row r="843" spans="3:3">
      <c r="C843" s="99"/>
    </row>
    <row r="844" spans="3:3">
      <c r="C844" s="99"/>
    </row>
    <row r="845" spans="3:3">
      <c r="C845" s="99"/>
    </row>
    <row r="846" spans="3:3">
      <c r="C846" s="99"/>
    </row>
    <row r="847" spans="3:3">
      <c r="C847" s="99"/>
    </row>
    <row r="848" spans="3:3">
      <c r="C848" s="99"/>
    </row>
    <row r="849" spans="3:3">
      <c r="C849" s="99"/>
    </row>
    <row r="850" spans="3:3">
      <c r="C850" s="99"/>
    </row>
    <row r="851" spans="3:3">
      <c r="C851" s="99"/>
    </row>
    <row r="852" spans="3:3">
      <c r="C852" s="99"/>
    </row>
    <row r="853" spans="3:3">
      <c r="C853" s="99"/>
    </row>
    <row r="854" spans="3:3">
      <c r="C854" s="99"/>
    </row>
    <row r="855" spans="3:3">
      <c r="C855" s="99"/>
    </row>
    <row r="856" spans="3:3">
      <c r="C856" s="99"/>
    </row>
    <row r="857" spans="3:3">
      <c r="C857" s="99"/>
    </row>
    <row r="858" spans="3:3">
      <c r="C858" s="99"/>
    </row>
    <row r="859" spans="3:3">
      <c r="C859" s="99"/>
    </row>
    <row r="860" spans="3:3">
      <c r="C860" s="99"/>
    </row>
    <row r="861" spans="3:3">
      <c r="C861" s="99"/>
    </row>
    <row r="862" spans="3:3">
      <c r="C862" s="99"/>
    </row>
    <row r="863" spans="3:3">
      <c r="C863" s="99"/>
    </row>
    <row r="864" spans="3:3">
      <c r="C864" s="99"/>
    </row>
    <row r="865" spans="3:3">
      <c r="C865" s="99"/>
    </row>
    <row r="866" spans="3:3">
      <c r="C866" s="99"/>
    </row>
    <row r="867" spans="3:3">
      <c r="C867" s="99"/>
    </row>
    <row r="868" spans="3:3">
      <c r="C868" s="99"/>
    </row>
    <row r="869" spans="3:3">
      <c r="C869" s="99"/>
    </row>
    <row r="870" spans="3:3">
      <c r="C870" s="99"/>
    </row>
    <row r="871" spans="3:3">
      <c r="C871" s="99"/>
    </row>
    <row r="872" spans="3:3">
      <c r="C872" s="99"/>
    </row>
    <row r="873" spans="3:3">
      <c r="C873" s="99"/>
    </row>
    <row r="874" spans="3:3">
      <c r="C874" s="99"/>
    </row>
    <row r="875" spans="3:3">
      <c r="C875" s="99"/>
    </row>
    <row r="876" spans="3:3">
      <c r="C876" s="99"/>
    </row>
    <row r="877" spans="3:3">
      <c r="C877" s="99"/>
    </row>
    <row r="878" spans="3:3">
      <c r="C878" s="99"/>
    </row>
    <row r="879" spans="3:3">
      <c r="C879" s="99"/>
    </row>
    <row r="880" spans="3:3">
      <c r="C880" s="99"/>
    </row>
    <row r="881" spans="3:3">
      <c r="C881" s="99"/>
    </row>
    <row r="882" spans="3:3">
      <c r="C882" s="99"/>
    </row>
    <row r="883" spans="3:3">
      <c r="C883" s="99"/>
    </row>
    <row r="884" spans="3:3">
      <c r="C884" s="99"/>
    </row>
    <row r="885" spans="3:3">
      <c r="C885" s="99"/>
    </row>
    <row r="886" spans="3:3">
      <c r="C886" s="99"/>
    </row>
    <row r="887" spans="3:3">
      <c r="C887" s="99"/>
    </row>
    <row r="888" spans="3:3">
      <c r="C888" s="99"/>
    </row>
    <row r="889" spans="3:3">
      <c r="C889" s="99"/>
    </row>
    <row r="890" spans="3:3">
      <c r="C890" s="99"/>
    </row>
    <row r="891" spans="3:3">
      <c r="C891" s="99"/>
    </row>
    <row r="892" spans="3:3">
      <c r="C892" s="99"/>
    </row>
    <row r="893" spans="3:3">
      <c r="C893" s="99"/>
    </row>
    <row r="894" spans="3:3">
      <c r="C894" s="99"/>
    </row>
    <row r="895" spans="3:3">
      <c r="C895" s="99"/>
    </row>
    <row r="896" spans="3:3">
      <c r="C896" s="99"/>
    </row>
    <row r="897" spans="3:3">
      <c r="C897" s="99"/>
    </row>
    <row r="898" spans="3:3">
      <c r="C898" s="99"/>
    </row>
    <row r="899" spans="3:3">
      <c r="C899" s="99"/>
    </row>
    <row r="900" spans="3:3">
      <c r="C900" s="99"/>
    </row>
    <row r="901" spans="3:3">
      <c r="C901" s="99"/>
    </row>
    <row r="902" spans="3:3">
      <c r="C902" s="99"/>
    </row>
    <row r="903" spans="3:3">
      <c r="C903" s="99"/>
    </row>
    <row r="904" spans="3:3">
      <c r="C904" s="99"/>
    </row>
    <row r="905" spans="3:3">
      <c r="C905" s="99"/>
    </row>
    <row r="906" spans="3:3">
      <c r="C906" s="99"/>
    </row>
    <row r="907" spans="3:3">
      <c r="C907" s="99"/>
    </row>
    <row r="908" spans="3:3">
      <c r="C908" s="99"/>
    </row>
    <row r="909" spans="3:3">
      <c r="C909" s="99"/>
    </row>
    <row r="910" spans="3:3">
      <c r="C910" s="99"/>
    </row>
    <row r="911" spans="3:3">
      <c r="C911" s="99"/>
    </row>
    <row r="912" spans="3:3">
      <c r="C912" s="99"/>
    </row>
    <row r="913" spans="3:3">
      <c r="C913" s="99"/>
    </row>
    <row r="914" spans="3:3">
      <c r="C914" s="99"/>
    </row>
    <row r="915" spans="3:3">
      <c r="C915" s="99"/>
    </row>
    <row r="916" spans="3:3">
      <c r="C916" s="99"/>
    </row>
    <row r="917" spans="3:3">
      <c r="C917" s="99"/>
    </row>
    <row r="918" spans="3:3">
      <c r="C918" s="99"/>
    </row>
    <row r="919" spans="3:3">
      <c r="C919" s="99"/>
    </row>
    <row r="920" spans="3:3">
      <c r="C920" s="99"/>
    </row>
    <row r="921" spans="3:3">
      <c r="C921" s="99"/>
    </row>
    <row r="922" spans="3:3">
      <c r="C922" s="99"/>
    </row>
    <row r="923" spans="3:3">
      <c r="C923" s="99"/>
    </row>
    <row r="924" spans="3:3">
      <c r="C924" s="99"/>
    </row>
    <row r="925" spans="3:3">
      <c r="C925" s="99"/>
    </row>
    <row r="926" spans="3:3">
      <c r="C926" s="99"/>
    </row>
    <row r="927" spans="3:3">
      <c r="C927" s="99"/>
    </row>
    <row r="928" spans="3:3">
      <c r="C928" s="99"/>
    </row>
    <row r="929" spans="3:3">
      <c r="C929" s="99"/>
    </row>
    <row r="930" spans="3:3">
      <c r="C930" s="99"/>
    </row>
    <row r="931" spans="3:3">
      <c r="C931" s="99"/>
    </row>
    <row r="932" spans="3:3">
      <c r="C932" s="99"/>
    </row>
    <row r="933" spans="3:3">
      <c r="C933" s="99"/>
    </row>
    <row r="934" spans="3:3">
      <c r="C934" s="99"/>
    </row>
    <row r="935" spans="3:3">
      <c r="C935" s="99"/>
    </row>
    <row r="936" spans="3:3">
      <c r="C936" s="99"/>
    </row>
    <row r="937" spans="3:3">
      <c r="C937" s="99"/>
    </row>
    <row r="938" spans="3:3">
      <c r="C938" s="99"/>
    </row>
    <row r="939" spans="3:3">
      <c r="C939" s="99"/>
    </row>
    <row r="940" spans="3:3">
      <c r="C940" s="99"/>
    </row>
    <row r="941" spans="3:3">
      <c r="C941" s="99"/>
    </row>
    <row r="942" spans="3:3">
      <c r="C942" s="99"/>
    </row>
    <row r="943" spans="3:3">
      <c r="C943" s="99"/>
    </row>
    <row r="944" spans="3:3">
      <c r="C944" s="99"/>
    </row>
    <row r="945" spans="3:3">
      <c r="C945" s="99"/>
    </row>
    <row r="946" spans="3:3">
      <c r="C946" s="99"/>
    </row>
    <row r="947" spans="3:3">
      <c r="C947" s="99"/>
    </row>
    <row r="948" spans="3:3">
      <c r="C948" s="99"/>
    </row>
    <row r="949" spans="3:3">
      <c r="C949" s="99"/>
    </row>
    <row r="950" spans="3:3">
      <c r="C950" s="99"/>
    </row>
    <row r="951" spans="3:3">
      <c r="C951" s="99"/>
    </row>
    <row r="952" spans="3:3">
      <c r="C952" s="99"/>
    </row>
    <row r="953" spans="3:3">
      <c r="C953" s="99"/>
    </row>
    <row r="954" spans="3:3">
      <c r="C954" s="99"/>
    </row>
    <row r="955" spans="3:3">
      <c r="C955" s="99"/>
    </row>
    <row r="956" spans="3:3">
      <c r="C956" s="99"/>
    </row>
    <row r="957" spans="3:3">
      <c r="C957" s="99"/>
    </row>
    <row r="958" spans="3:3">
      <c r="C958" s="99"/>
    </row>
    <row r="959" spans="3:3">
      <c r="C959" s="99"/>
    </row>
    <row r="960" spans="3:3">
      <c r="C960" s="99"/>
    </row>
    <row r="961" spans="3:3">
      <c r="C961" s="99"/>
    </row>
    <row r="962" spans="3:3">
      <c r="C962" s="99"/>
    </row>
    <row r="963" spans="3:3">
      <c r="C963" s="99"/>
    </row>
    <row r="964" spans="3:3">
      <c r="C964" s="99"/>
    </row>
    <row r="965" spans="3:3">
      <c r="C965" s="99"/>
    </row>
    <row r="966" spans="3:3">
      <c r="C966" s="99"/>
    </row>
    <row r="967" spans="3:3">
      <c r="C967" s="99"/>
    </row>
    <row r="968" spans="3:3">
      <c r="C968" s="99"/>
    </row>
    <row r="969" spans="3:3">
      <c r="C969" s="99"/>
    </row>
    <row r="970" spans="3:3">
      <c r="C970" s="99"/>
    </row>
    <row r="971" spans="3:3">
      <c r="C971" s="99"/>
    </row>
    <row r="972" spans="3:3">
      <c r="C972" s="99"/>
    </row>
    <row r="973" spans="3:3">
      <c r="C973" s="99"/>
    </row>
    <row r="974" spans="3:3">
      <c r="C974" s="99"/>
    </row>
    <row r="975" spans="3:3">
      <c r="C975" s="99"/>
    </row>
    <row r="976" spans="3:3">
      <c r="C976" s="99"/>
    </row>
    <row r="977" spans="3:3">
      <c r="C977" s="99"/>
    </row>
    <row r="978" spans="3:3">
      <c r="C978" s="99"/>
    </row>
    <row r="979" spans="3:3">
      <c r="C979" s="99"/>
    </row>
    <row r="980" spans="3:3">
      <c r="C980" s="99"/>
    </row>
    <row r="981" spans="3:3">
      <c r="C981" s="99"/>
    </row>
    <row r="982" spans="3:3">
      <c r="C982" s="99"/>
    </row>
    <row r="983" spans="3:3">
      <c r="C983" s="99"/>
    </row>
    <row r="984" spans="3:3">
      <c r="C984" s="99"/>
    </row>
    <row r="985" spans="3:3">
      <c r="C985" s="99"/>
    </row>
    <row r="986" spans="3:3">
      <c r="C986" s="99"/>
    </row>
    <row r="987" spans="3:3">
      <c r="C987" s="99"/>
    </row>
    <row r="988" spans="3:3">
      <c r="C988" s="99"/>
    </row>
    <row r="989" spans="3:3">
      <c r="C989" s="99"/>
    </row>
    <row r="990" spans="3:3">
      <c r="C990" s="99"/>
    </row>
    <row r="991" spans="3:3">
      <c r="C991" s="99"/>
    </row>
    <row r="992" spans="3:3">
      <c r="C992" s="99"/>
    </row>
    <row r="993" spans="3:3">
      <c r="C993" s="99"/>
    </row>
    <row r="994" spans="3:3">
      <c r="C994" s="99"/>
    </row>
    <row r="995" spans="3:3">
      <c r="C995" s="99"/>
    </row>
  </sheetData>
  <customSheetViews>
    <customSheetView guid="{5D7E81B3-A1D6-42EE-8651-43A84DE5B22C}" filter="1" showAutoFilter="1">
      <pageMargins left="0.7" right="0.7" top="0.75" bottom="0.75" header="0.3" footer="0.3"/>
      <autoFilter ref="C1:C995" xr:uid="{5D73D534-641B-5B4C-9941-8932F81E0DA8}"/>
      <extLst>
        <ext uri="GoogleSheetsCustomDataVersion1">
          <go:sheetsCustomData xmlns:go="http://customooxmlschemas.google.com/" filterViewId="821414639"/>
        </ext>
      </extLst>
    </customSheetView>
  </customSheetViews>
  <conditionalFormatting sqref="A1:U196">
    <cfRule type="cellIs" dxfId="0" priority="1" operator="equal">
      <formula>"NA"</formula>
    </cfRule>
  </conditionalFormatting>
  <hyperlinks>
    <hyperlink ref="H2" r:id="rId1" xr:uid="{00000000-0004-0000-0100-000000000000}"/>
    <hyperlink ref="O2" r:id="rId2" xr:uid="{00000000-0004-0000-0100-000001000000}"/>
    <hyperlink ref="P2" r:id="rId3" xr:uid="{00000000-0004-0000-0100-000002000000}"/>
    <hyperlink ref="H3" r:id="rId4" location="v=onepage&amp;q=Chapter%205%3A%20Prey%20release%2C%20trophic%20cascades%2C%20and%20phase%20shifts%20in%20tropical%20nearshore%20marine%20ecosystems&amp;f=false" xr:uid="{00000000-0004-0000-0100-000003000000}"/>
    <hyperlink ref="P3" r:id="rId5" location="v=onepage&amp;q=Chapter%205%3A%20Prey%20release%2C%20trophic%20cascades%2C%20and%20phase%20shifts%20in%20tropical%20nearshore%20marine%20ecosystems&amp;f=false" xr:uid="{00000000-0004-0000-0100-000004000000}"/>
    <hyperlink ref="P4" r:id="rId6" xr:uid="{00000000-0004-0000-0100-000005000000}"/>
    <hyperlink ref="H5" r:id="rId7" xr:uid="{00000000-0004-0000-0100-000006000000}"/>
    <hyperlink ref="P5" r:id="rId8" xr:uid="{00000000-0004-0000-0100-000007000000}"/>
    <hyperlink ref="H6" r:id="rId9" xr:uid="{00000000-0004-0000-0100-000008000000}"/>
    <hyperlink ref="P6" r:id="rId10" xr:uid="{00000000-0004-0000-0100-000009000000}"/>
    <hyperlink ref="H7" r:id="rId11" xr:uid="{00000000-0004-0000-0100-00000A000000}"/>
    <hyperlink ref="P7" r:id="rId12" xr:uid="{00000000-0004-0000-0100-00000B000000}"/>
    <hyperlink ref="H8" r:id="rId13" xr:uid="{00000000-0004-0000-0100-00000C000000}"/>
    <hyperlink ref="P8" r:id="rId14" xr:uid="{00000000-0004-0000-0100-00000D000000}"/>
    <hyperlink ref="H9" r:id="rId15" xr:uid="{00000000-0004-0000-0100-00000E000000}"/>
    <hyperlink ref="P9" r:id="rId16" xr:uid="{00000000-0004-0000-0100-00000F000000}"/>
    <hyperlink ref="H10" r:id="rId17" xr:uid="{00000000-0004-0000-0100-000010000000}"/>
    <hyperlink ref="P10" r:id="rId18" xr:uid="{00000000-0004-0000-0100-000011000000}"/>
    <hyperlink ref="H11" r:id="rId19" xr:uid="{00000000-0004-0000-0100-000012000000}"/>
    <hyperlink ref="H12" r:id="rId20" xr:uid="{00000000-0004-0000-0100-000013000000}"/>
    <hyperlink ref="P12" r:id="rId21" xr:uid="{00000000-0004-0000-0100-000014000000}"/>
    <hyperlink ref="H13" r:id="rId22" xr:uid="{00000000-0004-0000-0100-000015000000}"/>
    <hyperlink ref="P13" r:id="rId23" xr:uid="{00000000-0004-0000-0100-000016000000}"/>
    <hyperlink ref="H14" r:id="rId24" xr:uid="{00000000-0004-0000-0100-000017000000}"/>
    <hyperlink ref="P14" r:id="rId25" xr:uid="{00000000-0004-0000-0100-000018000000}"/>
    <hyperlink ref="H15" r:id="rId26" xr:uid="{00000000-0004-0000-0100-000019000000}"/>
    <hyperlink ref="P15" r:id="rId27" xr:uid="{00000000-0004-0000-0100-00001A000000}"/>
    <hyperlink ref="H16" r:id="rId28" xr:uid="{00000000-0004-0000-0100-00001B000000}"/>
    <hyperlink ref="P16" r:id="rId29" xr:uid="{00000000-0004-0000-0100-00001C000000}"/>
    <hyperlink ref="H17" r:id="rId30" xr:uid="{00000000-0004-0000-0100-00001D000000}"/>
    <hyperlink ref="I17" r:id="rId31" xr:uid="{00000000-0004-0000-0100-00001E000000}"/>
    <hyperlink ref="P17" r:id="rId32" xr:uid="{00000000-0004-0000-0100-00001F000000}"/>
    <hyperlink ref="H18" r:id="rId33" xr:uid="{00000000-0004-0000-0100-000020000000}"/>
    <hyperlink ref="P18" r:id="rId34" xr:uid="{00000000-0004-0000-0100-000021000000}"/>
    <hyperlink ref="H19" r:id="rId35" xr:uid="{00000000-0004-0000-0100-000022000000}"/>
    <hyperlink ref="P19" r:id="rId36" xr:uid="{00000000-0004-0000-0100-000023000000}"/>
    <hyperlink ref="H20" r:id="rId37" xr:uid="{00000000-0004-0000-0100-000024000000}"/>
    <hyperlink ref="P20" r:id="rId38" xr:uid="{00000000-0004-0000-0100-000025000000}"/>
    <hyperlink ref="H21" r:id="rId39" xr:uid="{00000000-0004-0000-0100-000026000000}"/>
    <hyperlink ref="H22" r:id="rId40" xr:uid="{00000000-0004-0000-0100-000027000000}"/>
    <hyperlink ref="P22" r:id="rId41" xr:uid="{00000000-0004-0000-0100-000028000000}"/>
    <hyperlink ref="H23" r:id="rId42" xr:uid="{00000000-0004-0000-0100-000029000000}"/>
    <hyperlink ref="P23" r:id="rId43" xr:uid="{00000000-0004-0000-0100-00002A000000}"/>
    <hyperlink ref="P24" r:id="rId44" xr:uid="{00000000-0004-0000-0100-00002B000000}"/>
    <hyperlink ref="H25" r:id="rId45" xr:uid="{00000000-0004-0000-0100-00002C000000}"/>
    <hyperlink ref="P25" r:id="rId46" xr:uid="{00000000-0004-0000-0100-00002D000000}"/>
    <hyperlink ref="H26" r:id="rId47" xr:uid="{00000000-0004-0000-0100-00002E000000}"/>
    <hyperlink ref="P26" r:id="rId48" xr:uid="{00000000-0004-0000-0100-00002F000000}"/>
    <hyperlink ref="H27" r:id="rId49" xr:uid="{00000000-0004-0000-0100-000030000000}"/>
    <hyperlink ref="P27" r:id="rId50" xr:uid="{00000000-0004-0000-0100-000031000000}"/>
    <hyperlink ref="H28" r:id="rId51" xr:uid="{00000000-0004-0000-0100-000032000000}"/>
    <hyperlink ref="P28" r:id="rId52" xr:uid="{00000000-0004-0000-0100-000033000000}"/>
    <hyperlink ref="H29" r:id="rId53" xr:uid="{00000000-0004-0000-0100-000034000000}"/>
    <hyperlink ref="P29" r:id="rId54" xr:uid="{00000000-0004-0000-0100-000035000000}"/>
    <hyperlink ref="H30" r:id="rId55" xr:uid="{00000000-0004-0000-0100-000036000000}"/>
    <hyperlink ref="P30" r:id="rId56" xr:uid="{00000000-0004-0000-0100-000037000000}"/>
    <hyperlink ref="H31" r:id="rId57" xr:uid="{00000000-0004-0000-0100-000038000000}"/>
    <hyperlink ref="P31" r:id="rId58" xr:uid="{00000000-0004-0000-0100-000039000000}"/>
    <hyperlink ref="H32" r:id="rId59" xr:uid="{00000000-0004-0000-0100-00003A000000}"/>
    <hyperlink ref="H33" r:id="rId60" xr:uid="{00000000-0004-0000-0100-00003B000000}"/>
    <hyperlink ref="P33" r:id="rId61" xr:uid="{00000000-0004-0000-0100-00003C000000}"/>
    <hyperlink ref="H34" r:id="rId62" xr:uid="{00000000-0004-0000-0100-00003D000000}"/>
    <hyperlink ref="P34" r:id="rId63" xr:uid="{00000000-0004-0000-0100-00003E000000}"/>
    <hyperlink ref="H35" r:id="rId64" xr:uid="{00000000-0004-0000-0100-00003F000000}"/>
    <hyperlink ref="P35" r:id="rId65" xr:uid="{00000000-0004-0000-0100-000040000000}"/>
    <hyperlink ref="H36" r:id="rId66" xr:uid="{00000000-0004-0000-0100-000041000000}"/>
    <hyperlink ref="I36" r:id="rId67" xr:uid="{00000000-0004-0000-0100-000042000000}"/>
    <hyperlink ref="P36" r:id="rId68" xr:uid="{00000000-0004-0000-0100-000043000000}"/>
    <hyperlink ref="H37" r:id="rId69" xr:uid="{00000000-0004-0000-0100-000044000000}"/>
    <hyperlink ref="P37" r:id="rId70" xr:uid="{00000000-0004-0000-0100-000045000000}"/>
    <hyperlink ref="H38" r:id="rId71" xr:uid="{00000000-0004-0000-0100-000046000000}"/>
    <hyperlink ref="P38" r:id="rId72" xr:uid="{00000000-0004-0000-0100-000047000000}"/>
    <hyperlink ref="H39" r:id="rId73" xr:uid="{00000000-0004-0000-0100-000048000000}"/>
    <hyperlink ref="P39" r:id="rId74" xr:uid="{00000000-0004-0000-0100-000049000000}"/>
    <hyperlink ref="H40" r:id="rId75" xr:uid="{00000000-0004-0000-0100-00004A000000}"/>
    <hyperlink ref="P40" r:id="rId76" xr:uid="{00000000-0004-0000-0100-00004B000000}"/>
    <hyperlink ref="H41" r:id="rId77" xr:uid="{00000000-0004-0000-0100-00004C000000}"/>
    <hyperlink ref="P41" r:id="rId78" xr:uid="{00000000-0004-0000-0100-00004D000000}"/>
    <hyperlink ref="H42" r:id="rId79" xr:uid="{00000000-0004-0000-0100-00004E000000}"/>
    <hyperlink ref="P42" r:id="rId80" xr:uid="{00000000-0004-0000-0100-00004F000000}"/>
    <hyperlink ref="H43" r:id="rId81" xr:uid="{00000000-0004-0000-0100-000050000000}"/>
    <hyperlink ref="P43" r:id="rId82" xr:uid="{00000000-0004-0000-0100-000051000000}"/>
    <hyperlink ref="H44" r:id="rId83" xr:uid="{00000000-0004-0000-0100-000052000000}"/>
    <hyperlink ref="O44" r:id="rId84" xr:uid="{00000000-0004-0000-0100-000053000000}"/>
    <hyperlink ref="H45" r:id="rId85" xr:uid="{00000000-0004-0000-0100-000054000000}"/>
    <hyperlink ref="P45" r:id="rId86" xr:uid="{00000000-0004-0000-0100-000055000000}"/>
    <hyperlink ref="H46" r:id="rId87" xr:uid="{00000000-0004-0000-0100-000056000000}"/>
    <hyperlink ref="P46" r:id="rId88" xr:uid="{00000000-0004-0000-0100-000057000000}"/>
    <hyperlink ref="H47" r:id="rId89" xr:uid="{00000000-0004-0000-0100-000058000000}"/>
    <hyperlink ref="I47" r:id="rId90" xr:uid="{00000000-0004-0000-0100-000059000000}"/>
    <hyperlink ref="P47" r:id="rId91" xr:uid="{00000000-0004-0000-0100-00005A000000}"/>
    <hyperlink ref="H48" r:id="rId92" xr:uid="{00000000-0004-0000-0100-00005B000000}"/>
    <hyperlink ref="P48" r:id="rId93" xr:uid="{00000000-0004-0000-0100-00005C000000}"/>
    <hyperlink ref="H49" r:id="rId94" xr:uid="{00000000-0004-0000-0100-00005D000000}"/>
    <hyperlink ref="P49" r:id="rId95" xr:uid="{00000000-0004-0000-0100-00005E000000}"/>
    <hyperlink ref="P50" r:id="rId96" xr:uid="{00000000-0004-0000-0100-00005F000000}"/>
    <hyperlink ref="H51" r:id="rId97" xr:uid="{00000000-0004-0000-0100-000060000000}"/>
    <hyperlink ref="P51" r:id="rId98" xr:uid="{00000000-0004-0000-0100-000061000000}"/>
    <hyperlink ref="H52" r:id="rId99" xr:uid="{00000000-0004-0000-0100-000062000000}"/>
    <hyperlink ref="H53" r:id="rId100" xr:uid="{00000000-0004-0000-0100-000063000000}"/>
    <hyperlink ref="P53" r:id="rId101" xr:uid="{00000000-0004-0000-0100-000064000000}"/>
    <hyperlink ref="H54" r:id="rId102" xr:uid="{00000000-0004-0000-0100-000065000000}"/>
    <hyperlink ref="P54" r:id="rId103" xr:uid="{00000000-0004-0000-0100-000066000000}"/>
    <hyperlink ref="H55" r:id="rId104" xr:uid="{00000000-0004-0000-0100-000067000000}"/>
    <hyperlink ref="P55" r:id="rId105" xr:uid="{00000000-0004-0000-0100-000068000000}"/>
    <hyperlink ref="H56" r:id="rId106" xr:uid="{00000000-0004-0000-0100-000069000000}"/>
    <hyperlink ref="I56" r:id="rId107" xr:uid="{00000000-0004-0000-0100-00006A000000}"/>
    <hyperlink ref="P56" r:id="rId108" xr:uid="{00000000-0004-0000-0100-00006B000000}"/>
    <hyperlink ref="H57" r:id="rId109" xr:uid="{00000000-0004-0000-0100-00006C000000}"/>
    <hyperlink ref="P57" r:id="rId110" xr:uid="{00000000-0004-0000-0100-00006D000000}"/>
    <hyperlink ref="H58" r:id="rId111" xr:uid="{00000000-0004-0000-0100-00006E000000}"/>
    <hyperlink ref="P58" r:id="rId112" xr:uid="{00000000-0004-0000-0100-00006F000000}"/>
    <hyperlink ref="H59" r:id="rId113" xr:uid="{00000000-0004-0000-0100-000070000000}"/>
    <hyperlink ref="P59" r:id="rId114" xr:uid="{00000000-0004-0000-0100-000071000000}"/>
    <hyperlink ref="H60" r:id="rId115" xr:uid="{00000000-0004-0000-0100-000072000000}"/>
    <hyperlink ref="I60" r:id="rId116" xr:uid="{00000000-0004-0000-0100-000073000000}"/>
    <hyperlink ref="P60" r:id="rId117" xr:uid="{00000000-0004-0000-0100-000074000000}"/>
    <hyperlink ref="H61" r:id="rId118" xr:uid="{00000000-0004-0000-0100-000075000000}"/>
    <hyperlink ref="I61" r:id="rId119" xr:uid="{00000000-0004-0000-0100-000076000000}"/>
    <hyperlink ref="P61" r:id="rId120" xr:uid="{00000000-0004-0000-0100-000077000000}"/>
    <hyperlink ref="H62" r:id="rId121" location="s5" xr:uid="{00000000-0004-0000-0100-000078000000}"/>
    <hyperlink ref="I62" r:id="rId122" location="s5" xr:uid="{00000000-0004-0000-0100-000079000000}"/>
    <hyperlink ref="P62" r:id="rId123" xr:uid="{00000000-0004-0000-0100-00007A000000}"/>
    <hyperlink ref="H63" r:id="rId124" xr:uid="{00000000-0004-0000-0100-00007B000000}"/>
    <hyperlink ref="O63" r:id="rId125" xr:uid="{00000000-0004-0000-0100-00007C000000}"/>
    <hyperlink ref="H64" r:id="rId126" xr:uid="{00000000-0004-0000-0100-00007D000000}"/>
    <hyperlink ref="I64" r:id="rId127" xr:uid="{00000000-0004-0000-0100-00007E000000}"/>
    <hyperlink ref="P64" r:id="rId128" xr:uid="{00000000-0004-0000-0100-00007F000000}"/>
    <hyperlink ref="H65" r:id="rId129" xr:uid="{00000000-0004-0000-0100-000080000000}"/>
    <hyperlink ref="P65" r:id="rId130" xr:uid="{00000000-0004-0000-0100-000081000000}"/>
    <hyperlink ref="H68" r:id="rId131" location="SecESM1" xr:uid="{00000000-0004-0000-0100-000082000000}"/>
    <hyperlink ref="I68" r:id="rId132" location="SecESM1" xr:uid="{00000000-0004-0000-0100-000083000000}"/>
    <hyperlink ref="P68" r:id="rId133" xr:uid="{00000000-0004-0000-0100-000084000000}"/>
    <hyperlink ref="H69" r:id="rId134" xr:uid="{00000000-0004-0000-0100-000085000000}"/>
    <hyperlink ref="P69" r:id="rId135" xr:uid="{00000000-0004-0000-0100-000086000000}"/>
    <hyperlink ref="H70" r:id="rId136" xr:uid="{00000000-0004-0000-0100-000087000000}"/>
    <hyperlink ref="P70" r:id="rId137" xr:uid="{00000000-0004-0000-0100-000088000000}"/>
    <hyperlink ref="H71" r:id="rId138" xr:uid="{00000000-0004-0000-0100-000089000000}"/>
    <hyperlink ref="I71" r:id="rId139" xr:uid="{00000000-0004-0000-0100-00008A000000}"/>
    <hyperlink ref="P71" r:id="rId140" xr:uid="{00000000-0004-0000-0100-00008B000000}"/>
    <hyperlink ref="H72" r:id="rId141" xr:uid="{00000000-0004-0000-0100-00008C000000}"/>
    <hyperlink ref="P72" r:id="rId142" xr:uid="{00000000-0004-0000-0100-00008D000000}"/>
    <hyperlink ref="H73" r:id="rId143" xr:uid="{00000000-0004-0000-0100-00008E000000}"/>
    <hyperlink ref="P73" r:id="rId144" xr:uid="{00000000-0004-0000-0100-00008F000000}"/>
    <hyperlink ref="H74" r:id="rId145" xr:uid="{00000000-0004-0000-0100-000090000000}"/>
    <hyperlink ref="I74" r:id="rId146" xr:uid="{00000000-0004-0000-0100-000091000000}"/>
    <hyperlink ref="P74" r:id="rId147" xr:uid="{00000000-0004-0000-0100-000092000000}"/>
    <hyperlink ref="H75" r:id="rId148" xr:uid="{00000000-0004-0000-0100-000093000000}"/>
    <hyperlink ref="I75" r:id="rId149" xr:uid="{00000000-0004-0000-0100-000094000000}"/>
    <hyperlink ref="P75" r:id="rId150" xr:uid="{00000000-0004-0000-0100-000095000000}"/>
    <hyperlink ref="H76" r:id="rId151" xr:uid="{00000000-0004-0000-0100-000096000000}"/>
    <hyperlink ref="P76" r:id="rId152" xr:uid="{00000000-0004-0000-0100-000097000000}"/>
    <hyperlink ref="H77" r:id="rId153" xr:uid="{00000000-0004-0000-0100-000098000000}"/>
    <hyperlink ref="P77" r:id="rId154" xr:uid="{00000000-0004-0000-0100-000099000000}"/>
    <hyperlink ref="H78" r:id="rId155" xr:uid="{00000000-0004-0000-0100-00009A000000}"/>
    <hyperlink ref="P78" r:id="rId156" xr:uid="{00000000-0004-0000-0100-00009B000000}"/>
    <hyperlink ref="H79" r:id="rId157" xr:uid="{00000000-0004-0000-0100-00009C000000}"/>
    <hyperlink ref="P79" r:id="rId158" xr:uid="{00000000-0004-0000-0100-00009D000000}"/>
    <hyperlink ref="H80" r:id="rId159" xr:uid="{00000000-0004-0000-0100-00009E000000}"/>
    <hyperlink ref="I80" r:id="rId160" xr:uid="{00000000-0004-0000-0100-00009F000000}"/>
    <hyperlink ref="P80" r:id="rId161" xr:uid="{00000000-0004-0000-0100-0000A0000000}"/>
    <hyperlink ref="H81" r:id="rId162" xr:uid="{00000000-0004-0000-0100-0000A1000000}"/>
    <hyperlink ref="I81" r:id="rId163" xr:uid="{00000000-0004-0000-0100-0000A2000000}"/>
    <hyperlink ref="P81" r:id="rId164" xr:uid="{00000000-0004-0000-0100-0000A3000000}"/>
    <hyperlink ref="H82" r:id="rId165" xr:uid="{00000000-0004-0000-0100-0000A4000000}"/>
    <hyperlink ref="I82" r:id="rId166" xr:uid="{00000000-0004-0000-0100-0000A5000000}"/>
    <hyperlink ref="P82" r:id="rId167" xr:uid="{00000000-0004-0000-0100-0000A6000000}"/>
    <hyperlink ref="H83" r:id="rId168" xr:uid="{00000000-0004-0000-0100-0000A7000000}"/>
    <hyperlink ref="I83" r:id="rId169" xr:uid="{00000000-0004-0000-0100-0000A8000000}"/>
    <hyperlink ref="P83" r:id="rId170" xr:uid="{00000000-0004-0000-0100-0000A9000000}"/>
    <hyperlink ref="H84" r:id="rId171" xr:uid="{00000000-0004-0000-0100-0000AA000000}"/>
    <hyperlink ref="P84" r:id="rId172" xr:uid="{00000000-0004-0000-0100-0000AB000000}"/>
    <hyperlink ref="H85" r:id="rId173" xr:uid="{00000000-0004-0000-0100-0000AC000000}"/>
    <hyperlink ref="I85" r:id="rId174" xr:uid="{00000000-0004-0000-0100-0000AD000000}"/>
    <hyperlink ref="P85" r:id="rId175" xr:uid="{00000000-0004-0000-0100-0000AE000000}"/>
    <hyperlink ref="H86" r:id="rId176" xr:uid="{00000000-0004-0000-0100-0000AF000000}"/>
    <hyperlink ref="I86" r:id="rId177" xr:uid="{00000000-0004-0000-0100-0000B0000000}"/>
    <hyperlink ref="P86" r:id="rId178" xr:uid="{00000000-0004-0000-0100-0000B1000000}"/>
    <hyperlink ref="H87" r:id="rId179" xr:uid="{00000000-0004-0000-0100-0000B2000000}"/>
    <hyperlink ref="P87" r:id="rId180" xr:uid="{00000000-0004-0000-0100-0000B3000000}"/>
    <hyperlink ref="H88" r:id="rId181" xr:uid="{00000000-0004-0000-0100-0000B4000000}"/>
    <hyperlink ref="I88" r:id="rId182" xr:uid="{00000000-0004-0000-0100-0000B5000000}"/>
    <hyperlink ref="P88" r:id="rId183" xr:uid="{00000000-0004-0000-0100-0000B6000000}"/>
    <hyperlink ref="H89" r:id="rId184" xr:uid="{00000000-0004-0000-0100-0000B7000000}"/>
    <hyperlink ref="I89" r:id="rId185" xr:uid="{00000000-0004-0000-0100-0000B8000000}"/>
    <hyperlink ref="P89" r:id="rId186" xr:uid="{00000000-0004-0000-0100-0000B9000000}"/>
    <hyperlink ref="H90" r:id="rId187" xr:uid="{00000000-0004-0000-0100-0000BA000000}"/>
    <hyperlink ref="P90" r:id="rId188" xr:uid="{00000000-0004-0000-0100-0000BB000000}"/>
    <hyperlink ref="H91" r:id="rId189" xr:uid="{00000000-0004-0000-0100-0000BC000000}"/>
    <hyperlink ref="P91" r:id="rId190" xr:uid="{00000000-0004-0000-0100-0000BD000000}"/>
    <hyperlink ref="H92" r:id="rId191" xr:uid="{00000000-0004-0000-0100-0000BE000000}"/>
    <hyperlink ref="P92" r:id="rId192" xr:uid="{00000000-0004-0000-0100-0000BF000000}"/>
    <hyperlink ref="H93" r:id="rId193" xr:uid="{00000000-0004-0000-0100-0000C0000000}"/>
    <hyperlink ref="P93" r:id="rId194" xr:uid="{00000000-0004-0000-0100-0000C1000000}"/>
    <hyperlink ref="P94" r:id="rId195" xr:uid="{00000000-0004-0000-0100-0000C2000000}"/>
    <hyperlink ref="H95" r:id="rId196" xr:uid="{00000000-0004-0000-0100-0000C3000000}"/>
    <hyperlink ref="P95" r:id="rId197" xr:uid="{00000000-0004-0000-0100-0000C4000000}"/>
    <hyperlink ref="H96" r:id="rId198" xr:uid="{00000000-0004-0000-0100-0000C5000000}"/>
    <hyperlink ref="I96" r:id="rId199" xr:uid="{00000000-0004-0000-0100-0000C6000000}"/>
    <hyperlink ref="P96" r:id="rId200" xr:uid="{00000000-0004-0000-0100-0000C7000000}"/>
    <hyperlink ref="H97" r:id="rId201" xr:uid="{00000000-0004-0000-0100-0000C8000000}"/>
    <hyperlink ref="P97" r:id="rId202" xr:uid="{00000000-0004-0000-0100-0000C9000000}"/>
    <hyperlink ref="H98" r:id="rId203" xr:uid="{00000000-0004-0000-0100-0000CA000000}"/>
    <hyperlink ref="I98" r:id="rId204" xr:uid="{00000000-0004-0000-0100-0000CB000000}"/>
    <hyperlink ref="P98" r:id="rId205" xr:uid="{00000000-0004-0000-0100-0000CC000000}"/>
    <hyperlink ref="H99" r:id="rId206" xr:uid="{00000000-0004-0000-0100-0000CD000000}"/>
    <hyperlink ref="I99" r:id="rId207" xr:uid="{00000000-0004-0000-0100-0000CE000000}"/>
    <hyperlink ref="P99" r:id="rId208" xr:uid="{00000000-0004-0000-0100-0000CF000000}"/>
    <hyperlink ref="H100" r:id="rId209" xr:uid="{00000000-0004-0000-0100-0000D0000000}"/>
    <hyperlink ref="I100" r:id="rId210" xr:uid="{00000000-0004-0000-0100-0000D1000000}"/>
    <hyperlink ref="P100" r:id="rId211" xr:uid="{00000000-0004-0000-0100-0000D2000000}"/>
    <hyperlink ref="H101" r:id="rId212" xr:uid="{00000000-0004-0000-0100-0000D3000000}"/>
    <hyperlink ref="I101" r:id="rId213" xr:uid="{00000000-0004-0000-0100-0000D4000000}"/>
    <hyperlink ref="P101" r:id="rId214" xr:uid="{00000000-0004-0000-0100-0000D5000000}"/>
    <hyperlink ref="H102" r:id="rId215" xr:uid="{00000000-0004-0000-0100-0000D6000000}"/>
    <hyperlink ref="I102" r:id="rId216" xr:uid="{00000000-0004-0000-0100-0000D7000000}"/>
    <hyperlink ref="P102" r:id="rId217" xr:uid="{00000000-0004-0000-0100-0000D8000000}"/>
    <hyperlink ref="H103" r:id="rId218" xr:uid="{00000000-0004-0000-0100-0000D9000000}"/>
    <hyperlink ref="I103" r:id="rId219" location="Sec2" xr:uid="{00000000-0004-0000-0100-0000DA000000}"/>
    <hyperlink ref="P103" r:id="rId220" xr:uid="{00000000-0004-0000-0100-0000DB000000}"/>
    <hyperlink ref="H104" r:id="rId221" xr:uid="{00000000-0004-0000-0100-0000DC000000}"/>
    <hyperlink ref="I104" r:id="rId222" xr:uid="{00000000-0004-0000-0100-0000DD000000}"/>
    <hyperlink ref="P104" r:id="rId223" xr:uid="{00000000-0004-0000-0100-0000DE000000}"/>
    <hyperlink ref="H105" r:id="rId224" xr:uid="{00000000-0004-0000-0100-0000DF000000}"/>
    <hyperlink ref="I105" r:id="rId225" xr:uid="{00000000-0004-0000-0100-0000E0000000}"/>
    <hyperlink ref="P105" r:id="rId226" xr:uid="{00000000-0004-0000-0100-0000E1000000}"/>
    <hyperlink ref="H106" r:id="rId227" xr:uid="{00000000-0004-0000-0100-0000E2000000}"/>
    <hyperlink ref="P106" r:id="rId228" xr:uid="{00000000-0004-0000-0100-0000E3000000}"/>
    <hyperlink ref="H107" r:id="rId229" xr:uid="{00000000-0004-0000-0100-0000E4000000}"/>
    <hyperlink ref="P107" r:id="rId230" xr:uid="{00000000-0004-0000-0100-0000E5000000}"/>
    <hyperlink ref="H108" r:id="rId231" xr:uid="{00000000-0004-0000-0100-0000E6000000}"/>
    <hyperlink ref="I108" r:id="rId232" location="Sec14" xr:uid="{00000000-0004-0000-0100-0000E7000000}"/>
    <hyperlink ref="P108" r:id="rId233" xr:uid="{00000000-0004-0000-0100-0000E8000000}"/>
    <hyperlink ref="H109" r:id="rId234" xr:uid="{00000000-0004-0000-0100-0000E9000000}"/>
    <hyperlink ref="I109" r:id="rId235" xr:uid="{00000000-0004-0000-0100-0000EA000000}"/>
    <hyperlink ref="P109" r:id="rId236" xr:uid="{00000000-0004-0000-0100-0000EB000000}"/>
    <hyperlink ref="H110" r:id="rId237" xr:uid="{00000000-0004-0000-0100-0000EC000000}"/>
    <hyperlink ref="I110" r:id="rId238" xr:uid="{00000000-0004-0000-0100-0000ED000000}"/>
    <hyperlink ref="P110" r:id="rId239" xr:uid="{00000000-0004-0000-0100-0000EE000000}"/>
    <hyperlink ref="I111" r:id="rId240" xr:uid="{00000000-0004-0000-0100-0000EF000000}"/>
    <hyperlink ref="P111" r:id="rId241" xr:uid="{00000000-0004-0000-0100-0000F0000000}"/>
    <hyperlink ref="H112" r:id="rId242" xr:uid="{00000000-0004-0000-0100-0000F1000000}"/>
    <hyperlink ref="P112" r:id="rId243" xr:uid="{00000000-0004-0000-0100-0000F2000000}"/>
    <hyperlink ref="H113" r:id="rId244" xr:uid="{00000000-0004-0000-0100-0000F3000000}"/>
    <hyperlink ref="P113" r:id="rId245" xr:uid="{00000000-0004-0000-0100-0000F4000000}"/>
    <hyperlink ref="H114" r:id="rId246" xr:uid="{00000000-0004-0000-0100-0000F5000000}"/>
    <hyperlink ref="I114" r:id="rId247" xr:uid="{00000000-0004-0000-0100-0000F6000000}"/>
    <hyperlink ref="P114" r:id="rId248" xr:uid="{00000000-0004-0000-0100-0000F7000000}"/>
    <hyperlink ref="H117" r:id="rId249" xr:uid="{00000000-0004-0000-0100-0000F8000000}"/>
    <hyperlink ref="P117" r:id="rId250" xr:uid="{00000000-0004-0000-0100-0000F9000000}"/>
    <hyperlink ref="H118" r:id="rId251" xr:uid="{00000000-0004-0000-0100-0000FA000000}"/>
    <hyperlink ref="P118" r:id="rId252" xr:uid="{00000000-0004-0000-0100-0000FB000000}"/>
    <hyperlink ref="H119" r:id="rId253" xr:uid="{00000000-0004-0000-0100-0000FC000000}"/>
    <hyperlink ref="P119" r:id="rId254" xr:uid="{00000000-0004-0000-0100-0000FD000000}"/>
    <hyperlink ref="H120" r:id="rId255" xr:uid="{00000000-0004-0000-0100-0000FE000000}"/>
    <hyperlink ref="P120" r:id="rId256" xr:uid="{00000000-0004-0000-0100-0000FF000000}"/>
    <hyperlink ref="H121" r:id="rId257" xr:uid="{00000000-0004-0000-0100-000000010000}"/>
    <hyperlink ref="P121" r:id="rId258" xr:uid="{00000000-0004-0000-0100-000001010000}"/>
    <hyperlink ref="H122" r:id="rId259" xr:uid="{00000000-0004-0000-0100-000002010000}"/>
    <hyperlink ref="P122" r:id="rId260" xr:uid="{00000000-0004-0000-0100-000003010000}"/>
    <hyperlink ref="I123" r:id="rId261" xr:uid="{00000000-0004-0000-0100-000004010000}"/>
    <hyperlink ref="P123" r:id="rId262" xr:uid="{00000000-0004-0000-0100-000005010000}"/>
    <hyperlink ref="H124" r:id="rId263" xr:uid="{00000000-0004-0000-0100-000006010000}"/>
    <hyperlink ref="P124" r:id="rId264" xr:uid="{00000000-0004-0000-0100-000007010000}"/>
    <hyperlink ref="P125" r:id="rId265" xr:uid="{00000000-0004-0000-0100-000008010000}"/>
    <hyperlink ref="P126" r:id="rId266" location="v=onepage&amp;q=Chapter%205%3A%20Prey%20release%2C%20trophic%20cascades%2C%20and%20phase%20shifts%20in%20tropical%20nearshore%20marine%20ecosystems&amp;f=false" xr:uid="{00000000-0004-0000-0100-000009010000}"/>
    <hyperlink ref="P127" r:id="rId267" xr:uid="{00000000-0004-0000-0100-00000A010000}"/>
    <hyperlink ref="H128" r:id="rId268" xr:uid="{00000000-0004-0000-0100-00000B010000}"/>
    <hyperlink ref="P128" r:id="rId269" xr:uid="{00000000-0004-0000-0100-00000C010000}"/>
    <hyperlink ref="H129" r:id="rId270" xr:uid="{00000000-0004-0000-0100-00000D010000}"/>
    <hyperlink ref="P129" r:id="rId271" xr:uid="{00000000-0004-0000-0100-00000E010000}"/>
    <hyperlink ref="H130" r:id="rId272" xr:uid="{00000000-0004-0000-0100-00000F010000}"/>
    <hyperlink ref="I130" r:id="rId273" xr:uid="{00000000-0004-0000-0100-000010010000}"/>
    <hyperlink ref="P130" r:id="rId274" xr:uid="{00000000-0004-0000-0100-000011010000}"/>
    <hyperlink ref="H131" r:id="rId275" xr:uid="{00000000-0004-0000-0100-000012010000}"/>
    <hyperlink ref="I131" r:id="rId276" xr:uid="{00000000-0004-0000-0100-000013010000}"/>
    <hyperlink ref="P131" r:id="rId277" xr:uid="{00000000-0004-0000-0100-000014010000}"/>
    <hyperlink ref="H132" r:id="rId278" xr:uid="{00000000-0004-0000-0100-000015010000}"/>
    <hyperlink ref="P132" r:id="rId279" xr:uid="{00000000-0004-0000-0100-000016010000}"/>
    <hyperlink ref="H133" r:id="rId280" xr:uid="{00000000-0004-0000-0100-000017010000}"/>
    <hyperlink ref="P133" r:id="rId281" xr:uid="{00000000-0004-0000-0100-000018010000}"/>
    <hyperlink ref="H134" r:id="rId282" xr:uid="{00000000-0004-0000-0100-000019010000}"/>
    <hyperlink ref="P134" r:id="rId283" xr:uid="{00000000-0004-0000-0100-00001A010000}"/>
    <hyperlink ref="H135" r:id="rId284" xr:uid="{00000000-0004-0000-0100-00001B010000}"/>
    <hyperlink ref="P135" r:id="rId285" xr:uid="{00000000-0004-0000-0100-00001C010000}"/>
    <hyperlink ref="H136" r:id="rId286" xr:uid="{00000000-0004-0000-0100-00001D010000}"/>
    <hyperlink ref="P136" r:id="rId287" xr:uid="{00000000-0004-0000-0100-00001E010000}"/>
    <hyperlink ref="H137" r:id="rId288" xr:uid="{00000000-0004-0000-0100-00001F010000}"/>
    <hyperlink ref="P137" r:id="rId289" xr:uid="{00000000-0004-0000-0100-000020010000}"/>
    <hyperlink ref="H138" r:id="rId290" xr:uid="{00000000-0004-0000-0100-000021010000}"/>
    <hyperlink ref="P138" r:id="rId291" xr:uid="{00000000-0004-0000-0100-000022010000}"/>
    <hyperlink ref="H139" r:id="rId292" xr:uid="{00000000-0004-0000-0100-000023010000}"/>
    <hyperlink ref="P139" r:id="rId293" xr:uid="{00000000-0004-0000-0100-000024010000}"/>
    <hyperlink ref="H140" r:id="rId294" xr:uid="{00000000-0004-0000-0100-000025010000}"/>
    <hyperlink ref="P140" r:id="rId295" xr:uid="{00000000-0004-0000-0100-000026010000}"/>
    <hyperlink ref="H141" r:id="rId296" xr:uid="{00000000-0004-0000-0100-000027010000}"/>
    <hyperlink ref="P141" r:id="rId297" xr:uid="{00000000-0004-0000-0100-000028010000}"/>
    <hyperlink ref="H142" r:id="rId298" xr:uid="{00000000-0004-0000-0100-000029010000}"/>
    <hyperlink ref="P142" r:id="rId299" xr:uid="{00000000-0004-0000-0100-00002A010000}"/>
    <hyperlink ref="P143" r:id="rId300" xr:uid="{00000000-0004-0000-0100-00002B010000}"/>
    <hyperlink ref="I144" r:id="rId301" xr:uid="{00000000-0004-0000-0100-00002C010000}"/>
    <hyperlink ref="P144" r:id="rId302" xr:uid="{00000000-0004-0000-0100-00002D010000}"/>
    <hyperlink ref="H145" r:id="rId303" xr:uid="{00000000-0004-0000-0100-00002E010000}"/>
    <hyperlink ref="I145" r:id="rId304" xr:uid="{00000000-0004-0000-0100-00002F010000}"/>
    <hyperlink ref="P145" r:id="rId305" xr:uid="{00000000-0004-0000-0100-000030010000}"/>
    <hyperlink ref="P146" r:id="rId306" xr:uid="{00000000-0004-0000-0100-000031010000}"/>
    <hyperlink ref="H147" r:id="rId307" xr:uid="{00000000-0004-0000-0100-000032010000}"/>
    <hyperlink ref="P147" r:id="rId308" xr:uid="{00000000-0004-0000-0100-000033010000}"/>
    <hyperlink ref="H148" r:id="rId309" xr:uid="{00000000-0004-0000-0100-000034010000}"/>
    <hyperlink ref="P148" r:id="rId310" xr:uid="{00000000-0004-0000-0100-000035010000}"/>
    <hyperlink ref="H149" r:id="rId311" xr:uid="{00000000-0004-0000-0100-000036010000}"/>
    <hyperlink ref="P149" r:id="rId312" xr:uid="{00000000-0004-0000-0100-000037010000}"/>
    <hyperlink ref="H150" r:id="rId313" xr:uid="{00000000-0004-0000-0100-000038010000}"/>
    <hyperlink ref="I150" r:id="rId314" location="supplemental-information" xr:uid="{00000000-0004-0000-0100-000039010000}"/>
    <hyperlink ref="P150" r:id="rId315" xr:uid="{00000000-0004-0000-0100-00003A010000}"/>
    <hyperlink ref="H151" r:id="rId316" xr:uid="{00000000-0004-0000-0100-00003B010000}"/>
    <hyperlink ref="P151" r:id="rId317" xr:uid="{00000000-0004-0000-0100-00003C010000}"/>
    <hyperlink ref="H152" r:id="rId318" xr:uid="{00000000-0004-0000-0100-00003D010000}"/>
    <hyperlink ref="P152" r:id="rId319" xr:uid="{00000000-0004-0000-0100-00003E010000}"/>
    <hyperlink ref="H153" r:id="rId320" xr:uid="{00000000-0004-0000-0100-00003F010000}"/>
    <hyperlink ref="P153" r:id="rId321" xr:uid="{00000000-0004-0000-0100-000040010000}"/>
    <hyperlink ref="H154" r:id="rId322" xr:uid="{00000000-0004-0000-0100-000041010000}"/>
    <hyperlink ref="I154" r:id="rId323" xr:uid="{00000000-0004-0000-0100-000042010000}"/>
    <hyperlink ref="P154" r:id="rId324" xr:uid="{00000000-0004-0000-0100-000043010000}"/>
    <hyperlink ref="H155" r:id="rId325" xr:uid="{00000000-0004-0000-0100-000044010000}"/>
    <hyperlink ref="P155" r:id="rId326" xr:uid="{00000000-0004-0000-0100-000045010000}"/>
    <hyperlink ref="H156" r:id="rId327" xr:uid="{00000000-0004-0000-0100-000046010000}"/>
    <hyperlink ref="P156" r:id="rId328" xr:uid="{00000000-0004-0000-0100-000047010000}"/>
    <hyperlink ref="H157" r:id="rId329" xr:uid="{00000000-0004-0000-0100-000048010000}"/>
    <hyperlink ref="P157" r:id="rId330" xr:uid="{00000000-0004-0000-0100-000049010000}"/>
    <hyperlink ref="P158" r:id="rId331" xr:uid="{00000000-0004-0000-0100-00004A010000}"/>
    <hyperlink ref="H159" r:id="rId332" xr:uid="{00000000-0004-0000-0100-00004B010000}"/>
    <hyperlink ref="O159" r:id="rId333" xr:uid="{00000000-0004-0000-0100-00004C010000}"/>
    <hyperlink ref="P159" r:id="rId334" xr:uid="{00000000-0004-0000-0100-00004D010000}"/>
    <hyperlink ref="H160" r:id="rId335" xr:uid="{00000000-0004-0000-0100-00004E010000}"/>
    <hyperlink ref="O160" r:id="rId336" xr:uid="{00000000-0004-0000-0100-00004F010000}"/>
    <hyperlink ref="H161" r:id="rId337" xr:uid="{00000000-0004-0000-0100-000050010000}"/>
    <hyperlink ref="O161" r:id="rId338" xr:uid="{00000000-0004-0000-0100-000051010000}"/>
    <hyperlink ref="H162" r:id="rId339" xr:uid="{00000000-0004-0000-0100-000052010000}"/>
    <hyperlink ref="O162" r:id="rId340" xr:uid="{00000000-0004-0000-0100-000053010000}"/>
    <hyperlink ref="H163" r:id="rId341" xr:uid="{00000000-0004-0000-0100-000054010000}"/>
    <hyperlink ref="O163" r:id="rId342" xr:uid="{00000000-0004-0000-0100-000055010000}"/>
    <hyperlink ref="P163" r:id="rId343" xr:uid="{00000000-0004-0000-0100-000056010000}"/>
    <hyperlink ref="H164" r:id="rId344" xr:uid="{00000000-0004-0000-0100-000057010000}"/>
    <hyperlink ref="O165" r:id="rId345" xr:uid="{00000000-0004-0000-0100-000058010000}"/>
    <hyperlink ref="H167" r:id="rId346" xr:uid="{00000000-0004-0000-0100-000059010000}"/>
    <hyperlink ref="H169" r:id="rId347" xr:uid="{00000000-0004-0000-0100-00005A010000}"/>
    <hyperlink ref="O169" r:id="rId348" xr:uid="{00000000-0004-0000-0100-00005B010000}"/>
    <hyperlink ref="H174" r:id="rId349" xr:uid="{00000000-0004-0000-0100-00005C010000}"/>
    <hyperlink ref="H176" r:id="rId350" xr:uid="{00000000-0004-0000-0100-00005D010000}"/>
    <hyperlink ref="K176" r:id="rId351" xr:uid="{00000000-0004-0000-0100-00005E010000}"/>
    <hyperlink ref="H177" r:id="rId352" xr:uid="{00000000-0004-0000-0100-00005F010000}"/>
    <hyperlink ref="I177" r:id="rId353" xr:uid="{00000000-0004-0000-0100-000060010000}"/>
    <hyperlink ref="P191" r:id="rId354" xr:uid="{00000000-0004-0000-0100-000061010000}"/>
    <hyperlink ref="P192" r:id="rId355" xr:uid="{00000000-0004-0000-0100-000062010000}"/>
    <hyperlink ref="O193" r:id="rId356" xr:uid="{00000000-0004-0000-0100-000063010000}"/>
    <hyperlink ref="P194" r:id="rId357" xr:uid="{00000000-0004-0000-0100-000064010000}"/>
    <hyperlink ref="O195" r:id="rId358" xr:uid="{00000000-0004-0000-0100-000065010000}"/>
    <hyperlink ref="H196" r:id="rId359" xr:uid="{00000000-0004-0000-0100-000066010000}"/>
    <hyperlink ref="P196" r:id="rId360" xr:uid="{00000000-0004-0000-0100-000067010000}"/>
    <hyperlink ref="H197" r:id="rId361" xr:uid="{00000000-0004-0000-0100-000068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cols>
    <col min="1" max="1" width="41.1640625" customWidth="1"/>
    <col min="2" max="2" width="13.33203125" customWidth="1"/>
    <col min="3" max="3" width="12.33203125" customWidth="1"/>
    <col min="4" max="4" width="16.1640625" customWidth="1"/>
    <col min="5" max="5" width="14.5" customWidth="1"/>
    <col min="6" max="6" width="14.6640625" customWidth="1"/>
    <col min="7" max="7" width="21.33203125" customWidth="1"/>
    <col min="8" max="8" width="21.1640625" customWidth="1"/>
    <col min="9" max="9" width="11" customWidth="1"/>
    <col min="10" max="10" width="17.5" customWidth="1"/>
    <col min="11" max="26" width="8.6640625" customWidth="1"/>
  </cols>
  <sheetData>
    <row r="1" spans="1:26" ht="13.5" customHeight="1">
      <c r="A1" s="134" t="s">
        <v>1450</v>
      </c>
      <c r="B1" s="134" t="s">
        <v>1451</v>
      </c>
      <c r="C1" s="134" t="s">
        <v>1452</v>
      </c>
      <c r="D1" s="134" t="s">
        <v>1453</v>
      </c>
      <c r="E1" s="134" t="s">
        <v>1454</v>
      </c>
      <c r="F1" s="134" t="s">
        <v>1455</v>
      </c>
      <c r="G1" s="134" t="s">
        <v>1456</v>
      </c>
      <c r="H1" s="134" t="s">
        <v>1457</v>
      </c>
      <c r="I1" s="134" t="s">
        <v>1458</v>
      </c>
      <c r="J1" s="135" t="s">
        <v>1459</v>
      </c>
      <c r="K1" s="134"/>
      <c r="L1" s="134"/>
      <c r="M1" s="134"/>
      <c r="N1" s="134"/>
      <c r="O1" s="134"/>
      <c r="P1" s="134"/>
      <c r="Q1" s="134"/>
      <c r="R1" s="134"/>
      <c r="S1" s="134"/>
      <c r="T1" s="134"/>
      <c r="U1" s="134"/>
      <c r="V1" s="134"/>
      <c r="W1" s="134"/>
      <c r="X1" s="134"/>
      <c r="Y1" s="134"/>
      <c r="Z1" s="134"/>
    </row>
    <row r="2" spans="1:26" ht="14.25" customHeight="1">
      <c r="A2" s="136" t="s">
        <v>1206</v>
      </c>
      <c r="B2" s="136" t="s">
        <v>24</v>
      </c>
      <c r="C2" s="136" t="s">
        <v>24</v>
      </c>
      <c r="D2" s="136" t="s">
        <v>23</v>
      </c>
      <c r="E2" s="136">
        <v>0</v>
      </c>
      <c r="F2" s="136" t="s">
        <v>911</v>
      </c>
      <c r="G2" s="136" t="s">
        <v>24</v>
      </c>
      <c r="H2" s="136" t="s">
        <v>24</v>
      </c>
      <c r="I2" s="136" t="s">
        <v>24</v>
      </c>
      <c r="J2" s="136"/>
      <c r="K2" s="136"/>
      <c r="L2" s="136"/>
      <c r="M2" s="136"/>
      <c r="N2" s="136"/>
      <c r="O2" s="136"/>
      <c r="P2" s="136"/>
      <c r="Q2" s="136"/>
      <c r="R2" s="136"/>
      <c r="S2" s="136"/>
      <c r="T2" s="136"/>
      <c r="U2" s="136"/>
      <c r="V2" s="136"/>
      <c r="W2" s="136"/>
      <c r="X2" s="136"/>
      <c r="Y2" s="136"/>
      <c r="Z2" s="136"/>
    </row>
    <row r="3" spans="1:26" ht="14.25" customHeight="1">
      <c r="A3" s="137" t="s">
        <v>1460</v>
      </c>
      <c r="B3" s="50" t="s">
        <v>21</v>
      </c>
      <c r="C3" s="138">
        <v>44388</v>
      </c>
      <c r="D3" s="137" t="s">
        <v>23</v>
      </c>
      <c r="E3" s="137" t="s">
        <v>24</v>
      </c>
      <c r="F3" s="137" t="s">
        <v>911</v>
      </c>
      <c r="G3" s="139" t="s">
        <v>1210</v>
      </c>
      <c r="H3" s="84"/>
      <c r="I3" s="137" t="s">
        <v>1213</v>
      </c>
      <c r="J3" s="136"/>
      <c r="K3" s="136"/>
      <c r="L3" s="136"/>
      <c r="M3" s="136"/>
      <c r="N3" s="136"/>
      <c r="O3" s="136"/>
      <c r="P3" s="136"/>
      <c r="Q3" s="136"/>
      <c r="R3" s="136"/>
      <c r="S3" s="136"/>
      <c r="T3" s="136"/>
      <c r="U3" s="136"/>
      <c r="V3" s="136"/>
      <c r="W3" s="136"/>
      <c r="X3" s="136"/>
      <c r="Y3" s="136"/>
      <c r="Z3" s="136"/>
    </row>
    <row r="4" spans="1:26" ht="14.25" customHeight="1">
      <c r="A4" s="136" t="s">
        <v>1214</v>
      </c>
      <c r="B4" s="136" t="s">
        <v>24</v>
      </c>
      <c r="C4" s="136" t="s">
        <v>24</v>
      </c>
      <c r="D4" s="136" t="s">
        <v>23</v>
      </c>
      <c r="E4" s="136" t="s">
        <v>24</v>
      </c>
      <c r="F4" s="136" t="s">
        <v>911</v>
      </c>
      <c r="G4" s="136" t="s">
        <v>24</v>
      </c>
      <c r="H4" s="136" t="s">
        <v>24</v>
      </c>
      <c r="I4" s="136" t="s">
        <v>24</v>
      </c>
      <c r="J4" s="136"/>
      <c r="K4" s="136"/>
      <c r="L4" s="136"/>
      <c r="M4" s="136"/>
      <c r="N4" s="136"/>
      <c r="O4" s="136"/>
      <c r="P4" s="136"/>
      <c r="Q4" s="136"/>
      <c r="R4" s="136"/>
      <c r="S4" s="136"/>
      <c r="T4" s="136"/>
      <c r="U4" s="136"/>
      <c r="V4" s="136"/>
      <c r="W4" s="136"/>
      <c r="X4" s="136"/>
      <c r="Y4" s="136"/>
      <c r="Z4" s="136"/>
    </row>
    <row r="5" spans="1:26" ht="14.25" customHeight="1">
      <c r="A5" s="136" t="s">
        <v>1461</v>
      </c>
      <c r="B5" s="136" t="s">
        <v>24</v>
      </c>
      <c r="C5" s="136" t="s">
        <v>24</v>
      </c>
      <c r="D5" s="136" t="s">
        <v>23</v>
      </c>
      <c r="E5" s="136" t="s">
        <v>24</v>
      </c>
      <c r="F5" s="136" t="s">
        <v>911</v>
      </c>
      <c r="G5" s="136" t="s">
        <v>24</v>
      </c>
      <c r="H5" s="136"/>
      <c r="I5" s="136"/>
      <c r="J5" s="136"/>
      <c r="K5" s="136"/>
      <c r="L5" s="136"/>
      <c r="M5" s="136"/>
      <c r="N5" s="136"/>
      <c r="O5" s="136"/>
      <c r="P5" s="136"/>
      <c r="Q5" s="136"/>
      <c r="R5" s="136"/>
      <c r="S5" s="136"/>
      <c r="T5" s="136"/>
      <c r="U5" s="136"/>
      <c r="V5" s="136"/>
      <c r="W5" s="136"/>
      <c r="X5" s="136"/>
      <c r="Y5" s="136"/>
      <c r="Z5" s="136"/>
    </row>
    <row r="6" spans="1:26" ht="14.25" customHeight="1">
      <c r="A6" s="136" t="s">
        <v>1224</v>
      </c>
      <c r="B6" s="136" t="s">
        <v>24</v>
      </c>
      <c r="C6" s="136" t="s">
        <v>24</v>
      </c>
      <c r="D6" s="136" t="s">
        <v>23</v>
      </c>
      <c r="E6" s="136" t="s">
        <v>24</v>
      </c>
      <c r="F6" s="136" t="s">
        <v>911</v>
      </c>
      <c r="G6" s="136" t="s">
        <v>24</v>
      </c>
      <c r="H6" s="136" t="s">
        <v>24</v>
      </c>
      <c r="I6" s="136"/>
      <c r="J6" s="136"/>
      <c r="K6" s="136"/>
      <c r="L6" s="136"/>
      <c r="M6" s="136"/>
      <c r="N6" s="136"/>
      <c r="O6" s="136"/>
      <c r="P6" s="136"/>
      <c r="Q6" s="136"/>
      <c r="R6" s="136"/>
      <c r="S6" s="136"/>
      <c r="T6" s="136"/>
      <c r="U6" s="136"/>
      <c r="V6" s="136"/>
      <c r="W6" s="136"/>
      <c r="X6" s="136"/>
      <c r="Y6" s="136"/>
      <c r="Z6" s="136"/>
    </row>
    <row r="7" spans="1:26" ht="14.25" customHeight="1">
      <c r="A7" s="136" t="s">
        <v>1462</v>
      </c>
      <c r="B7" s="136" t="s">
        <v>24</v>
      </c>
      <c r="C7" s="140" t="s">
        <v>24</v>
      </c>
      <c r="D7" s="136" t="s">
        <v>23</v>
      </c>
      <c r="E7" s="136" t="s">
        <v>24</v>
      </c>
      <c r="F7" s="136" t="s">
        <v>911</v>
      </c>
      <c r="G7" s="141" t="s">
        <v>24</v>
      </c>
      <c r="H7" s="141"/>
      <c r="I7" s="136"/>
      <c r="J7" s="136"/>
      <c r="K7" s="136"/>
      <c r="L7" s="136"/>
      <c r="M7" s="136"/>
      <c r="N7" s="136"/>
      <c r="O7" s="136"/>
      <c r="P7" s="136"/>
      <c r="Q7" s="136"/>
      <c r="R7" s="136"/>
      <c r="S7" s="136"/>
      <c r="T7" s="136"/>
      <c r="U7" s="136"/>
      <c r="V7" s="136"/>
      <c r="W7" s="136"/>
      <c r="X7" s="136"/>
      <c r="Y7" s="136"/>
      <c r="Z7" s="136"/>
    </row>
    <row r="8" spans="1:26" ht="14.25" customHeight="1">
      <c r="A8" s="136" t="s">
        <v>1227</v>
      </c>
      <c r="B8" s="136" t="s">
        <v>24</v>
      </c>
      <c r="C8" s="136" t="s">
        <v>24</v>
      </c>
      <c r="D8" s="136" t="s">
        <v>23</v>
      </c>
      <c r="E8" s="136" t="s">
        <v>24</v>
      </c>
      <c r="F8" s="136" t="s">
        <v>911</v>
      </c>
      <c r="G8" s="136" t="s">
        <v>24</v>
      </c>
      <c r="H8" s="136"/>
      <c r="I8" s="136" t="s">
        <v>24</v>
      </c>
      <c r="J8" s="136"/>
      <c r="K8" s="136"/>
      <c r="L8" s="136"/>
      <c r="M8" s="136"/>
      <c r="N8" s="136"/>
      <c r="O8" s="136"/>
      <c r="P8" s="136"/>
      <c r="Q8" s="136"/>
      <c r="R8" s="136"/>
      <c r="S8" s="136"/>
      <c r="T8" s="136"/>
      <c r="U8" s="136"/>
      <c r="V8" s="136"/>
      <c r="W8" s="136"/>
      <c r="X8" s="136"/>
      <c r="Y8" s="136"/>
      <c r="Z8" s="136"/>
    </row>
    <row r="9" spans="1:26" ht="14.25" customHeight="1">
      <c r="A9" s="136" t="s">
        <v>1230</v>
      </c>
      <c r="B9" s="136" t="s">
        <v>24</v>
      </c>
      <c r="C9" s="136" t="s">
        <v>24</v>
      </c>
      <c r="D9" s="136" t="s">
        <v>23</v>
      </c>
      <c r="E9" s="136" t="s">
        <v>24</v>
      </c>
      <c r="F9" s="136" t="s">
        <v>911</v>
      </c>
      <c r="G9" s="141" t="s">
        <v>24</v>
      </c>
      <c r="H9" s="136" t="s">
        <v>24</v>
      </c>
      <c r="I9" s="136" t="s">
        <v>24</v>
      </c>
      <c r="J9" s="136"/>
      <c r="K9" s="136"/>
      <c r="L9" s="136"/>
      <c r="M9" s="136"/>
      <c r="N9" s="136"/>
      <c r="O9" s="136"/>
      <c r="P9" s="136"/>
      <c r="Q9" s="136"/>
      <c r="R9" s="136"/>
      <c r="S9" s="136"/>
      <c r="T9" s="136"/>
      <c r="U9" s="136"/>
      <c r="V9" s="136"/>
      <c r="W9" s="136"/>
      <c r="X9" s="136"/>
      <c r="Y9" s="136"/>
      <c r="Z9" s="136"/>
    </row>
    <row r="10" spans="1:26" ht="14.25" customHeight="1">
      <c r="A10" s="136" t="s">
        <v>1231</v>
      </c>
      <c r="B10" s="136" t="s">
        <v>24</v>
      </c>
      <c r="C10" s="136" t="s">
        <v>24</v>
      </c>
      <c r="D10" s="136" t="s">
        <v>23</v>
      </c>
      <c r="E10" s="136" t="s">
        <v>24</v>
      </c>
      <c r="F10" s="136" t="s">
        <v>911</v>
      </c>
      <c r="G10" s="136" t="s">
        <v>24</v>
      </c>
      <c r="H10" s="136" t="s">
        <v>24</v>
      </c>
      <c r="I10" s="136" t="s">
        <v>24</v>
      </c>
      <c r="J10" s="136"/>
      <c r="K10" s="136"/>
      <c r="L10" s="136"/>
      <c r="M10" s="136"/>
      <c r="N10" s="136"/>
      <c r="O10" s="136"/>
      <c r="P10" s="136"/>
      <c r="Q10" s="136"/>
      <c r="R10" s="136"/>
      <c r="S10" s="136"/>
      <c r="T10" s="136"/>
      <c r="U10" s="136"/>
      <c r="V10" s="136"/>
      <c r="W10" s="136"/>
      <c r="X10" s="136"/>
      <c r="Y10" s="136"/>
      <c r="Z10" s="136"/>
    </row>
    <row r="11" spans="1:26" ht="14.25" customHeight="1">
      <c r="A11" s="136" t="s">
        <v>983</v>
      </c>
      <c r="B11" s="136" t="s">
        <v>21</v>
      </c>
      <c r="C11" s="140" t="s">
        <v>24</v>
      </c>
      <c r="D11" s="136" t="s">
        <v>23</v>
      </c>
      <c r="E11" s="136" t="s">
        <v>24</v>
      </c>
      <c r="F11" s="136" t="s">
        <v>25</v>
      </c>
      <c r="G11" s="142" t="s">
        <v>985</v>
      </c>
      <c r="H11" s="136" t="s">
        <v>24</v>
      </c>
      <c r="I11" s="136" t="s">
        <v>24</v>
      </c>
      <c r="J11" s="136"/>
      <c r="K11" s="136"/>
      <c r="L11" s="136"/>
      <c r="M11" s="136"/>
      <c r="N11" s="136"/>
      <c r="O11" s="136"/>
      <c r="P11" s="136"/>
      <c r="Q11" s="136"/>
      <c r="R11" s="136"/>
      <c r="S11" s="136"/>
      <c r="T11" s="136"/>
      <c r="U11" s="136"/>
      <c r="V11" s="136"/>
      <c r="W11" s="136"/>
      <c r="X11" s="136"/>
      <c r="Y11" s="136"/>
      <c r="Z11" s="136"/>
    </row>
    <row r="12" spans="1:26" ht="14.25" customHeight="1">
      <c r="A12" s="136" t="s">
        <v>435</v>
      </c>
      <c r="B12" s="136" t="s">
        <v>21</v>
      </c>
      <c r="C12" s="140" t="s">
        <v>24</v>
      </c>
      <c r="D12" s="136" t="s">
        <v>23</v>
      </c>
      <c r="E12" s="136" t="s">
        <v>24</v>
      </c>
      <c r="F12" s="136" t="s">
        <v>25</v>
      </c>
      <c r="G12" s="142" t="s">
        <v>26</v>
      </c>
      <c r="H12" s="136" t="s">
        <v>24</v>
      </c>
      <c r="I12" s="136" t="s">
        <v>24</v>
      </c>
      <c r="J12" s="136"/>
      <c r="K12" s="136"/>
      <c r="L12" s="136"/>
      <c r="M12" s="136"/>
      <c r="N12" s="136"/>
      <c r="O12" s="136"/>
      <c r="P12" s="136"/>
      <c r="Q12" s="136"/>
      <c r="R12" s="136"/>
      <c r="S12" s="136"/>
      <c r="T12" s="136"/>
      <c r="U12" s="136"/>
      <c r="V12" s="136"/>
      <c r="W12" s="136"/>
      <c r="X12" s="136"/>
      <c r="Y12" s="136"/>
      <c r="Z12" s="136"/>
    </row>
    <row r="13" spans="1:26" ht="14.25" customHeight="1">
      <c r="A13" s="143" t="s">
        <v>1234</v>
      </c>
      <c r="B13" s="136" t="s">
        <v>24</v>
      </c>
      <c r="C13" s="136" t="s">
        <v>24</v>
      </c>
      <c r="D13" s="136" t="s">
        <v>23</v>
      </c>
      <c r="E13" s="136" t="s">
        <v>24</v>
      </c>
      <c r="F13" s="136" t="s">
        <v>911</v>
      </c>
      <c r="G13" s="136" t="s">
        <v>24</v>
      </c>
      <c r="H13" s="136" t="s">
        <v>24</v>
      </c>
      <c r="I13" s="136" t="s">
        <v>24</v>
      </c>
      <c r="J13" s="136"/>
      <c r="K13" s="136"/>
      <c r="L13" s="136"/>
      <c r="M13" s="136"/>
      <c r="N13" s="136"/>
      <c r="O13" s="136"/>
      <c r="P13" s="136"/>
      <c r="Q13" s="136"/>
      <c r="R13" s="136"/>
      <c r="S13" s="136"/>
      <c r="T13" s="136"/>
      <c r="U13" s="136"/>
      <c r="V13" s="136"/>
      <c r="W13" s="136"/>
      <c r="X13" s="136"/>
      <c r="Y13" s="136"/>
      <c r="Z13" s="136"/>
    </row>
    <row r="14" spans="1:26" ht="14.25" customHeight="1">
      <c r="A14" s="136" t="s">
        <v>1238</v>
      </c>
      <c r="B14" s="136" t="s">
        <v>24</v>
      </c>
      <c r="C14" s="136" t="s">
        <v>24</v>
      </c>
      <c r="D14" s="136" t="s">
        <v>23</v>
      </c>
      <c r="E14" s="136" t="s">
        <v>24</v>
      </c>
      <c r="F14" s="136" t="s">
        <v>911</v>
      </c>
      <c r="G14" s="136" t="s">
        <v>24</v>
      </c>
      <c r="H14" s="136"/>
      <c r="I14" s="136"/>
      <c r="J14" s="136"/>
      <c r="K14" s="136"/>
      <c r="L14" s="136"/>
      <c r="M14" s="136"/>
      <c r="N14" s="136"/>
      <c r="O14" s="136"/>
      <c r="P14" s="136"/>
      <c r="Q14" s="136"/>
      <c r="R14" s="136"/>
      <c r="S14" s="136"/>
      <c r="T14" s="136"/>
      <c r="U14" s="136"/>
      <c r="V14" s="136"/>
      <c r="W14" s="136"/>
      <c r="X14" s="136"/>
      <c r="Y14" s="136"/>
      <c r="Z14" s="136"/>
    </row>
    <row r="15" spans="1:26" ht="14.25" customHeight="1">
      <c r="A15" s="136" t="s">
        <v>1241</v>
      </c>
      <c r="B15" s="136" t="s">
        <v>24</v>
      </c>
      <c r="C15" s="136" t="s">
        <v>24</v>
      </c>
      <c r="D15" s="136" t="s">
        <v>23</v>
      </c>
      <c r="E15" s="136" t="s">
        <v>24</v>
      </c>
      <c r="F15" s="136" t="s">
        <v>911</v>
      </c>
      <c r="G15" s="136" t="s">
        <v>24</v>
      </c>
      <c r="H15" s="136"/>
      <c r="I15" s="136"/>
      <c r="J15" s="136"/>
      <c r="K15" s="136"/>
      <c r="L15" s="136"/>
      <c r="M15" s="136"/>
      <c r="N15" s="136"/>
      <c r="O15" s="136"/>
      <c r="P15" s="136"/>
      <c r="Q15" s="136"/>
      <c r="R15" s="136"/>
      <c r="S15" s="136"/>
      <c r="T15" s="136"/>
      <c r="U15" s="136"/>
      <c r="V15" s="136"/>
      <c r="W15" s="136"/>
      <c r="X15" s="136"/>
      <c r="Y15" s="136"/>
      <c r="Z15" s="136"/>
    </row>
    <row r="16" spans="1:26" ht="14.25" customHeight="1">
      <c r="A16" s="136" t="s">
        <v>1244</v>
      </c>
      <c r="B16" s="136" t="s">
        <v>24</v>
      </c>
      <c r="C16" s="136" t="s">
        <v>24</v>
      </c>
      <c r="D16" s="136" t="s">
        <v>23</v>
      </c>
      <c r="E16" s="136" t="s">
        <v>24</v>
      </c>
      <c r="F16" s="136" t="s">
        <v>911</v>
      </c>
      <c r="G16" s="142" t="s">
        <v>1245</v>
      </c>
      <c r="H16" s="136"/>
      <c r="I16" s="136"/>
      <c r="J16" s="136"/>
      <c r="K16" s="136"/>
      <c r="L16" s="136"/>
      <c r="M16" s="136"/>
      <c r="N16" s="136"/>
      <c r="O16" s="136"/>
      <c r="P16" s="136"/>
      <c r="Q16" s="136"/>
      <c r="R16" s="136"/>
      <c r="S16" s="136"/>
      <c r="T16" s="136"/>
      <c r="U16" s="136"/>
      <c r="V16" s="136"/>
      <c r="W16" s="136"/>
      <c r="X16" s="136"/>
      <c r="Y16" s="136"/>
      <c r="Z16" s="136"/>
    </row>
    <row r="17" spans="1:26" ht="14.25" customHeight="1">
      <c r="A17" s="136" t="s">
        <v>1249</v>
      </c>
      <c r="B17" s="136" t="s">
        <v>24</v>
      </c>
      <c r="C17" s="136" t="s">
        <v>24</v>
      </c>
      <c r="D17" s="136" t="s">
        <v>23</v>
      </c>
      <c r="E17" s="136" t="s">
        <v>24</v>
      </c>
      <c r="F17" s="136" t="s">
        <v>911</v>
      </c>
      <c r="G17" s="136" t="s">
        <v>24</v>
      </c>
      <c r="H17" s="136" t="s">
        <v>24</v>
      </c>
      <c r="I17" s="136"/>
      <c r="J17" s="136"/>
      <c r="K17" s="136"/>
      <c r="L17" s="136"/>
      <c r="M17" s="136"/>
      <c r="N17" s="136"/>
      <c r="O17" s="136"/>
      <c r="P17" s="136"/>
      <c r="Q17" s="136"/>
      <c r="R17" s="136"/>
      <c r="S17" s="136"/>
      <c r="T17" s="136"/>
      <c r="U17" s="136"/>
      <c r="V17" s="136"/>
      <c r="W17" s="136"/>
      <c r="X17" s="136"/>
      <c r="Y17" s="136"/>
      <c r="Z17" s="136"/>
    </row>
    <row r="18" spans="1:26" ht="14.25" customHeight="1">
      <c r="A18" s="136" t="s">
        <v>1250</v>
      </c>
      <c r="B18" s="136" t="s">
        <v>24</v>
      </c>
      <c r="C18" s="140" t="s">
        <v>24</v>
      </c>
      <c r="D18" s="136" t="s">
        <v>23</v>
      </c>
      <c r="E18" s="136" t="s">
        <v>24</v>
      </c>
      <c r="F18" s="136" t="s">
        <v>911</v>
      </c>
      <c r="G18" s="136" t="s">
        <v>24</v>
      </c>
      <c r="H18" s="136" t="s">
        <v>24</v>
      </c>
      <c r="I18" s="136" t="s">
        <v>24</v>
      </c>
      <c r="J18" s="136"/>
      <c r="K18" s="136"/>
      <c r="L18" s="136"/>
      <c r="M18" s="136"/>
      <c r="N18" s="136"/>
      <c r="O18" s="136"/>
      <c r="P18" s="136"/>
      <c r="Q18" s="136"/>
      <c r="R18" s="136"/>
      <c r="S18" s="136"/>
      <c r="T18" s="136"/>
      <c r="U18" s="136"/>
      <c r="V18" s="136"/>
      <c r="W18" s="136"/>
      <c r="X18" s="136"/>
      <c r="Y18" s="136"/>
      <c r="Z18" s="136"/>
    </row>
    <row r="19" spans="1:26" ht="14.25" customHeight="1">
      <c r="A19" s="136" t="s">
        <v>1253</v>
      </c>
      <c r="B19" s="136" t="s">
        <v>24</v>
      </c>
      <c r="C19" s="140" t="s">
        <v>24</v>
      </c>
      <c r="D19" s="136" t="s">
        <v>23</v>
      </c>
      <c r="E19" s="136" t="s">
        <v>24</v>
      </c>
      <c r="F19" s="136" t="s">
        <v>911</v>
      </c>
      <c r="G19" s="136" t="s">
        <v>24</v>
      </c>
      <c r="H19" s="136" t="s">
        <v>24</v>
      </c>
      <c r="I19" s="136" t="s">
        <v>24</v>
      </c>
      <c r="J19" s="136"/>
      <c r="K19" s="136"/>
      <c r="L19" s="136"/>
      <c r="M19" s="136"/>
      <c r="N19" s="136"/>
      <c r="O19" s="136"/>
      <c r="P19" s="136"/>
      <c r="Q19" s="136"/>
      <c r="R19" s="136"/>
      <c r="S19" s="136"/>
      <c r="T19" s="136"/>
      <c r="U19" s="136"/>
      <c r="V19" s="136"/>
      <c r="W19" s="136"/>
      <c r="X19" s="136"/>
      <c r="Y19" s="136"/>
      <c r="Z19" s="136"/>
    </row>
    <row r="20" spans="1:26" ht="14.25" customHeight="1">
      <c r="A20" s="136" t="s">
        <v>1254</v>
      </c>
      <c r="B20" s="136" t="s">
        <v>24</v>
      </c>
      <c r="C20" s="140" t="s">
        <v>24</v>
      </c>
      <c r="D20" s="136" t="s">
        <v>23</v>
      </c>
      <c r="E20" s="136" t="s">
        <v>24</v>
      </c>
      <c r="F20" s="136" t="s">
        <v>911</v>
      </c>
      <c r="G20" s="136" t="s">
        <v>24</v>
      </c>
      <c r="H20" s="136"/>
      <c r="I20" s="136"/>
      <c r="J20" s="136"/>
      <c r="K20" s="136"/>
      <c r="L20" s="136"/>
      <c r="M20" s="136"/>
      <c r="N20" s="136"/>
      <c r="O20" s="136"/>
      <c r="P20" s="136"/>
      <c r="Q20" s="136"/>
      <c r="R20" s="136"/>
      <c r="S20" s="136"/>
      <c r="T20" s="136"/>
      <c r="U20" s="136"/>
      <c r="V20" s="136"/>
      <c r="W20" s="136"/>
      <c r="X20" s="136"/>
      <c r="Y20" s="136"/>
      <c r="Z20" s="136"/>
    </row>
    <row r="21" spans="1:26" ht="14.25" customHeight="1">
      <c r="A21" s="136" t="s">
        <v>1257</v>
      </c>
      <c r="B21" s="136" t="s">
        <v>24</v>
      </c>
      <c r="C21" s="136" t="s">
        <v>24</v>
      </c>
      <c r="D21" s="136" t="s">
        <v>23</v>
      </c>
      <c r="E21" s="136" t="s">
        <v>24</v>
      </c>
      <c r="F21" s="136" t="s">
        <v>911</v>
      </c>
      <c r="G21" s="136" t="s">
        <v>24</v>
      </c>
      <c r="H21" s="136" t="s">
        <v>24</v>
      </c>
      <c r="I21" s="136"/>
      <c r="J21" s="136"/>
      <c r="K21" s="136"/>
      <c r="L21" s="136"/>
      <c r="M21" s="136"/>
      <c r="N21" s="136"/>
      <c r="O21" s="136"/>
      <c r="P21" s="136"/>
      <c r="Q21" s="136"/>
      <c r="R21" s="136"/>
      <c r="S21" s="136"/>
      <c r="T21" s="136"/>
      <c r="U21" s="136"/>
      <c r="V21" s="136"/>
      <c r="W21" s="136"/>
      <c r="X21" s="136"/>
      <c r="Y21" s="136"/>
      <c r="Z21" s="136"/>
    </row>
    <row r="22" spans="1:26" ht="14.25" customHeight="1">
      <c r="A22" s="136" t="s">
        <v>1463</v>
      </c>
      <c r="B22" s="136" t="s">
        <v>21</v>
      </c>
      <c r="C22" s="140" t="s">
        <v>24</v>
      </c>
      <c r="D22" s="136" t="s">
        <v>23</v>
      </c>
      <c r="E22" s="136" t="s">
        <v>24</v>
      </c>
      <c r="F22" s="136" t="s">
        <v>25</v>
      </c>
      <c r="G22" s="141" t="s">
        <v>37</v>
      </c>
      <c r="H22" s="136" t="s">
        <v>24</v>
      </c>
      <c r="I22" s="136" t="s">
        <v>42</v>
      </c>
      <c r="J22" s="136"/>
      <c r="K22" s="136"/>
      <c r="L22" s="136"/>
      <c r="M22" s="136"/>
      <c r="N22" s="136"/>
      <c r="O22" s="136"/>
      <c r="P22" s="136"/>
      <c r="Q22" s="136"/>
      <c r="R22" s="136"/>
      <c r="S22" s="136"/>
      <c r="T22" s="136"/>
      <c r="U22" s="136"/>
      <c r="V22" s="136"/>
      <c r="W22" s="136"/>
      <c r="X22" s="136"/>
      <c r="Y22" s="136"/>
      <c r="Z22" s="136"/>
    </row>
    <row r="23" spans="1:26" ht="14.25" customHeight="1">
      <c r="A23" s="136" t="s">
        <v>1260</v>
      </c>
      <c r="B23" s="136" t="s">
        <v>24</v>
      </c>
      <c r="C23" s="136" t="s">
        <v>24</v>
      </c>
      <c r="D23" s="136" t="s">
        <v>23</v>
      </c>
      <c r="E23" s="136" t="s">
        <v>24</v>
      </c>
      <c r="F23" s="136" t="s">
        <v>911</v>
      </c>
      <c r="G23" s="136" t="s">
        <v>24</v>
      </c>
      <c r="H23" s="136" t="s">
        <v>24</v>
      </c>
      <c r="I23" s="136"/>
      <c r="J23" s="136"/>
      <c r="K23" s="136"/>
      <c r="L23" s="136"/>
      <c r="M23" s="136"/>
      <c r="N23" s="136"/>
      <c r="O23" s="136"/>
      <c r="P23" s="136"/>
      <c r="Q23" s="136"/>
      <c r="R23" s="136"/>
      <c r="S23" s="136"/>
      <c r="T23" s="136"/>
      <c r="U23" s="136"/>
      <c r="V23" s="136"/>
      <c r="W23" s="136"/>
      <c r="X23" s="136"/>
      <c r="Y23" s="136"/>
      <c r="Z23" s="136"/>
    </row>
    <row r="24" spans="1:26" ht="14.25" customHeight="1">
      <c r="A24" s="136" t="s">
        <v>1263</v>
      </c>
      <c r="B24" s="136" t="s">
        <v>24</v>
      </c>
      <c r="C24" s="136" t="s">
        <v>24</v>
      </c>
      <c r="D24" s="136" t="s">
        <v>23</v>
      </c>
      <c r="E24" s="136" t="s">
        <v>24</v>
      </c>
      <c r="F24" s="136" t="s">
        <v>911</v>
      </c>
      <c r="G24" s="136" t="s">
        <v>24</v>
      </c>
      <c r="H24" s="136" t="s">
        <v>24</v>
      </c>
      <c r="I24" s="136"/>
      <c r="J24" s="136"/>
      <c r="K24" s="136"/>
      <c r="L24" s="136"/>
      <c r="M24" s="136"/>
      <c r="N24" s="136"/>
      <c r="O24" s="136"/>
      <c r="P24" s="136"/>
      <c r="Q24" s="136"/>
      <c r="R24" s="136"/>
      <c r="S24" s="136"/>
      <c r="T24" s="136"/>
      <c r="U24" s="136"/>
      <c r="V24" s="136"/>
      <c r="W24" s="136"/>
      <c r="X24" s="136"/>
      <c r="Y24" s="136"/>
      <c r="Z24" s="136"/>
    </row>
    <row r="25" spans="1:26" ht="14.25" customHeight="1">
      <c r="A25" s="136" t="s">
        <v>1266</v>
      </c>
      <c r="B25" s="136" t="s">
        <v>24</v>
      </c>
      <c r="C25" s="136" t="s">
        <v>24</v>
      </c>
      <c r="D25" s="136" t="s">
        <v>23</v>
      </c>
      <c r="E25" s="136" t="s">
        <v>24</v>
      </c>
      <c r="F25" s="136" t="s">
        <v>911</v>
      </c>
      <c r="G25" s="136" t="s">
        <v>24</v>
      </c>
      <c r="H25" s="136" t="s">
        <v>24</v>
      </c>
      <c r="I25" s="136" t="s">
        <v>24</v>
      </c>
      <c r="J25" s="136"/>
      <c r="K25" s="136"/>
      <c r="L25" s="136"/>
      <c r="M25" s="136"/>
      <c r="N25" s="136"/>
      <c r="O25" s="136"/>
      <c r="P25" s="136"/>
      <c r="Q25" s="136"/>
      <c r="R25" s="136"/>
      <c r="S25" s="136"/>
      <c r="T25" s="136"/>
      <c r="U25" s="136"/>
      <c r="V25" s="136"/>
      <c r="W25" s="136"/>
      <c r="X25" s="136"/>
      <c r="Y25" s="136"/>
      <c r="Z25" s="136"/>
    </row>
    <row r="26" spans="1:26" ht="14.25" customHeight="1">
      <c r="A26" s="136" t="s">
        <v>1268</v>
      </c>
      <c r="B26" s="136" t="s">
        <v>24</v>
      </c>
      <c r="C26" s="136" t="s">
        <v>24</v>
      </c>
      <c r="D26" s="136" t="s">
        <v>23</v>
      </c>
      <c r="E26" s="136" t="s">
        <v>24</v>
      </c>
      <c r="F26" s="136" t="s">
        <v>911</v>
      </c>
      <c r="G26" s="136" t="s">
        <v>24</v>
      </c>
      <c r="H26" s="136" t="s">
        <v>24</v>
      </c>
      <c r="I26" s="136" t="s">
        <v>24</v>
      </c>
      <c r="J26" s="136"/>
      <c r="K26" s="136"/>
      <c r="L26" s="136"/>
      <c r="M26" s="136"/>
      <c r="N26" s="136"/>
      <c r="O26" s="136"/>
      <c r="P26" s="136"/>
      <c r="Q26" s="136"/>
      <c r="R26" s="136"/>
      <c r="S26" s="136"/>
      <c r="T26" s="136"/>
      <c r="U26" s="136"/>
      <c r="V26" s="136"/>
      <c r="W26" s="136"/>
      <c r="X26" s="136"/>
      <c r="Y26" s="136"/>
      <c r="Z26" s="136"/>
    </row>
    <row r="27" spans="1:26" ht="14.25" customHeight="1">
      <c r="A27" s="136" t="s">
        <v>1270</v>
      </c>
      <c r="B27" s="136" t="s">
        <v>24</v>
      </c>
      <c r="C27" s="136" t="s">
        <v>24</v>
      </c>
      <c r="D27" s="136" t="s">
        <v>23</v>
      </c>
      <c r="E27" s="136" t="s">
        <v>24</v>
      </c>
      <c r="F27" s="136" t="s">
        <v>911</v>
      </c>
      <c r="G27" s="136" t="s">
        <v>24</v>
      </c>
      <c r="H27" s="136" t="s">
        <v>24</v>
      </c>
      <c r="I27" s="136" t="s">
        <v>24</v>
      </c>
      <c r="J27" s="136"/>
      <c r="K27" s="136"/>
      <c r="L27" s="136"/>
      <c r="M27" s="136"/>
      <c r="N27" s="136"/>
      <c r="O27" s="136"/>
      <c r="P27" s="136"/>
      <c r="Q27" s="136"/>
      <c r="R27" s="136"/>
      <c r="S27" s="136"/>
      <c r="T27" s="136"/>
      <c r="U27" s="136"/>
      <c r="V27" s="136"/>
      <c r="W27" s="136"/>
      <c r="X27" s="136"/>
      <c r="Y27" s="136"/>
      <c r="Z27" s="136"/>
    </row>
    <row r="28" spans="1:26" ht="14.25" customHeight="1">
      <c r="A28" s="136" t="s">
        <v>1272</v>
      </c>
      <c r="B28" s="136" t="s">
        <v>24</v>
      </c>
      <c r="C28" s="136" t="s">
        <v>24</v>
      </c>
      <c r="D28" s="136" t="s">
        <v>23</v>
      </c>
      <c r="E28" s="136" t="s">
        <v>24</v>
      </c>
      <c r="F28" s="136" t="s">
        <v>911</v>
      </c>
      <c r="G28" s="136" t="s">
        <v>24</v>
      </c>
      <c r="H28" s="136" t="s">
        <v>24</v>
      </c>
      <c r="I28" s="136" t="s">
        <v>24</v>
      </c>
      <c r="J28" s="136"/>
      <c r="K28" s="136"/>
      <c r="L28" s="136"/>
      <c r="M28" s="136"/>
      <c r="N28" s="136"/>
      <c r="O28" s="136"/>
      <c r="P28" s="136"/>
      <c r="Q28" s="136"/>
      <c r="R28" s="136"/>
      <c r="S28" s="136"/>
      <c r="T28" s="136"/>
      <c r="U28" s="136"/>
      <c r="V28" s="136"/>
      <c r="W28" s="136"/>
      <c r="X28" s="136"/>
      <c r="Y28" s="136"/>
      <c r="Z28" s="136"/>
    </row>
    <row r="29" spans="1:26" ht="14.25" customHeight="1">
      <c r="A29" s="136" t="s">
        <v>1274</v>
      </c>
      <c r="B29" s="136" t="s">
        <v>24</v>
      </c>
      <c r="C29" s="136" t="s">
        <v>24</v>
      </c>
      <c r="D29" s="136" t="s">
        <v>23</v>
      </c>
      <c r="E29" s="136" t="s">
        <v>24</v>
      </c>
      <c r="F29" s="136" t="s">
        <v>911</v>
      </c>
      <c r="G29" s="136" t="s">
        <v>24</v>
      </c>
      <c r="H29" s="136"/>
      <c r="I29" s="136" t="s">
        <v>24</v>
      </c>
      <c r="J29" s="136"/>
      <c r="K29" s="136"/>
      <c r="L29" s="136"/>
      <c r="M29" s="136"/>
      <c r="N29" s="136"/>
      <c r="O29" s="136"/>
      <c r="P29" s="136"/>
      <c r="Q29" s="136"/>
      <c r="R29" s="136"/>
      <c r="S29" s="136"/>
      <c r="T29" s="136"/>
      <c r="U29" s="136"/>
      <c r="V29" s="136"/>
      <c r="W29" s="136"/>
      <c r="X29" s="136"/>
      <c r="Y29" s="136"/>
      <c r="Z29" s="136"/>
    </row>
    <row r="30" spans="1:26" ht="14.25" customHeight="1">
      <c r="A30" s="137" t="s">
        <v>1276</v>
      </c>
      <c r="B30" s="137" t="s">
        <v>21</v>
      </c>
      <c r="C30" s="138">
        <v>42033</v>
      </c>
      <c r="D30" s="137" t="s">
        <v>23</v>
      </c>
      <c r="E30" s="137" t="s">
        <v>24</v>
      </c>
      <c r="F30" s="137" t="s">
        <v>911</v>
      </c>
      <c r="G30" s="137" t="s">
        <v>1464</v>
      </c>
      <c r="H30" s="50"/>
      <c r="I30" s="137" t="s">
        <v>1280</v>
      </c>
      <c r="J30" s="136"/>
      <c r="K30" s="136"/>
      <c r="L30" s="136"/>
      <c r="M30" s="136"/>
      <c r="N30" s="136"/>
      <c r="O30" s="136"/>
      <c r="P30" s="136"/>
      <c r="Q30" s="136"/>
      <c r="R30" s="136"/>
      <c r="S30" s="136"/>
      <c r="T30" s="136"/>
      <c r="U30" s="136"/>
      <c r="V30" s="136"/>
      <c r="W30" s="136"/>
      <c r="X30" s="136"/>
      <c r="Y30" s="136"/>
      <c r="Z30" s="136"/>
    </row>
    <row r="31" spans="1:26" ht="14.25" customHeight="1">
      <c r="A31" s="136" t="s">
        <v>914</v>
      </c>
      <c r="B31" s="136" t="s">
        <v>21</v>
      </c>
      <c r="C31" s="140">
        <v>37771</v>
      </c>
      <c r="D31" s="136" t="s">
        <v>46</v>
      </c>
      <c r="E31" s="136" t="s">
        <v>915</v>
      </c>
      <c r="F31" s="136" t="s">
        <v>25</v>
      </c>
      <c r="G31" s="142" t="s">
        <v>916</v>
      </c>
      <c r="H31" s="136" t="s">
        <v>24</v>
      </c>
      <c r="I31" s="136" t="s">
        <v>24</v>
      </c>
      <c r="J31" s="143" t="s">
        <v>917</v>
      </c>
      <c r="K31" s="136"/>
      <c r="L31" s="136"/>
      <c r="M31" s="136"/>
      <c r="N31" s="136"/>
      <c r="O31" s="136"/>
      <c r="P31" s="136"/>
      <c r="Q31" s="136"/>
      <c r="R31" s="136"/>
      <c r="S31" s="136"/>
      <c r="T31" s="136"/>
      <c r="U31" s="136"/>
      <c r="V31" s="136"/>
      <c r="W31" s="136"/>
      <c r="X31" s="136"/>
      <c r="Y31" s="136"/>
      <c r="Z31" s="136"/>
    </row>
    <row r="32" spans="1:26" ht="14.25" customHeight="1">
      <c r="A32" s="136" t="s">
        <v>1465</v>
      </c>
      <c r="B32" s="136" t="s">
        <v>21</v>
      </c>
      <c r="C32" s="140">
        <v>37693</v>
      </c>
      <c r="D32" s="136" t="s">
        <v>46</v>
      </c>
      <c r="E32" s="136" t="s">
        <v>47</v>
      </c>
      <c r="F32" s="136" t="s">
        <v>25</v>
      </c>
      <c r="G32" s="136" t="s">
        <v>48</v>
      </c>
      <c r="H32" s="136" t="s">
        <v>24</v>
      </c>
      <c r="I32" s="136" t="s">
        <v>56</v>
      </c>
      <c r="J32" s="9" t="s">
        <v>1466</v>
      </c>
      <c r="K32" s="136"/>
      <c r="L32" s="136"/>
      <c r="M32" s="136"/>
      <c r="N32" s="136"/>
      <c r="O32" s="136"/>
      <c r="P32" s="136"/>
      <c r="Q32" s="136"/>
      <c r="R32" s="136"/>
      <c r="S32" s="136"/>
      <c r="T32" s="136"/>
      <c r="U32" s="136"/>
      <c r="V32" s="136"/>
      <c r="W32" s="136"/>
      <c r="X32" s="136"/>
      <c r="Y32" s="136"/>
      <c r="Z32" s="136"/>
    </row>
    <row r="33" spans="1:26" ht="14.25" customHeight="1">
      <c r="A33" s="136" t="s">
        <v>1467</v>
      </c>
      <c r="B33" s="136" t="s">
        <v>21</v>
      </c>
      <c r="C33" s="140">
        <v>38833</v>
      </c>
      <c r="D33" s="136" t="s">
        <v>46</v>
      </c>
      <c r="E33" s="136" t="s">
        <v>59</v>
      </c>
      <c r="F33" s="136" t="s">
        <v>25</v>
      </c>
      <c r="G33" s="142" t="s">
        <v>60</v>
      </c>
      <c r="H33" s="136" t="s">
        <v>24</v>
      </c>
      <c r="I33" s="136" t="s">
        <v>24</v>
      </c>
      <c r="J33" s="144"/>
      <c r="K33" s="136"/>
      <c r="L33" s="136"/>
      <c r="M33" s="136"/>
      <c r="N33" s="136"/>
      <c r="O33" s="136"/>
      <c r="P33" s="136"/>
      <c r="Q33" s="136"/>
      <c r="R33" s="136"/>
      <c r="S33" s="136"/>
      <c r="T33" s="136"/>
      <c r="U33" s="136"/>
      <c r="V33" s="136"/>
      <c r="W33" s="136"/>
      <c r="X33" s="136"/>
      <c r="Y33" s="136"/>
      <c r="Z33" s="136"/>
    </row>
    <row r="34" spans="1:26" ht="14.25" customHeight="1">
      <c r="A34" s="136" t="s">
        <v>1468</v>
      </c>
      <c r="B34" s="136" t="s">
        <v>21</v>
      </c>
      <c r="C34" s="140">
        <v>39172</v>
      </c>
      <c r="D34" s="136" t="s">
        <v>46</v>
      </c>
      <c r="E34" s="136" t="s">
        <v>69</v>
      </c>
      <c r="F34" s="136" t="s">
        <v>25</v>
      </c>
      <c r="G34" s="142" t="s">
        <v>70</v>
      </c>
      <c r="H34" s="136" t="s">
        <v>24</v>
      </c>
      <c r="I34" s="136" t="s">
        <v>76</v>
      </c>
      <c r="J34" s="68"/>
      <c r="K34" s="136"/>
      <c r="L34" s="136"/>
      <c r="M34" s="136"/>
      <c r="N34" s="136"/>
      <c r="O34" s="136"/>
      <c r="P34" s="136"/>
      <c r="Q34" s="136"/>
      <c r="R34" s="136"/>
      <c r="S34" s="136"/>
      <c r="T34" s="136"/>
      <c r="U34" s="136"/>
      <c r="V34" s="136"/>
      <c r="W34" s="136"/>
      <c r="X34" s="136"/>
      <c r="Y34" s="136"/>
      <c r="Z34" s="136"/>
    </row>
    <row r="35" spans="1:26" ht="14.25" customHeight="1">
      <c r="A35" s="136" t="s">
        <v>1469</v>
      </c>
      <c r="B35" s="136" t="s">
        <v>21</v>
      </c>
      <c r="C35" s="140">
        <v>39000</v>
      </c>
      <c r="D35" s="136" t="s">
        <v>46</v>
      </c>
      <c r="E35" s="136" t="s">
        <v>79</v>
      </c>
      <c r="F35" s="136" t="s">
        <v>25</v>
      </c>
      <c r="G35" s="142" t="s">
        <v>80</v>
      </c>
      <c r="H35" s="136" t="s">
        <v>24</v>
      </c>
      <c r="I35" s="136" t="s">
        <v>24</v>
      </c>
      <c r="J35" s="136"/>
      <c r="K35" s="136"/>
      <c r="L35" s="136"/>
      <c r="M35" s="136"/>
      <c r="N35" s="136"/>
      <c r="O35" s="136"/>
      <c r="P35" s="136"/>
      <c r="Q35" s="136"/>
      <c r="R35" s="136"/>
      <c r="S35" s="136"/>
      <c r="T35" s="136"/>
      <c r="U35" s="136"/>
      <c r="V35" s="136"/>
      <c r="W35" s="136"/>
      <c r="X35" s="136"/>
      <c r="Y35" s="136"/>
      <c r="Z35" s="136"/>
    </row>
    <row r="36" spans="1:26" ht="14.25" customHeight="1">
      <c r="A36" s="136" t="s">
        <v>1470</v>
      </c>
      <c r="B36" s="136" t="s">
        <v>21</v>
      </c>
      <c r="C36" s="140">
        <v>39707</v>
      </c>
      <c r="D36" s="136" t="s">
        <v>46</v>
      </c>
      <c r="E36" s="136" t="s">
        <v>90</v>
      </c>
      <c r="F36" s="136" t="s">
        <v>25</v>
      </c>
      <c r="G36" s="142" t="s">
        <v>91</v>
      </c>
      <c r="H36" s="136" t="s">
        <v>24</v>
      </c>
      <c r="I36" s="136" t="s">
        <v>24</v>
      </c>
      <c r="J36" s="136"/>
      <c r="K36" s="136"/>
      <c r="L36" s="136"/>
      <c r="M36" s="136"/>
      <c r="N36" s="136"/>
      <c r="O36" s="136"/>
      <c r="P36" s="136"/>
      <c r="Q36" s="136"/>
      <c r="R36" s="136"/>
      <c r="S36" s="136"/>
      <c r="T36" s="136"/>
      <c r="U36" s="136"/>
      <c r="V36" s="136"/>
      <c r="W36" s="136"/>
      <c r="X36" s="136"/>
      <c r="Y36" s="136"/>
      <c r="Z36" s="136"/>
    </row>
    <row r="37" spans="1:26" ht="14.25" customHeight="1">
      <c r="A37" s="136" t="s">
        <v>1471</v>
      </c>
      <c r="B37" s="136" t="s">
        <v>101</v>
      </c>
      <c r="C37" s="136" t="s">
        <v>24</v>
      </c>
      <c r="D37" s="136" t="s">
        <v>46</v>
      </c>
      <c r="E37" s="136" t="s">
        <v>103</v>
      </c>
      <c r="F37" s="136" t="s">
        <v>25</v>
      </c>
      <c r="G37" s="142" t="s">
        <v>104</v>
      </c>
      <c r="H37" s="136" t="s">
        <v>24</v>
      </c>
      <c r="I37" s="136" t="s">
        <v>111</v>
      </c>
      <c r="J37" s="136"/>
      <c r="K37" s="136"/>
      <c r="L37" s="136"/>
      <c r="M37" s="136"/>
      <c r="N37" s="136"/>
      <c r="O37" s="136"/>
      <c r="P37" s="136"/>
      <c r="Q37" s="136"/>
      <c r="R37" s="136"/>
      <c r="S37" s="136"/>
      <c r="T37" s="136"/>
      <c r="U37" s="136"/>
      <c r="V37" s="136"/>
      <c r="W37" s="136"/>
      <c r="X37" s="136"/>
      <c r="Y37" s="136"/>
      <c r="Z37" s="136"/>
    </row>
    <row r="38" spans="1:26" ht="14.25" customHeight="1">
      <c r="A38" s="136" t="s">
        <v>1472</v>
      </c>
      <c r="B38" s="136" t="s">
        <v>21</v>
      </c>
      <c r="C38" s="140">
        <v>39678</v>
      </c>
      <c r="D38" s="136" t="s">
        <v>46</v>
      </c>
      <c r="E38" s="136" t="s">
        <v>114</v>
      </c>
      <c r="F38" s="136" t="s">
        <v>25</v>
      </c>
      <c r="G38" s="142" t="s">
        <v>115</v>
      </c>
      <c r="H38" s="136" t="s">
        <v>24</v>
      </c>
      <c r="I38" s="136" t="s">
        <v>122</v>
      </c>
      <c r="J38" s="136"/>
      <c r="K38" s="136"/>
      <c r="L38" s="136"/>
      <c r="M38" s="136"/>
      <c r="N38" s="136"/>
      <c r="O38" s="136"/>
      <c r="P38" s="136"/>
      <c r="Q38" s="136"/>
      <c r="R38" s="136"/>
      <c r="S38" s="136"/>
      <c r="T38" s="136"/>
      <c r="U38" s="136"/>
      <c r="V38" s="136"/>
      <c r="W38" s="136"/>
      <c r="X38" s="136"/>
      <c r="Y38" s="136"/>
      <c r="Z38" s="136"/>
    </row>
    <row r="39" spans="1:26" ht="14.25" customHeight="1">
      <c r="A39" s="136" t="s">
        <v>921</v>
      </c>
      <c r="B39" s="136" t="s">
        <v>21</v>
      </c>
      <c r="C39" s="140">
        <v>39505</v>
      </c>
      <c r="D39" s="136" t="s">
        <v>46</v>
      </c>
      <c r="E39" s="136" t="s">
        <v>922</v>
      </c>
      <c r="F39" s="136" t="s">
        <v>25</v>
      </c>
      <c r="G39" s="142" t="s">
        <v>923</v>
      </c>
      <c r="H39" s="136" t="s">
        <v>924</v>
      </c>
      <c r="I39" s="136" t="s">
        <v>927</v>
      </c>
      <c r="J39" s="136"/>
      <c r="K39" s="136"/>
      <c r="L39" s="136"/>
      <c r="M39" s="136"/>
      <c r="N39" s="136"/>
      <c r="O39" s="136"/>
      <c r="P39" s="136"/>
      <c r="Q39" s="136"/>
      <c r="R39" s="136"/>
      <c r="S39" s="136"/>
      <c r="T39" s="136"/>
      <c r="U39" s="136"/>
      <c r="V39" s="136"/>
      <c r="W39" s="136"/>
      <c r="X39" s="136"/>
      <c r="Y39" s="136"/>
      <c r="Z39" s="136"/>
    </row>
    <row r="40" spans="1:26" ht="14.25" customHeight="1">
      <c r="A40" s="143" t="s">
        <v>1473</v>
      </c>
      <c r="B40" s="136" t="s">
        <v>24</v>
      </c>
      <c r="C40" s="136" t="s">
        <v>24</v>
      </c>
      <c r="D40" s="136" t="s">
        <v>46</v>
      </c>
      <c r="E40" s="136" t="s">
        <v>126</v>
      </c>
      <c r="F40" s="136" t="s">
        <v>911</v>
      </c>
      <c r="G40" s="136" t="s">
        <v>24</v>
      </c>
      <c r="H40" s="141"/>
      <c r="I40" s="136"/>
      <c r="J40" s="136"/>
      <c r="K40" s="136"/>
      <c r="L40" s="136"/>
      <c r="M40" s="136"/>
      <c r="N40" s="136"/>
      <c r="O40" s="136"/>
      <c r="P40" s="136"/>
      <c r="Q40" s="136"/>
      <c r="R40" s="136"/>
      <c r="S40" s="136"/>
      <c r="T40" s="136"/>
      <c r="U40" s="136"/>
      <c r="V40" s="136"/>
      <c r="W40" s="136"/>
      <c r="X40" s="136"/>
      <c r="Y40" s="136"/>
      <c r="Z40" s="136"/>
    </row>
    <row r="41" spans="1:26" ht="14.25" customHeight="1">
      <c r="A41" s="136" t="s">
        <v>1474</v>
      </c>
      <c r="B41" s="136" t="s">
        <v>21</v>
      </c>
      <c r="C41" s="140">
        <v>39504</v>
      </c>
      <c r="D41" s="136" t="s">
        <v>46</v>
      </c>
      <c r="E41" s="136" t="s">
        <v>134</v>
      </c>
      <c r="F41" s="136" t="s">
        <v>25</v>
      </c>
      <c r="G41" s="136" t="s">
        <v>135</v>
      </c>
      <c r="H41" s="136" t="s">
        <v>24</v>
      </c>
      <c r="I41" s="136" t="s">
        <v>142</v>
      </c>
      <c r="J41" s="136"/>
      <c r="K41" s="136"/>
      <c r="L41" s="136"/>
      <c r="M41" s="136"/>
      <c r="N41" s="136"/>
      <c r="O41" s="136"/>
      <c r="P41" s="136"/>
      <c r="Q41" s="136"/>
      <c r="R41" s="136"/>
      <c r="S41" s="136"/>
      <c r="T41" s="136"/>
      <c r="U41" s="136"/>
      <c r="V41" s="136"/>
      <c r="W41" s="136"/>
      <c r="X41" s="136"/>
      <c r="Y41" s="136"/>
      <c r="Z41" s="136"/>
    </row>
    <row r="42" spans="1:26" ht="14.25" customHeight="1">
      <c r="A42" s="136" t="s">
        <v>1475</v>
      </c>
      <c r="B42" s="136" t="s">
        <v>21</v>
      </c>
      <c r="C42" s="140">
        <v>39731</v>
      </c>
      <c r="D42" s="136" t="s">
        <v>46</v>
      </c>
      <c r="E42" s="136" t="s">
        <v>145</v>
      </c>
      <c r="F42" s="136" t="s">
        <v>25</v>
      </c>
      <c r="G42" s="136" t="s">
        <v>146</v>
      </c>
      <c r="H42" s="136" t="s">
        <v>24</v>
      </c>
      <c r="I42" s="136" t="s">
        <v>142</v>
      </c>
      <c r="J42" s="136"/>
      <c r="K42" s="136"/>
      <c r="L42" s="136"/>
      <c r="M42" s="136"/>
      <c r="N42" s="136"/>
      <c r="O42" s="136"/>
      <c r="P42" s="136"/>
      <c r="Q42" s="136"/>
      <c r="R42" s="136"/>
      <c r="S42" s="136"/>
      <c r="T42" s="136"/>
      <c r="U42" s="136"/>
      <c r="V42" s="136"/>
      <c r="W42" s="136"/>
      <c r="X42" s="136"/>
      <c r="Y42" s="136"/>
      <c r="Z42" s="136"/>
    </row>
    <row r="43" spans="1:26" ht="14.25" customHeight="1">
      <c r="A43" s="136" t="s">
        <v>1476</v>
      </c>
      <c r="B43" s="136" t="s">
        <v>21</v>
      </c>
      <c r="C43" s="136" t="s">
        <v>24</v>
      </c>
      <c r="D43" s="136" t="s">
        <v>46</v>
      </c>
      <c r="E43" s="136" t="s">
        <v>155</v>
      </c>
      <c r="F43" s="136" t="s">
        <v>25</v>
      </c>
      <c r="G43" s="142" t="s">
        <v>156</v>
      </c>
      <c r="H43" s="136" t="s">
        <v>24</v>
      </c>
      <c r="I43" s="136" t="s">
        <v>162</v>
      </c>
      <c r="J43" s="136"/>
      <c r="K43" s="136"/>
      <c r="L43" s="136"/>
      <c r="M43" s="136"/>
      <c r="N43" s="136"/>
      <c r="O43" s="136"/>
      <c r="P43" s="136"/>
      <c r="Q43" s="136"/>
      <c r="R43" s="136"/>
      <c r="S43" s="136"/>
      <c r="T43" s="136"/>
      <c r="U43" s="136"/>
      <c r="V43" s="136"/>
      <c r="W43" s="136"/>
      <c r="X43" s="136"/>
      <c r="Y43" s="136"/>
      <c r="Z43" s="136"/>
    </row>
    <row r="44" spans="1:26" ht="14.25" customHeight="1">
      <c r="A44" s="136" t="s">
        <v>1477</v>
      </c>
      <c r="B44" s="136" t="s">
        <v>21</v>
      </c>
      <c r="C44" s="136" t="s">
        <v>24</v>
      </c>
      <c r="D44" s="136" t="s">
        <v>46</v>
      </c>
      <c r="E44" s="136" t="s">
        <v>165</v>
      </c>
      <c r="F44" s="136" t="s">
        <v>25</v>
      </c>
      <c r="G44" s="142" t="s">
        <v>166</v>
      </c>
      <c r="H44" s="136" t="s">
        <v>24</v>
      </c>
      <c r="I44" s="136" t="s">
        <v>142</v>
      </c>
      <c r="J44" s="136"/>
      <c r="K44" s="136"/>
      <c r="L44" s="136"/>
      <c r="M44" s="136"/>
      <c r="N44" s="136"/>
      <c r="O44" s="136"/>
      <c r="P44" s="136"/>
      <c r="Q44" s="136"/>
      <c r="R44" s="136"/>
      <c r="S44" s="136"/>
      <c r="T44" s="136"/>
      <c r="U44" s="136"/>
      <c r="V44" s="136"/>
      <c r="W44" s="136"/>
      <c r="X44" s="136"/>
      <c r="Y44" s="136"/>
      <c r="Z44" s="136"/>
    </row>
    <row r="45" spans="1:26" ht="14.25" customHeight="1">
      <c r="A45" s="136" t="s">
        <v>1478</v>
      </c>
      <c r="B45" s="136" t="s">
        <v>101</v>
      </c>
      <c r="C45" s="140">
        <v>39783</v>
      </c>
      <c r="D45" s="136" t="s">
        <v>46</v>
      </c>
      <c r="E45" s="136" t="s">
        <v>174</v>
      </c>
      <c r="F45" s="136" t="s">
        <v>25</v>
      </c>
      <c r="G45" s="136" t="s">
        <v>175</v>
      </c>
      <c r="H45" s="136" t="s">
        <v>24</v>
      </c>
      <c r="I45" s="136" t="s">
        <v>24</v>
      </c>
      <c r="J45" s="136"/>
      <c r="K45" s="136"/>
      <c r="L45" s="136"/>
      <c r="M45" s="136"/>
      <c r="N45" s="136"/>
      <c r="O45" s="136"/>
      <c r="P45" s="136"/>
      <c r="Q45" s="136"/>
      <c r="R45" s="136"/>
      <c r="S45" s="136"/>
      <c r="T45" s="136"/>
      <c r="U45" s="136"/>
      <c r="V45" s="136"/>
      <c r="W45" s="136"/>
      <c r="X45" s="136"/>
      <c r="Y45" s="136"/>
      <c r="Z45" s="136"/>
    </row>
    <row r="46" spans="1:26" ht="15.75" customHeight="1">
      <c r="A46" s="136" t="s">
        <v>1479</v>
      </c>
      <c r="B46" s="136" t="s">
        <v>21</v>
      </c>
      <c r="C46" s="140">
        <v>39456</v>
      </c>
      <c r="D46" s="136" t="s">
        <v>46</v>
      </c>
      <c r="E46" s="136" t="s">
        <v>181</v>
      </c>
      <c r="F46" s="136" t="s">
        <v>25</v>
      </c>
      <c r="G46" s="142" t="s">
        <v>182</v>
      </c>
      <c r="H46" s="142" t="s">
        <v>182</v>
      </c>
      <c r="I46" s="136" t="s">
        <v>189</v>
      </c>
      <c r="J46" s="136"/>
      <c r="K46" s="136"/>
      <c r="L46" s="136"/>
      <c r="M46" s="136"/>
      <c r="N46" s="136"/>
      <c r="O46" s="136"/>
      <c r="P46" s="136"/>
      <c r="Q46" s="136"/>
      <c r="R46" s="136"/>
      <c r="S46" s="136"/>
      <c r="T46" s="136"/>
      <c r="U46" s="136"/>
      <c r="V46" s="136"/>
      <c r="W46" s="136"/>
      <c r="X46" s="136"/>
      <c r="Y46" s="136"/>
      <c r="Z46" s="136"/>
    </row>
    <row r="47" spans="1:26" ht="14.25" customHeight="1">
      <c r="A47" s="136" t="s">
        <v>1480</v>
      </c>
      <c r="B47" s="136" t="s">
        <v>21</v>
      </c>
      <c r="C47" s="140">
        <v>39358</v>
      </c>
      <c r="D47" s="136" t="s">
        <v>46</v>
      </c>
      <c r="E47" s="136" t="s">
        <v>192</v>
      </c>
      <c r="F47" s="136" t="s">
        <v>25</v>
      </c>
      <c r="G47" s="142" t="s">
        <v>193</v>
      </c>
      <c r="H47" s="136" t="s">
        <v>24</v>
      </c>
      <c r="I47" s="136" t="s">
        <v>24</v>
      </c>
      <c r="J47" s="136"/>
      <c r="K47" s="136"/>
      <c r="L47" s="136"/>
      <c r="M47" s="136"/>
      <c r="N47" s="136"/>
      <c r="O47" s="136"/>
      <c r="P47" s="136"/>
      <c r="Q47" s="136"/>
      <c r="R47" s="136"/>
      <c r="S47" s="136"/>
      <c r="T47" s="136"/>
      <c r="U47" s="136"/>
      <c r="V47" s="136"/>
      <c r="W47" s="136"/>
      <c r="X47" s="136"/>
      <c r="Y47" s="136"/>
      <c r="Z47" s="136"/>
    </row>
    <row r="48" spans="1:26" ht="14.25" customHeight="1">
      <c r="A48" s="136" t="s">
        <v>1481</v>
      </c>
      <c r="B48" s="136" t="s">
        <v>21</v>
      </c>
      <c r="C48" s="140">
        <v>39605</v>
      </c>
      <c r="D48" s="136" t="s">
        <v>46</v>
      </c>
      <c r="E48" s="136" t="s">
        <v>200</v>
      </c>
      <c r="F48" s="136" t="s">
        <v>25</v>
      </c>
      <c r="G48" s="136" t="s">
        <v>201</v>
      </c>
      <c r="H48" s="136" t="s">
        <v>24</v>
      </c>
      <c r="I48" s="136" t="s">
        <v>24</v>
      </c>
      <c r="J48" s="136"/>
      <c r="K48" s="136"/>
      <c r="L48" s="136"/>
      <c r="M48" s="136"/>
      <c r="N48" s="136"/>
      <c r="O48" s="136"/>
      <c r="P48" s="136"/>
      <c r="Q48" s="136"/>
      <c r="R48" s="136"/>
      <c r="S48" s="136"/>
      <c r="T48" s="136"/>
      <c r="U48" s="136"/>
      <c r="V48" s="136"/>
      <c r="W48" s="136"/>
      <c r="X48" s="136"/>
      <c r="Y48" s="136"/>
      <c r="Z48" s="136"/>
    </row>
    <row r="49" spans="1:26" ht="14.25" customHeight="1">
      <c r="A49" s="136" t="s">
        <v>1482</v>
      </c>
      <c r="B49" s="136" t="s">
        <v>21</v>
      </c>
      <c r="C49" s="140">
        <v>39680</v>
      </c>
      <c r="D49" s="136" t="s">
        <v>46</v>
      </c>
      <c r="E49" s="136" t="s">
        <v>209</v>
      </c>
      <c r="F49" s="136" t="s">
        <v>25</v>
      </c>
      <c r="G49" s="142" t="s">
        <v>210</v>
      </c>
      <c r="H49" s="136" t="s">
        <v>24</v>
      </c>
      <c r="I49" s="136" t="s">
        <v>24</v>
      </c>
      <c r="J49" s="136"/>
      <c r="K49" s="136"/>
      <c r="L49" s="136"/>
      <c r="M49" s="136"/>
      <c r="N49" s="136"/>
      <c r="O49" s="136"/>
      <c r="P49" s="136"/>
      <c r="Q49" s="136"/>
      <c r="R49" s="136"/>
      <c r="S49" s="136"/>
      <c r="T49" s="136"/>
      <c r="U49" s="136"/>
      <c r="V49" s="136"/>
      <c r="W49" s="136"/>
      <c r="X49" s="136"/>
      <c r="Y49" s="136"/>
      <c r="Z49" s="136"/>
    </row>
    <row r="50" spans="1:26" ht="14.25" customHeight="1">
      <c r="A50" s="136" t="s">
        <v>1483</v>
      </c>
      <c r="B50" s="136" t="s">
        <v>21</v>
      </c>
      <c r="C50" s="140">
        <v>40171</v>
      </c>
      <c r="D50" s="136" t="s">
        <v>46</v>
      </c>
      <c r="E50" s="136" t="s">
        <v>218</v>
      </c>
      <c r="F50" s="136" t="s">
        <v>25</v>
      </c>
      <c r="G50" s="142" t="s">
        <v>219</v>
      </c>
      <c r="H50" s="136" t="s">
        <v>24</v>
      </c>
      <c r="I50" s="136" t="s">
        <v>224</v>
      </c>
      <c r="J50" s="136"/>
      <c r="K50" s="136"/>
      <c r="L50" s="136"/>
      <c r="M50" s="136"/>
      <c r="N50" s="136"/>
      <c r="O50" s="136"/>
      <c r="P50" s="136"/>
      <c r="Q50" s="136"/>
      <c r="R50" s="136"/>
      <c r="S50" s="136"/>
      <c r="T50" s="136"/>
      <c r="U50" s="136"/>
      <c r="V50" s="136"/>
      <c r="W50" s="136"/>
      <c r="X50" s="136"/>
      <c r="Y50" s="136"/>
      <c r="Z50" s="136"/>
    </row>
    <row r="51" spans="1:26" ht="14.25" customHeight="1">
      <c r="A51" s="136" t="s">
        <v>1484</v>
      </c>
      <c r="B51" s="136" t="s">
        <v>21</v>
      </c>
      <c r="C51" s="140">
        <v>39994</v>
      </c>
      <c r="D51" s="136" t="s">
        <v>46</v>
      </c>
      <c r="E51" s="136" t="s">
        <v>228</v>
      </c>
      <c r="F51" s="136" t="s">
        <v>25</v>
      </c>
      <c r="G51" s="136" t="s">
        <v>229</v>
      </c>
      <c r="H51" s="136" t="s">
        <v>24</v>
      </c>
      <c r="I51" s="136" t="s">
        <v>1485</v>
      </c>
      <c r="J51" s="136"/>
      <c r="K51" s="136"/>
      <c r="L51" s="136"/>
      <c r="M51" s="136"/>
      <c r="N51" s="136"/>
      <c r="O51" s="136"/>
      <c r="P51" s="136"/>
      <c r="Q51" s="136"/>
      <c r="R51" s="136"/>
      <c r="S51" s="136"/>
      <c r="T51" s="136"/>
      <c r="U51" s="136"/>
      <c r="V51" s="136"/>
      <c r="W51" s="136"/>
      <c r="X51" s="136"/>
      <c r="Y51" s="136"/>
      <c r="Z51" s="136"/>
    </row>
    <row r="52" spans="1:26" ht="14.25" customHeight="1">
      <c r="A52" s="136" t="s">
        <v>928</v>
      </c>
      <c r="B52" s="136" t="s">
        <v>21</v>
      </c>
      <c r="C52" s="140">
        <v>39785</v>
      </c>
      <c r="D52" s="136" t="s">
        <v>46</v>
      </c>
      <c r="E52" s="136" t="s">
        <v>929</v>
      </c>
      <c r="F52" s="136" t="s">
        <v>25</v>
      </c>
      <c r="G52" s="142" t="s">
        <v>930</v>
      </c>
      <c r="H52" s="136" t="s">
        <v>24</v>
      </c>
      <c r="I52" s="136" t="s">
        <v>24</v>
      </c>
      <c r="J52" s="136"/>
      <c r="K52" s="136"/>
      <c r="L52" s="136"/>
      <c r="M52" s="136"/>
      <c r="N52" s="136"/>
      <c r="O52" s="136"/>
      <c r="P52" s="136"/>
      <c r="Q52" s="136"/>
      <c r="R52" s="136"/>
      <c r="S52" s="136"/>
      <c r="T52" s="136"/>
      <c r="U52" s="136"/>
      <c r="V52" s="136"/>
      <c r="W52" s="136"/>
      <c r="X52" s="136"/>
      <c r="Y52" s="136"/>
      <c r="Z52" s="136"/>
    </row>
    <row r="53" spans="1:26" ht="14.25" customHeight="1">
      <c r="A53" s="136" t="s">
        <v>237</v>
      </c>
      <c r="B53" s="136" t="s">
        <v>21</v>
      </c>
      <c r="C53" s="136" t="s">
        <v>24</v>
      </c>
      <c r="D53" s="136" t="s">
        <v>46</v>
      </c>
      <c r="E53" s="136" t="s">
        <v>238</v>
      </c>
      <c r="F53" s="136" t="s">
        <v>25</v>
      </c>
      <c r="G53" s="136" t="s">
        <v>239</v>
      </c>
      <c r="H53" s="136" t="s">
        <v>24</v>
      </c>
      <c r="I53" s="136" t="s">
        <v>244</v>
      </c>
      <c r="J53" s="136"/>
      <c r="K53" s="136"/>
      <c r="L53" s="136"/>
      <c r="M53" s="136"/>
      <c r="N53" s="136"/>
      <c r="O53" s="136"/>
      <c r="P53" s="136"/>
      <c r="Q53" s="136"/>
      <c r="R53" s="136"/>
      <c r="S53" s="136"/>
      <c r="T53" s="136"/>
      <c r="U53" s="136"/>
      <c r="V53" s="136"/>
      <c r="W53" s="136"/>
      <c r="X53" s="136"/>
      <c r="Y53" s="136"/>
      <c r="Z53" s="136"/>
    </row>
    <row r="54" spans="1:26" ht="14.25" customHeight="1">
      <c r="A54" s="136" t="s">
        <v>933</v>
      </c>
      <c r="B54" s="136" t="s">
        <v>21</v>
      </c>
      <c r="C54" s="140">
        <v>43765</v>
      </c>
      <c r="D54" s="136" t="s">
        <v>46</v>
      </c>
      <c r="E54" s="136" t="s">
        <v>934</v>
      </c>
      <c r="F54" s="136" t="s">
        <v>25</v>
      </c>
      <c r="G54" s="142" t="s">
        <v>935</v>
      </c>
      <c r="H54" s="136" t="s">
        <v>24</v>
      </c>
      <c r="I54" s="136" t="s">
        <v>939</v>
      </c>
      <c r="J54" s="136"/>
      <c r="K54" s="136"/>
      <c r="L54" s="136"/>
      <c r="M54" s="136"/>
      <c r="N54" s="136"/>
      <c r="O54" s="136"/>
      <c r="P54" s="136"/>
      <c r="Q54" s="136"/>
      <c r="R54" s="136"/>
      <c r="S54" s="136"/>
      <c r="T54" s="136"/>
      <c r="U54" s="136"/>
      <c r="V54" s="136"/>
      <c r="W54" s="136"/>
      <c r="X54" s="136"/>
      <c r="Y54" s="136"/>
      <c r="Z54" s="136"/>
    </row>
    <row r="55" spans="1:26" ht="14.25" customHeight="1">
      <c r="A55" s="136" t="s">
        <v>1486</v>
      </c>
      <c r="B55" s="136" t="s">
        <v>21</v>
      </c>
      <c r="C55" s="140">
        <v>39555</v>
      </c>
      <c r="D55" s="136" t="s">
        <v>46</v>
      </c>
      <c r="E55" s="136" t="s">
        <v>941</v>
      </c>
      <c r="F55" s="136" t="s">
        <v>25</v>
      </c>
      <c r="G55" s="142" t="s">
        <v>942</v>
      </c>
      <c r="H55" s="136" t="s">
        <v>24</v>
      </c>
      <c r="I55" s="136" t="s">
        <v>142</v>
      </c>
      <c r="J55" s="136"/>
      <c r="K55" s="136"/>
      <c r="L55" s="136"/>
      <c r="M55" s="136"/>
      <c r="N55" s="136"/>
      <c r="O55" s="136"/>
      <c r="P55" s="136"/>
      <c r="Q55" s="136"/>
      <c r="R55" s="136"/>
      <c r="S55" s="136"/>
      <c r="T55" s="136"/>
      <c r="U55" s="136"/>
      <c r="V55" s="136"/>
      <c r="W55" s="136"/>
      <c r="X55" s="136"/>
      <c r="Y55" s="136"/>
      <c r="Z55" s="136"/>
    </row>
    <row r="56" spans="1:26" ht="14.25" customHeight="1">
      <c r="A56" s="136" t="s">
        <v>1487</v>
      </c>
      <c r="B56" s="136" t="s">
        <v>21</v>
      </c>
      <c r="C56" s="140">
        <v>39884</v>
      </c>
      <c r="D56" s="136" t="s">
        <v>46</v>
      </c>
      <c r="E56" s="136" t="s">
        <v>247</v>
      </c>
      <c r="F56" s="136" t="s">
        <v>25</v>
      </c>
      <c r="G56" s="142" t="s">
        <v>1326</v>
      </c>
      <c r="H56" s="136" t="s">
        <v>24</v>
      </c>
      <c r="I56" s="136" t="s">
        <v>24</v>
      </c>
      <c r="J56" s="136"/>
      <c r="K56" s="136"/>
      <c r="L56" s="136"/>
      <c r="M56" s="136"/>
      <c r="N56" s="136"/>
      <c r="O56" s="136"/>
      <c r="P56" s="136"/>
      <c r="Q56" s="136"/>
      <c r="R56" s="136"/>
      <c r="S56" s="136"/>
      <c r="T56" s="136"/>
      <c r="U56" s="136"/>
      <c r="V56" s="136"/>
      <c r="W56" s="136"/>
      <c r="X56" s="136"/>
      <c r="Y56" s="136"/>
      <c r="Z56" s="136"/>
    </row>
    <row r="57" spans="1:26" ht="14.25" customHeight="1">
      <c r="A57" s="136" t="s">
        <v>1488</v>
      </c>
      <c r="B57" s="136" t="s">
        <v>101</v>
      </c>
      <c r="C57" s="140">
        <v>40060</v>
      </c>
      <c r="D57" s="136" t="s">
        <v>46</v>
      </c>
      <c r="E57" s="136" t="s">
        <v>256</v>
      </c>
      <c r="F57" s="136" t="s">
        <v>25</v>
      </c>
      <c r="G57" s="136" t="s">
        <v>257</v>
      </c>
      <c r="H57" s="136" t="s">
        <v>24</v>
      </c>
      <c r="I57" s="136" t="s">
        <v>24</v>
      </c>
      <c r="J57" s="136"/>
      <c r="K57" s="136"/>
      <c r="L57" s="136"/>
      <c r="M57" s="136"/>
      <c r="N57" s="136"/>
      <c r="O57" s="136"/>
      <c r="P57" s="136"/>
      <c r="Q57" s="136"/>
      <c r="R57" s="136"/>
      <c r="S57" s="136"/>
      <c r="T57" s="136"/>
      <c r="U57" s="136"/>
      <c r="V57" s="136"/>
      <c r="W57" s="136"/>
      <c r="X57" s="136"/>
      <c r="Y57" s="136"/>
      <c r="Z57" s="136"/>
    </row>
    <row r="58" spans="1:26" ht="14.25" customHeight="1">
      <c r="A58" s="136" t="s">
        <v>946</v>
      </c>
      <c r="B58" s="136" t="s">
        <v>21</v>
      </c>
      <c r="C58" s="140">
        <v>39926</v>
      </c>
      <c r="D58" s="136" t="s">
        <v>46</v>
      </c>
      <c r="E58" s="136" t="s">
        <v>947</v>
      </c>
      <c r="F58" s="136" t="s">
        <v>25</v>
      </c>
      <c r="G58" s="142" t="s">
        <v>948</v>
      </c>
      <c r="H58" s="136" t="s">
        <v>24</v>
      </c>
      <c r="I58" s="136" t="s">
        <v>24</v>
      </c>
      <c r="J58" s="136"/>
      <c r="K58" s="136"/>
      <c r="L58" s="136"/>
      <c r="M58" s="136"/>
      <c r="N58" s="136"/>
      <c r="O58" s="136"/>
      <c r="P58" s="136"/>
      <c r="Q58" s="136"/>
      <c r="R58" s="136"/>
      <c r="S58" s="136"/>
      <c r="T58" s="136"/>
      <c r="U58" s="136"/>
      <c r="V58" s="136"/>
      <c r="W58" s="136"/>
      <c r="X58" s="136"/>
      <c r="Y58" s="136"/>
      <c r="Z58" s="136"/>
    </row>
    <row r="59" spans="1:26" ht="14.25" customHeight="1">
      <c r="A59" s="136" t="s">
        <v>952</v>
      </c>
      <c r="B59" s="136" t="s">
        <v>21</v>
      </c>
      <c r="C59" s="140">
        <v>39652</v>
      </c>
      <c r="D59" s="136" t="s">
        <v>46</v>
      </c>
      <c r="E59" s="136" t="s">
        <v>953</v>
      </c>
      <c r="F59" s="136" t="s">
        <v>25</v>
      </c>
      <c r="G59" s="136" t="s">
        <v>954</v>
      </c>
      <c r="H59" s="142" t="s">
        <v>954</v>
      </c>
      <c r="I59" s="136" t="s">
        <v>142</v>
      </c>
      <c r="J59" s="136"/>
      <c r="K59" s="136"/>
      <c r="L59" s="136"/>
      <c r="M59" s="136"/>
      <c r="N59" s="136"/>
      <c r="O59" s="136"/>
      <c r="P59" s="136"/>
      <c r="Q59" s="136"/>
      <c r="R59" s="136"/>
      <c r="S59" s="136"/>
      <c r="T59" s="136"/>
      <c r="U59" s="136"/>
      <c r="V59" s="136"/>
      <c r="W59" s="136"/>
      <c r="X59" s="136"/>
      <c r="Y59" s="136"/>
      <c r="Z59" s="136"/>
    </row>
    <row r="60" spans="1:26" ht="14.25" customHeight="1">
      <c r="A60" s="136" t="s">
        <v>1489</v>
      </c>
      <c r="B60" s="136" t="s">
        <v>21</v>
      </c>
      <c r="C60" s="140">
        <v>39855</v>
      </c>
      <c r="D60" s="136" t="s">
        <v>46</v>
      </c>
      <c r="E60" s="136" t="s">
        <v>263</v>
      </c>
      <c r="F60" s="136" t="s">
        <v>25</v>
      </c>
      <c r="G60" s="136" t="s">
        <v>264</v>
      </c>
      <c r="H60" s="136" t="s">
        <v>24</v>
      </c>
      <c r="I60" s="136" t="s">
        <v>24</v>
      </c>
      <c r="J60" s="136"/>
      <c r="K60" s="136"/>
      <c r="L60" s="136"/>
      <c r="M60" s="136"/>
      <c r="N60" s="136"/>
      <c r="O60" s="136"/>
      <c r="P60" s="136"/>
      <c r="Q60" s="136"/>
      <c r="R60" s="136"/>
      <c r="S60" s="136"/>
      <c r="T60" s="136"/>
      <c r="U60" s="136"/>
      <c r="V60" s="136"/>
      <c r="W60" s="136"/>
      <c r="X60" s="136"/>
      <c r="Y60" s="136"/>
      <c r="Z60" s="136"/>
    </row>
    <row r="61" spans="1:26" ht="14.25" customHeight="1">
      <c r="A61" s="136" t="s">
        <v>1490</v>
      </c>
      <c r="B61" s="136" t="s">
        <v>21</v>
      </c>
      <c r="C61" s="140">
        <v>40073</v>
      </c>
      <c r="D61" s="136" t="s">
        <v>46</v>
      </c>
      <c r="E61" s="136" t="s">
        <v>272</v>
      </c>
      <c r="F61" s="136" t="s">
        <v>25</v>
      </c>
      <c r="G61" s="142" t="s">
        <v>273</v>
      </c>
      <c r="H61" s="136" t="s">
        <v>24</v>
      </c>
      <c r="I61" s="136" t="s">
        <v>279</v>
      </c>
      <c r="J61" s="136"/>
      <c r="K61" s="136"/>
      <c r="L61" s="136"/>
      <c r="M61" s="136"/>
      <c r="N61" s="136"/>
      <c r="O61" s="136"/>
      <c r="P61" s="136"/>
      <c r="Q61" s="136"/>
      <c r="R61" s="136"/>
      <c r="S61" s="136"/>
      <c r="T61" s="136"/>
      <c r="U61" s="136"/>
      <c r="V61" s="136"/>
      <c r="W61" s="136"/>
      <c r="X61" s="136"/>
      <c r="Y61" s="136"/>
      <c r="Z61" s="136"/>
    </row>
    <row r="62" spans="1:26" ht="14.25" customHeight="1">
      <c r="A62" s="136" t="s">
        <v>957</v>
      </c>
      <c r="B62" s="136" t="s">
        <v>21</v>
      </c>
      <c r="C62" s="140">
        <v>39913</v>
      </c>
      <c r="D62" s="136" t="s">
        <v>46</v>
      </c>
      <c r="E62" s="136" t="s">
        <v>958</v>
      </c>
      <c r="F62" s="136" t="s">
        <v>25</v>
      </c>
      <c r="G62" s="142" t="s">
        <v>959</v>
      </c>
      <c r="H62" s="136" t="s">
        <v>24</v>
      </c>
      <c r="I62" s="136" t="s">
        <v>963</v>
      </c>
      <c r="J62" s="136"/>
      <c r="K62" s="136"/>
      <c r="L62" s="136"/>
      <c r="M62" s="136"/>
      <c r="N62" s="136"/>
      <c r="O62" s="136"/>
      <c r="P62" s="136"/>
      <c r="Q62" s="136"/>
      <c r="R62" s="136"/>
      <c r="S62" s="136"/>
      <c r="T62" s="136"/>
      <c r="U62" s="136"/>
      <c r="V62" s="136"/>
      <c r="W62" s="136"/>
      <c r="X62" s="136"/>
      <c r="Y62" s="136"/>
      <c r="Z62" s="136"/>
    </row>
    <row r="63" spans="1:26" ht="14.25" customHeight="1">
      <c r="A63" s="136" t="s">
        <v>964</v>
      </c>
      <c r="B63" s="136" t="s">
        <v>21</v>
      </c>
      <c r="C63" s="140">
        <v>40218</v>
      </c>
      <c r="D63" s="136" t="s">
        <v>46</v>
      </c>
      <c r="E63" s="136" t="s">
        <v>965</v>
      </c>
      <c r="F63" s="136" t="s">
        <v>25</v>
      </c>
      <c r="G63" s="136" t="s">
        <v>966</v>
      </c>
      <c r="H63" s="136" t="s">
        <v>966</v>
      </c>
      <c r="I63" s="136" t="s">
        <v>969</v>
      </c>
      <c r="J63" s="136"/>
      <c r="K63" s="136"/>
      <c r="L63" s="136"/>
      <c r="M63" s="136"/>
      <c r="N63" s="136"/>
      <c r="O63" s="136"/>
      <c r="P63" s="136"/>
      <c r="Q63" s="136"/>
      <c r="R63" s="136"/>
      <c r="S63" s="136"/>
      <c r="T63" s="136"/>
      <c r="U63" s="136"/>
      <c r="V63" s="136"/>
      <c r="W63" s="136"/>
      <c r="X63" s="136"/>
      <c r="Y63" s="136"/>
      <c r="Z63" s="136"/>
    </row>
    <row r="64" spans="1:26" ht="14.25" customHeight="1">
      <c r="A64" s="136" t="s">
        <v>970</v>
      </c>
      <c r="B64" s="136" t="s">
        <v>21</v>
      </c>
      <c r="C64" s="136" t="s">
        <v>24</v>
      </c>
      <c r="D64" s="136" t="s">
        <v>46</v>
      </c>
      <c r="E64" s="136" t="s">
        <v>971</v>
      </c>
      <c r="F64" s="136" t="s">
        <v>25</v>
      </c>
      <c r="G64" s="136" t="s">
        <v>37</v>
      </c>
      <c r="H64" s="136" t="s">
        <v>24</v>
      </c>
      <c r="I64" s="136" t="s">
        <v>1491</v>
      </c>
      <c r="J64" s="136"/>
      <c r="K64" s="136"/>
      <c r="L64" s="136"/>
      <c r="M64" s="136"/>
      <c r="N64" s="136"/>
      <c r="O64" s="136"/>
      <c r="P64" s="136"/>
      <c r="Q64" s="136"/>
      <c r="R64" s="136"/>
      <c r="S64" s="136"/>
      <c r="T64" s="136"/>
      <c r="U64" s="136"/>
      <c r="V64" s="136"/>
      <c r="W64" s="136"/>
      <c r="X64" s="136"/>
      <c r="Y64" s="136"/>
      <c r="Z64" s="136"/>
    </row>
    <row r="65" spans="1:26" ht="14.25" customHeight="1">
      <c r="A65" s="136" t="s">
        <v>1492</v>
      </c>
      <c r="B65" s="136" t="s">
        <v>101</v>
      </c>
      <c r="C65" s="136" t="s">
        <v>24</v>
      </c>
      <c r="D65" s="136" t="s">
        <v>46</v>
      </c>
      <c r="E65" s="136" t="s">
        <v>282</v>
      </c>
      <c r="F65" s="136" t="s">
        <v>25</v>
      </c>
      <c r="G65" s="136" t="s">
        <v>283</v>
      </c>
      <c r="H65" s="136" t="s">
        <v>24</v>
      </c>
      <c r="I65" s="136" t="s">
        <v>24</v>
      </c>
      <c r="J65" s="136"/>
      <c r="K65" s="136"/>
      <c r="L65" s="136"/>
      <c r="M65" s="136"/>
      <c r="N65" s="136"/>
      <c r="O65" s="136"/>
      <c r="P65" s="136"/>
      <c r="Q65" s="136"/>
      <c r="R65" s="136"/>
      <c r="S65" s="136"/>
      <c r="T65" s="136"/>
      <c r="U65" s="136"/>
      <c r="V65" s="136"/>
      <c r="W65" s="136"/>
      <c r="X65" s="136"/>
      <c r="Y65" s="136"/>
      <c r="Z65" s="136"/>
    </row>
    <row r="66" spans="1:26" ht="14.25" customHeight="1">
      <c r="A66" s="136" t="s">
        <v>974</v>
      </c>
      <c r="B66" s="136" t="s">
        <v>101</v>
      </c>
      <c r="C66" s="145">
        <v>40299</v>
      </c>
      <c r="D66" s="136" t="s">
        <v>46</v>
      </c>
      <c r="E66" s="136" t="s">
        <v>975</v>
      </c>
      <c r="F66" s="136" t="s">
        <v>25</v>
      </c>
      <c r="G66" s="136" t="s">
        <v>976</v>
      </c>
      <c r="H66" s="136" t="s">
        <v>24</v>
      </c>
      <c r="I66" s="136" t="s">
        <v>24</v>
      </c>
      <c r="J66" s="136"/>
      <c r="K66" s="136"/>
      <c r="L66" s="136"/>
      <c r="M66" s="136"/>
      <c r="N66" s="136"/>
      <c r="O66" s="136"/>
      <c r="P66" s="136"/>
      <c r="Q66" s="136"/>
      <c r="R66" s="136"/>
      <c r="S66" s="136"/>
      <c r="T66" s="136"/>
      <c r="U66" s="136"/>
      <c r="V66" s="136"/>
      <c r="W66" s="136"/>
      <c r="X66" s="136"/>
      <c r="Y66" s="136"/>
      <c r="Z66" s="136"/>
    </row>
    <row r="67" spans="1:26" ht="14.25" customHeight="1">
      <c r="A67" s="136" t="s">
        <v>1493</v>
      </c>
      <c r="B67" s="136" t="s">
        <v>21</v>
      </c>
      <c r="C67" s="140">
        <v>40259</v>
      </c>
      <c r="D67" s="136" t="s">
        <v>46</v>
      </c>
      <c r="E67" s="136" t="s">
        <v>289</v>
      </c>
      <c r="F67" s="136" t="s">
        <v>25</v>
      </c>
      <c r="G67" s="142" t="s">
        <v>290</v>
      </c>
      <c r="H67" s="141"/>
      <c r="I67" s="136" t="s">
        <v>56</v>
      </c>
      <c r="J67" s="136"/>
      <c r="K67" s="136"/>
      <c r="L67" s="136"/>
      <c r="M67" s="136"/>
      <c r="N67" s="136"/>
      <c r="O67" s="136"/>
      <c r="P67" s="136"/>
      <c r="Q67" s="136"/>
      <c r="R67" s="136"/>
      <c r="S67" s="136"/>
      <c r="T67" s="136"/>
      <c r="U67" s="136"/>
      <c r="V67" s="136"/>
      <c r="W67" s="136"/>
      <c r="X67" s="136"/>
      <c r="Y67" s="136"/>
      <c r="Z67" s="136"/>
    </row>
    <row r="68" spans="1:26" ht="14.25" customHeight="1">
      <c r="A68" s="136" t="s">
        <v>1494</v>
      </c>
      <c r="B68" s="136" t="s">
        <v>21</v>
      </c>
      <c r="C68" s="140">
        <v>40211</v>
      </c>
      <c r="D68" s="136" t="s">
        <v>46</v>
      </c>
      <c r="E68" s="136" t="s">
        <v>298</v>
      </c>
      <c r="F68" s="136" t="s">
        <v>25</v>
      </c>
      <c r="G68" s="136" t="s">
        <v>299</v>
      </c>
      <c r="H68" s="136" t="s">
        <v>24</v>
      </c>
      <c r="I68" s="136" t="s">
        <v>24</v>
      </c>
      <c r="J68" s="136"/>
      <c r="K68" s="136"/>
      <c r="L68" s="136"/>
      <c r="M68" s="136"/>
      <c r="N68" s="136"/>
      <c r="O68" s="136"/>
      <c r="P68" s="136"/>
      <c r="Q68" s="136"/>
      <c r="R68" s="136"/>
      <c r="S68" s="136"/>
      <c r="T68" s="136"/>
      <c r="U68" s="136"/>
      <c r="V68" s="136"/>
      <c r="W68" s="136"/>
      <c r="X68" s="136"/>
      <c r="Y68" s="136"/>
      <c r="Z68" s="136"/>
    </row>
    <row r="69" spans="1:26" ht="14.25" customHeight="1">
      <c r="A69" s="136" t="s">
        <v>1495</v>
      </c>
      <c r="B69" s="136" t="s">
        <v>21</v>
      </c>
      <c r="C69" s="140">
        <v>40267</v>
      </c>
      <c r="D69" s="136" t="s">
        <v>46</v>
      </c>
      <c r="E69" s="136" t="s">
        <v>979</v>
      </c>
      <c r="F69" s="136" t="s">
        <v>25</v>
      </c>
      <c r="G69" s="142" t="s">
        <v>980</v>
      </c>
      <c r="H69" s="136" t="s">
        <v>24</v>
      </c>
      <c r="I69" s="136" t="s">
        <v>24</v>
      </c>
      <c r="J69" s="136"/>
      <c r="K69" s="136"/>
      <c r="L69" s="136"/>
      <c r="M69" s="136"/>
      <c r="N69" s="136"/>
      <c r="O69" s="136"/>
      <c r="P69" s="136"/>
      <c r="Q69" s="136"/>
      <c r="R69" s="136"/>
      <c r="S69" s="136"/>
      <c r="T69" s="136"/>
      <c r="U69" s="136"/>
      <c r="V69" s="136"/>
      <c r="W69" s="136"/>
      <c r="X69" s="136"/>
      <c r="Y69" s="136"/>
      <c r="Z69" s="136"/>
    </row>
    <row r="70" spans="1:26" ht="14.25" customHeight="1">
      <c r="A70" s="136" t="s">
        <v>1496</v>
      </c>
      <c r="B70" s="136" t="s">
        <v>21</v>
      </c>
      <c r="C70" s="140">
        <v>40183</v>
      </c>
      <c r="D70" s="136" t="s">
        <v>46</v>
      </c>
      <c r="E70" s="136" t="s">
        <v>308</v>
      </c>
      <c r="F70" s="136" t="s">
        <v>25</v>
      </c>
      <c r="G70" s="142" t="s">
        <v>309</v>
      </c>
      <c r="H70" s="136" t="s">
        <v>24</v>
      </c>
      <c r="I70" s="136" t="s">
        <v>24</v>
      </c>
      <c r="J70" s="136"/>
      <c r="K70" s="136"/>
      <c r="L70" s="136"/>
      <c r="M70" s="136"/>
      <c r="N70" s="136"/>
      <c r="O70" s="136"/>
      <c r="P70" s="136"/>
      <c r="Q70" s="136"/>
      <c r="R70" s="136"/>
      <c r="S70" s="136"/>
      <c r="T70" s="136"/>
      <c r="U70" s="136"/>
      <c r="V70" s="136"/>
      <c r="W70" s="136"/>
      <c r="X70" s="136"/>
      <c r="Y70" s="136"/>
      <c r="Z70" s="136"/>
    </row>
    <row r="71" spans="1:26" ht="14.25" customHeight="1">
      <c r="A71" s="136" t="s">
        <v>1497</v>
      </c>
      <c r="B71" s="136" t="s">
        <v>24</v>
      </c>
      <c r="C71" s="136" t="s">
        <v>24</v>
      </c>
      <c r="D71" s="136" t="s">
        <v>46</v>
      </c>
      <c r="E71" s="136" t="s">
        <v>984</v>
      </c>
      <c r="F71" s="136" t="s">
        <v>25</v>
      </c>
      <c r="G71" s="136" t="s">
        <v>24</v>
      </c>
      <c r="H71" s="136" t="s">
        <v>24</v>
      </c>
      <c r="I71" s="136" t="s">
        <v>816</v>
      </c>
      <c r="J71" s="136"/>
      <c r="K71" s="136"/>
      <c r="L71" s="136"/>
      <c r="M71" s="136"/>
      <c r="N71" s="136"/>
      <c r="O71" s="136"/>
      <c r="P71" s="136"/>
      <c r="Q71" s="136"/>
      <c r="R71" s="136"/>
      <c r="S71" s="136"/>
      <c r="T71" s="136"/>
      <c r="U71" s="136"/>
      <c r="V71" s="136"/>
      <c r="W71" s="136"/>
      <c r="X71" s="136"/>
      <c r="Y71" s="136"/>
      <c r="Z71" s="136"/>
    </row>
    <row r="72" spans="1:26" ht="14.25" customHeight="1">
      <c r="A72" s="136" t="s">
        <v>1498</v>
      </c>
      <c r="B72" s="136" t="s">
        <v>21</v>
      </c>
      <c r="C72" s="136" t="s">
        <v>24</v>
      </c>
      <c r="D72" s="136" t="s">
        <v>46</v>
      </c>
      <c r="E72" s="136" t="s">
        <v>318</v>
      </c>
      <c r="F72" s="136" t="s">
        <v>25</v>
      </c>
      <c r="G72" s="142" t="s">
        <v>1334</v>
      </c>
      <c r="H72" s="136" t="s">
        <v>24</v>
      </c>
      <c r="I72" s="136" t="s">
        <v>24</v>
      </c>
      <c r="J72" s="136"/>
      <c r="K72" s="136"/>
      <c r="L72" s="136"/>
      <c r="M72" s="136"/>
      <c r="N72" s="136"/>
      <c r="O72" s="136"/>
      <c r="P72" s="136"/>
      <c r="Q72" s="136"/>
      <c r="R72" s="136"/>
      <c r="S72" s="136"/>
      <c r="T72" s="136"/>
      <c r="U72" s="136"/>
      <c r="V72" s="136"/>
      <c r="W72" s="136"/>
      <c r="X72" s="136"/>
      <c r="Y72" s="136"/>
      <c r="Z72" s="136"/>
    </row>
    <row r="73" spans="1:26" ht="14.25" customHeight="1">
      <c r="A73" s="136" t="s">
        <v>1499</v>
      </c>
      <c r="B73" s="136" t="s">
        <v>21</v>
      </c>
      <c r="C73" s="136" t="s">
        <v>24</v>
      </c>
      <c r="D73" s="136" t="s">
        <v>46</v>
      </c>
      <c r="E73" s="136" t="s">
        <v>327</v>
      </c>
      <c r="F73" s="136" t="s">
        <v>25</v>
      </c>
      <c r="G73" s="142" t="s">
        <v>328</v>
      </c>
      <c r="H73" s="136" t="s">
        <v>24</v>
      </c>
      <c r="I73" s="136" t="s">
        <v>333</v>
      </c>
      <c r="J73" s="136"/>
      <c r="K73" s="136"/>
      <c r="L73" s="136"/>
      <c r="M73" s="136"/>
      <c r="N73" s="136"/>
      <c r="O73" s="136"/>
      <c r="P73" s="136"/>
      <c r="Q73" s="136"/>
      <c r="R73" s="136"/>
      <c r="S73" s="136"/>
      <c r="T73" s="136"/>
      <c r="U73" s="136"/>
      <c r="V73" s="136"/>
      <c r="W73" s="136"/>
      <c r="X73" s="136"/>
      <c r="Y73" s="136"/>
      <c r="Z73" s="136"/>
    </row>
    <row r="74" spans="1:26" ht="14.25" customHeight="1">
      <c r="A74" s="136" t="s">
        <v>1500</v>
      </c>
      <c r="B74" s="136" t="s">
        <v>21</v>
      </c>
      <c r="C74" s="140">
        <v>40340</v>
      </c>
      <c r="D74" s="136" t="s">
        <v>46</v>
      </c>
      <c r="E74" s="136" t="s">
        <v>336</v>
      </c>
      <c r="F74" s="136" t="s">
        <v>25</v>
      </c>
      <c r="G74" s="136" t="s">
        <v>337</v>
      </c>
      <c r="H74" s="136" t="s">
        <v>24</v>
      </c>
      <c r="I74" s="136" t="s">
        <v>24</v>
      </c>
      <c r="J74" s="136"/>
      <c r="K74" s="136"/>
      <c r="L74" s="136"/>
      <c r="M74" s="136"/>
      <c r="N74" s="136"/>
      <c r="O74" s="136"/>
      <c r="P74" s="136"/>
      <c r="Q74" s="136"/>
      <c r="R74" s="136"/>
      <c r="S74" s="136"/>
      <c r="T74" s="136"/>
      <c r="U74" s="136"/>
      <c r="V74" s="136"/>
      <c r="W74" s="136"/>
      <c r="X74" s="136"/>
      <c r="Y74" s="136"/>
      <c r="Z74" s="136"/>
    </row>
    <row r="75" spans="1:26" ht="14.25" customHeight="1">
      <c r="A75" s="136" t="s">
        <v>990</v>
      </c>
      <c r="B75" s="136" t="s">
        <v>21</v>
      </c>
      <c r="C75" s="140">
        <v>40246</v>
      </c>
      <c r="D75" s="136" t="s">
        <v>46</v>
      </c>
      <c r="E75" s="136" t="s">
        <v>991</v>
      </c>
      <c r="F75" s="136" t="s">
        <v>25</v>
      </c>
      <c r="G75" s="142" t="s">
        <v>992</v>
      </c>
      <c r="H75" s="142" t="s">
        <v>993</v>
      </c>
      <c r="I75" s="136" t="s">
        <v>997</v>
      </c>
      <c r="J75" s="136"/>
      <c r="K75" s="136"/>
      <c r="L75" s="136"/>
      <c r="M75" s="136"/>
      <c r="N75" s="136"/>
      <c r="O75" s="136"/>
      <c r="P75" s="136"/>
      <c r="Q75" s="136"/>
      <c r="R75" s="136"/>
      <c r="S75" s="136"/>
      <c r="T75" s="136"/>
      <c r="U75" s="136"/>
      <c r="V75" s="136"/>
      <c r="W75" s="136"/>
      <c r="X75" s="136"/>
      <c r="Y75" s="136"/>
      <c r="Z75" s="136"/>
    </row>
    <row r="76" spans="1:26" ht="14.25" customHeight="1">
      <c r="A76" s="136" t="s">
        <v>1501</v>
      </c>
      <c r="B76" s="136" t="s">
        <v>21</v>
      </c>
      <c r="C76" s="140">
        <v>40373</v>
      </c>
      <c r="D76" s="136" t="s">
        <v>46</v>
      </c>
      <c r="E76" s="136" t="s">
        <v>346</v>
      </c>
      <c r="F76" s="136" t="s">
        <v>25</v>
      </c>
      <c r="G76" s="142" t="s">
        <v>347</v>
      </c>
      <c r="H76" s="136" t="s">
        <v>24</v>
      </c>
      <c r="I76" s="136" t="s">
        <v>142</v>
      </c>
      <c r="J76" s="136"/>
      <c r="K76" s="136"/>
      <c r="L76" s="136"/>
      <c r="M76" s="136"/>
      <c r="N76" s="136"/>
      <c r="O76" s="136"/>
      <c r="P76" s="136"/>
      <c r="Q76" s="136"/>
      <c r="R76" s="136"/>
      <c r="S76" s="136"/>
      <c r="T76" s="136"/>
      <c r="U76" s="136"/>
      <c r="V76" s="136"/>
      <c r="W76" s="136"/>
      <c r="X76" s="136"/>
      <c r="Y76" s="136"/>
      <c r="Z76" s="136"/>
    </row>
    <row r="77" spans="1:26" ht="14.25" customHeight="1">
      <c r="A77" s="136" t="s">
        <v>1502</v>
      </c>
      <c r="B77" s="136" t="s">
        <v>21</v>
      </c>
      <c r="C77" s="140">
        <v>40290</v>
      </c>
      <c r="D77" s="136" t="s">
        <v>46</v>
      </c>
      <c r="E77" s="136" t="s">
        <v>355</v>
      </c>
      <c r="F77" s="136" t="s">
        <v>25</v>
      </c>
      <c r="G77" s="136" t="s">
        <v>356</v>
      </c>
      <c r="H77" s="142" t="s">
        <v>1503</v>
      </c>
      <c r="I77" s="136" t="s">
        <v>363</v>
      </c>
      <c r="J77" s="136"/>
      <c r="K77" s="136"/>
      <c r="L77" s="136"/>
      <c r="M77" s="136"/>
      <c r="N77" s="136"/>
      <c r="O77" s="136"/>
      <c r="P77" s="136"/>
      <c r="Q77" s="136"/>
      <c r="R77" s="136"/>
      <c r="S77" s="136"/>
      <c r="T77" s="136"/>
      <c r="U77" s="136"/>
      <c r="V77" s="136"/>
      <c r="W77" s="136"/>
      <c r="X77" s="136"/>
      <c r="Y77" s="136"/>
      <c r="Z77" s="136"/>
    </row>
    <row r="78" spans="1:26" ht="14.25" customHeight="1">
      <c r="A78" s="136" t="s">
        <v>1504</v>
      </c>
      <c r="B78" s="136" t="s">
        <v>21</v>
      </c>
      <c r="C78" s="140">
        <v>40198</v>
      </c>
      <c r="D78" s="136" t="s">
        <v>46</v>
      </c>
      <c r="E78" s="136" t="s">
        <v>366</v>
      </c>
      <c r="F78" s="136" t="s">
        <v>25</v>
      </c>
      <c r="G78" s="136" t="s">
        <v>367</v>
      </c>
      <c r="H78" s="136" t="s">
        <v>24</v>
      </c>
      <c r="I78" s="136" t="s">
        <v>56</v>
      </c>
      <c r="J78" s="136"/>
      <c r="K78" s="136"/>
      <c r="L78" s="136"/>
      <c r="M78" s="136"/>
      <c r="N78" s="136"/>
      <c r="O78" s="136"/>
      <c r="P78" s="136"/>
      <c r="Q78" s="136"/>
      <c r="R78" s="136"/>
      <c r="S78" s="136"/>
      <c r="T78" s="136"/>
      <c r="U78" s="136"/>
      <c r="V78" s="136"/>
      <c r="W78" s="136"/>
      <c r="X78" s="136"/>
      <c r="Y78" s="136"/>
      <c r="Z78" s="136"/>
    </row>
    <row r="79" spans="1:26" ht="14.25" customHeight="1">
      <c r="A79" s="136" t="s">
        <v>1505</v>
      </c>
      <c r="B79" s="136" t="s">
        <v>21</v>
      </c>
      <c r="C79" s="140">
        <v>40129</v>
      </c>
      <c r="D79" s="136" t="s">
        <v>46</v>
      </c>
      <c r="E79" s="136" t="s">
        <v>375</v>
      </c>
      <c r="F79" s="136" t="s">
        <v>25</v>
      </c>
      <c r="G79" s="142" t="s">
        <v>1340</v>
      </c>
      <c r="H79" s="136" t="s">
        <v>24</v>
      </c>
      <c r="I79" s="136" t="s">
        <v>24</v>
      </c>
      <c r="J79" s="136"/>
      <c r="K79" s="136"/>
      <c r="L79" s="136"/>
      <c r="M79" s="136"/>
      <c r="N79" s="136"/>
      <c r="O79" s="136"/>
      <c r="P79" s="136"/>
      <c r="Q79" s="136"/>
      <c r="R79" s="136"/>
      <c r="S79" s="136"/>
      <c r="T79" s="136"/>
      <c r="U79" s="136"/>
      <c r="V79" s="136"/>
      <c r="W79" s="136"/>
      <c r="X79" s="136"/>
      <c r="Y79" s="136"/>
      <c r="Z79" s="136"/>
    </row>
    <row r="80" spans="1:26" ht="14.25" customHeight="1">
      <c r="A80" s="136" t="s">
        <v>1506</v>
      </c>
      <c r="B80" s="136" t="s">
        <v>21</v>
      </c>
      <c r="C80" s="140">
        <v>40401</v>
      </c>
      <c r="D80" s="136" t="s">
        <v>46</v>
      </c>
      <c r="E80" s="136" t="s">
        <v>385</v>
      </c>
      <c r="F80" s="136" t="s">
        <v>25</v>
      </c>
      <c r="G80" s="142" t="s">
        <v>386</v>
      </c>
      <c r="H80" s="136" t="s">
        <v>24</v>
      </c>
      <c r="I80" s="136" t="s">
        <v>392</v>
      </c>
      <c r="J80" s="136"/>
      <c r="K80" s="136"/>
      <c r="L80" s="136"/>
      <c r="M80" s="136"/>
      <c r="N80" s="136"/>
      <c r="O80" s="136"/>
      <c r="P80" s="136"/>
      <c r="Q80" s="136"/>
      <c r="R80" s="136"/>
      <c r="S80" s="136"/>
      <c r="T80" s="136"/>
      <c r="U80" s="136"/>
      <c r="V80" s="136"/>
      <c r="W80" s="136"/>
      <c r="X80" s="136"/>
      <c r="Y80" s="136"/>
      <c r="Z80" s="136"/>
    </row>
    <row r="81" spans="1:26" ht="14.25" customHeight="1">
      <c r="A81" s="136" t="s">
        <v>1507</v>
      </c>
      <c r="B81" s="136" t="s">
        <v>21</v>
      </c>
      <c r="C81" s="140">
        <v>40465</v>
      </c>
      <c r="D81" s="136" t="s">
        <v>46</v>
      </c>
      <c r="E81" s="136" t="s">
        <v>395</v>
      </c>
      <c r="F81" s="136" t="s">
        <v>25</v>
      </c>
      <c r="G81" s="142" t="s">
        <v>396</v>
      </c>
      <c r="H81" s="136" t="s">
        <v>24</v>
      </c>
      <c r="I81" s="136" t="s">
        <v>24</v>
      </c>
      <c r="J81" s="136"/>
      <c r="K81" s="136"/>
      <c r="L81" s="136"/>
      <c r="M81" s="136"/>
      <c r="N81" s="136"/>
      <c r="O81" s="136"/>
      <c r="P81" s="136"/>
      <c r="Q81" s="136"/>
      <c r="R81" s="136"/>
      <c r="S81" s="136"/>
      <c r="T81" s="136"/>
      <c r="U81" s="136"/>
      <c r="V81" s="136"/>
      <c r="W81" s="136"/>
      <c r="X81" s="136"/>
      <c r="Y81" s="136"/>
      <c r="Z81" s="136"/>
    </row>
    <row r="82" spans="1:26" ht="14.25" customHeight="1">
      <c r="A82" s="136" t="s">
        <v>998</v>
      </c>
      <c r="B82" s="136" t="s">
        <v>21</v>
      </c>
      <c r="C82" s="140">
        <v>40403</v>
      </c>
      <c r="D82" s="136" t="s">
        <v>46</v>
      </c>
      <c r="E82" s="136" t="s">
        <v>999</v>
      </c>
      <c r="F82" s="136" t="s">
        <v>25</v>
      </c>
      <c r="G82" s="142" t="s">
        <v>1000</v>
      </c>
      <c r="H82" s="142" t="s">
        <v>1000</v>
      </c>
      <c r="I82" s="136" t="s">
        <v>142</v>
      </c>
      <c r="J82" s="136"/>
      <c r="K82" s="136"/>
      <c r="L82" s="136"/>
      <c r="M82" s="136"/>
      <c r="N82" s="136"/>
      <c r="O82" s="136"/>
      <c r="P82" s="136"/>
      <c r="Q82" s="136"/>
      <c r="R82" s="136"/>
      <c r="S82" s="136"/>
      <c r="T82" s="136"/>
      <c r="U82" s="136"/>
      <c r="V82" s="136"/>
      <c r="W82" s="136"/>
      <c r="X82" s="136"/>
      <c r="Y82" s="136"/>
      <c r="Z82" s="136"/>
    </row>
    <row r="83" spans="1:26" ht="14.25" customHeight="1">
      <c r="A83" s="136" t="s">
        <v>1004</v>
      </c>
      <c r="B83" s="136" t="s">
        <v>21</v>
      </c>
      <c r="C83" s="140">
        <v>39232</v>
      </c>
      <c r="D83" s="136" t="s">
        <v>46</v>
      </c>
      <c r="E83" s="136" t="s">
        <v>1005</v>
      </c>
      <c r="F83" s="136" t="s">
        <v>25</v>
      </c>
      <c r="G83" s="142" t="s">
        <v>1006</v>
      </c>
      <c r="H83" s="136" t="s">
        <v>1007</v>
      </c>
      <c r="I83" s="136" t="s">
        <v>56</v>
      </c>
      <c r="J83" s="136"/>
      <c r="K83" s="136"/>
      <c r="L83" s="136"/>
      <c r="M83" s="136"/>
      <c r="N83" s="136"/>
      <c r="O83" s="136"/>
      <c r="P83" s="136"/>
      <c r="Q83" s="136"/>
      <c r="R83" s="136"/>
      <c r="S83" s="136"/>
      <c r="T83" s="136"/>
      <c r="U83" s="136"/>
      <c r="V83" s="136"/>
      <c r="W83" s="136"/>
      <c r="X83" s="136"/>
      <c r="Y83" s="136"/>
      <c r="Z83" s="136"/>
    </row>
    <row r="84" spans="1:26" ht="14.25" customHeight="1">
      <c r="A84" s="136" t="s">
        <v>1508</v>
      </c>
      <c r="B84" s="136" t="s">
        <v>21</v>
      </c>
      <c r="C84" s="140" t="s">
        <v>24</v>
      </c>
      <c r="D84" s="136" t="s">
        <v>46</v>
      </c>
      <c r="E84" s="136" t="s">
        <v>405</v>
      </c>
      <c r="F84" s="136" t="s">
        <v>25</v>
      </c>
      <c r="G84" s="136" t="s">
        <v>406</v>
      </c>
      <c r="H84" s="136" t="s">
        <v>24</v>
      </c>
      <c r="I84" s="136" t="s">
        <v>24</v>
      </c>
      <c r="J84" s="136"/>
      <c r="K84" s="136"/>
      <c r="L84" s="136"/>
      <c r="M84" s="136"/>
      <c r="N84" s="136"/>
      <c r="O84" s="136"/>
      <c r="P84" s="136"/>
      <c r="Q84" s="136"/>
      <c r="R84" s="136"/>
      <c r="S84" s="136"/>
      <c r="T84" s="136"/>
      <c r="U84" s="136"/>
      <c r="V84" s="136"/>
      <c r="W84" s="136"/>
      <c r="X84" s="136"/>
      <c r="Y84" s="136"/>
      <c r="Z84" s="136"/>
    </row>
    <row r="85" spans="1:26" ht="14.25" customHeight="1">
      <c r="A85" s="136" t="s">
        <v>1509</v>
      </c>
      <c r="B85" s="136" t="s">
        <v>101</v>
      </c>
      <c r="C85" s="140">
        <v>40179</v>
      </c>
      <c r="D85" s="136" t="s">
        <v>46</v>
      </c>
      <c r="E85" s="136" t="s">
        <v>412</v>
      </c>
      <c r="F85" s="136" t="s">
        <v>25</v>
      </c>
      <c r="G85" s="136" t="s">
        <v>413</v>
      </c>
      <c r="H85" s="136" t="s">
        <v>24</v>
      </c>
      <c r="I85" s="136" t="s">
        <v>1510</v>
      </c>
      <c r="J85" s="136"/>
      <c r="K85" s="136"/>
      <c r="L85" s="136"/>
      <c r="M85" s="136"/>
      <c r="N85" s="136"/>
      <c r="O85" s="136"/>
      <c r="P85" s="136"/>
      <c r="Q85" s="136"/>
      <c r="R85" s="136"/>
      <c r="S85" s="136"/>
      <c r="T85" s="136"/>
      <c r="U85" s="136"/>
      <c r="V85" s="136"/>
      <c r="W85" s="136"/>
      <c r="X85" s="136"/>
      <c r="Y85" s="136"/>
      <c r="Z85" s="136"/>
    </row>
    <row r="86" spans="1:26" ht="14.25" customHeight="1">
      <c r="A86" s="136" t="s">
        <v>1511</v>
      </c>
      <c r="B86" s="136" t="s">
        <v>21</v>
      </c>
      <c r="C86" s="140">
        <v>40502</v>
      </c>
      <c r="D86" s="136" t="s">
        <v>46</v>
      </c>
      <c r="E86" s="136" t="s">
        <v>418</v>
      </c>
      <c r="F86" s="136" t="s">
        <v>25</v>
      </c>
      <c r="G86" s="136" t="s">
        <v>419</v>
      </c>
      <c r="H86" s="136" t="s">
        <v>24</v>
      </c>
      <c r="I86" s="136" t="s">
        <v>423</v>
      </c>
      <c r="J86" s="136"/>
      <c r="K86" s="136"/>
      <c r="L86" s="136"/>
      <c r="M86" s="136"/>
      <c r="N86" s="136"/>
      <c r="O86" s="136"/>
      <c r="P86" s="136"/>
      <c r="Q86" s="136"/>
      <c r="R86" s="136"/>
      <c r="S86" s="136"/>
      <c r="T86" s="136"/>
      <c r="U86" s="136"/>
      <c r="V86" s="136"/>
      <c r="W86" s="136"/>
      <c r="X86" s="136"/>
      <c r="Y86" s="136"/>
      <c r="Z86" s="136"/>
    </row>
    <row r="87" spans="1:26" ht="14.25" customHeight="1">
      <c r="A87" s="136" t="s">
        <v>1010</v>
      </c>
      <c r="B87" s="136" t="s">
        <v>21</v>
      </c>
      <c r="C87" s="140">
        <v>40526</v>
      </c>
      <c r="D87" s="136" t="s">
        <v>46</v>
      </c>
      <c r="E87" s="136" t="s">
        <v>1011</v>
      </c>
      <c r="F87" s="136" t="s">
        <v>25</v>
      </c>
      <c r="G87" s="142" t="s">
        <v>1012</v>
      </c>
      <c r="H87" s="136" t="s">
        <v>24</v>
      </c>
      <c r="I87" s="136" t="s">
        <v>551</v>
      </c>
      <c r="J87" s="136"/>
      <c r="K87" s="136"/>
      <c r="L87" s="136"/>
      <c r="M87" s="136"/>
      <c r="N87" s="136"/>
      <c r="O87" s="136"/>
      <c r="P87" s="136"/>
      <c r="Q87" s="136"/>
      <c r="R87" s="136"/>
      <c r="S87" s="136"/>
      <c r="T87" s="136"/>
      <c r="U87" s="136"/>
      <c r="V87" s="136"/>
      <c r="W87" s="136"/>
      <c r="X87" s="136"/>
      <c r="Y87" s="136"/>
      <c r="Z87" s="136"/>
    </row>
    <row r="88" spans="1:26" ht="14.25" customHeight="1">
      <c r="A88" s="136" t="s">
        <v>1512</v>
      </c>
      <c r="B88" s="136" t="s">
        <v>21</v>
      </c>
      <c r="C88" s="136" t="s">
        <v>24</v>
      </c>
      <c r="D88" s="136" t="s">
        <v>46</v>
      </c>
      <c r="E88" s="136" t="s">
        <v>425</v>
      </c>
      <c r="F88" s="136" t="s">
        <v>25</v>
      </c>
      <c r="G88" s="136" t="s">
        <v>24</v>
      </c>
      <c r="H88" s="136" t="s">
        <v>24</v>
      </c>
      <c r="I88" s="136" t="s">
        <v>142</v>
      </c>
      <c r="J88" s="136"/>
      <c r="K88" s="136"/>
      <c r="L88" s="136"/>
      <c r="M88" s="136"/>
      <c r="N88" s="136"/>
      <c r="O88" s="136"/>
      <c r="P88" s="136"/>
      <c r="Q88" s="136"/>
      <c r="R88" s="136"/>
      <c r="S88" s="136"/>
      <c r="T88" s="136"/>
      <c r="U88" s="136"/>
      <c r="V88" s="136"/>
      <c r="W88" s="136"/>
      <c r="X88" s="136"/>
      <c r="Y88" s="136"/>
      <c r="Z88" s="136"/>
    </row>
    <row r="89" spans="1:26" ht="14.25" customHeight="1">
      <c r="A89" s="136" t="s">
        <v>430</v>
      </c>
      <c r="B89" s="136" t="s">
        <v>21</v>
      </c>
      <c r="C89" s="136" t="s">
        <v>24</v>
      </c>
      <c r="D89" s="136" t="s">
        <v>46</v>
      </c>
      <c r="E89" s="136" t="s">
        <v>431</v>
      </c>
      <c r="F89" s="136" t="s">
        <v>25</v>
      </c>
      <c r="G89" s="136" t="s">
        <v>432</v>
      </c>
      <c r="H89" s="136" t="s">
        <v>24</v>
      </c>
      <c r="I89" s="136" t="s">
        <v>42</v>
      </c>
      <c r="J89" s="136"/>
      <c r="K89" s="136"/>
      <c r="L89" s="136"/>
      <c r="M89" s="136"/>
      <c r="N89" s="136"/>
      <c r="O89" s="136"/>
      <c r="P89" s="136"/>
      <c r="Q89" s="136"/>
      <c r="R89" s="136"/>
      <c r="S89" s="136"/>
      <c r="T89" s="136"/>
      <c r="U89" s="136"/>
      <c r="V89" s="136"/>
      <c r="W89" s="136"/>
      <c r="X89" s="136"/>
      <c r="Y89" s="136"/>
      <c r="Z89" s="136"/>
    </row>
    <row r="90" spans="1:26" ht="14.25" customHeight="1">
      <c r="A90" s="136" t="s">
        <v>1015</v>
      </c>
      <c r="B90" s="136" t="s">
        <v>21</v>
      </c>
      <c r="C90" s="140">
        <v>40639</v>
      </c>
      <c r="D90" s="136" t="s">
        <v>46</v>
      </c>
      <c r="E90" s="136" t="s">
        <v>1016</v>
      </c>
      <c r="F90" s="136" t="s">
        <v>25</v>
      </c>
      <c r="G90" s="142" t="s">
        <v>942</v>
      </c>
      <c r="H90" s="136" t="s">
        <v>24</v>
      </c>
      <c r="I90" s="136" t="s">
        <v>142</v>
      </c>
      <c r="J90" s="136"/>
      <c r="K90" s="136"/>
      <c r="L90" s="136"/>
      <c r="M90" s="136"/>
      <c r="N90" s="136"/>
      <c r="O90" s="136"/>
      <c r="P90" s="136"/>
      <c r="Q90" s="136"/>
      <c r="R90" s="136"/>
      <c r="S90" s="136"/>
      <c r="T90" s="136"/>
      <c r="U90" s="136"/>
      <c r="V90" s="136"/>
      <c r="W90" s="136"/>
      <c r="X90" s="136"/>
      <c r="Y90" s="136"/>
      <c r="Z90" s="136"/>
    </row>
    <row r="91" spans="1:26" ht="14.25" customHeight="1">
      <c r="A91" s="136" t="s">
        <v>1513</v>
      </c>
      <c r="B91" s="136" t="s">
        <v>21</v>
      </c>
      <c r="C91" s="140">
        <v>40403</v>
      </c>
      <c r="D91" s="136" t="s">
        <v>46</v>
      </c>
      <c r="E91" s="136" t="s">
        <v>437</v>
      </c>
      <c r="F91" s="136" t="s">
        <v>25</v>
      </c>
      <c r="G91" s="136" t="s">
        <v>438</v>
      </c>
      <c r="H91" s="136" t="s">
        <v>24</v>
      </c>
      <c r="I91" s="136" t="s">
        <v>24</v>
      </c>
      <c r="J91" s="136"/>
      <c r="K91" s="136"/>
      <c r="L91" s="136"/>
      <c r="M91" s="136"/>
      <c r="N91" s="136"/>
      <c r="O91" s="136"/>
      <c r="P91" s="136"/>
      <c r="Q91" s="136"/>
      <c r="R91" s="136"/>
      <c r="S91" s="136"/>
      <c r="T91" s="136"/>
      <c r="U91" s="136"/>
      <c r="V91" s="136"/>
      <c r="W91" s="136"/>
      <c r="X91" s="136"/>
      <c r="Y91" s="136"/>
      <c r="Z91" s="136"/>
    </row>
    <row r="92" spans="1:26" ht="14.25" customHeight="1">
      <c r="A92" s="136" t="s">
        <v>1020</v>
      </c>
      <c r="B92" s="136" t="s">
        <v>21</v>
      </c>
      <c r="C92" s="140">
        <v>40533</v>
      </c>
      <c r="D92" s="136" t="s">
        <v>46</v>
      </c>
      <c r="E92" s="136" t="s">
        <v>1021</v>
      </c>
      <c r="F92" s="136" t="s">
        <v>25</v>
      </c>
      <c r="G92" s="142" t="s">
        <v>1022</v>
      </c>
      <c r="H92" s="136" t="s">
        <v>24</v>
      </c>
      <c r="I92" s="136" t="s">
        <v>142</v>
      </c>
      <c r="J92" s="136"/>
      <c r="K92" s="136"/>
      <c r="L92" s="136"/>
      <c r="M92" s="136"/>
      <c r="N92" s="136"/>
      <c r="O92" s="136"/>
      <c r="P92" s="136"/>
      <c r="Q92" s="136"/>
      <c r="R92" s="136"/>
      <c r="S92" s="136"/>
      <c r="T92" s="136"/>
      <c r="U92" s="136"/>
      <c r="V92" s="136"/>
      <c r="W92" s="136"/>
      <c r="X92" s="136"/>
      <c r="Y92" s="136"/>
      <c r="Z92" s="136"/>
    </row>
    <row r="93" spans="1:26" ht="14.25" customHeight="1">
      <c r="A93" s="136" t="s">
        <v>1514</v>
      </c>
      <c r="B93" s="136" t="s">
        <v>21</v>
      </c>
      <c r="C93" s="140">
        <v>40592</v>
      </c>
      <c r="D93" s="136" t="s">
        <v>46</v>
      </c>
      <c r="E93" s="136" t="s">
        <v>444</v>
      </c>
      <c r="F93" s="136" t="s">
        <v>25</v>
      </c>
      <c r="G93" s="142" t="s">
        <v>445</v>
      </c>
      <c r="H93" s="142" t="s">
        <v>445</v>
      </c>
      <c r="I93" s="136" t="s">
        <v>449</v>
      </c>
      <c r="J93" s="136"/>
      <c r="K93" s="136"/>
      <c r="L93" s="136"/>
      <c r="M93" s="136"/>
      <c r="N93" s="136"/>
      <c r="O93" s="136"/>
      <c r="P93" s="136"/>
      <c r="Q93" s="136"/>
      <c r="R93" s="136"/>
      <c r="S93" s="136"/>
      <c r="T93" s="136"/>
      <c r="U93" s="136"/>
      <c r="V93" s="136"/>
      <c r="W93" s="136"/>
      <c r="X93" s="136"/>
      <c r="Y93" s="136"/>
      <c r="Z93" s="136"/>
    </row>
    <row r="94" spans="1:26" ht="14.25" customHeight="1">
      <c r="A94" s="136" t="s">
        <v>1515</v>
      </c>
      <c r="B94" s="136" t="s">
        <v>21</v>
      </c>
      <c r="C94" s="140">
        <v>40969</v>
      </c>
      <c r="D94" s="136" t="s">
        <v>46</v>
      </c>
      <c r="E94" s="136" t="s">
        <v>451</v>
      </c>
      <c r="F94" s="136" t="s">
        <v>25</v>
      </c>
      <c r="G94" s="136" t="s">
        <v>452</v>
      </c>
      <c r="H94" s="136" t="s">
        <v>24</v>
      </c>
      <c r="I94" s="136" t="s">
        <v>142</v>
      </c>
      <c r="J94" s="136"/>
      <c r="K94" s="136"/>
      <c r="L94" s="136"/>
      <c r="M94" s="136"/>
      <c r="N94" s="136"/>
      <c r="O94" s="136"/>
      <c r="P94" s="136"/>
      <c r="Q94" s="136"/>
      <c r="R94" s="136"/>
      <c r="S94" s="136"/>
      <c r="T94" s="136"/>
      <c r="U94" s="136"/>
      <c r="V94" s="136"/>
      <c r="W94" s="136"/>
      <c r="X94" s="136"/>
      <c r="Y94" s="136"/>
      <c r="Z94" s="136"/>
    </row>
    <row r="95" spans="1:26" ht="14.25" customHeight="1">
      <c r="A95" s="136" t="s">
        <v>1516</v>
      </c>
      <c r="B95" s="136" t="s">
        <v>21</v>
      </c>
      <c r="C95" s="140">
        <v>42569</v>
      </c>
      <c r="D95" s="136" t="s">
        <v>46</v>
      </c>
      <c r="E95" s="136" t="s">
        <v>457</v>
      </c>
      <c r="F95" s="136" t="s">
        <v>25</v>
      </c>
      <c r="G95" s="136" t="s">
        <v>458</v>
      </c>
      <c r="H95" s="136" t="s">
        <v>24</v>
      </c>
      <c r="I95" s="136" t="s">
        <v>24</v>
      </c>
      <c r="J95" s="136"/>
      <c r="K95" s="136"/>
      <c r="L95" s="136"/>
      <c r="M95" s="136"/>
      <c r="N95" s="136"/>
      <c r="O95" s="136"/>
      <c r="P95" s="136"/>
      <c r="Q95" s="136"/>
      <c r="R95" s="136"/>
      <c r="S95" s="136"/>
      <c r="T95" s="136"/>
      <c r="U95" s="136"/>
      <c r="V95" s="136"/>
      <c r="W95" s="136"/>
      <c r="X95" s="136"/>
      <c r="Y95" s="136"/>
      <c r="Z95" s="136"/>
    </row>
    <row r="96" spans="1:26" ht="14.25" customHeight="1">
      <c r="A96" s="136" t="s">
        <v>1517</v>
      </c>
      <c r="B96" s="136" t="s">
        <v>21</v>
      </c>
      <c r="C96" s="140">
        <v>39903</v>
      </c>
      <c r="D96" s="136" t="s">
        <v>46</v>
      </c>
      <c r="E96" s="136" t="s">
        <v>464</v>
      </c>
      <c r="F96" s="136" t="s">
        <v>25</v>
      </c>
      <c r="G96" s="136" t="s">
        <v>465</v>
      </c>
      <c r="H96" s="142" t="s">
        <v>466</v>
      </c>
      <c r="I96" s="136" t="s">
        <v>471</v>
      </c>
      <c r="J96" s="136"/>
      <c r="K96" s="136"/>
      <c r="L96" s="136"/>
      <c r="M96" s="136"/>
      <c r="N96" s="136"/>
      <c r="O96" s="136"/>
      <c r="P96" s="136"/>
      <c r="Q96" s="136"/>
      <c r="R96" s="136"/>
      <c r="S96" s="136"/>
      <c r="T96" s="136"/>
      <c r="U96" s="136"/>
      <c r="V96" s="136"/>
      <c r="W96" s="136"/>
      <c r="X96" s="136"/>
      <c r="Y96" s="136"/>
      <c r="Z96" s="136"/>
    </row>
    <row r="97" spans="1:26" ht="14.25" customHeight="1">
      <c r="A97" s="136" t="s">
        <v>1026</v>
      </c>
      <c r="B97" s="136" t="s">
        <v>21</v>
      </c>
      <c r="C97" s="140">
        <v>40780</v>
      </c>
      <c r="D97" s="136" t="s">
        <v>46</v>
      </c>
      <c r="E97" s="136" t="s">
        <v>1027</v>
      </c>
      <c r="F97" s="136" t="s">
        <v>25</v>
      </c>
      <c r="G97" s="142" t="s">
        <v>1028</v>
      </c>
      <c r="H97" s="136" t="s">
        <v>24</v>
      </c>
      <c r="I97" s="136" t="s">
        <v>24</v>
      </c>
      <c r="J97" s="136"/>
      <c r="K97" s="136"/>
      <c r="L97" s="136"/>
      <c r="M97" s="136"/>
      <c r="N97" s="136"/>
      <c r="O97" s="136"/>
      <c r="P97" s="136"/>
      <c r="Q97" s="136"/>
      <c r="R97" s="136"/>
      <c r="S97" s="136"/>
      <c r="T97" s="136"/>
      <c r="U97" s="136"/>
      <c r="V97" s="136"/>
      <c r="W97" s="136"/>
      <c r="X97" s="136"/>
      <c r="Y97" s="136"/>
      <c r="Z97" s="136"/>
    </row>
    <row r="98" spans="1:26" ht="14.25" customHeight="1">
      <c r="A98" s="136" t="s">
        <v>1518</v>
      </c>
      <c r="B98" s="136" t="s">
        <v>21</v>
      </c>
      <c r="C98" s="140">
        <v>40518</v>
      </c>
      <c r="D98" s="136" t="s">
        <v>46</v>
      </c>
      <c r="E98" s="136" t="s">
        <v>473</v>
      </c>
      <c r="F98" s="136" t="s">
        <v>25</v>
      </c>
      <c r="G98" s="142" t="s">
        <v>1519</v>
      </c>
      <c r="H98" s="136" t="s">
        <v>24</v>
      </c>
      <c r="I98" s="136" t="s">
        <v>24</v>
      </c>
      <c r="J98" s="136"/>
      <c r="K98" s="136"/>
      <c r="L98" s="136"/>
      <c r="M98" s="136"/>
      <c r="N98" s="136"/>
      <c r="O98" s="136"/>
      <c r="P98" s="136"/>
      <c r="Q98" s="136"/>
      <c r="R98" s="136"/>
      <c r="S98" s="136"/>
      <c r="T98" s="136"/>
      <c r="U98" s="136"/>
      <c r="V98" s="136"/>
      <c r="W98" s="136"/>
      <c r="X98" s="136"/>
      <c r="Y98" s="136"/>
      <c r="Z98" s="136"/>
    </row>
    <row r="99" spans="1:26" ht="14.25" customHeight="1">
      <c r="A99" s="136" t="s">
        <v>1520</v>
      </c>
      <c r="B99" s="136" t="s">
        <v>21</v>
      </c>
      <c r="C99" s="136" t="s">
        <v>24</v>
      </c>
      <c r="D99" s="136" t="s">
        <v>46</v>
      </c>
      <c r="E99" s="136" t="s">
        <v>481</v>
      </c>
      <c r="F99" s="136" t="s">
        <v>25</v>
      </c>
      <c r="G99" s="142" t="s">
        <v>482</v>
      </c>
      <c r="H99" s="136" t="s">
        <v>24</v>
      </c>
      <c r="I99" s="136" t="s">
        <v>486</v>
      </c>
      <c r="J99" s="136"/>
      <c r="K99" s="136"/>
      <c r="L99" s="136"/>
      <c r="M99" s="136"/>
      <c r="N99" s="136"/>
      <c r="O99" s="136"/>
      <c r="P99" s="136"/>
      <c r="Q99" s="136"/>
      <c r="R99" s="136"/>
      <c r="S99" s="136"/>
      <c r="T99" s="136"/>
      <c r="U99" s="136"/>
      <c r="V99" s="136"/>
      <c r="W99" s="136"/>
      <c r="X99" s="136"/>
      <c r="Y99" s="136"/>
      <c r="Z99" s="136"/>
    </row>
    <row r="100" spans="1:26" ht="14.25" customHeight="1">
      <c r="A100" s="136" t="s">
        <v>1031</v>
      </c>
      <c r="B100" s="136" t="s">
        <v>21</v>
      </c>
      <c r="C100" s="140">
        <v>39089</v>
      </c>
      <c r="D100" s="136" t="s">
        <v>46</v>
      </c>
      <c r="E100" s="136" t="s">
        <v>1032</v>
      </c>
      <c r="F100" s="136" t="s">
        <v>25</v>
      </c>
      <c r="G100" s="142" t="s">
        <v>1033</v>
      </c>
      <c r="H100" s="136" t="s">
        <v>24</v>
      </c>
      <c r="I100" s="136" t="s">
        <v>1036</v>
      </c>
      <c r="J100" s="136"/>
      <c r="K100" s="136"/>
      <c r="L100" s="136"/>
      <c r="M100" s="136"/>
      <c r="N100" s="136"/>
      <c r="O100" s="136"/>
      <c r="P100" s="136"/>
      <c r="Q100" s="136"/>
      <c r="R100" s="136"/>
      <c r="S100" s="136"/>
      <c r="T100" s="136"/>
      <c r="U100" s="136"/>
      <c r="V100" s="136"/>
      <c r="W100" s="136"/>
      <c r="X100" s="136"/>
      <c r="Y100" s="136"/>
      <c r="Z100" s="136"/>
    </row>
    <row r="101" spans="1:26" ht="14.25" customHeight="1">
      <c r="A101" s="136" t="s">
        <v>1037</v>
      </c>
      <c r="B101" s="136" t="s">
        <v>21</v>
      </c>
      <c r="C101" s="140">
        <v>40336</v>
      </c>
      <c r="D101" s="136" t="s">
        <v>46</v>
      </c>
      <c r="E101" s="136" t="s">
        <v>1038</v>
      </c>
      <c r="F101" s="136" t="s">
        <v>25</v>
      </c>
      <c r="G101" s="142" t="s">
        <v>1039</v>
      </c>
      <c r="H101" s="136" t="s">
        <v>24</v>
      </c>
      <c r="I101" s="136" t="s">
        <v>24</v>
      </c>
      <c r="J101" s="136"/>
      <c r="K101" s="136"/>
      <c r="L101" s="136"/>
      <c r="M101" s="136"/>
      <c r="N101" s="136"/>
      <c r="O101" s="136"/>
      <c r="P101" s="136"/>
      <c r="Q101" s="136"/>
      <c r="R101" s="136"/>
      <c r="S101" s="136"/>
      <c r="T101" s="136"/>
      <c r="U101" s="136"/>
      <c r="V101" s="136"/>
      <c r="W101" s="136"/>
      <c r="X101" s="136"/>
      <c r="Y101" s="136"/>
      <c r="Z101" s="136"/>
    </row>
    <row r="102" spans="1:26" ht="14.25" customHeight="1">
      <c r="A102" s="136" t="s">
        <v>1521</v>
      </c>
      <c r="B102" s="136" t="s">
        <v>21</v>
      </c>
      <c r="C102" s="140">
        <v>40663</v>
      </c>
      <c r="D102" s="136" t="s">
        <v>46</v>
      </c>
      <c r="E102" s="136" t="s">
        <v>488</v>
      </c>
      <c r="F102" s="136" t="s">
        <v>25</v>
      </c>
      <c r="G102" s="142" t="s">
        <v>489</v>
      </c>
      <c r="H102" s="136" t="s">
        <v>24</v>
      </c>
      <c r="I102" s="136" t="s">
        <v>56</v>
      </c>
      <c r="J102" s="136"/>
      <c r="K102" s="136"/>
      <c r="L102" s="136"/>
      <c r="M102" s="136"/>
      <c r="N102" s="136"/>
      <c r="O102" s="136"/>
      <c r="P102" s="136"/>
      <c r="Q102" s="136"/>
      <c r="R102" s="136"/>
      <c r="S102" s="136"/>
      <c r="T102" s="136"/>
      <c r="U102" s="136"/>
      <c r="V102" s="136"/>
      <c r="W102" s="136"/>
      <c r="X102" s="136"/>
      <c r="Y102" s="136"/>
      <c r="Z102" s="136"/>
    </row>
    <row r="103" spans="1:26" ht="14.25" customHeight="1">
      <c r="A103" s="136" t="s">
        <v>1522</v>
      </c>
      <c r="B103" s="136" t="s">
        <v>21</v>
      </c>
      <c r="C103" s="140">
        <v>40694</v>
      </c>
      <c r="D103" s="136" t="s">
        <v>46</v>
      </c>
      <c r="E103" s="136" t="s">
        <v>494</v>
      </c>
      <c r="F103" s="136" t="s">
        <v>25</v>
      </c>
      <c r="G103" s="136" t="s">
        <v>495</v>
      </c>
      <c r="H103" s="136" t="s">
        <v>24</v>
      </c>
      <c r="I103" s="136" t="s">
        <v>142</v>
      </c>
      <c r="J103" s="136"/>
      <c r="K103" s="136"/>
      <c r="L103" s="136"/>
      <c r="M103" s="136"/>
      <c r="N103" s="136"/>
      <c r="O103" s="136"/>
      <c r="P103" s="136"/>
      <c r="Q103" s="136"/>
      <c r="R103" s="136"/>
      <c r="S103" s="136"/>
      <c r="T103" s="136"/>
      <c r="U103" s="136"/>
      <c r="V103" s="136"/>
      <c r="W103" s="136"/>
      <c r="X103" s="136"/>
      <c r="Y103" s="136"/>
      <c r="Z103" s="136"/>
    </row>
    <row r="104" spans="1:26" ht="14.25" customHeight="1">
      <c r="A104" s="136" t="s">
        <v>1523</v>
      </c>
      <c r="B104" s="136" t="s">
        <v>21</v>
      </c>
      <c r="C104" s="140">
        <v>40471</v>
      </c>
      <c r="D104" s="136" t="s">
        <v>46</v>
      </c>
      <c r="E104" s="136" t="s">
        <v>499</v>
      </c>
      <c r="F104" s="136" t="s">
        <v>25</v>
      </c>
      <c r="G104" s="142" t="s">
        <v>500</v>
      </c>
      <c r="H104" s="136" t="s">
        <v>24</v>
      </c>
      <c r="I104" s="136" t="s">
        <v>24</v>
      </c>
      <c r="J104" s="136"/>
      <c r="K104" s="136"/>
      <c r="L104" s="136"/>
      <c r="M104" s="136"/>
      <c r="N104" s="136"/>
      <c r="O104" s="136"/>
      <c r="P104" s="136"/>
      <c r="Q104" s="136"/>
      <c r="R104" s="136"/>
      <c r="S104" s="136"/>
      <c r="T104" s="136"/>
      <c r="U104" s="136"/>
      <c r="V104" s="136"/>
      <c r="W104" s="136"/>
      <c r="X104" s="136"/>
      <c r="Y104" s="136"/>
      <c r="Z104" s="136"/>
    </row>
    <row r="105" spans="1:26" ht="14.25" customHeight="1">
      <c r="A105" s="136" t="s">
        <v>1043</v>
      </c>
      <c r="B105" s="136" t="s">
        <v>21</v>
      </c>
      <c r="C105" s="140">
        <v>40703</v>
      </c>
      <c r="D105" s="136" t="s">
        <v>46</v>
      </c>
      <c r="E105" s="136" t="s">
        <v>1044</v>
      </c>
      <c r="F105" s="136" t="s">
        <v>25</v>
      </c>
      <c r="G105" s="142" t="s">
        <v>1045</v>
      </c>
      <c r="H105" s="136" t="s">
        <v>24</v>
      </c>
      <c r="I105" s="136" t="s">
        <v>24</v>
      </c>
      <c r="J105" s="136"/>
      <c r="K105" s="136"/>
      <c r="L105" s="136"/>
      <c r="M105" s="136"/>
      <c r="N105" s="136"/>
      <c r="O105" s="136"/>
      <c r="P105" s="136"/>
      <c r="Q105" s="136"/>
      <c r="R105" s="136"/>
      <c r="S105" s="136"/>
      <c r="T105" s="136"/>
      <c r="U105" s="136"/>
      <c r="V105" s="136"/>
      <c r="W105" s="136"/>
      <c r="X105" s="136"/>
      <c r="Y105" s="136"/>
      <c r="Z105" s="136"/>
    </row>
    <row r="106" spans="1:26" ht="14.25" customHeight="1">
      <c r="A106" s="136" t="s">
        <v>1524</v>
      </c>
      <c r="B106" s="136" t="s">
        <v>21</v>
      </c>
      <c r="C106" s="140">
        <v>40795</v>
      </c>
      <c r="D106" s="136" t="s">
        <v>46</v>
      </c>
      <c r="E106" s="136" t="s">
        <v>506</v>
      </c>
      <c r="F106" s="136" t="s">
        <v>25</v>
      </c>
      <c r="G106" s="142" t="s">
        <v>507</v>
      </c>
      <c r="H106" s="136" t="s">
        <v>507</v>
      </c>
      <c r="I106" s="136" t="s">
        <v>512</v>
      </c>
      <c r="J106" s="136"/>
      <c r="K106" s="136"/>
      <c r="L106" s="136"/>
      <c r="M106" s="136"/>
      <c r="N106" s="136"/>
      <c r="O106" s="136"/>
      <c r="P106" s="136"/>
      <c r="Q106" s="136"/>
      <c r="R106" s="136"/>
      <c r="S106" s="136"/>
      <c r="T106" s="136"/>
      <c r="U106" s="136"/>
      <c r="V106" s="136"/>
      <c r="W106" s="136"/>
      <c r="X106" s="136"/>
      <c r="Y106" s="136"/>
      <c r="Z106" s="136"/>
    </row>
    <row r="107" spans="1:26" ht="14.25" customHeight="1">
      <c r="A107" s="136" t="s">
        <v>1525</v>
      </c>
      <c r="B107" s="136" t="s">
        <v>21</v>
      </c>
      <c r="C107" s="140">
        <v>40844</v>
      </c>
      <c r="D107" s="136" t="s">
        <v>46</v>
      </c>
      <c r="E107" s="136" t="s">
        <v>514</v>
      </c>
      <c r="F107" s="136" t="s">
        <v>25</v>
      </c>
      <c r="G107" s="142" t="s">
        <v>515</v>
      </c>
      <c r="H107" s="136" t="s">
        <v>24</v>
      </c>
      <c r="I107" s="136" t="s">
        <v>142</v>
      </c>
      <c r="J107" s="136"/>
      <c r="K107" s="136"/>
      <c r="L107" s="136"/>
      <c r="M107" s="136"/>
      <c r="N107" s="136"/>
      <c r="O107" s="136"/>
      <c r="P107" s="136"/>
      <c r="Q107" s="136"/>
      <c r="R107" s="136"/>
      <c r="S107" s="136"/>
      <c r="T107" s="136"/>
      <c r="U107" s="136"/>
      <c r="V107" s="136"/>
      <c r="W107" s="136"/>
      <c r="X107" s="136"/>
      <c r="Y107" s="136"/>
      <c r="Z107" s="136"/>
    </row>
    <row r="108" spans="1:26" ht="14.25" customHeight="1">
      <c r="A108" s="136" t="s">
        <v>1048</v>
      </c>
      <c r="B108" s="136" t="s">
        <v>21</v>
      </c>
      <c r="C108" s="140">
        <v>40933</v>
      </c>
      <c r="D108" s="136" t="s">
        <v>46</v>
      </c>
      <c r="E108" s="136" t="s">
        <v>1049</v>
      </c>
      <c r="F108" s="136" t="s">
        <v>25</v>
      </c>
      <c r="G108" s="142" t="s">
        <v>1050</v>
      </c>
      <c r="H108" s="136" t="s">
        <v>24</v>
      </c>
      <c r="I108" s="136" t="s">
        <v>939</v>
      </c>
      <c r="J108" s="136"/>
      <c r="K108" s="136"/>
      <c r="L108" s="136"/>
      <c r="M108" s="136"/>
      <c r="N108" s="136"/>
      <c r="O108" s="136"/>
      <c r="P108" s="136"/>
      <c r="Q108" s="136"/>
      <c r="R108" s="136"/>
      <c r="S108" s="136"/>
      <c r="T108" s="136"/>
      <c r="U108" s="136"/>
      <c r="V108" s="136"/>
      <c r="W108" s="136"/>
      <c r="X108" s="136"/>
      <c r="Y108" s="136"/>
      <c r="Z108" s="136"/>
    </row>
    <row r="109" spans="1:26" ht="14.25" customHeight="1">
      <c r="A109" s="136" t="s">
        <v>1526</v>
      </c>
      <c r="B109" s="136" t="s">
        <v>21</v>
      </c>
      <c r="C109" s="140">
        <v>40896</v>
      </c>
      <c r="D109" s="136" t="s">
        <v>46</v>
      </c>
      <c r="E109" s="136" t="s">
        <v>520</v>
      </c>
      <c r="F109" s="136" t="s">
        <v>25</v>
      </c>
      <c r="G109" s="142" t="s">
        <v>521</v>
      </c>
      <c r="H109" s="136" t="s">
        <v>24</v>
      </c>
      <c r="I109" s="136" t="s">
        <v>24</v>
      </c>
      <c r="J109" s="136"/>
      <c r="K109" s="136"/>
      <c r="L109" s="136"/>
      <c r="M109" s="136"/>
      <c r="N109" s="136"/>
      <c r="O109" s="136"/>
      <c r="P109" s="136"/>
      <c r="Q109" s="136"/>
      <c r="R109" s="136"/>
      <c r="S109" s="136"/>
      <c r="T109" s="136"/>
      <c r="U109" s="136"/>
      <c r="V109" s="136"/>
      <c r="W109" s="136"/>
      <c r="X109" s="136"/>
      <c r="Y109" s="136"/>
      <c r="Z109" s="136"/>
    </row>
    <row r="110" spans="1:26" ht="14.25" customHeight="1">
      <c r="A110" s="136" t="s">
        <v>1527</v>
      </c>
      <c r="B110" s="136" t="s">
        <v>21</v>
      </c>
      <c r="C110" s="140">
        <v>40226</v>
      </c>
      <c r="D110" s="136" t="s">
        <v>46</v>
      </c>
      <c r="E110" s="136" t="s">
        <v>526</v>
      </c>
      <c r="F110" s="136" t="s">
        <v>25</v>
      </c>
      <c r="G110" s="142" t="s">
        <v>527</v>
      </c>
      <c r="H110" s="136" t="s">
        <v>24</v>
      </c>
      <c r="I110" s="136" t="s">
        <v>24</v>
      </c>
      <c r="J110" s="136"/>
      <c r="K110" s="136"/>
      <c r="L110" s="136"/>
      <c r="M110" s="136"/>
      <c r="N110" s="136"/>
      <c r="O110" s="136"/>
      <c r="P110" s="136"/>
      <c r="Q110" s="136"/>
      <c r="R110" s="136"/>
      <c r="S110" s="136"/>
      <c r="T110" s="136"/>
      <c r="U110" s="136"/>
      <c r="V110" s="136"/>
      <c r="W110" s="136"/>
      <c r="X110" s="136"/>
      <c r="Y110" s="136"/>
      <c r="Z110" s="136"/>
    </row>
    <row r="111" spans="1:26" ht="14.25" customHeight="1">
      <c r="A111" s="136" t="s">
        <v>1528</v>
      </c>
      <c r="B111" s="136" t="s">
        <v>21</v>
      </c>
      <c r="C111" s="140">
        <v>41022</v>
      </c>
      <c r="D111" s="136" t="s">
        <v>46</v>
      </c>
      <c r="E111" s="136" t="s">
        <v>533</v>
      </c>
      <c r="F111" s="136" t="s">
        <v>25</v>
      </c>
      <c r="G111" s="142" t="s">
        <v>534</v>
      </c>
      <c r="H111" s="142" t="s">
        <v>535</v>
      </c>
      <c r="I111" s="136" t="s">
        <v>24</v>
      </c>
      <c r="J111" s="136"/>
      <c r="K111" s="136"/>
      <c r="L111" s="136"/>
      <c r="M111" s="136"/>
      <c r="N111" s="136"/>
      <c r="O111" s="136"/>
      <c r="P111" s="136"/>
      <c r="Q111" s="136"/>
      <c r="R111" s="136"/>
      <c r="S111" s="136"/>
      <c r="T111" s="136"/>
      <c r="U111" s="136"/>
      <c r="V111" s="136"/>
      <c r="W111" s="136"/>
      <c r="X111" s="136"/>
      <c r="Y111" s="136"/>
      <c r="Z111" s="136"/>
    </row>
    <row r="112" spans="1:26" ht="14.25" customHeight="1">
      <c r="A112" s="136" t="s">
        <v>1529</v>
      </c>
      <c r="B112" s="136" t="s">
        <v>21</v>
      </c>
      <c r="C112" s="140">
        <v>41073</v>
      </c>
      <c r="D112" s="136" t="s">
        <v>46</v>
      </c>
      <c r="E112" s="136" t="s">
        <v>540</v>
      </c>
      <c r="F112" s="136" t="s">
        <v>25</v>
      </c>
      <c r="G112" s="142" t="s">
        <v>1530</v>
      </c>
      <c r="H112" s="142" t="s">
        <v>1530</v>
      </c>
      <c r="I112" s="136" t="s">
        <v>56</v>
      </c>
      <c r="J112" s="136"/>
      <c r="K112" s="136"/>
      <c r="L112" s="136"/>
      <c r="M112" s="136"/>
      <c r="N112" s="136"/>
      <c r="O112" s="136"/>
      <c r="P112" s="136"/>
      <c r="Q112" s="136"/>
      <c r="R112" s="136"/>
      <c r="S112" s="136"/>
      <c r="T112" s="136"/>
      <c r="U112" s="136"/>
      <c r="V112" s="136"/>
      <c r="W112" s="136"/>
      <c r="X112" s="136"/>
      <c r="Y112" s="136"/>
      <c r="Z112" s="136"/>
    </row>
    <row r="113" spans="1:26" ht="14.25" customHeight="1">
      <c r="A113" s="136" t="s">
        <v>1053</v>
      </c>
      <c r="B113" s="136" t="s">
        <v>21</v>
      </c>
      <c r="C113" s="140">
        <v>40981</v>
      </c>
      <c r="D113" s="136" t="s">
        <v>46</v>
      </c>
      <c r="E113" s="136" t="s">
        <v>1054</v>
      </c>
      <c r="F113" s="136" t="s">
        <v>25</v>
      </c>
      <c r="G113" s="142" t="s">
        <v>1055</v>
      </c>
      <c r="H113" s="136" t="s">
        <v>24</v>
      </c>
      <c r="I113" s="136" t="s">
        <v>1058</v>
      </c>
      <c r="J113" s="136"/>
      <c r="K113" s="136"/>
      <c r="L113" s="136"/>
      <c r="M113" s="136"/>
      <c r="N113" s="136"/>
      <c r="O113" s="136"/>
      <c r="P113" s="136"/>
      <c r="Q113" s="136"/>
      <c r="R113" s="136"/>
      <c r="S113" s="136"/>
      <c r="T113" s="136"/>
      <c r="U113" s="136"/>
      <c r="V113" s="136"/>
      <c r="W113" s="136"/>
      <c r="X113" s="136"/>
      <c r="Y113" s="136"/>
      <c r="Z113" s="136"/>
    </row>
    <row r="114" spans="1:26" ht="14.25" customHeight="1">
      <c r="A114" s="136" t="s">
        <v>1531</v>
      </c>
      <c r="B114" s="136" t="s">
        <v>21</v>
      </c>
      <c r="C114" s="140">
        <v>41149</v>
      </c>
      <c r="D114" s="136" t="s">
        <v>46</v>
      </c>
      <c r="E114" s="136" t="s">
        <v>546</v>
      </c>
      <c r="F114" s="136" t="s">
        <v>25</v>
      </c>
      <c r="G114" s="136" t="s">
        <v>547</v>
      </c>
      <c r="H114" s="142" t="s">
        <v>547</v>
      </c>
      <c r="I114" s="136" t="s">
        <v>551</v>
      </c>
      <c r="J114" s="136"/>
      <c r="K114" s="136"/>
      <c r="L114" s="136"/>
      <c r="M114" s="136"/>
      <c r="N114" s="136"/>
      <c r="O114" s="136"/>
      <c r="P114" s="136"/>
      <c r="Q114" s="136"/>
      <c r="R114" s="136"/>
      <c r="S114" s="136"/>
      <c r="T114" s="136"/>
      <c r="U114" s="136"/>
      <c r="V114" s="136"/>
      <c r="W114" s="136"/>
      <c r="X114" s="136"/>
      <c r="Y114" s="136"/>
      <c r="Z114" s="136"/>
    </row>
    <row r="115" spans="1:26" ht="14.25" customHeight="1">
      <c r="A115" s="136" t="s">
        <v>552</v>
      </c>
      <c r="B115" s="136" t="s">
        <v>21</v>
      </c>
      <c r="C115" s="136" t="s">
        <v>24</v>
      </c>
      <c r="D115" s="136" t="s">
        <v>46</v>
      </c>
      <c r="E115" s="136" t="s">
        <v>554</v>
      </c>
      <c r="F115" s="136" t="s">
        <v>25</v>
      </c>
      <c r="G115" s="136" t="s">
        <v>24</v>
      </c>
      <c r="H115" s="136" t="s">
        <v>24</v>
      </c>
      <c r="I115" s="136" t="s">
        <v>559</v>
      </c>
      <c r="J115" s="136"/>
      <c r="K115" s="136"/>
      <c r="L115" s="136"/>
      <c r="M115" s="136"/>
      <c r="N115" s="136"/>
      <c r="O115" s="136"/>
      <c r="P115" s="136"/>
      <c r="Q115" s="136"/>
      <c r="R115" s="136"/>
      <c r="S115" s="136"/>
      <c r="T115" s="136"/>
      <c r="U115" s="136"/>
      <c r="V115" s="136"/>
      <c r="W115" s="136"/>
      <c r="X115" s="136"/>
      <c r="Y115" s="136"/>
      <c r="Z115" s="136"/>
    </row>
    <row r="116" spans="1:26" ht="14.25" customHeight="1">
      <c r="A116" s="136" t="s">
        <v>1532</v>
      </c>
      <c r="B116" s="136" t="s">
        <v>21</v>
      </c>
      <c r="C116" s="140">
        <v>41131</v>
      </c>
      <c r="D116" s="136" t="s">
        <v>46</v>
      </c>
      <c r="E116" s="136" t="s">
        <v>561</v>
      </c>
      <c r="F116" s="136" t="s">
        <v>25</v>
      </c>
      <c r="G116" s="142" t="s">
        <v>562</v>
      </c>
      <c r="H116" s="142" t="s">
        <v>562</v>
      </c>
      <c r="I116" s="136" t="s">
        <v>566</v>
      </c>
      <c r="J116" s="136"/>
      <c r="K116" s="136"/>
      <c r="L116" s="136"/>
      <c r="M116" s="136"/>
      <c r="N116" s="136"/>
      <c r="O116" s="136"/>
      <c r="P116" s="136"/>
      <c r="Q116" s="136"/>
      <c r="R116" s="136"/>
      <c r="S116" s="136"/>
      <c r="T116" s="136"/>
      <c r="U116" s="136"/>
      <c r="V116" s="136"/>
      <c r="W116" s="136"/>
      <c r="X116" s="136"/>
      <c r="Y116" s="136"/>
      <c r="Z116" s="136"/>
    </row>
    <row r="117" spans="1:26" ht="14.25" customHeight="1">
      <c r="A117" s="136" t="s">
        <v>1533</v>
      </c>
      <c r="B117" s="136" t="s">
        <v>21</v>
      </c>
      <c r="C117" s="140">
        <v>41237</v>
      </c>
      <c r="D117" s="136" t="s">
        <v>46</v>
      </c>
      <c r="E117" s="136" t="s">
        <v>568</v>
      </c>
      <c r="F117" s="136" t="s">
        <v>25</v>
      </c>
      <c r="G117" s="136" t="s">
        <v>569</v>
      </c>
      <c r="H117" s="136" t="s">
        <v>24</v>
      </c>
      <c r="I117" s="136" t="s">
        <v>573</v>
      </c>
      <c r="J117" s="136"/>
      <c r="K117" s="136"/>
      <c r="L117" s="136"/>
      <c r="M117" s="136"/>
      <c r="N117" s="136"/>
      <c r="O117" s="136"/>
      <c r="P117" s="136"/>
      <c r="Q117" s="136"/>
      <c r="R117" s="136"/>
      <c r="S117" s="136"/>
      <c r="T117" s="136"/>
      <c r="U117" s="136"/>
      <c r="V117" s="136"/>
      <c r="W117" s="136"/>
      <c r="X117" s="136"/>
      <c r="Y117" s="136"/>
      <c r="Z117" s="136"/>
    </row>
    <row r="118" spans="1:26" ht="14.25" customHeight="1">
      <c r="A118" s="136" t="s">
        <v>1534</v>
      </c>
      <c r="B118" s="136" t="s">
        <v>21</v>
      </c>
      <c r="C118" s="140" t="s">
        <v>24</v>
      </c>
      <c r="D118" s="136" t="s">
        <v>46</v>
      </c>
      <c r="E118" s="136" t="s">
        <v>1060</v>
      </c>
      <c r="F118" s="136" t="s">
        <v>25</v>
      </c>
      <c r="G118" s="142" t="s">
        <v>1061</v>
      </c>
      <c r="H118" s="136" t="s">
        <v>24</v>
      </c>
      <c r="I118" s="136" t="s">
        <v>24</v>
      </c>
      <c r="J118" s="136"/>
      <c r="K118" s="136"/>
      <c r="L118" s="136"/>
      <c r="M118" s="136"/>
      <c r="N118" s="136"/>
      <c r="O118" s="136"/>
      <c r="P118" s="136"/>
      <c r="Q118" s="136"/>
      <c r="R118" s="136"/>
      <c r="S118" s="136"/>
      <c r="T118" s="136"/>
      <c r="U118" s="136"/>
      <c r="V118" s="136"/>
      <c r="W118" s="136"/>
      <c r="X118" s="136"/>
      <c r="Y118" s="136"/>
      <c r="Z118" s="136"/>
    </row>
    <row r="119" spans="1:26" ht="14.25" customHeight="1">
      <c r="A119" s="136" t="s">
        <v>1535</v>
      </c>
      <c r="B119" s="136" t="s">
        <v>101</v>
      </c>
      <c r="C119" s="136" t="s">
        <v>24</v>
      </c>
      <c r="D119" s="136" t="s">
        <v>46</v>
      </c>
      <c r="E119" s="136" t="s">
        <v>576</v>
      </c>
      <c r="F119" s="136" t="s">
        <v>25</v>
      </c>
      <c r="G119" s="136" t="s">
        <v>24</v>
      </c>
      <c r="H119" s="136" t="s">
        <v>24</v>
      </c>
      <c r="I119" s="136" t="s">
        <v>56</v>
      </c>
      <c r="J119" s="136"/>
      <c r="K119" s="136"/>
      <c r="L119" s="136"/>
      <c r="M119" s="136"/>
      <c r="N119" s="136"/>
      <c r="O119" s="136"/>
      <c r="P119" s="136"/>
      <c r="Q119" s="136"/>
      <c r="R119" s="136"/>
      <c r="S119" s="136"/>
      <c r="T119" s="136"/>
      <c r="U119" s="136"/>
      <c r="V119" s="136"/>
      <c r="W119" s="136"/>
      <c r="X119" s="136"/>
      <c r="Y119" s="136"/>
      <c r="Z119" s="136"/>
    </row>
    <row r="120" spans="1:26" ht="14.25" customHeight="1">
      <c r="A120" s="136" t="s">
        <v>1536</v>
      </c>
      <c r="B120" s="136" t="s">
        <v>24</v>
      </c>
      <c r="C120" s="136" t="s">
        <v>24</v>
      </c>
      <c r="D120" s="136" t="s">
        <v>46</v>
      </c>
      <c r="E120" s="136" t="s">
        <v>581</v>
      </c>
      <c r="F120" s="136" t="s">
        <v>25</v>
      </c>
      <c r="G120" s="136" t="s">
        <v>24</v>
      </c>
      <c r="H120" s="136" t="s">
        <v>24</v>
      </c>
      <c r="I120" s="136" t="s">
        <v>56</v>
      </c>
      <c r="J120" s="136"/>
      <c r="K120" s="136"/>
      <c r="L120" s="136"/>
      <c r="M120" s="136"/>
      <c r="N120" s="136"/>
      <c r="O120" s="136"/>
      <c r="P120" s="136"/>
      <c r="Q120" s="136"/>
      <c r="R120" s="136"/>
      <c r="S120" s="136"/>
      <c r="T120" s="136"/>
      <c r="U120" s="136"/>
      <c r="V120" s="136"/>
      <c r="W120" s="136"/>
      <c r="X120" s="136"/>
      <c r="Y120" s="136"/>
      <c r="Z120" s="136"/>
    </row>
    <row r="121" spans="1:26" ht="14.25" customHeight="1">
      <c r="A121" s="136" t="s">
        <v>1065</v>
      </c>
      <c r="B121" s="136" t="s">
        <v>21</v>
      </c>
      <c r="C121" s="140">
        <v>41204</v>
      </c>
      <c r="D121" s="136" t="s">
        <v>46</v>
      </c>
      <c r="E121" s="136" t="s">
        <v>1066</v>
      </c>
      <c r="F121" s="136" t="s">
        <v>25</v>
      </c>
      <c r="G121" s="136" t="s">
        <v>1067</v>
      </c>
      <c r="H121" s="136" t="s">
        <v>1067</v>
      </c>
      <c r="I121" s="136" t="s">
        <v>1070</v>
      </c>
      <c r="J121" s="136"/>
      <c r="K121" s="136"/>
      <c r="L121" s="136"/>
      <c r="M121" s="136"/>
      <c r="N121" s="136"/>
      <c r="O121" s="136"/>
      <c r="P121" s="136"/>
      <c r="Q121" s="136"/>
      <c r="R121" s="136"/>
      <c r="S121" s="136"/>
      <c r="T121" s="136"/>
      <c r="U121" s="136"/>
      <c r="V121" s="136"/>
      <c r="W121" s="136"/>
      <c r="X121" s="136"/>
      <c r="Y121" s="136"/>
      <c r="Z121" s="136"/>
    </row>
    <row r="122" spans="1:26" ht="14.25" customHeight="1">
      <c r="A122" s="136" t="s">
        <v>1537</v>
      </c>
      <c r="B122" s="136" t="s">
        <v>21</v>
      </c>
      <c r="C122" s="140">
        <v>41229</v>
      </c>
      <c r="D122" s="136" t="s">
        <v>46</v>
      </c>
      <c r="E122" s="136" t="s">
        <v>585</v>
      </c>
      <c r="F122" s="136" t="s">
        <v>25</v>
      </c>
      <c r="G122" s="136" t="s">
        <v>586</v>
      </c>
      <c r="H122" s="136" t="s">
        <v>586</v>
      </c>
      <c r="I122" s="136" t="s">
        <v>24</v>
      </c>
      <c r="J122" s="136"/>
      <c r="K122" s="136"/>
      <c r="L122" s="136"/>
      <c r="M122" s="136"/>
      <c r="N122" s="136"/>
      <c r="O122" s="136"/>
      <c r="P122" s="136"/>
      <c r="Q122" s="136"/>
      <c r="R122" s="136"/>
      <c r="S122" s="136"/>
      <c r="T122" s="136"/>
      <c r="U122" s="136"/>
      <c r="V122" s="136"/>
      <c r="W122" s="136"/>
      <c r="X122" s="136"/>
      <c r="Y122" s="136"/>
      <c r="Z122" s="136"/>
    </row>
    <row r="123" spans="1:26" ht="14.25" customHeight="1">
      <c r="A123" s="136" t="s">
        <v>1538</v>
      </c>
      <c r="B123" s="136" t="s">
        <v>21</v>
      </c>
      <c r="C123" s="140">
        <v>40913</v>
      </c>
      <c r="D123" s="136" t="s">
        <v>46</v>
      </c>
      <c r="E123" s="136" t="s">
        <v>592</v>
      </c>
      <c r="F123" s="136" t="s">
        <v>25</v>
      </c>
      <c r="G123" s="142" t="s">
        <v>593</v>
      </c>
      <c r="H123" s="136" t="s">
        <v>24</v>
      </c>
      <c r="I123" s="136" t="s">
        <v>24</v>
      </c>
      <c r="J123" s="136"/>
      <c r="K123" s="136"/>
      <c r="L123" s="136"/>
      <c r="M123" s="136"/>
      <c r="N123" s="136"/>
      <c r="O123" s="136"/>
      <c r="P123" s="136"/>
      <c r="Q123" s="136"/>
      <c r="R123" s="136"/>
      <c r="S123" s="136"/>
      <c r="T123" s="136"/>
      <c r="U123" s="136"/>
      <c r="V123" s="136"/>
      <c r="W123" s="136"/>
      <c r="X123" s="136"/>
      <c r="Y123" s="136"/>
      <c r="Z123" s="136"/>
    </row>
    <row r="124" spans="1:26" ht="14.25" customHeight="1">
      <c r="A124" s="136" t="s">
        <v>1539</v>
      </c>
      <c r="B124" s="136" t="s">
        <v>21</v>
      </c>
      <c r="C124" s="140">
        <v>41408</v>
      </c>
      <c r="D124" s="136" t="s">
        <v>46</v>
      </c>
      <c r="E124" s="136" t="s">
        <v>599</v>
      </c>
      <c r="F124" s="136" t="s">
        <v>25</v>
      </c>
      <c r="G124" s="142" t="s">
        <v>600</v>
      </c>
      <c r="H124" s="136" t="s">
        <v>24</v>
      </c>
      <c r="I124" s="136" t="s">
        <v>56</v>
      </c>
      <c r="J124" s="136"/>
      <c r="K124" s="136"/>
      <c r="L124" s="136"/>
      <c r="M124" s="136"/>
      <c r="N124" s="136"/>
      <c r="O124" s="136"/>
      <c r="P124" s="136"/>
      <c r="Q124" s="136"/>
      <c r="R124" s="136"/>
      <c r="S124" s="136"/>
      <c r="T124" s="136"/>
      <c r="U124" s="136"/>
      <c r="V124" s="136"/>
      <c r="W124" s="136"/>
      <c r="X124" s="136"/>
      <c r="Y124" s="136"/>
      <c r="Z124" s="136"/>
    </row>
    <row r="125" spans="1:26" ht="14.25" customHeight="1">
      <c r="A125" s="136" t="s">
        <v>1540</v>
      </c>
      <c r="B125" s="136" t="s">
        <v>21</v>
      </c>
      <c r="C125" s="140">
        <v>41406</v>
      </c>
      <c r="D125" s="136" t="s">
        <v>46</v>
      </c>
      <c r="E125" s="136" t="s">
        <v>606</v>
      </c>
      <c r="F125" s="136" t="s">
        <v>25</v>
      </c>
      <c r="G125" s="142" t="s">
        <v>607</v>
      </c>
      <c r="H125" s="142" t="s">
        <v>608</v>
      </c>
      <c r="I125" s="136" t="s">
        <v>24</v>
      </c>
      <c r="J125" s="136"/>
      <c r="K125" s="136"/>
      <c r="L125" s="136"/>
      <c r="M125" s="136"/>
      <c r="N125" s="136"/>
      <c r="O125" s="136"/>
      <c r="P125" s="136"/>
      <c r="Q125" s="136"/>
      <c r="R125" s="136"/>
      <c r="S125" s="136"/>
      <c r="T125" s="136"/>
      <c r="U125" s="136"/>
      <c r="V125" s="136"/>
      <c r="W125" s="136"/>
      <c r="X125" s="136"/>
      <c r="Y125" s="136"/>
      <c r="Z125" s="136"/>
    </row>
    <row r="126" spans="1:26" ht="14.25" customHeight="1">
      <c r="A126" s="136" t="s">
        <v>1541</v>
      </c>
      <c r="B126" s="136" t="s">
        <v>21</v>
      </c>
      <c r="C126" s="140">
        <v>41415</v>
      </c>
      <c r="D126" s="136" t="s">
        <v>46</v>
      </c>
      <c r="E126" s="136" t="s">
        <v>614</v>
      </c>
      <c r="F126" s="136" t="s">
        <v>25</v>
      </c>
      <c r="G126" s="136" t="s">
        <v>615</v>
      </c>
      <c r="H126" s="136" t="s">
        <v>24</v>
      </c>
      <c r="I126" s="136" t="s">
        <v>620</v>
      </c>
      <c r="J126" s="136"/>
      <c r="K126" s="136"/>
      <c r="L126" s="136"/>
      <c r="M126" s="136"/>
      <c r="N126" s="136"/>
      <c r="O126" s="136"/>
      <c r="P126" s="136"/>
      <c r="Q126" s="136"/>
      <c r="R126" s="136"/>
      <c r="S126" s="136"/>
      <c r="T126" s="136"/>
      <c r="U126" s="136"/>
      <c r="V126" s="136"/>
      <c r="W126" s="136"/>
      <c r="X126" s="136"/>
      <c r="Y126" s="136"/>
      <c r="Z126" s="136"/>
    </row>
    <row r="127" spans="1:26" ht="14.25" customHeight="1">
      <c r="A127" s="136" t="s">
        <v>1542</v>
      </c>
      <c r="B127" s="136" t="s">
        <v>21</v>
      </c>
      <c r="C127" s="140">
        <v>41558</v>
      </c>
      <c r="D127" s="136" t="s">
        <v>46</v>
      </c>
      <c r="E127" s="136" t="s">
        <v>622</v>
      </c>
      <c r="F127" s="136" t="s">
        <v>25</v>
      </c>
      <c r="G127" s="136" t="s">
        <v>623</v>
      </c>
      <c r="H127" s="136" t="s">
        <v>24</v>
      </c>
      <c r="I127" s="136" t="s">
        <v>24</v>
      </c>
      <c r="J127" s="136"/>
      <c r="K127" s="136"/>
      <c r="L127" s="136"/>
      <c r="M127" s="136"/>
      <c r="N127" s="136"/>
      <c r="O127" s="136"/>
      <c r="P127" s="136"/>
      <c r="Q127" s="136"/>
      <c r="R127" s="136"/>
      <c r="S127" s="136"/>
      <c r="T127" s="136"/>
      <c r="U127" s="136"/>
      <c r="V127" s="136"/>
      <c r="W127" s="136"/>
      <c r="X127" s="136"/>
      <c r="Y127" s="136"/>
      <c r="Z127" s="136"/>
    </row>
    <row r="128" spans="1:26" ht="14.25" customHeight="1">
      <c r="A128" s="136" t="s">
        <v>1543</v>
      </c>
      <c r="B128" s="136" t="s">
        <v>21</v>
      </c>
      <c r="C128" s="140">
        <v>41625</v>
      </c>
      <c r="D128" s="136" t="s">
        <v>46</v>
      </c>
      <c r="E128" s="136" t="s">
        <v>629</v>
      </c>
      <c r="F128" s="136" t="s">
        <v>25</v>
      </c>
      <c r="G128" s="136" t="s">
        <v>630</v>
      </c>
      <c r="H128" s="136" t="s">
        <v>630</v>
      </c>
      <c r="I128" s="136" t="s">
        <v>24</v>
      </c>
      <c r="J128" s="136"/>
      <c r="K128" s="136"/>
      <c r="L128" s="136"/>
      <c r="M128" s="136"/>
      <c r="N128" s="136"/>
      <c r="O128" s="136"/>
      <c r="P128" s="136"/>
      <c r="Q128" s="136"/>
      <c r="R128" s="136"/>
      <c r="S128" s="136"/>
      <c r="T128" s="136"/>
      <c r="U128" s="136"/>
      <c r="V128" s="136"/>
      <c r="W128" s="136"/>
      <c r="X128" s="136"/>
      <c r="Y128" s="136"/>
      <c r="Z128" s="136"/>
    </row>
    <row r="129" spans="1:26" ht="14.25" customHeight="1">
      <c r="A129" s="136" t="s">
        <v>1071</v>
      </c>
      <c r="B129" s="136" t="s">
        <v>21</v>
      </c>
      <c r="C129" s="140">
        <v>41641</v>
      </c>
      <c r="D129" s="136" t="s">
        <v>46</v>
      </c>
      <c r="E129" s="136" t="s">
        <v>1072</v>
      </c>
      <c r="F129" s="136" t="s">
        <v>25</v>
      </c>
      <c r="G129" s="136" t="s">
        <v>1073</v>
      </c>
      <c r="H129" s="142" t="s">
        <v>1073</v>
      </c>
      <c r="I129" s="136" t="s">
        <v>56</v>
      </c>
      <c r="J129" s="136"/>
      <c r="K129" s="136"/>
      <c r="L129" s="136"/>
      <c r="M129" s="136"/>
      <c r="N129" s="136"/>
      <c r="O129" s="136"/>
      <c r="P129" s="136"/>
      <c r="Q129" s="136"/>
      <c r="R129" s="136"/>
      <c r="S129" s="136"/>
      <c r="T129" s="136"/>
      <c r="U129" s="136"/>
      <c r="V129" s="136"/>
      <c r="W129" s="136"/>
      <c r="X129" s="136"/>
      <c r="Y129" s="136"/>
      <c r="Z129" s="136"/>
    </row>
    <row r="130" spans="1:26" ht="14.25" customHeight="1">
      <c r="A130" s="136" t="s">
        <v>1544</v>
      </c>
      <c r="B130" s="136" t="s">
        <v>21</v>
      </c>
      <c r="C130" s="140">
        <v>41670</v>
      </c>
      <c r="D130" s="136" t="s">
        <v>46</v>
      </c>
      <c r="E130" s="136" t="s">
        <v>636</v>
      </c>
      <c r="F130" s="136" t="s">
        <v>25</v>
      </c>
      <c r="G130" s="142" t="s">
        <v>637</v>
      </c>
      <c r="H130" s="142" t="s">
        <v>638</v>
      </c>
      <c r="I130" s="136" t="s">
        <v>642</v>
      </c>
      <c r="J130" s="136"/>
      <c r="K130" s="136"/>
      <c r="L130" s="136"/>
      <c r="M130" s="136"/>
      <c r="N130" s="136"/>
      <c r="O130" s="136"/>
      <c r="P130" s="136"/>
      <c r="Q130" s="136"/>
      <c r="R130" s="136"/>
      <c r="S130" s="136"/>
      <c r="T130" s="136"/>
      <c r="U130" s="136"/>
      <c r="V130" s="136"/>
      <c r="W130" s="136"/>
      <c r="X130" s="136"/>
      <c r="Y130" s="136"/>
      <c r="Z130" s="136"/>
    </row>
    <row r="131" spans="1:26" ht="14.25" customHeight="1">
      <c r="A131" s="136" t="s">
        <v>1545</v>
      </c>
      <c r="B131" s="136" t="s">
        <v>21</v>
      </c>
      <c r="C131" s="140">
        <v>41729</v>
      </c>
      <c r="D131" s="136" t="s">
        <v>46</v>
      </c>
      <c r="E131" s="136" t="s">
        <v>644</v>
      </c>
      <c r="F131" s="136" t="s">
        <v>25</v>
      </c>
      <c r="G131" s="142" t="s">
        <v>645</v>
      </c>
      <c r="H131" s="136" t="s">
        <v>24</v>
      </c>
      <c r="I131" s="136" t="s">
        <v>24</v>
      </c>
      <c r="J131" s="136"/>
      <c r="K131" s="136"/>
      <c r="L131" s="136"/>
      <c r="M131" s="136"/>
      <c r="N131" s="136"/>
      <c r="O131" s="136"/>
      <c r="P131" s="136"/>
      <c r="Q131" s="136"/>
      <c r="R131" s="136"/>
      <c r="S131" s="136"/>
      <c r="T131" s="136"/>
      <c r="U131" s="136"/>
      <c r="V131" s="136"/>
      <c r="W131" s="136"/>
      <c r="X131" s="136"/>
      <c r="Y131" s="136"/>
      <c r="Z131" s="136"/>
    </row>
    <row r="132" spans="1:26" ht="14.25" customHeight="1">
      <c r="A132" s="136" t="s">
        <v>1546</v>
      </c>
      <c r="B132" s="136" t="s">
        <v>21</v>
      </c>
      <c r="C132" s="140">
        <v>41711</v>
      </c>
      <c r="D132" s="136" t="s">
        <v>46</v>
      </c>
      <c r="E132" s="136" t="s">
        <v>650</v>
      </c>
      <c r="F132" s="136" t="s">
        <v>25</v>
      </c>
      <c r="G132" s="142" t="s">
        <v>1547</v>
      </c>
      <c r="H132" s="136" t="s">
        <v>24</v>
      </c>
      <c r="I132" s="136" t="s">
        <v>24</v>
      </c>
      <c r="J132" s="136"/>
      <c r="K132" s="136"/>
      <c r="L132" s="136"/>
      <c r="M132" s="136"/>
      <c r="N132" s="136"/>
      <c r="O132" s="136"/>
      <c r="P132" s="136"/>
      <c r="Q132" s="136"/>
      <c r="R132" s="136"/>
      <c r="S132" s="136"/>
      <c r="T132" s="136"/>
      <c r="U132" s="136"/>
      <c r="V132" s="136"/>
      <c r="W132" s="136"/>
      <c r="X132" s="136"/>
      <c r="Y132" s="136"/>
      <c r="Z132" s="136"/>
    </row>
    <row r="133" spans="1:26" ht="13.5" customHeight="1">
      <c r="A133" s="136" t="s">
        <v>1548</v>
      </c>
      <c r="B133" s="136" t="s">
        <v>21</v>
      </c>
      <c r="C133" s="140">
        <v>41792</v>
      </c>
      <c r="D133" s="136" t="s">
        <v>46</v>
      </c>
      <c r="E133" s="136" t="s">
        <v>657</v>
      </c>
      <c r="F133" s="136" t="s">
        <v>25</v>
      </c>
      <c r="G133" s="142" t="s">
        <v>658</v>
      </c>
      <c r="H133" s="136" t="s">
        <v>24</v>
      </c>
      <c r="I133" s="136" t="s">
        <v>662</v>
      </c>
      <c r="J133" s="136"/>
      <c r="K133" s="136"/>
      <c r="L133" s="136"/>
      <c r="M133" s="136"/>
      <c r="N133" s="136"/>
      <c r="O133" s="136"/>
      <c r="P133" s="136"/>
      <c r="Q133" s="136"/>
      <c r="R133" s="136"/>
      <c r="S133" s="136"/>
      <c r="T133" s="136"/>
      <c r="U133" s="136"/>
      <c r="V133" s="136"/>
      <c r="W133" s="136"/>
      <c r="X133" s="136"/>
      <c r="Y133" s="136"/>
      <c r="Z133" s="136"/>
    </row>
    <row r="134" spans="1:26" ht="14.25" customHeight="1">
      <c r="A134" s="136" t="s">
        <v>1549</v>
      </c>
      <c r="B134" s="136" t="s">
        <v>21</v>
      </c>
      <c r="C134" s="140">
        <v>41816</v>
      </c>
      <c r="D134" s="136" t="s">
        <v>46</v>
      </c>
      <c r="E134" s="136" t="s">
        <v>664</v>
      </c>
      <c r="F134" s="136" t="s">
        <v>25</v>
      </c>
      <c r="G134" s="142" t="s">
        <v>665</v>
      </c>
      <c r="H134" s="136" t="s">
        <v>24</v>
      </c>
      <c r="I134" s="136" t="s">
        <v>142</v>
      </c>
      <c r="J134" s="136"/>
      <c r="K134" s="136"/>
      <c r="L134" s="136"/>
      <c r="M134" s="136"/>
      <c r="N134" s="136"/>
      <c r="O134" s="136"/>
      <c r="P134" s="136"/>
      <c r="Q134" s="136"/>
      <c r="R134" s="136"/>
      <c r="S134" s="136"/>
      <c r="T134" s="136"/>
      <c r="U134" s="136"/>
      <c r="V134" s="136"/>
      <c r="W134" s="136"/>
      <c r="X134" s="136"/>
      <c r="Y134" s="136"/>
      <c r="Z134" s="136"/>
    </row>
    <row r="135" spans="1:26" ht="14.25" customHeight="1">
      <c r="A135" s="136" t="s">
        <v>1077</v>
      </c>
      <c r="B135" s="136" t="s">
        <v>21</v>
      </c>
      <c r="C135" s="140">
        <v>41650</v>
      </c>
      <c r="D135" s="136" t="s">
        <v>46</v>
      </c>
      <c r="E135" s="136" t="s">
        <v>1078</v>
      </c>
      <c r="F135" s="136" t="s">
        <v>25</v>
      </c>
      <c r="G135" s="142" t="s">
        <v>1079</v>
      </c>
      <c r="H135" s="142" t="s">
        <v>1079</v>
      </c>
      <c r="I135" s="136" t="s">
        <v>56</v>
      </c>
      <c r="J135" s="136"/>
      <c r="K135" s="136"/>
      <c r="L135" s="136"/>
      <c r="M135" s="136"/>
      <c r="N135" s="136"/>
      <c r="O135" s="136"/>
      <c r="P135" s="136"/>
      <c r="Q135" s="136"/>
      <c r="R135" s="136"/>
      <c r="S135" s="136"/>
      <c r="T135" s="136"/>
      <c r="U135" s="136"/>
      <c r="V135" s="136"/>
      <c r="W135" s="136"/>
      <c r="X135" s="136"/>
      <c r="Y135" s="136"/>
      <c r="Z135" s="136"/>
    </row>
    <row r="136" spans="1:26" ht="14.25" customHeight="1">
      <c r="A136" s="136" t="s">
        <v>1083</v>
      </c>
      <c r="B136" s="136" t="s">
        <v>21</v>
      </c>
      <c r="C136" s="140">
        <v>41850</v>
      </c>
      <c r="D136" s="136" t="s">
        <v>46</v>
      </c>
      <c r="E136" s="136" t="s">
        <v>1084</v>
      </c>
      <c r="F136" s="136" t="s">
        <v>25</v>
      </c>
      <c r="G136" s="136" t="s">
        <v>1085</v>
      </c>
      <c r="H136" s="136" t="s">
        <v>24</v>
      </c>
      <c r="I136" s="136" t="s">
        <v>24</v>
      </c>
      <c r="J136" s="136"/>
      <c r="K136" s="136"/>
      <c r="L136" s="136"/>
      <c r="M136" s="136"/>
      <c r="N136" s="136"/>
      <c r="O136" s="136"/>
      <c r="P136" s="136"/>
      <c r="Q136" s="136"/>
      <c r="R136" s="136"/>
      <c r="S136" s="136"/>
      <c r="T136" s="136"/>
      <c r="U136" s="136"/>
      <c r="V136" s="136"/>
      <c r="W136" s="136"/>
      <c r="X136" s="136"/>
      <c r="Y136" s="136"/>
      <c r="Z136" s="136"/>
    </row>
    <row r="137" spans="1:26" ht="14.25" customHeight="1">
      <c r="A137" s="136" t="s">
        <v>1550</v>
      </c>
      <c r="B137" s="136" t="s">
        <v>21</v>
      </c>
      <c r="C137" s="140">
        <v>41618</v>
      </c>
      <c r="D137" s="136" t="s">
        <v>46</v>
      </c>
      <c r="E137" s="136" t="s">
        <v>670</v>
      </c>
      <c r="F137" s="136" t="s">
        <v>25</v>
      </c>
      <c r="G137" s="142" t="s">
        <v>671</v>
      </c>
      <c r="H137" s="142" t="s">
        <v>671</v>
      </c>
      <c r="I137" s="136" t="s">
        <v>675</v>
      </c>
      <c r="J137" s="136"/>
      <c r="K137" s="136"/>
      <c r="L137" s="136"/>
      <c r="M137" s="136"/>
      <c r="N137" s="136"/>
      <c r="O137" s="136"/>
      <c r="P137" s="136"/>
      <c r="Q137" s="136"/>
      <c r="R137" s="136"/>
      <c r="S137" s="136"/>
      <c r="T137" s="136"/>
      <c r="U137" s="136"/>
      <c r="V137" s="136"/>
      <c r="W137" s="136"/>
      <c r="X137" s="136"/>
      <c r="Y137" s="136"/>
      <c r="Z137" s="136"/>
    </row>
    <row r="138" spans="1:26" ht="14.25" customHeight="1">
      <c r="A138" s="136" t="s">
        <v>1089</v>
      </c>
      <c r="B138" s="136" t="s">
        <v>21</v>
      </c>
      <c r="C138" s="140">
        <v>41935</v>
      </c>
      <c r="D138" s="136" t="s">
        <v>46</v>
      </c>
      <c r="E138" s="136" t="s">
        <v>1090</v>
      </c>
      <c r="F138" s="136" t="s">
        <v>25</v>
      </c>
      <c r="G138" s="142" t="s">
        <v>1091</v>
      </c>
      <c r="H138" s="136" t="s">
        <v>24</v>
      </c>
      <c r="I138" s="136" t="s">
        <v>551</v>
      </c>
      <c r="J138" s="136"/>
      <c r="K138" s="136"/>
      <c r="L138" s="136"/>
      <c r="M138" s="136"/>
      <c r="N138" s="136"/>
      <c r="O138" s="136"/>
      <c r="P138" s="136"/>
      <c r="Q138" s="136"/>
      <c r="R138" s="136"/>
      <c r="S138" s="136"/>
      <c r="T138" s="136"/>
      <c r="U138" s="136"/>
      <c r="V138" s="136"/>
      <c r="W138" s="136"/>
      <c r="X138" s="136"/>
      <c r="Y138" s="136"/>
      <c r="Z138" s="136"/>
    </row>
    <row r="139" spans="1:26" ht="14.25" customHeight="1">
      <c r="A139" s="136" t="s">
        <v>1551</v>
      </c>
      <c r="B139" s="136" t="s">
        <v>21</v>
      </c>
      <c r="C139" s="140">
        <v>41909</v>
      </c>
      <c r="D139" s="136" t="s">
        <v>46</v>
      </c>
      <c r="E139" s="136" t="s">
        <v>677</v>
      </c>
      <c r="F139" s="136" t="s">
        <v>25</v>
      </c>
      <c r="G139" s="142" t="s">
        <v>678</v>
      </c>
      <c r="H139" s="142" t="s">
        <v>678</v>
      </c>
      <c r="I139" s="136" t="s">
        <v>682</v>
      </c>
      <c r="J139" s="136"/>
      <c r="K139" s="136"/>
      <c r="L139" s="136"/>
      <c r="M139" s="136"/>
      <c r="N139" s="136"/>
      <c r="O139" s="136"/>
      <c r="P139" s="136"/>
      <c r="Q139" s="136"/>
      <c r="R139" s="136"/>
      <c r="S139" s="136"/>
      <c r="T139" s="136"/>
      <c r="U139" s="136"/>
      <c r="V139" s="136"/>
      <c r="W139" s="136"/>
      <c r="X139" s="136"/>
      <c r="Y139" s="136"/>
      <c r="Z139" s="136"/>
    </row>
    <row r="140" spans="1:26" ht="14.25" customHeight="1">
      <c r="A140" s="136" t="s">
        <v>1095</v>
      </c>
      <c r="B140" s="136" t="s">
        <v>21</v>
      </c>
      <c r="C140" s="140">
        <v>41905</v>
      </c>
      <c r="D140" s="136" t="s">
        <v>46</v>
      </c>
      <c r="E140" s="136" t="s">
        <v>1096</v>
      </c>
      <c r="F140" s="136" t="s">
        <v>25</v>
      </c>
      <c r="G140" s="142" t="s">
        <v>1552</v>
      </c>
      <c r="H140" s="136" t="s">
        <v>24</v>
      </c>
      <c r="I140" s="136" t="s">
        <v>1100</v>
      </c>
      <c r="J140" s="136"/>
      <c r="K140" s="136"/>
      <c r="L140" s="136"/>
      <c r="M140" s="136"/>
      <c r="N140" s="136"/>
      <c r="O140" s="136"/>
      <c r="P140" s="136"/>
      <c r="Q140" s="136"/>
      <c r="R140" s="136"/>
      <c r="S140" s="136"/>
      <c r="T140" s="136"/>
      <c r="U140" s="136"/>
      <c r="V140" s="136"/>
      <c r="W140" s="136"/>
      <c r="X140" s="136"/>
      <c r="Y140" s="136"/>
      <c r="Z140" s="136"/>
    </row>
    <row r="141" spans="1:26" ht="14.25" customHeight="1">
      <c r="A141" s="136" t="s">
        <v>1553</v>
      </c>
      <c r="B141" s="136" t="s">
        <v>21</v>
      </c>
      <c r="C141" s="140">
        <v>41288</v>
      </c>
      <c r="D141" s="136" t="s">
        <v>46</v>
      </c>
      <c r="E141" s="136" t="s">
        <v>684</v>
      </c>
      <c r="F141" s="136" t="s">
        <v>25</v>
      </c>
      <c r="G141" s="142" t="s">
        <v>685</v>
      </c>
      <c r="H141" s="142" t="s">
        <v>686</v>
      </c>
      <c r="I141" s="136" t="s">
        <v>1554</v>
      </c>
      <c r="J141" s="136"/>
      <c r="K141" s="136"/>
      <c r="L141" s="136"/>
      <c r="M141" s="136"/>
      <c r="N141" s="136"/>
      <c r="O141" s="136"/>
      <c r="P141" s="136"/>
      <c r="Q141" s="136"/>
      <c r="R141" s="136"/>
      <c r="S141" s="136"/>
      <c r="T141" s="136"/>
      <c r="U141" s="136"/>
      <c r="V141" s="136"/>
      <c r="W141" s="136"/>
      <c r="X141" s="136"/>
      <c r="Y141" s="136"/>
      <c r="Z141" s="136"/>
    </row>
    <row r="142" spans="1:26" ht="14.25" customHeight="1">
      <c r="A142" s="136" t="s">
        <v>1555</v>
      </c>
      <c r="B142" s="136" t="s">
        <v>21</v>
      </c>
      <c r="C142" s="140">
        <v>42123</v>
      </c>
      <c r="D142" s="136" t="s">
        <v>46</v>
      </c>
      <c r="E142" s="136" t="s">
        <v>692</v>
      </c>
      <c r="F142" s="136" t="s">
        <v>25</v>
      </c>
      <c r="G142" s="142" t="s">
        <v>693</v>
      </c>
      <c r="H142" s="136" t="s">
        <v>694</v>
      </c>
      <c r="I142" s="136" t="s">
        <v>142</v>
      </c>
      <c r="J142" s="136"/>
      <c r="K142" s="136"/>
      <c r="L142" s="136"/>
      <c r="M142" s="136"/>
      <c r="N142" s="136"/>
      <c r="O142" s="136"/>
      <c r="P142" s="136"/>
      <c r="Q142" s="136"/>
      <c r="R142" s="136"/>
      <c r="S142" s="136"/>
      <c r="T142" s="136"/>
      <c r="U142" s="136"/>
      <c r="V142" s="136"/>
      <c r="W142" s="136"/>
      <c r="X142" s="136"/>
      <c r="Y142" s="136"/>
      <c r="Z142" s="136"/>
    </row>
    <row r="143" spans="1:26" ht="14.25" customHeight="1">
      <c r="A143" s="136" t="s">
        <v>1101</v>
      </c>
      <c r="B143" s="136" t="s">
        <v>21</v>
      </c>
      <c r="C143" s="140">
        <v>42025</v>
      </c>
      <c r="D143" s="136" t="s">
        <v>46</v>
      </c>
      <c r="E143" s="136" t="s">
        <v>1102</v>
      </c>
      <c r="F143" s="136" t="s">
        <v>25</v>
      </c>
      <c r="G143" s="142" t="s">
        <v>1103</v>
      </c>
      <c r="H143" s="136" t="s">
        <v>24</v>
      </c>
      <c r="I143" s="136" t="s">
        <v>24</v>
      </c>
      <c r="J143" s="136"/>
      <c r="K143" s="136"/>
      <c r="L143" s="136"/>
      <c r="M143" s="136"/>
      <c r="N143" s="136"/>
      <c r="O143" s="136"/>
      <c r="P143" s="136"/>
      <c r="Q143" s="136"/>
      <c r="R143" s="136"/>
      <c r="S143" s="136"/>
      <c r="T143" s="136"/>
      <c r="U143" s="136"/>
      <c r="V143" s="136"/>
      <c r="W143" s="136"/>
      <c r="X143" s="136"/>
      <c r="Y143" s="136"/>
      <c r="Z143" s="136"/>
    </row>
    <row r="144" spans="1:26" ht="14.25" customHeight="1">
      <c r="A144" s="136" t="s">
        <v>1556</v>
      </c>
      <c r="B144" s="136" t="s">
        <v>21</v>
      </c>
      <c r="C144" s="140">
        <v>42065</v>
      </c>
      <c r="D144" s="136" t="s">
        <v>46</v>
      </c>
      <c r="E144" s="136" t="s">
        <v>700</v>
      </c>
      <c r="F144" s="136" t="s">
        <v>25</v>
      </c>
      <c r="G144" s="142" t="s">
        <v>701</v>
      </c>
      <c r="H144" s="136" t="s">
        <v>24</v>
      </c>
      <c r="I144" s="136" t="s">
        <v>24</v>
      </c>
      <c r="J144" s="136"/>
      <c r="K144" s="136"/>
      <c r="L144" s="136"/>
      <c r="M144" s="136"/>
      <c r="N144" s="136"/>
      <c r="O144" s="136"/>
      <c r="P144" s="136"/>
      <c r="Q144" s="136"/>
      <c r="R144" s="136"/>
      <c r="S144" s="136"/>
      <c r="T144" s="136"/>
      <c r="U144" s="136"/>
      <c r="V144" s="136"/>
      <c r="W144" s="136"/>
      <c r="X144" s="136"/>
      <c r="Y144" s="136"/>
      <c r="Z144" s="136"/>
    </row>
    <row r="145" spans="1:26" ht="14.25" customHeight="1">
      <c r="A145" s="136" t="s">
        <v>1557</v>
      </c>
      <c r="B145" s="136" t="s">
        <v>21</v>
      </c>
      <c r="C145" s="140">
        <v>42165</v>
      </c>
      <c r="D145" s="136" t="s">
        <v>46</v>
      </c>
      <c r="E145" s="136" t="s">
        <v>706</v>
      </c>
      <c r="F145" s="136" t="s">
        <v>25</v>
      </c>
      <c r="G145" s="142" t="s">
        <v>707</v>
      </c>
      <c r="H145" s="142" t="s">
        <v>708</v>
      </c>
      <c r="I145" s="136" t="s">
        <v>713</v>
      </c>
      <c r="J145" s="136"/>
      <c r="K145" s="136"/>
      <c r="L145" s="136"/>
      <c r="M145" s="136"/>
      <c r="N145" s="136"/>
      <c r="O145" s="136"/>
      <c r="P145" s="136"/>
      <c r="Q145" s="136"/>
      <c r="R145" s="136"/>
      <c r="S145" s="136"/>
      <c r="T145" s="136"/>
      <c r="U145" s="136"/>
      <c r="V145" s="136"/>
      <c r="W145" s="136"/>
      <c r="X145" s="136"/>
      <c r="Y145" s="136"/>
      <c r="Z145" s="136"/>
    </row>
    <row r="146" spans="1:26" ht="14.25" customHeight="1">
      <c r="A146" s="136" t="s">
        <v>1558</v>
      </c>
      <c r="B146" s="136" t="s">
        <v>21</v>
      </c>
      <c r="C146" s="140">
        <v>42147</v>
      </c>
      <c r="D146" s="136" t="s">
        <v>46</v>
      </c>
      <c r="E146" s="136" t="s">
        <v>715</v>
      </c>
      <c r="F146" s="136" t="s">
        <v>25</v>
      </c>
      <c r="G146" s="142" t="s">
        <v>716</v>
      </c>
      <c r="H146" s="142" t="s">
        <v>716</v>
      </c>
      <c r="I146" s="136" t="s">
        <v>56</v>
      </c>
      <c r="J146" s="136"/>
      <c r="K146" s="136"/>
      <c r="L146" s="136"/>
      <c r="M146" s="136"/>
      <c r="N146" s="136"/>
      <c r="O146" s="136"/>
      <c r="P146" s="136"/>
      <c r="Q146" s="136"/>
      <c r="R146" s="136"/>
      <c r="S146" s="136"/>
      <c r="T146" s="136"/>
      <c r="U146" s="136"/>
      <c r="V146" s="136"/>
      <c r="W146" s="136"/>
      <c r="X146" s="136"/>
      <c r="Y146" s="136"/>
      <c r="Z146" s="136"/>
    </row>
    <row r="147" spans="1:26" ht="14.25" customHeight="1">
      <c r="A147" s="136" t="s">
        <v>1559</v>
      </c>
      <c r="B147" s="136" t="s">
        <v>21</v>
      </c>
      <c r="C147" s="140">
        <v>42161</v>
      </c>
      <c r="D147" s="136" t="s">
        <v>46</v>
      </c>
      <c r="E147" s="136" t="s">
        <v>721</v>
      </c>
      <c r="F147" s="136" t="s">
        <v>25</v>
      </c>
      <c r="G147" s="142" t="s">
        <v>722</v>
      </c>
      <c r="H147" s="136" t="s">
        <v>24</v>
      </c>
      <c r="I147" s="136" t="s">
        <v>142</v>
      </c>
      <c r="J147" s="136"/>
      <c r="K147" s="136"/>
      <c r="L147" s="136"/>
      <c r="M147" s="136"/>
      <c r="N147" s="136"/>
      <c r="O147" s="136"/>
      <c r="P147" s="136"/>
      <c r="Q147" s="136"/>
      <c r="R147" s="136"/>
      <c r="S147" s="136"/>
      <c r="T147" s="136"/>
      <c r="U147" s="136"/>
      <c r="V147" s="136"/>
      <c r="W147" s="136"/>
      <c r="X147" s="136"/>
      <c r="Y147" s="136"/>
      <c r="Z147" s="136"/>
    </row>
    <row r="148" spans="1:26" ht="14.25" customHeight="1">
      <c r="A148" s="136" t="s">
        <v>1106</v>
      </c>
      <c r="B148" s="136" t="s">
        <v>21</v>
      </c>
      <c r="C148" s="140">
        <v>42222</v>
      </c>
      <c r="D148" s="136" t="s">
        <v>46</v>
      </c>
      <c r="E148" s="136" t="s">
        <v>1107</v>
      </c>
      <c r="F148" s="136" t="s">
        <v>25</v>
      </c>
      <c r="G148" s="142" t="s">
        <v>1108</v>
      </c>
      <c r="H148" s="142" t="s">
        <v>1109</v>
      </c>
      <c r="I148" s="136" t="s">
        <v>24</v>
      </c>
      <c r="J148" s="136"/>
      <c r="K148" s="136"/>
      <c r="L148" s="136"/>
      <c r="M148" s="136"/>
      <c r="N148" s="136"/>
      <c r="O148" s="136"/>
      <c r="P148" s="136"/>
      <c r="Q148" s="136"/>
      <c r="R148" s="136"/>
      <c r="S148" s="136"/>
      <c r="T148" s="136"/>
      <c r="U148" s="136"/>
      <c r="V148" s="136"/>
      <c r="W148" s="136"/>
      <c r="X148" s="136"/>
      <c r="Y148" s="136"/>
      <c r="Z148" s="136"/>
    </row>
    <row r="149" spans="1:26" ht="14.25" customHeight="1">
      <c r="A149" s="136" t="s">
        <v>1112</v>
      </c>
      <c r="B149" s="136" t="s">
        <v>21</v>
      </c>
      <c r="C149" s="140">
        <v>42346</v>
      </c>
      <c r="D149" s="136" t="s">
        <v>46</v>
      </c>
      <c r="E149" s="136" t="s">
        <v>1113</v>
      </c>
      <c r="F149" s="136" t="s">
        <v>25</v>
      </c>
      <c r="G149" s="142" t="s">
        <v>1114</v>
      </c>
      <c r="H149" s="136" t="s">
        <v>1115</v>
      </c>
      <c r="I149" s="136" t="s">
        <v>56</v>
      </c>
      <c r="J149" s="136"/>
      <c r="K149" s="136"/>
      <c r="L149" s="136"/>
      <c r="M149" s="136"/>
      <c r="N149" s="136"/>
      <c r="O149" s="136"/>
      <c r="P149" s="136"/>
      <c r="Q149" s="136"/>
      <c r="R149" s="136"/>
      <c r="S149" s="136"/>
      <c r="T149" s="136"/>
      <c r="U149" s="136"/>
      <c r="V149" s="136"/>
      <c r="W149" s="136"/>
      <c r="X149" s="136"/>
      <c r="Y149" s="136"/>
      <c r="Z149" s="136"/>
    </row>
    <row r="150" spans="1:26" ht="14.25" customHeight="1">
      <c r="A150" s="136" t="s">
        <v>1560</v>
      </c>
      <c r="B150" s="136" t="s">
        <v>21</v>
      </c>
      <c r="C150" s="140">
        <v>42380</v>
      </c>
      <c r="D150" s="136" t="s">
        <v>46</v>
      </c>
      <c r="E150" s="136" t="s">
        <v>728</v>
      </c>
      <c r="F150" s="136" t="s">
        <v>25</v>
      </c>
      <c r="G150" s="141" t="s">
        <v>729</v>
      </c>
      <c r="H150" s="136" t="s">
        <v>729</v>
      </c>
      <c r="I150" s="136" t="s">
        <v>142</v>
      </c>
      <c r="J150" s="136"/>
      <c r="K150" s="136"/>
      <c r="L150" s="136"/>
      <c r="M150" s="136"/>
      <c r="N150" s="136"/>
      <c r="O150" s="136"/>
      <c r="P150" s="136"/>
      <c r="Q150" s="136"/>
      <c r="R150" s="136"/>
      <c r="S150" s="136"/>
      <c r="T150" s="136"/>
      <c r="U150" s="136"/>
      <c r="V150" s="136"/>
      <c r="W150" s="136"/>
      <c r="X150" s="136"/>
      <c r="Y150" s="136"/>
      <c r="Z150" s="136"/>
    </row>
    <row r="151" spans="1:26" ht="14.25" customHeight="1">
      <c r="A151" s="136" t="s">
        <v>1119</v>
      </c>
      <c r="B151" s="136" t="s">
        <v>21</v>
      </c>
      <c r="C151" s="140">
        <v>42293</v>
      </c>
      <c r="D151" s="136" t="s">
        <v>46</v>
      </c>
      <c r="E151" s="136" t="s">
        <v>1120</v>
      </c>
      <c r="F151" s="136" t="s">
        <v>25</v>
      </c>
      <c r="G151" s="142" t="s">
        <v>1121</v>
      </c>
      <c r="H151" s="136" t="s">
        <v>1122</v>
      </c>
      <c r="I151" s="136" t="s">
        <v>1125</v>
      </c>
      <c r="J151" s="136"/>
      <c r="K151" s="136"/>
      <c r="L151" s="136"/>
      <c r="M151" s="136"/>
      <c r="N151" s="136"/>
      <c r="O151" s="136"/>
      <c r="P151" s="136"/>
      <c r="Q151" s="136"/>
      <c r="R151" s="136"/>
      <c r="S151" s="136"/>
      <c r="T151" s="136"/>
      <c r="U151" s="136"/>
      <c r="V151" s="136"/>
      <c r="W151" s="136"/>
      <c r="X151" s="136"/>
      <c r="Y151" s="136"/>
      <c r="Z151" s="136"/>
    </row>
    <row r="152" spans="1:26" ht="14.25" customHeight="1">
      <c r="A152" s="136" t="s">
        <v>1126</v>
      </c>
      <c r="B152" s="136" t="s">
        <v>21</v>
      </c>
      <c r="C152" s="140">
        <v>42795</v>
      </c>
      <c r="D152" s="136" t="s">
        <v>46</v>
      </c>
      <c r="E152" s="136" t="s">
        <v>1127</v>
      </c>
      <c r="F152" s="136" t="s">
        <v>25</v>
      </c>
      <c r="G152" s="146" t="s">
        <v>1128</v>
      </c>
      <c r="H152" s="136" t="s">
        <v>1129</v>
      </c>
      <c r="I152" s="136" t="s">
        <v>551</v>
      </c>
      <c r="J152" s="136"/>
      <c r="K152" s="136"/>
      <c r="L152" s="136"/>
      <c r="M152" s="136"/>
      <c r="N152" s="136"/>
      <c r="O152" s="136"/>
      <c r="P152" s="136"/>
      <c r="Q152" s="136"/>
      <c r="R152" s="136"/>
      <c r="S152" s="136"/>
      <c r="T152" s="136"/>
      <c r="U152" s="136"/>
      <c r="V152" s="136"/>
      <c r="W152" s="136"/>
      <c r="X152" s="136"/>
      <c r="Y152" s="136"/>
      <c r="Z152" s="136"/>
    </row>
    <row r="153" spans="1:26" ht="14.25" customHeight="1">
      <c r="A153" s="136" t="s">
        <v>1561</v>
      </c>
      <c r="B153" s="136" t="s">
        <v>21</v>
      </c>
      <c r="C153" s="140">
        <v>42522</v>
      </c>
      <c r="D153" s="136" t="s">
        <v>46</v>
      </c>
      <c r="E153" s="136" t="s">
        <v>735</v>
      </c>
      <c r="F153" s="136" t="s">
        <v>25</v>
      </c>
      <c r="G153" s="136" t="s">
        <v>736</v>
      </c>
      <c r="H153" s="142" t="s">
        <v>737</v>
      </c>
      <c r="I153" s="136" t="s">
        <v>162</v>
      </c>
      <c r="J153" s="136"/>
      <c r="K153" s="136"/>
      <c r="L153" s="136"/>
      <c r="M153" s="136"/>
      <c r="N153" s="136"/>
      <c r="O153" s="136"/>
      <c r="P153" s="136"/>
      <c r="Q153" s="136"/>
      <c r="R153" s="136"/>
      <c r="S153" s="136"/>
      <c r="T153" s="136"/>
      <c r="U153" s="136"/>
      <c r="V153" s="136"/>
      <c r="W153" s="136"/>
      <c r="X153" s="136"/>
      <c r="Y153" s="136"/>
      <c r="Z153" s="136"/>
    </row>
    <row r="154" spans="1:26" ht="14.25" customHeight="1">
      <c r="A154" s="136" t="s">
        <v>1133</v>
      </c>
      <c r="B154" s="136" t="s">
        <v>21</v>
      </c>
      <c r="C154" s="140">
        <v>42534</v>
      </c>
      <c r="D154" s="136" t="s">
        <v>46</v>
      </c>
      <c r="E154" s="136" t="s">
        <v>1134</v>
      </c>
      <c r="F154" s="136" t="s">
        <v>25</v>
      </c>
      <c r="G154" s="142" t="s">
        <v>1135</v>
      </c>
      <c r="H154" s="142" t="s">
        <v>1135</v>
      </c>
      <c r="I154" s="136" t="s">
        <v>56</v>
      </c>
      <c r="J154" s="136"/>
      <c r="K154" s="136"/>
      <c r="L154" s="136"/>
      <c r="M154" s="136"/>
      <c r="N154" s="136"/>
      <c r="O154" s="136"/>
      <c r="P154" s="136"/>
      <c r="Q154" s="136"/>
      <c r="R154" s="136"/>
      <c r="S154" s="136"/>
      <c r="T154" s="136"/>
      <c r="U154" s="136"/>
      <c r="V154" s="136"/>
      <c r="W154" s="136"/>
      <c r="X154" s="136"/>
      <c r="Y154" s="136"/>
      <c r="Z154" s="136"/>
    </row>
    <row r="155" spans="1:26" ht="14.25" customHeight="1">
      <c r="A155" s="136" t="s">
        <v>1562</v>
      </c>
      <c r="B155" s="136" t="s">
        <v>21</v>
      </c>
      <c r="C155" s="140">
        <v>43020</v>
      </c>
      <c r="D155" s="136" t="s">
        <v>46</v>
      </c>
      <c r="E155" s="136" t="s">
        <v>743</v>
      </c>
      <c r="F155" s="136" t="s">
        <v>25</v>
      </c>
      <c r="G155" s="142" t="s">
        <v>744</v>
      </c>
      <c r="H155" s="136" t="s">
        <v>24</v>
      </c>
      <c r="I155" s="136" t="s">
        <v>551</v>
      </c>
      <c r="J155" s="136"/>
      <c r="K155" s="136"/>
      <c r="L155" s="136"/>
      <c r="M155" s="136"/>
      <c r="N155" s="136"/>
      <c r="O155" s="136"/>
      <c r="P155" s="136"/>
      <c r="Q155" s="136"/>
      <c r="R155" s="136"/>
      <c r="S155" s="136"/>
      <c r="T155" s="136"/>
      <c r="U155" s="136"/>
      <c r="V155" s="136"/>
      <c r="W155" s="136"/>
      <c r="X155" s="136"/>
      <c r="Y155" s="136"/>
      <c r="Z155" s="136"/>
    </row>
    <row r="156" spans="1:26" ht="14.25" customHeight="1">
      <c r="A156" s="136" t="s">
        <v>1139</v>
      </c>
      <c r="B156" s="136" t="s">
        <v>21</v>
      </c>
      <c r="C156" s="140">
        <v>42727</v>
      </c>
      <c r="D156" s="136" t="s">
        <v>46</v>
      </c>
      <c r="E156" s="136" t="s">
        <v>1140</v>
      </c>
      <c r="F156" s="136" t="s">
        <v>25</v>
      </c>
      <c r="G156" s="142" t="s">
        <v>1141</v>
      </c>
      <c r="H156" s="136" t="s">
        <v>24</v>
      </c>
      <c r="I156" s="136"/>
      <c r="J156" s="136"/>
      <c r="K156" s="136"/>
      <c r="L156" s="136"/>
      <c r="M156" s="136"/>
      <c r="N156" s="136"/>
      <c r="O156" s="136"/>
      <c r="P156" s="136"/>
      <c r="Q156" s="136"/>
      <c r="R156" s="136"/>
      <c r="S156" s="136"/>
      <c r="T156" s="136"/>
      <c r="U156" s="136"/>
      <c r="V156" s="136"/>
      <c r="W156" s="136"/>
      <c r="X156" s="136"/>
      <c r="Y156" s="136"/>
      <c r="Z156" s="136"/>
    </row>
    <row r="157" spans="1:26" ht="14.25" customHeight="1">
      <c r="A157" s="136" t="s">
        <v>1563</v>
      </c>
      <c r="B157" s="136" t="s">
        <v>21</v>
      </c>
      <c r="C157" s="140">
        <v>42732</v>
      </c>
      <c r="D157" s="136" t="s">
        <v>46</v>
      </c>
      <c r="E157" s="136" t="s">
        <v>749</v>
      </c>
      <c r="F157" s="136" t="s">
        <v>25</v>
      </c>
      <c r="G157" s="142" t="s">
        <v>750</v>
      </c>
      <c r="H157" s="136" t="s">
        <v>24</v>
      </c>
      <c r="I157" s="136" t="s">
        <v>24</v>
      </c>
      <c r="J157" s="136"/>
      <c r="K157" s="136"/>
      <c r="L157" s="136"/>
      <c r="M157" s="136"/>
      <c r="N157" s="136"/>
      <c r="O157" s="136"/>
      <c r="P157" s="136"/>
      <c r="Q157" s="136"/>
      <c r="R157" s="136"/>
      <c r="S157" s="136"/>
      <c r="T157" s="136"/>
      <c r="U157" s="136"/>
      <c r="V157" s="136"/>
      <c r="W157" s="136"/>
      <c r="X157" s="136"/>
      <c r="Y157" s="136"/>
      <c r="Z157" s="136"/>
    </row>
    <row r="158" spans="1:26" ht="14.25" customHeight="1">
      <c r="A158" s="136" t="s">
        <v>1564</v>
      </c>
      <c r="B158" s="136" t="s">
        <v>21</v>
      </c>
      <c r="C158" s="140">
        <v>43133</v>
      </c>
      <c r="D158" s="136" t="s">
        <v>46</v>
      </c>
      <c r="E158" s="136" t="s">
        <v>756</v>
      </c>
      <c r="F158" s="136" t="s">
        <v>25</v>
      </c>
      <c r="G158" s="142" t="s">
        <v>757</v>
      </c>
      <c r="H158" s="136" t="s">
        <v>24</v>
      </c>
      <c r="I158" s="136" t="s">
        <v>24</v>
      </c>
      <c r="J158" s="136"/>
      <c r="K158" s="136"/>
      <c r="L158" s="136"/>
      <c r="M158" s="136"/>
      <c r="N158" s="136"/>
      <c r="O158" s="136"/>
      <c r="P158" s="136"/>
      <c r="Q158" s="136"/>
      <c r="R158" s="136"/>
      <c r="S158" s="136"/>
      <c r="T158" s="136"/>
      <c r="U158" s="136"/>
      <c r="V158" s="136"/>
      <c r="W158" s="136"/>
      <c r="X158" s="136"/>
      <c r="Y158" s="136"/>
      <c r="Z158" s="136"/>
    </row>
    <row r="159" spans="1:26" ht="14.25" customHeight="1">
      <c r="A159" s="136" t="s">
        <v>1565</v>
      </c>
      <c r="B159" s="136" t="s">
        <v>21</v>
      </c>
      <c r="C159" s="140">
        <v>43248</v>
      </c>
      <c r="D159" s="136" t="s">
        <v>46</v>
      </c>
      <c r="E159" s="136" t="s">
        <v>762</v>
      </c>
      <c r="F159" s="136" t="s">
        <v>25</v>
      </c>
      <c r="G159" s="142" t="s">
        <v>763</v>
      </c>
      <c r="H159" s="136" t="s">
        <v>24</v>
      </c>
      <c r="I159" s="136" t="s">
        <v>768</v>
      </c>
      <c r="J159" s="136"/>
      <c r="K159" s="136"/>
      <c r="L159" s="136"/>
      <c r="M159" s="136"/>
      <c r="N159" s="136"/>
      <c r="O159" s="136"/>
      <c r="P159" s="136"/>
      <c r="Q159" s="136"/>
      <c r="R159" s="136"/>
      <c r="S159" s="136"/>
      <c r="T159" s="136"/>
      <c r="U159" s="136"/>
      <c r="V159" s="136"/>
      <c r="W159" s="136"/>
      <c r="X159" s="136"/>
      <c r="Y159" s="136"/>
      <c r="Z159" s="136"/>
    </row>
    <row r="160" spans="1:26" ht="14.25" customHeight="1">
      <c r="A160" s="136" t="s">
        <v>1566</v>
      </c>
      <c r="B160" s="136" t="s">
        <v>21</v>
      </c>
      <c r="C160" s="140">
        <v>42782</v>
      </c>
      <c r="D160" s="136" t="s">
        <v>46</v>
      </c>
      <c r="E160" s="136" t="s">
        <v>770</v>
      </c>
      <c r="F160" s="136" t="s">
        <v>25</v>
      </c>
      <c r="G160" s="142" t="s">
        <v>1567</v>
      </c>
      <c r="H160" s="142" t="s">
        <v>1567</v>
      </c>
      <c r="I160" s="136" t="s">
        <v>56</v>
      </c>
      <c r="J160" s="136"/>
      <c r="K160" s="136"/>
      <c r="L160" s="136"/>
      <c r="M160" s="136"/>
      <c r="N160" s="136"/>
      <c r="O160" s="136"/>
      <c r="P160" s="136"/>
      <c r="Q160" s="136"/>
      <c r="R160" s="136"/>
      <c r="S160" s="136"/>
      <c r="T160" s="136"/>
      <c r="U160" s="136"/>
      <c r="V160" s="136"/>
      <c r="W160" s="136"/>
      <c r="X160" s="136"/>
      <c r="Y160" s="136"/>
      <c r="Z160" s="136"/>
    </row>
    <row r="161" spans="1:26" ht="14.25" customHeight="1">
      <c r="A161" s="136" t="s">
        <v>1568</v>
      </c>
      <c r="B161" s="136" t="s">
        <v>21</v>
      </c>
      <c r="C161" s="140">
        <v>42787</v>
      </c>
      <c r="D161" s="136" t="s">
        <v>46</v>
      </c>
      <c r="E161" s="136" t="s">
        <v>776</v>
      </c>
      <c r="F161" s="136" t="s">
        <v>25</v>
      </c>
      <c r="G161" s="142" t="s">
        <v>777</v>
      </c>
      <c r="H161" s="136" t="s">
        <v>24</v>
      </c>
      <c r="I161" s="136" t="s">
        <v>551</v>
      </c>
      <c r="J161" s="136"/>
      <c r="K161" s="136"/>
      <c r="L161" s="136"/>
      <c r="M161" s="136"/>
      <c r="N161" s="136"/>
      <c r="O161" s="136"/>
      <c r="P161" s="136"/>
      <c r="Q161" s="136"/>
      <c r="R161" s="136"/>
      <c r="S161" s="136"/>
      <c r="T161" s="136"/>
      <c r="U161" s="136"/>
      <c r="V161" s="136"/>
      <c r="W161" s="136"/>
      <c r="X161" s="136"/>
      <c r="Y161" s="136"/>
      <c r="Z161" s="136"/>
    </row>
    <row r="162" spans="1:26" ht="14.25" customHeight="1">
      <c r="A162" s="136" t="s">
        <v>1569</v>
      </c>
      <c r="B162" s="136" t="s">
        <v>21</v>
      </c>
      <c r="C162" s="140">
        <v>42807</v>
      </c>
      <c r="D162" s="136" t="s">
        <v>46</v>
      </c>
      <c r="E162" s="136" t="s">
        <v>783</v>
      </c>
      <c r="F162" s="136" t="s">
        <v>25</v>
      </c>
      <c r="G162" s="136" t="s">
        <v>784</v>
      </c>
      <c r="H162" s="136" t="s">
        <v>784</v>
      </c>
      <c r="I162" s="136" t="s">
        <v>56</v>
      </c>
      <c r="J162" s="136"/>
      <c r="K162" s="136"/>
      <c r="L162" s="136"/>
      <c r="M162" s="136"/>
      <c r="N162" s="136"/>
      <c r="O162" s="136"/>
      <c r="P162" s="136"/>
      <c r="Q162" s="136"/>
      <c r="R162" s="136"/>
      <c r="S162" s="136"/>
      <c r="T162" s="136"/>
      <c r="U162" s="136"/>
      <c r="V162" s="136"/>
      <c r="W162" s="136"/>
      <c r="X162" s="136"/>
      <c r="Y162" s="136"/>
      <c r="Z162" s="136"/>
    </row>
    <row r="163" spans="1:26" ht="14.25" customHeight="1">
      <c r="A163" s="136" t="s">
        <v>1570</v>
      </c>
      <c r="B163" s="136" t="s">
        <v>21</v>
      </c>
      <c r="C163" s="140">
        <v>42748</v>
      </c>
      <c r="D163" s="136" t="s">
        <v>46</v>
      </c>
      <c r="E163" s="136" t="s">
        <v>789</v>
      </c>
      <c r="F163" s="136" t="s">
        <v>25</v>
      </c>
      <c r="G163" s="142" t="s">
        <v>1571</v>
      </c>
      <c r="H163" s="136" t="s">
        <v>24</v>
      </c>
      <c r="I163" s="136" t="s">
        <v>794</v>
      </c>
      <c r="J163" s="136"/>
      <c r="K163" s="136"/>
      <c r="L163" s="136"/>
      <c r="M163" s="136"/>
      <c r="N163" s="136"/>
      <c r="O163" s="136"/>
      <c r="P163" s="136"/>
      <c r="Q163" s="136"/>
      <c r="R163" s="136"/>
      <c r="S163" s="136"/>
      <c r="T163" s="136"/>
      <c r="U163" s="136"/>
      <c r="V163" s="136"/>
      <c r="W163" s="136"/>
      <c r="X163" s="136"/>
      <c r="Y163" s="136"/>
      <c r="Z163" s="136"/>
    </row>
    <row r="164" spans="1:26" ht="14.25" customHeight="1">
      <c r="A164" s="136" t="s">
        <v>1572</v>
      </c>
      <c r="B164" s="136" t="s">
        <v>21</v>
      </c>
      <c r="C164" s="140">
        <v>42818</v>
      </c>
      <c r="D164" s="136" t="s">
        <v>46</v>
      </c>
      <c r="E164" s="136" t="s">
        <v>1146</v>
      </c>
      <c r="F164" s="136" t="s">
        <v>25</v>
      </c>
      <c r="G164" s="142" t="s">
        <v>1147</v>
      </c>
      <c r="H164" s="136" t="s">
        <v>1148</v>
      </c>
      <c r="I164" s="136" t="s">
        <v>56</v>
      </c>
      <c r="J164" s="136"/>
      <c r="K164" s="136"/>
      <c r="L164" s="136"/>
      <c r="M164" s="136"/>
      <c r="N164" s="136"/>
      <c r="O164" s="136"/>
      <c r="P164" s="136"/>
      <c r="Q164" s="136"/>
      <c r="R164" s="136"/>
      <c r="S164" s="136"/>
      <c r="T164" s="136"/>
      <c r="U164" s="136"/>
      <c r="V164" s="136"/>
      <c r="W164" s="136"/>
      <c r="X164" s="136"/>
      <c r="Y164" s="136"/>
      <c r="Z164" s="136"/>
    </row>
    <row r="165" spans="1:26" ht="14.25" customHeight="1">
      <c r="A165" s="136" t="s">
        <v>1573</v>
      </c>
      <c r="B165" s="136" t="s">
        <v>21</v>
      </c>
      <c r="C165" s="140">
        <v>42965</v>
      </c>
      <c r="D165" s="136" t="s">
        <v>46</v>
      </c>
      <c r="E165" s="136" t="s">
        <v>796</v>
      </c>
      <c r="F165" s="136" t="s">
        <v>25</v>
      </c>
      <c r="G165" s="136" t="s">
        <v>797</v>
      </c>
      <c r="H165" s="136" t="s">
        <v>797</v>
      </c>
      <c r="I165" s="136" t="s">
        <v>56</v>
      </c>
      <c r="J165" s="136"/>
      <c r="K165" s="136"/>
      <c r="L165" s="136"/>
      <c r="M165" s="136"/>
      <c r="N165" s="136"/>
      <c r="O165" s="136"/>
      <c r="P165" s="136"/>
      <c r="Q165" s="136"/>
      <c r="R165" s="136"/>
      <c r="S165" s="136"/>
      <c r="T165" s="136"/>
      <c r="U165" s="136"/>
      <c r="V165" s="136"/>
      <c r="W165" s="136"/>
      <c r="X165" s="136"/>
      <c r="Y165" s="136"/>
      <c r="Z165" s="136"/>
    </row>
    <row r="166" spans="1:26" ht="14.25" customHeight="1">
      <c r="A166" s="136" t="s">
        <v>1574</v>
      </c>
      <c r="B166" s="136" t="s">
        <v>21</v>
      </c>
      <c r="C166" s="140">
        <v>42965</v>
      </c>
      <c r="D166" s="136" t="s">
        <v>46</v>
      </c>
      <c r="E166" s="136" t="s">
        <v>802</v>
      </c>
      <c r="F166" s="136" t="s">
        <v>25</v>
      </c>
      <c r="G166" s="136" t="s">
        <v>803</v>
      </c>
      <c r="H166" s="136" t="s">
        <v>804</v>
      </c>
      <c r="I166" s="136" t="s">
        <v>808</v>
      </c>
      <c r="J166" s="136"/>
      <c r="K166" s="136"/>
      <c r="L166" s="136"/>
      <c r="M166" s="136"/>
      <c r="N166" s="136"/>
      <c r="O166" s="136"/>
      <c r="P166" s="136"/>
      <c r="Q166" s="136"/>
      <c r="R166" s="136"/>
      <c r="S166" s="136"/>
      <c r="T166" s="136"/>
      <c r="U166" s="136"/>
      <c r="V166" s="136"/>
      <c r="W166" s="136"/>
      <c r="X166" s="136"/>
      <c r="Y166" s="136"/>
      <c r="Z166" s="136"/>
    </row>
    <row r="167" spans="1:26" ht="14.25" customHeight="1">
      <c r="A167" s="136" t="s">
        <v>1575</v>
      </c>
      <c r="B167" s="136" t="s">
        <v>21</v>
      </c>
      <c r="C167" s="140">
        <v>43099</v>
      </c>
      <c r="D167" s="136" t="s">
        <v>46</v>
      </c>
      <c r="E167" s="136" t="s">
        <v>810</v>
      </c>
      <c r="F167" s="136" t="s">
        <v>25</v>
      </c>
      <c r="G167" s="142" t="s">
        <v>811</v>
      </c>
      <c r="H167" s="136" t="s">
        <v>812</v>
      </c>
      <c r="I167" s="136" t="s">
        <v>816</v>
      </c>
      <c r="J167" s="136"/>
      <c r="K167" s="136"/>
      <c r="L167" s="136"/>
      <c r="M167" s="136"/>
      <c r="N167" s="136"/>
      <c r="O167" s="136"/>
      <c r="P167" s="136"/>
      <c r="Q167" s="136"/>
      <c r="R167" s="136"/>
      <c r="S167" s="136"/>
      <c r="T167" s="136"/>
      <c r="U167" s="136"/>
      <c r="V167" s="136"/>
      <c r="W167" s="136"/>
      <c r="X167" s="136"/>
      <c r="Y167" s="136"/>
      <c r="Z167" s="136"/>
    </row>
    <row r="168" spans="1:26" ht="14.25" customHeight="1">
      <c r="A168" s="136" t="s">
        <v>1576</v>
      </c>
      <c r="B168" s="136" t="s">
        <v>21</v>
      </c>
      <c r="C168" s="140">
        <v>42949</v>
      </c>
      <c r="D168" s="136" t="s">
        <v>46</v>
      </c>
      <c r="E168" s="136" t="s">
        <v>818</v>
      </c>
      <c r="F168" s="136" t="s">
        <v>25</v>
      </c>
      <c r="G168" s="142" t="s">
        <v>819</v>
      </c>
      <c r="H168" s="136" t="s">
        <v>820</v>
      </c>
      <c r="I168" s="136" t="s">
        <v>824</v>
      </c>
      <c r="J168" s="136"/>
      <c r="K168" s="136"/>
      <c r="L168" s="136"/>
      <c r="M168" s="136"/>
      <c r="N168" s="136"/>
      <c r="O168" s="136"/>
      <c r="P168" s="136"/>
      <c r="Q168" s="136"/>
      <c r="R168" s="136"/>
      <c r="S168" s="136"/>
      <c r="T168" s="136"/>
      <c r="U168" s="136"/>
      <c r="V168" s="136"/>
      <c r="W168" s="136"/>
      <c r="X168" s="136"/>
      <c r="Y168" s="136"/>
      <c r="Z168" s="136"/>
    </row>
    <row r="169" spans="1:26" ht="14.25" customHeight="1">
      <c r="A169" s="136" t="s">
        <v>1577</v>
      </c>
      <c r="B169" s="136" t="s">
        <v>21</v>
      </c>
      <c r="C169" s="140">
        <v>43048</v>
      </c>
      <c r="D169" s="136" t="s">
        <v>46</v>
      </c>
      <c r="E169" s="136" t="s">
        <v>826</v>
      </c>
      <c r="F169" s="136" t="s">
        <v>25</v>
      </c>
      <c r="G169" s="142" t="s">
        <v>827</v>
      </c>
      <c r="H169" s="142" t="s">
        <v>827</v>
      </c>
      <c r="I169" s="136" t="s">
        <v>832</v>
      </c>
      <c r="J169" s="136"/>
      <c r="K169" s="136"/>
      <c r="L169" s="136"/>
      <c r="M169" s="136"/>
      <c r="N169" s="136"/>
      <c r="O169" s="136"/>
      <c r="P169" s="136"/>
      <c r="Q169" s="136"/>
      <c r="R169" s="136"/>
      <c r="S169" s="136"/>
      <c r="T169" s="136"/>
      <c r="U169" s="136"/>
      <c r="V169" s="136"/>
      <c r="W169" s="136"/>
      <c r="X169" s="136"/>
      <c r="Y169" s="136"/>
      <c r="Z169" s="136"/>
    </row>
    <row r="170" spans="1:26" ht="14.25" customHeight="1">
      <c r="A170" s="136" t="s">
        <v>1578</v>
      </c>
      <c r="B170" s="136" t="s">
        <v>21</v>
      </c>
      <c r="C170" s="140">
        <v>43690</v>
      </c>
      <c r="D170" s="136" t="s">
        <v>46</v>
      </c>
      <c r="E170" s="136" t="s">
        <v>834</v>
      </c>
      <c r="F170" s="136" t="s">
        <v>25</v>
      </c>
      <c r="G170" s="142" t="s">
        <v>835</v>
      </c>
      <c r="H170" s="142" t="s">
        <v>836</v>
      </c>
      <c r="I170" s="136" t="s">
        <v>840</v>
      </c>
      <c r="J170" s="136"/>
      <c r="K170" s="136"/>
      <c r="L170" s="136"/>
      <c r="M170" s="136"/>
      <c r="N170" s="136"/>
      <c r="O170" s="136"/>
      <c r="P170" s="136"/>
      <c r="Q170" s="136"/>
      <c r="R170" s="136"/>
      <c r="S170" s="136"/>
      <c r="T170" s="136"/>
      <c r="U170" s="136"/>
      <c r="V170" s="136"/>
      <c r="W170" s="136"/>
      <c r="X170" s="136"/>
      <c r="Y170" s="136"/>
      <c r="Z170" s="136"/>
    </row>
    <row r="171" spans="1:26" ht="14.25" customHeight="1">
      <c r="A171" s="136" t="s">
        <v>1151</v>
      </c>
      <c r="B171" s="136" t="s">
        <v>21</v>
      </c>
      <c r="C171" s="140">
        <v>43132</v>
      </c>
      <c r="D171" s="136" t="s">
        <v>46</v>
      </c>
      <c r="E171" s="136" t="s">
        <v>1152</v>
      </c>
      <c r="F171" s="136" t="s">
        <v>25</v>
      </c>
      <c r="G171" s="142" t="s">
        <v>1153</v>
      </c>
      <c r="H171" s="136" t="s">
        <v>1154</v>
      </c>
      <c r="I171" s="136" t="s">
        <v>816</v>
      </c>
      <c r="J171" s="136"/>
      <c r="K171" s="136"/>
      <c r="L171" s="136"/>
      <c r="M171" s="136"/>
      <c r="N171" s="136"/>
      <c r="O171" s="136"/>
      <c r="P171" s="136"/>
      <c r="Q171" s="136"/>
      <c r="R171" s="136"/>
      <c r="S171" s="136"/>
      <c r="T171" s="136"/>
      <c r="U171" s="136"/>
      <c r="V171" s="136"/>
      <c r="W171" s="136"/>
      <c r="X171" s="136"/>
      <c r="Y171" s="136"/>
      <c r="Z171" s="136"/>
    </row>
    <row r="172" spans="1:26" ht="14.25" customHeight="1">
      <c r="A172" s="136" t="s">
        <v>1579</v>
      </c>
      <c r="B172" s="136" t="s">
        <v>21</v>
      </c>
      <c r="C172" s="140">
        <v>43140</v>
      </c>
      <c r="D172" s="136" t="s">
        <v>46</v>
      </c>
      <c r="E172" s="136" t="s">
        <v>842</v>
      </c>
      <c r="F172" s="136" t="s">
        <v>25</v>
      </c>
      <c r="G172" s="142" t="s">
        <v>843</v>
      </c>
      <c r="H172" s="142" t="s">
        <v>843</v>
      </c>
      <c r="I172" s="136" t="s">
        <v>24</v>
      </c>
      <c r="J172" s="136"/>
      <c r="K172" s="136"/>
      <c r="L172" s="136"/>
      <c r="M172" s="136"/>
      <c r="N172" s="136"/>
      <c r="O172" s="136"/>
      <c r="P172" s="136"/>
      <c r="Q172" s="136"/>
      <c r="R172" s="136"/>
      <c r="S172" s="136"/>
      <c r="T172" s="136"/>
      <c r="U172" s="136"/>
      <c r="V172" s="136"/>
      <c r="W172" s="136"/>
      <c r="X172" s="136"/>
      <c r="Y172" s="136"/>
      <c r="Z172" s="136"/>
    </row>
    <row r="173" spans="1:26" ht="14.25" customHeight="1">
      <c r="A173" s="136" t="s">
        <v>1580</v>
      </c>
      <c r="B173" s="136" t="s">
        <v>21</v>
      </c>
      <c r="C173" s="140">
        <v>43140</v>
      </c>
      <c r="D173" s="136" t="s">
        <v>46</v>
      </c>
      <c r="E173" s="136" t="s">
        <v>847</v>
      </c>
      <c r="F173" s="136" t="s">
        <v>25</v>
      </c>
      <c r="G173" s="136" t="s">
        <v>1581</v>
      </c>
      <c r="H173" s="136" t="s">
        <v>849</v>
      </c>
      <c r="I173" s="136" t="s">
        <v>852</v>
      </c>
      <c r="J173" s="136"/>
      <c r="K173" s="136"/>
      <c r="L173" s="136"/>
      <c r="M173" s="136"/>
      <c r="N173" s="136"/>
      <c r="O173" s="136"/>
      <c r="P173" s="136"/>
      <c r="Q173" s="136"/>
      <c r="R173" s="136"/>
      <c r="S173" s="136"/>
      <c r="T173" s="136"/>
      <c r="U173" s="136"/>
      <c r="V173" s="136"/>
      <c r="W173" s="136"/>
      <c r="X173" s="136"/>
      <c r="Y173" s="136"/>
      <c r="Z173" s="136"/>
    </row>
    <row r="174" spans="1:26" ht="14.25" customHeight="1">
      <c r="A174" s="136" t="s">
        <v>1158</v>
      </c>
      <c r="B174" s="136" t="s">
        <v>21</v>
      </c>
      <c r="C174" s="140">
        <v>43402</v>
      </c>
      <c r="D174" s="136" t="s">
        <v>46</v>
      </c>
      <c r="E174" s="136" t="s">
        <v>1159</v>
      </c>
      <c r="F174" s="136" t="s">
        <v>25</v>
      </c>
      <c r="G174" s="136" t="s">
        <v>1160</v>
      </c>
      <c r="H174" s="136" t="s">
        <v>1161</v>
      </c>
      <c r="I174" s="136" t="s">
        <v>1164</v>
      </c>
      <c r="J174" s="136"/>
      <c r="K174" s="136"/>
      <c r="L174" s="136"/>
      <c r="M174" s="136"/>
      <c r="N174" s="136"/>
      <c r="O174" s="136"/>
      <c r="P174" s="136"/>
      <c r="Q174" s="136"/>
      <c r="R174" s="136"/>
      <c r="S174" s="136"/>
      <c r="T174" s="136"/>
      <c r="U174" s="136"/>
      <c r="V174" s="136"/>
      <c r="W174" s="136"/>
      <c r="X174" s="136"/>
      <c r="Y174" s="136"/>
      <c r="Z174" s="136"/>
    </row>
    <row r="175" spans="1:26" ht="13.5" customHeight="1">
      <c r="A175" s="136" t="s">
        <v>1582</v>
      </c>
      <c r="B175" s="136" t="s">
        <v>21</v>
      </c>
      <c r="C175" s="140">
        <v>43196</v>
      </c>
      <c r="D175" s="136" t="s">
        <v>46</v>
      </c>
      <c r="E175" s="136" t="s">
        <v>854</v>
      </c>
      <c r="F175" s="136" t="s">
        <v>25</v>
      </c>
      <c r="G175" s="136" t="s">
        <v>855</v>
      </c>
      <c r="H175" s="136" t="s">
        <v>24</v>
      </c>
      <c r="I175" s="136" t="s">
        <v>551</v>
      </c>
      <c r="J175" s="136"/>
      <c r="K175" s="136"/>
      <c r="L175" s="136"/>
      <c r="M175" s="136"/>
      <c r="N175" s="136"/>
      <c r="O175" s="136"/>
      <c r="P175" s="136"/>
      <c r="Q175" s="136"/>
      <c r="R175" s="136"/>
      <c r="S175" s="136"/>
      <c r="T175" s="136"/>
      <c r="U175" s="136"/>
      <c r="V175" s="136"/>
      <c r="W175" s="136"/>
      <c r="X175" s="136"/>
      <c r="Y175" s="136"/>
      <c r="Z175" s="136"/>
    </row>
    <row r="176" spans="1:26" ht="14.25" customHeight="1">
      <c r="A176" s="136" t="s">
        <v>1583</v>
      </c>
      <c r="B176" s="136" t="s">
        <v>21</v>
      </c>
      <c r="C176" s="140">
        <v>43552</v>
      </c>
      <c r="D176" s="136" t="s">
        <v>46</v>
      </c>
      <c r="E176" s="136" t="s">
        <v>860</v>
      </c>
      <c r="F176" s="136" t="s">
        <v>25</v>
      </c>
      <c r="G176" s="136" t="s">
        <v>861</v>
      </c>
      <c r="H176" s="136" t="s">
        <v>24</v>
      </c>
      <c r="I176" s="136" t="s">
        <v>832</v>
      </c>
      <c r="J176" s="136"/>
      <c r="K176" s="136"/>
      <c r="L176" s="136"/>
      <c r="M176" s="136"/>
      <c r="N176" s="136"/>
      <c r="O176" s="136"/>
      <c r="P176" s="136"/>
      <c r="Q176" s="136"/>
      <c r="R176" s="136"/>
      <c r="S176" s="136"/>
      <c r="T176" s="136"/>
      <c r="U176" s="136"/>
      <c r="V176" s="136"/>
      <c r="W176" s="136"/>
      <c r="X176" s="136"/>
      <c r="Y176" s="136"/>
      <c r="Z176" s="136"/>
    </row>
    <row r="177" spans="1:26" ht="14.25" customHeight="1">
      <c r="A177" s="136" t="s">
        <v>1584</v>
      </c>
      <c r="B177" s="136" t="s">
        <v>21</v>
      </c>
      <c r="C177" s="140">
        <v>43520</v>
      </c>
      <c r="D177" s="136" t="s">
        <v>46</v>
      </c>
      <c r="E177" s="136" t="s">
        <v>866</v>
      </c>
      <c r="F177" s="136" t="s">
        <v>25</v>
      </c>
      <c r="G177" s="142" t="s">
        <v>867</v>
      </c>
      <c r="H177" s="136" t="s">
        <v>868</v>
      </c>
      <c r="I177" s="136" t="s">
        <v>551</v>
      </c>
      <c r="J177" s="136"/>
      <c r="K177" s="136"/>
      <c r="L177" s="136"/>
      <c r="M177" s="136"/>
      <c r="N177" s="136"/>
      <c r="O177" s="136"/>
      <c r="P177" s="136"/>
      <c r="Q177" s="136"/>
      <c r="R177" s="136"/>
      <c r="S177" s="136"/>
      <c r="T177" s="136"/>
      <c r="U177" s="136"/>
      <c r="V177" s="136"/>
      <c r="W177" s="136"/>
      <c r="X177" s="136"/>
      <c r="Y177" s="136"/>
      <c r="Z177" s="136"/>
    </row>
    <row r="178" spans="1:26" ht="14.25" customHeight="1">
      <c r="A178" s="136" t="s">
        <v>1585</v>
      </c>
      <c r="B178" s="136" t="s">
        <v>21</v>
      </c>
      <c r="C178" s="140">
        <v>43552</v>
      </c>
      <c r="D178" s="136" t="s">
        <v>46</v>
      </c>
      <c r="E178" s="136" t="s">
        <v>872</v>
      </c>
      <c r="F178" s="136" t="s">
        <v>25</v>
      </c>
      <c r="G178" s="136" t="s">
        <v>1586</v>
      </c>
      <c r="H178" s="142" t="s">
        <v>873</v>
      </c>
      <c r="I178" s="136" t="s">
        <v>24</v>
      </c>
      <c r="J178" s="136"/>
      <c r="K178" s="136"/>
      <c r="L178" s="136"/>
      <c r="M178" s="136"/>
      <c r="N178" s="136"/>
      <c r="O178" s="136"/>
      <c r="P178" s="136"/>
      <c r="Q178" s="136"/>
      <c r="R178" s="136"/>
      <c r="S178" s="136"/>
      <c r="T178" s="136"/>
      <c r="U178" s="136"/>
      <c r="V178" s="136"/>
      <c r="W178" s="136"/>
      <c r="X178" s="136"/>
      <c r="Y178" s="136"/>
      <c r="Z178" s="136"/>
    </row>
    <row r="179" spans="1:26" ht="14.25" customHeight="1">
      <c r="A179" s="136" t="s">
        <v>1587</v>
      </c>
      <c r="B179" s="136" t="s">
        <v>21</v>
      </c>
      <c r="C179" s="140">
        <v>43650</v>
      </c>
      <c r="D179" s="136" t="s">
        <v>46</v>
      </c>
      <c r="E179" s="136" t="s">
        <v>877</v>
      </c>
      <c r="F179" s="136" t="s">
        <v>25</v>
      </c>
      <c r="G179" s="136" t="s">
        <v>878</v>
      </c>
      <c r="H179" s="142" t="s">
        <v>879</v>
      </c>
      <c r="I179" s="136" t="s">
        <v>882</v>
      </c>
      <c r="J179" s="136"/>
      <c r="K179" s="136"/>
      <c r="L179" s="136"/>
      <c r="M179" s="136"/>
      <c r="N179" s="136"/>
      <c r="O179" s="136"/>
      <c r="P179" s="136"/>
      <c r="Q179" s="136"/>
      <c r="R179" s="136"/>
      <c r="S179" s="136"/>
      <c r="T179" s="136"/>
      <c r="U179" s="136"/>
      <c r="V179" s="136"/>
      <c r="W179" s="136"/>
      <c r="X179" s="136"/>
      <c r="Y179" s="136"/>
      <c r="Z179" s="136"/>
    </row>
    <row r="180" spans="1:26" ht="14.25" customHeight="1">
      <c r="A180" s="136" t="s">
        <v>1588</v>
      </c>
      <c r="B180" s="136" t="s">
        <v>21</v>
      </c>
      <c r="C180" s="140">
        <v>43632</v>
      </c>
      <c r="D180" s="136" t="s">
        <v>46</v>
      </c>
      <c r="E180" s="136" t="s">
        <v>884</v>
      </c>
      <c r="F180" s="136" t="s">
        <v>25</v>
      </c>
      <c r="G180" s="142" t="s">
        <v>885</v>
      </c>
      <c r="H180" s="136" t="s">
        <v>886</v>
      </c>
      <c r="I180" s="136" t="s">
        <v>56</v>
      </c>
      <c r="J180" s="136"/>
      <c r="K180" s="136"/>
      <c r="L180" s="136"/>
      <c r="M180" s="136"/>
      <c r="N180" s="136"/>
      <c r="O180" s="136"/>
      <c r="P180" s="136"/>
      <c r="Q180" s="136"/>
      <c r="R180" s="136"/>
      <c r="S180" s="136"/>
      <c r="T180" s="136"/>
      <c r="U180" s="136"/>
      <c r="V180" s="136"/>
      <c r="W180" s="136"/>
      <c r="X180" s="136"/>
      <c r="Y180" s="136"/>
      <c r="Z180" s="136"/>
    </row>
    <row r="181" spans="1:26" ht="14.25" customHeight="1">
      <c r="A181" s="136" t="s">
        <v>1589</v>
      </c>
      <c r="B181" s="136" t="s">
        <v>21</v>
      </c>
      <c r="C181" s="145">
        <v>43952</v>
      </c>
      <c r="D181" s="136" t="s">
        <v>46</v>
      </c>
      <c r="E181" s="136" t="s">
        <v>891</v>
      </c>
      <c r="F181" s="136" t="s">
        <v>25</v>
      </c>
      <c r="G181" s="142" t="s">
        <v>892</v>
      </c>
      <c r="H181" s="136" t="s">
        <v>24</v>
      </c>
      <c r="I181" s="136" t="s">
        <v>895</v>
      </c>
      <c r="J181" s="136"/>
      <c r="K181" s="136"/>
      <c r="L181" s="136"/>
      <c r="M181" s="136"/>
      <c r="N181" s="136"/>
      <c r="O181" s="136"/>
      <c r="P181" s="136"/>
      <c r="Q181" s="136"/>
      <c r="R181" s="136"/>
      <c r="S181" s="136"/>
      <c r="T181" s="136"/>
      <c r="U181" s="136"/>
      <c r="V181" s="136"/>
      <c r="W181" s="136"/>
      <c r="X181" s="136"/>
      <c r="Y181" s="136"/>
      <c r="Z181" s="136"/>
    </row>
    <row r="182" spans="1:26" ht="14.25" customHeight="1">
      <c r="A182" s="136" t="s">
        <v>1173</v>
      </c>
      <c r="B182" s="136" t="s">
        <v>24</v>
      </c>
      <c r="C182" s="136" t="s">
        <v>24</v>
      </c>
      <c r="D182" s="136" t="s">
        <v>46</v>
      </c>
      <c r="E182" s="136" t="s">
        <v>1174</v>
      </c>
      <c r="F182" s="136" t="s">
        <v>911</v>
      </c>
      <c r="G182" s="142" t="s">
        <v>1176</v>
      </c>
      <c r="H182" s="136" t="s">
        <v>24</v>
      </c>
      <c r="I182" s="136"/>
      <c r="J182" s="136"/>
      <c r="K182" s="136"/>
      <c r="L182" s="136"/>
      <c r="M182" s="136"/>
      <c r="N182" s="136"/>
      <c r="O182" s="136"/>
      <c r="P182" s="136"/>
      <c r="Q182" s="136"/>
      <c r="R182" s="136"/>
      <c r="S182" s="136"/>
      <c r="T182" s="136"/>
      <c r="U182" s="136"/>
      <c r="V182" s="136"/>
      <c r="W182" s="136"/>
      <c r="X182" s="136"/>
      <c r="Y182" s="136"/>
      <c r="Z182" s="136"/>
    </row>
    <row r="183" spans="1:26" ht="14.25" customHeight="1">
      <c r="A183" s="136" t="s">
        <v>1179</v>
      </c>
      <c r="B183" s="136" t="s">
        <v>24</v>
      </c>
      <c r="C183" s="136" t="s">
        <v>24</v>
      </c>
      <c r="D183" s="136" t="s">
        <v>46</v>
      </c>
      <c r="E183" s="136" t="s">
        <v>1180</v>
      </c>
      <c r="F183" s="136" t="s">
        <v>911</v>
      </c>
      <c r="G183" s="142" t="s">
        <v>1181</v>
      </c>
      <c r="H183" s="136"/>
      <c r="I183" s="136" t="s">
        <v>24</v>
      </c>
      <c r="J183" s="136"/>
      <c r="K183" s="136"/>
      <c r="L183" s="136"/>
      <c r="M183" s="136"/>
      <c r="N183" s="136"/>
      <c r="O183" s="136"/>
      <c r="P183" s="136"/>
      <c r="Q183" s="136"/>
      <c r="R183" s="136"/>
      <c r="S183" s="136"/>
      <c r="T183" s="136"/>
      <c r="U183" s="136"/>
      <c r="V183" s="136"/>
      <c r="W183" s="136"/>
      <c r="X183" s="136"/>
      <c r="Y183" s="136"/>
      <c r="Z183" s="136"/>
    </row>
    <row r="184" spans="1:26" ht="14.25" customHeight="1">
      <c r="A184" s="136" t="s">
        <v>1590</v>
      </c>
      <c r="B184" s="136" t="s">
        <v>21</v>
      </c>
      <c r="C184" s="140">
        <v>43796</v>
      </c>
      <c r="D184" s="136" t="s">
        <v>46</v>
      </c>
      <c r="E184" s="136" t="s">
        <v>1166</v>
      </c>
      <c r="F184" s="136" t="s">
        <v>25</v>
      </c>
      <c r="G184" s="142" t="s">
        <v>1167</v>
      </c>
      <c r="H184" s="136" t="s">
        <v>24</v>
      </c>
      <c r="I184" s="136" t="s">
        <v>1172</v>
      </c>
      <c r="J184" s="136"/>
      <c r="K184" s="136"/>
      <c r="L184" s="136"/>
      <c r="M184" s="136"/>
      <c r="N184" s="136"/>
      <c r="O184" s="136"/>
      <c r="P184" s="136"/>
      <c r="Q184" s="136"/>
      <c r="R184" s="136"/>
      <c r="S184" s="136"/>
      <c r="T184" s="136"/>
      <c r="U184" s="136"/>
      <c r="V184" s="136"/>
      <c r="W184" s="136"/>
      <c r="X184" s="136"/>
      <c r="Y184" s="136"/>
      <c r="Z184" s="136"/>
    </row>
    <row r="185" spans="1:26" ht="14.25" customHeight="1">
      <c r="A185" s="136" t="s">
        <v>1184</v>
      </c>
      <c r="B185" s="136" t="s">
        <v>24</v>
      </c>
      <c r="C185" s="136" t="s">
        <v>24</v>
      </c>
      <c r="D185" s="136" t="s">
        <v>46</v>
      </c>
      <c r="E185" s="136" t="s">
        <v>1185</v>
      </c>
      <c r="F185" s="136" t="s">
        <v>911</v>
      </c>
      <c r="G185" s="142" t="s">
        <v>1186</v>
      </c>
      <c r="H185" s="136" t="s">
        <v>24</v>
      </c>
      <c r="I185" s="136"/>
      <c r="J185" s="136"/>
      <c r="K185" s="136"/>
      <c r="L185" s="136"/>
      <c r="M185" s="136"/>
      <c r="N185" s="136"/>
      <c r="O185" s="136"/>
      <c r="P185" s="136"/>
      <c r="Q185" s="136"/>
      <c r="R185" s="136"/>
      <c r="S185" s="136"/>
      <c r="T185" s="136"/>
      <c r="U185" s="136"/>
      <c r="V185" s="136"/>
      <c r="W185" s="136"/>
      <c r="X185" s="136"/>
      <c r="Y185" s="136"/>
      <c r="Z185" s="136"/>
    </row>
    <row r="186" spans="1:26" ht="14.25" customHeight="1">
      <c r="A186" s="136" t="s">
        <v>1189</v>
      </c>
      <c r="B186" s="136" t="s">
        <v>24</v>
      </c>
      <c r="C186" s="136" t="s">
        <v>24</v>
      </c>
      <c r="D186" s="136" t="s">
        <v>46</v>
      </c>
      <c r="E186" s="136" t="s">
        <v>1190</v>
      </c>
      <c r="F186" s="136" t="s">
        <v>911</v>
      </c>
      <c r="G186" s="136" t="s">
        <v>24</v>
      </c>
      <c r="H186" s="136" t="s">
        <v>24</v>
      </c>
      <c r="I186" s="136" t="s">
        <v>24</v>
      </c>
      <c r="J186" s="136"/>
      <c r="K186" s="136"/>
      <c r="L186" s="136"/>
      <c r="M186" s="136"/>
      <c r="N186" s="136"/>
      <c r="O186" s="136"/>
      <c r="P186" s="136"/>
      <c r="Q186" s="136"/>
      <c r="R186" s="136"/>
      <c r="S186" s="136"/>
      <c r="T186" s="136"/>
      <c r="U186" s="136"/>
      <c r="V186" s="136"/>
      <c r="W186" s="136"/>
      <c r="X186" s="136"/>
      <c r="Y186" s="136"/>
      <c r="Z186" s="136"/>
    </row>
    <row r="187" spans="1:26" ht="14.25" customHeight="1">
      <c r="A187" s="136" t="s">
        <v>1591</v>
      </c>
      <c r="B187" s="136" t="s">
        <v>24</v>
      </c>
      <c r="C187" s="140" t="s">
        <v>24</v>
      </c>
      <c r="D187" s="136" t="s">
        <v>46</v>
      </c>
      <c r="E187" s="136" t="s">
        <v>1197</v>
      </c>
      <c r="F187" s="136" t="s">
        <v>911</v>
      </c>
      <c r="G187" s="142" t="s">
        <v>1198</v>
      </c>
      <c r="H187" s="136" t="s">
        <v>24</v>
      </c>
      <c r="I187" s="136" t="s">
        <v>24</v>
      </c>
      <c r="J187" s="136"/>
      <c r="K187" s="136"/>
      <c r="L187" s="136"/>
      <c r="M187" s="136"/>
      <c r="N187" s="136"/>
      <c r="O187" s="136"/>
      <c r="P187" s="136"/>
      <c r="Q187" s="136"/>
      <c r="R187" s="136"/>
      <c r="S187" s="136"/>
      <c r="T187" s="136"/>
      <c r="U187" s="136"/>
      <c r="V187" s="136"/>
      <c r="W187" s="136"/>
      <c r="X187" s="136"/>
      <c r="Y187" s="136"/>
      <c r="Z187" s="136"/>
    </row>
    <row r="188" spans="1:26" ht="14.25" customHeight="1">
      <c r="A188" s="136" t="s">
        <v>1201</v>
      </c>
      <c r="B188" s="136" t="s">
        <v>24</v>
      </c>
      <c r="C188" s="136" t="s">
        <v>24</v>
      </c>
      <c r="D188" s="136" t="s">
        <v>46</v>
      </c>
      <c r="E188" s="136" t="s">
        <v>1202</v>
      </c>
      <c r="F188" s="136" t="s">
        <v>911</v>
      </c>
      <c r="G188" s="136" t="s">
        <v>24</v>
      </c>
      <c r="H188" s="136" t="s">
        <v>24</v>
      </c>
      <c r="I188" s="136"/>
      <c r="J188" s="136"/>
      <c r="K188" s="136"/>
      <c r="L188" s="136"/>
      <c r="M188" s="136"/>
      <c r="N188" s="136"/>
      <c r="O188" s="136"/>
      <c r="P188" s="136"/>
      <c r="Q188" s="136"/>
      <c r="R188" s="136"/>
      <c r="S188" s="136"/>
      <c r="T188" s="136"/>
      <c r="U188" s="136"/>
      <c r="V188" s="136"/>
      <c r="W188" s="136"/>
      <c r="X188" s="136"/>
      <c r="Y188" s="136"/>
      <c r="Z188" s="136"/>
    </row>
    <row r="189" spans="1:26" ht="14.25" customHeight="1">
      <c r="A189" s="136" t="s">
        <v>1592</v>
      </c>
      <c r="B189" s="136" t="s">
        <v>21</v>
      </c>
      <c r="C189" s="140">
        <v>44049</v>
      </c>
      <c r="D189" s="136" t="s">
        <v>46</v>
      </c>
      <c r="E189" s="136" t="s">
        <v>897</v>
      </c>
      <c r="F189" s="136" t="s">
        <v>25</v>
      </c>
      <c r="G189" s="142" t="s">
        <v>898</v>
      </c>
      <c r="H189" s="136" t="s">
        <v>24</v>
      </c>
      <c r="I189" s="136" t="s">
        <v>24</v>
      </c>
      <c r="J189" s="136"/>
      <c r="K189" s="136"/>
      <c r="L189" s="136"/>
      <c r="M189" s="136"/>
      <c r="N189" s="136"/>
      <c r="O189" s="136"/>
      <c r="P189" s="136"/>
      <c r="Q189" s="136"/>
      <c r="R189" s="136"/>
      <c r="S189" s="136"/>
      <c r="T189" s="136"/>
      <c r="U189" s="136"/>
      <c r="V189" s="136"/>
      <c r="W189" s="136"/>
      <c r="X189" s="136"/>
      <c r="Y189" s="136"/>
      <c r="Z189" s="136"/>
    </row>
    <row r="190" spans="1:26" ht="14.25" customHeight="1">
      <c r="A190" s="136" t="s">
        <v>1593</v>
      </c>
      <c r="B190" s="136" t="s">
        <v>21</v>
      </c>
      <c r="C190" s="140">
        <v>44417</v>
      </c>
      <c r="D190" s="136" t="s">
        <v>46</v>
      </c>
      <c r="E190" s="136" t="s">
        <v>903</v>
      </c>
      <c r="F190" s="136" t="s">
        <v>25</v>
      </c>
      <c r="G190" s="147" t="s">
        <v>904</v>
      </c>
      <c r="H190" s="136" t="s">
        <v>904</v>
      </c>
      <c r="I190" s="136"/>
      <c r="J190" s="136"/>
      <c r="K190" s="136"/>
      <c r="L190" s="136"/>
      <c r="M190" s="136"/>
      <c r="N190" s="136"/>
      <c r="O190" s="136"/>
      <c r="P190" s="136"/>
      <c r="Q190" s="136"/>
      <c r="R190" s="136"/>
      <c r="S190" s="136"/>
      <c r="T190" s="136"/>
      <c r="U190" s="136"/>
      <c r="V190" s="136"/>
      <c r="W190" s="136"/>
      <c r="X190" s="136"/>
      <c r="Y190" s="136"/>
      <c r="Z190" s="136"/>
    </row>
    <row r="191" spans="1:26" ht="14.25" customHeight="1">
      <c r="A191" s="143" t="s">
        <v>908</v>
      </c>
      <c r="B191" s="143" t="s">
        <v>909</v>
      </c>
      <c r="C191" s="136"/>
      <c r="D191" s="143" t="s">
        <v>46</v>
      </c>
      <c r="E191" s="136" t="s">
        <v>910</v>
      </c>
      <c r="F191" s="143" t="s">
        <v>911</v>
      </c>
      <c r="G191" s="136"/>
      <c r="H191" s="136"/>
      <c r="I191" s="136"/>
      <c r="J191" s="136"/>
      <c r="K191" s="136"/>
      <c r="L191" s="136"/>
      <c r="M191" s="136"/>
      <c r="N191" s="136"/>
      <c r="O191" s="136"/>
      <c r="P191" s="136"/>
      <c r="Q191" s="136"/>
      <c r="R191" s="136"/>
      <c r="S191" s="136"/>
      <c r="T191" s="136"/>
      <c r="U191" s="136"/>
      <c r="V191" s="136"/>
      <c r="W191" s="136"/>
      <c r="X191" s="136"/>
      <c r="Y191" s="136"/>
      <c r="Z191" s="136"/>
    </row>
    <row r="192" spans="1:26" ht="14.25" customHeight="1">
      <c r="A192" s="143" t="s">
        <v>912</v>
      </c>
      <c r="B192" s="143" t="s">
        <v>909</v>
      </c>
      <c r="C192" s="136"/>
      <c r="D192" s="143" t="s">
        <v>46</v>
      </c>
      <c r="E192" s="136" t="s">
        <v>913</v>
      </c>
      <c r="F192" s="143" t="s">
        <v>911</v>
      </c>
      <c r="G192" s="136"/>
      <c r="H192" s="136"/>
      <c r="I192" s="136"/>
      <c r="J192" s="136"/>
      <c r="K192" s="136"/>
      <c r="L192" s="136"/>
      <c r="M192" s="136"/>
      <c r="N192" s="136"/>
      <c r="O192" s="136"/>
      <c r="P192" s="136"/>
      <c r="Q192" s="136"/>
      <c r="R192" s="136"/>
      <c r="S192" s="136"/>
      <c r="T192" s="136"/>
      <c r="U192" s="136"/>
      <c r="V192" s="136"/>
      <c r="W192" s="136"/>
      <c r="X192" s="136"/>
      <c r="Y192" s="136"/>
      <c r="Z192" s="136"/>
    </row>
    <row r="193" spans="1:26" ht="14.25" customHeight="1">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spans="1:26" ht="14.25" customHeight="1">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spans="1:26" ht="14.25" customHeight="1">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spans="1:26" ht="14.25" customHeight="1">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spans="1:26" ht="14.25" customHeight="1">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spans="1:26" ht="14.25" customHeight="1">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spans="1:26" ht="14.25" customHeight="1">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spans="1:26" ht="14.25" customHeight="1">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spans="1:26" ht="14.25" customHeight="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spans="1:26" ht="14.25" customHeight="1">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spans="1:26" ht="14.25" customHeight="1">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spans="1:26" ht="14.25" customHeight="1">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spans="1:26" ht="14.25" customHeight="1">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spans="1:26" ht="14.25" customHeight="1">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spans="1:26" ht="14.25" customHeight="1">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spans="1:26" ht="14.25" customHeight="1">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spans="1:26" ht="14.25" customHeight="1">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spans="1:26" ht="14.25" customHeight="1">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spans="1:26" ht="14.25" customHeight="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spans="1:26" ht="14.25" customHeight="1">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spans="1:26" ht="14.25" customHeight="1">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spans="1:26" ht="14.25" customHeight="1">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spans="1:26" ht="14.25" customHeight="1">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spans="1:26" ht="14.25" customHeight="1">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spans="1:26" ht="14.25" customHeight="1">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spans="1:26" ht="14.25" customHeight="1">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spans="1:26" ht="14.25" customHeight="1">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spans="1:26" ht="14.25" customHeight="1">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spans="1:26" ht="14.25" customHeight="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spans="1:26" ht="14.25" customHeight="1">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spans="1:26" ht="14.25" customHeight="1">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spans="1:26" ht="14.25" customHeight="1">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spans="1:26" ht="14.25" customHeight="1">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spans="1:26" ht="14.25" customHeight="1">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spans="1:26" ht="14.25" customHeight="1">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spans="1:26" ht="14.25" customHeight="1">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spans="1:26" ht="14.25" customHeight="1">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spans="1:26" ht="14.25" customHeight="1">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spans="1:26" ht="14.25" customHeight="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spans="1:26" ht="14.25" customHeight="1">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spans="1:26" ht="14.25" customHeight="1">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spans="1:26" ht="14.25" customHeight="1">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spans="1:26" ht="14.25" customHeight="1">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spans="1:26" ht="14.25" customHeight="1">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spans="1:26" ht="14.25" customHeight="1">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spans="1:26" ht="14.25" customHeight="1">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spans="1:26" ht="14.25" customHeight="1">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spans="1:26" ht="14.25" customHeight="1">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spans="1:26" ht="14.25" customHeight="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spans="1:26" ht="14.25" customHeight="1">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spans="1:26" ht="14.25" customHeight="1">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spans="1:26" ht="14.25" customHeight="1">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spans="1:26" ht="14.25" customHeight="1">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spans="1:26" ht="14.25" customHeight="1">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spans="1:26" ht="14.25" customHeight="1">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spans="1:26" ht="14.25" customHeight="1">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spans="1:26" ht="14.25" customHeight="1">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spans="1:26" ht="14.25" customHeight="1">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spans="1:26" ht="14.25" customHeight="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spans="1:26" ht="14.25" customHeight="1">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spans="1:26" ht="14.25" customHeight="1">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spans="1:26" ht="14.25" customHeight="1">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spans="1:26" ht="14.25" customHeight="1">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spans="1:26" ht="14.25" customHeight="1">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spans="1:26" ht="14.25" customHeight="1">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spans="1:26" ht="14.25" customHeight="1">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spans="1:26" ht="14.25" customHeight="1">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spans="1:26" ht="14.25" customHeight="1">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spans="1:26" ht="14.25" customHeight="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spans="1:26" ht="14.25" customHeight="1">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spans="1:26" ht="14.25" customHeight="1">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spans="1:26" ht="14.25" customHeight="1">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spans="1:26" ht="14.25" customHeight="1">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spans="1:26" ht="14.25" customHeight="1">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spans="1:26" ht="14.25" customHeight="1">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spans="1:26" ht="14.25" customHeight="1">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spans="1:26" ht="14.25" customHeight="1">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spans="1:26" ht="14.25" customHeight="1">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spans="1:26" ht="14.25" customHeight="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spans="1:26" ht="14.25" customHeight="1">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spans="1:26" ht="14.25" customHeight="1">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spans="1:26" ht="14.25" customHeight="1">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spans="1:26" ht="14.25" customHeight="1">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spans="1:26" ht="14.25" customHeight="1">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spans="1:26" ht="14.25" customHeight="1">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spans="1:26" ht="14.25" customHeight="1">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spans="1:26" ht="14.25" customHeight="1">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spans="1:26" ht="14.25" customHeight="1">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spans="1:26" ht="14.25" customHeight="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spans="1:26" ht="14.25" customHeight="1">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spans="1:26" ht="14.25" customHeight="1">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spans="1:26" ht="14.25" customHeight="1">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spans="1:26" ht="14.25" customHeight="1">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spans="1:26" ht="14.25" customHeight="1">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spans="1:26" ht="14.25" customHeight="1">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spans="1:26" ht="14.25" customHeight="1">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spans="1:26" ht="14.25" customHeight="1">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spans="1:26" ht="14.25" customHeight="1">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spans="1:26" ht="14.25" customHeight="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spans="1:26" ht="14.25" customHeight="1">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spans="1:26" ht="14.25" customHeight="1">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spans="1:26" ht="14.25" customHeight="1">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spans="1:26" ht="14.25" customHeight="1">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spans="1:26" ht="14.25" customHeight="1">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spans="1:26" ht="14.25" customHeight="1">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spans="1:26" ht="14.25" customHeight="1">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spans="1:26" ht="14.25" customHeight="1">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spans="1:26" ht="14.25" customHeight="1">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spans="1:26" ht="14.25" customHeight="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spans="1:26" ht="14.25" customHeight="1">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spans="1:26" ht="14.25" customHeight="1">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spans="1:26" ht="14.25" customHeight="1">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spans="1:26" ht="14.25" customHeight="1">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spans="1:26" ht="14.25" customHeight="1">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spans="1:26" ht="14.25" customHeight="1">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spans="1:26" ht="14.25" customHeight="1">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spans="1:26" ht="14.25" customHeight="1">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spans="1:26" ht="14.25" customHeight="1">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spans="1:26" ht="14.25" customHeight="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spans="1:26" ht="14.25" customHeight="1">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spans="1:26" ht="14.25" customHeight="1">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spans="1:26" ht="14.25" customHeight="1">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spans="1:26" ht="14.25" customHeight="1">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spans="1:26" ht="14.25" customHeight="1">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spans="1:26" ht="14.25" customHeight="1">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spans="1:26" ht="14.25" customHeight="1">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spans="1:26" ht="14.25" customHeight="1">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spans="1:26" ht="14.25" customHeight="1">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spans="1:26" ht="14.25" customHeight="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spans="1:26" ht="14.25" customHeight="1">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spans="1:26" ht="14.25" customHeight="1">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spans="1:26" ht="14.25" customHeight="1">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spans="1:26" ht="14.25" customHeight="1">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spans="1:26" ht="14.25" customHeight="1">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spans="1:26" ht="14.25" customHeight="1">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spans="1:26" ht="14.25" customHeight="1">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spans="1:26" ht="14.25" customHeight="1">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spans="1:26" ht="14.25" customHeight="1">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spans="1:26" ht="14.25" customHeight="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spans="1:26" ht="14.25" customHeight="1">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spans="1:26" ht="14.25" customHeight="1">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spans="1:26" ht="14.25" customHeight="1">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spans="1:26" ht="14.25" customHeight="1">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spans="1:26" ht="14.25" customHeight="1">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spans="1:26" ht="14.25" customHeight="1">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spans="1:26" ht="14.25" customHeight="1">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spans="1:26" ht="14.25" customHeight="1">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spans="1:26" ht="14.25" customHeight="1">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spans="1:26" ht="14.25" customHeight="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spans="1:26" ht="14.25" customHeight="1">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spans="1:26" ht="14.25" customHeight="1">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spans="1:26" ht="14.25" customHeight="1">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spans="1:26" ht="14.25" customHeight="1">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spans="1:26" ht="14.25" customHeight="1">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spans="1:26" ht="14.25" customHeight="1">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spans="1:26" ht="14.25" customHeight="1">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spans="1:26" ht="14.25" customHeight="1">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spans="1:26" ht="14.25" customHeight="1">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spans="1:26" ht="14.25" customHeight="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spans="1:26" ht="14.25" customHeight="1">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spans="1:26" ht="14.25" customHeight="1">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spans="1:26" ht="14.25" customHeight="1">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spans="1:26" ht="14.25" customHeight="1">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spans="1:26" ht="14.25" customHeight="1">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spans="1:26" ht="14.25" customHeight="1">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spans="1:26" ht="14.25" customHeight="1">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spans="1:26" ht="14.25" customHeight="1">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spans="1:26" ht="14.25" customHeight="1">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spans="1:26" ht="14.25" customHeight="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spans="1:26" ht="14.25" customHeight="1">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spans="1:26" ht="14.25" customHeight="1">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spans="1:26" ht="14.25" customHeight="1">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spans="1:26" ht="14.25" customHeight="1">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spans="1:26" ht="14.25" customHeight="1">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spans="1:26" ht="14.25" customHeight="1">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spans="1:26" ht="14.25" customHeight="1">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spans="1:26" ht="14.25" customHeight="1">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spans="1:26" ht="14.25" customHeight="1">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spans="1:26" ht="14.25" customHeight="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spans="1:26" ht="14.25" customHeight="1">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spans="1:26" ht="14.25" customHeight="1">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spans="1:26" ht="14.25" customHeight="1">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spans="1:26" ht="14.25" customHeight="1">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spans="1:26" ht="14.25" customHeight="1">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spans="1:26" ht="14.25" customHeight="1">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spans="1:26" ht="14.25" customHeight="1">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spans="1:26" ht="14.25" customHeight="1">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spans="1:26" ht="14.25" customHeight="1">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spans="1:26" ht="14.25" customHeight="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spans="1:26" ht="14.25" customHeight="1">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spans="1:26" ht="14.25" customHeight="1">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spans="1:26" ht="14.25" customHeight="1">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spans="1:26" ht="14.25" customHeight="1">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spans="1:26" ht="14.25" customHeight="1">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spans="1:26" ht="14.25" customHeight="1">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spans="1:26" ht="14.25" customHeight="1">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spans="1:26" ht="14.25" customHeight="1">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spans="1:26" ht="14.25" customHeight="1">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spans="1:26" ht="14.25" customHeight="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spans="1:26" ht="14.25" customHeight="1">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spans="1:26" ht="14.25" customHeight="1">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spans="1:26" ht="14.25" customHeight="1">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spans="1:26" ht="14.25" customHeight="1">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spans="1:26" ht="14.25" customHeight="1">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spans="1:26" ht="14.25" customHeight="1">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spans="1:26" ht="14.25" customHeight="1">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spans="1:26" ht="14.25" customHeight="1">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spans="1:26" ht="14.25" customHeight="1">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spans="1:26" ht="14.25" customHeight="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spans="1:26" ht="14.25" customHeight="1">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spans="1:26" ht="14.25" customHeight="1">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spans="1:26" ht="14.25" customHeight="1">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spans="1:26" ht="14.25" customHeight="1">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spans="1:26" ht="14.25" customHeight="1">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spans="1:26" ht="14.25" customHeight="1">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spans="1:26" ht="14.25" customHeight="1">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spans="1:26" ht="14.25" customHeight="1">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spans="1:26" ht="14.25" customHeight="1">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spans="1:26" ht="14.25" customHeight="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spans="1:26" ht="14.25" customHeight="1">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spans="1:26" ht="14.25" customHeight="1">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spans="1:26" ht="14.25" customHeight="1">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spans="1:26" ht="14.25" customHeight="1">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spans="1:26" ht="14.25" customHeight="1">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spans="1:26" ht="14.25" customHeight="1">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spans="1:26" ht="14.25" customHeight="1">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spans="1:26" ht="14.25" customHeight="1">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spans="1:26" ht="14.25" customHeight="1">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spans="1:26" ht="14.25" customHeight="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spans="1:26" ht="14.25" customHeight="1">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spans="1:26" ht="14.25" customHeight="1">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spans="1:26" ht="14.25" customHeight="1">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spans="1:26" ht="14.25" customHeight="1">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spans="1:26" ht="14.25" customHeight="1">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spans="1:26" ht="14.25" customHeight="1">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spans="1:26" ht="14.25" customHeight="1">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spans="1:26" ht="14.25" customHeight="1">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spans="1:26" ht="14.25" customHeight="1">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spans="1:26" ht="14.25" customHeight="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spans="1:26" ht="14.25" customHeight="1">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spans="1:26" ht="14.25" customHeight="1">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spans="1:26" ht="14.25" customHeight="1">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spans="1:26" ht="14.25" customHeight="1">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spans="1:26" ht="14.25" customHeight="1">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spans="1:26" ht="14.25" customHeight="1">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spans="1:26" ht="14.25" customHeight="1">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spans="1:26" ht="14.25" customHeight="1">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spans="1:26" ht="14.25" customHeight="1">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spans="1:26" ht="14.25" customHeight="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spans="1:26" ht="14.25" customHeight="1">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spans="1:26" ht="14.25" customHeight="1">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spans="1:26" ht="14.25" customHeight="1">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spans="1:26" ht="14.25" customHeight="1">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spans="1:26" ht="14.25" customHeight="1">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spans="1:26" ht="14.25" customHeight="1">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spans="1:26" ht="14.25" customHeight="1">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spans="1:26" ht="14.25" customHeight="1">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spans="1:26" ht="14.25" customHeight="1">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spans="1:26" ht="14.25" customHeight="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spans="1:26" ht="14.25" customHeight="1">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spans="1:26" ht="14.25" customHeight="1">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spans="1:26" ht="14.25" customHeight="1">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spans="1:26" ht="14.25" customHeight="1">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spans="1:26" ht="14.25" customHeight="1">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spans="1:26" ht="14.25" customHeight="1">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spans="1:26" ht="14.25" customHeight="1">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spans="1:26" ht="14.25" customHeight="1">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spans="1:26" ht="14.25" customHeight="1">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spans="1:26" ht="14.25" customHeight="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spans="1:26" ht="14.25" customHeight="1">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spans="1:26" ht="14.25" customHeight="1">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spans="1:26" ht="14.25" customHeight="1">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spans="1:26" ht="14.25" customHeight="1">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spans="1:26" ht="14.25" customHeight="1">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spans="1:26" ht="14.25" customHeight="1">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spans="1:26" ht="14.25" customHeight="1">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spans="1:26" ht="14.25" customHeight="1">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spans="1:26" ht="14.25" customHeight="1">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spans="1:26" ht="14.25" customHeight="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spans="1:26" ht="14.25" customHeight="1">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spans="1:26" ht="14.25" customHeight="1">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spans="1:26" ht="14.25" customHeight="1">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spans="1:26" ht="14.25" customHeight="1">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spans="1:26" ht="14.25" customHeight="1">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spans="1:26" ht="14.25" customHeight="1">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spans="1:26" ht="14.25" customHeight="1">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spans="1:26" ht="14.25" customHeight="1">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spans="1:26" ht="14.25" customHeight="1">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spans="1:26" ht="14.25" customHeight="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spans="1:26" ht="14.25" customHeight="1">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spans="1:26" ht="14.25" customHeight="1">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spans="1:26" ht="14.25" customHeight="1">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spans="1:26" ht="14.25" customHeight="1">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spans="1:26" ht="14.25" customHeight="1">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spans="1:26" ht="14.25" customHeight="1">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spans="1:26" ht="14.25" customHeight="1">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spans="1:26" ht="14.25" customHeight="1">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spans="1:26" ht="14.25" customHeight="1">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spans="1:26" ht="14.25" customHeight="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spans="1:26" ht="14.25" customHeight="1">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spans="1:26" ht="14.25" customHeight="1">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spans="1:26" ht="14.25" customHeight="1">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spans="1:26" ht="14.25" customHeight="1">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spans="1:26" ht="14.25" customHeight="1">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spans="1:26" ht="14.25" customHeight="1">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spans="1:26" ht="14.25" customHeight="1">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spans="1:26" ht="14.25" customHeight="1">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spans="1:26" ht="14.25" customHeight="1">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spans="1:26" ht="14.25" customHeight="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spans="1:26" ht="14.25" customHeight="1">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spans="1:26" ht="14.25" customHeight="1">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spans="1:26" ht="14.25" customHeight="1">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spans="1:26" ht="14.25" customHeight="1">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spans="1:26" ht="14.25" customHeight="1">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spans="1:26" ht="14.25" customHeight="1">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spans="1:26" ht="14.25" customHeight="1">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spans="1:26" ht="14.25" customHeight="1">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spans="1:26" ht="14.25" customHeight="1">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spans="1:26" ht="14.25" customHeight="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spans="1:26" ht="14.25" customHeight="1">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spans="1:26" ht="14.25" customHeight="1">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spans="1:26" ht="14.25" customHeight="1">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spans="1:26" ht="14.25" customHeight="1">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spans="1:26" ht="14.25" customHeight="1">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spans="1:26" ht="14.25" customHeight="1">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spans="1:26" ht="14.25" customHeight="1">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spans="1:26" ht="14.25" customHeight="1">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spans="1:26" ht="14.25" customHeight="1">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spans="1:26" ht="14.25" customHeight="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spans="1:26" ht="14.25" customHeight="1">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spans="1:26" ht="14.25" customHeight="1">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spans="1:26" ht="14.25" customHeight="1">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spans="1:26" ht="14.25" customHeight="1">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spans="1:26" ht="14.25" customHeight="1">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spans="1:26" ht="14.25" customHeight="1">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spans="1:26" ht="14.25" customHeight="1">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spans="1:26" ht="14.25" customHeight="1">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spans="1:26" ht="14.25" customHeight="1">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spans="1:26" ht="14.25" customHeight="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spans="1:26" ht="14.25" customHeight="1">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spans="1:26" ht="14.25" customHeight="1">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spans="1:26" ht="14.25" customHeight="1">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spans="1:26" ht="14.25" customHeight="1">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spans="1:26" ht="14.25" customHeight="1">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spans="1:26" ht="14.25" customHeight="1">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spans="1:26" ht="14.25" customHeight="1">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spans="1:26" ht="14.25" customHeight="1">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spans="1:26" ht="14.25" customHeight="1">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spans="1:26" ht="14.25" customHeight="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spans="1:26" ht="14.25" customHeight="1">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spans="1:26" ht="14.25" customHeight="1">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spans="1:26" ht="14.25" customHeight="1">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spans="1:26" ht="14.25" customHeight="1">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spans="1:26" ht="14.25" customHeight="1">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spans="1:26" ht="14.25" customHeight="1">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spans="1:26" ht="14.25" customHeight="1">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spans="1:26" ht="14.25" customHeight="1">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spans="1:26" ht="14.25" customHeight="1">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spans="1:26" ht="14.25" customHeight="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spans="1:26" ht="14.25" customHeight="1">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spans="1:26" ht="14.25" customHeight="1">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spans="1:26" ht="14.25" customHeight="1">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spans="1:26" ht="14.25" customHeight="1">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spans="1:26" ht="14.25" customHeight="1">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spans="1:26" ht="14.25" customHeight="1">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spans="1:26" ht="14.25" customHeight="1">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spans="1:26" ht="14.25" customHeight="1">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spans="1:26" ht="14.25" customHeight="1">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spans="1:26" ht="14.25" customHeight="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spans="1:26" ht="14.25" customHeight="1">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spans="1:26" ht="14.25" customHeight="1">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spans="1:26" ht="14.25" customHeight="1">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spans="1:26" ht="14.25" customHeight="1">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spans="1:26" ht="14.25" customHeight="1">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spans="1:26" ht="14.25" customHeight="1">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spans="1:26" ht="14.25" customHeight="1">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spans="1:26" ht="14.25" customHeight="1">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spans="1:26" ht="14.25" customHeight="1">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spans="1:26" ht="14.25" customHeight="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spans="1:26" ht="14.25" customHeight="1">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spans="1:26" ht="14.25" customHeight="1">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spans="1:26" ht="14.25" customHeight="1">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spans="1:26" ht="14.25" customHeight="1">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spans="1:26" ht="14.25" customHeight="1">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spans="1:26" ht="14.25" customHeight="1">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spans="1:26" ht="14.25" customHeight="1">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spans="1:26" ht="14.25" customHeight="1">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spans="1:26" ht="14.25" customHeight="1">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spans="1:26" ht="14.25" customHeight="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spans="1:26" ht="14.25" customHeight="1">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spans="1:26" ht="14.25" customHeight="1">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spans="1:26" ht="14.25" customHeight="1">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spans="1:26" ht="14.25" customHeight="1">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spans="1:26" ht="14.25" customHeight="1">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spans="1:26" ht="14.25" customHeight="1">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spans="1:26" ht="14.25" customHeight="1">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spans="1:26" ht="14.25" customHeight="1">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spans="1:26" ht="14.25" customHeight="1">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spans="1:26" ht="14.25" customHeight="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spans="1:26" ht="14.25" customHeight="1">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spans="1:26" ht="14.25" customHeight="1">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spans="1:26" ht="14.25" customHeight="1">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spans="1:26" ht="14.25" customHeight="1">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spans="1:26" ht="14.25" customHeight="1">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spans="1:26" ht="14.25" customHeight="1">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spans="1:26" ht="14.25" customHeight="1">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spans="1:26" ht="14.25" customHeight="1">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spans="1:26" ht="14.25" customHeight="1">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spans="1:26" ht="14.25" customHeight="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spans="1:26" ht="14.25" customHeight="1">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spans="1:26" ht="14.25" customHeight="1">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spans="1:26" ht="14.25" customHeight="1">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spans="1:26" ht="14.25" customHeight="1">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spans="1:26" ht="14.25" customHeight="1">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spans="1:26" ht="14.25" customHeight="1">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spans="1:26" ht="14.25" customHeight="1">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spans="1:26" ht="14.25" customHeight="1">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spans="1:26" ht="14.25" customHeight="1">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spans="1:26" ht="14.25" customHeight="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spans="1:26" ht="14.25" customHeight="1">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spans="1:26" ht="14.25" customHeight="1">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spans="1:26" ht="14.25" customHeight="1">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spans="1:26" ht="14.25" customHeight="1">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spans="1:26" ht="14.25" customHeight="1">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spans="1:26" ht="14.25" customHeight="1">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spans="1:26" ht="14.25" customHeight="1">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spans="1:26" ht="14.25" customHeight="1">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spans="1:26" ht="14.25" customHeight="1">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spans="1:26" ht="14.25" customHeight="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spans="1:26" ht="14.25" customHeight="1">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spans="1:26" ht="14.25" customHeight="1">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spans="1:26" ht="14.25" customHeight="1">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spans="1:26" ht="14.25" customHeight="1">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spans="1:26" ht="14.25" customHeight="1">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spans="1:26" ht="14.25" customHeight="1">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spans="1:26" ht="14.25" customHeight="1">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spans="1:26" ht="14.25" customHeight="1">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spans="1:26" ht="14.25" customHeight="1">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spans="1:26" ht="14.25" customHeight="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spans="1:26" ht="14.25" customHeight="1">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spans="1:26" ht="14.25" customHeight="1">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spans="1:26" ht="14.25" customHeight="1">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spans="1:26" ht="14.25" customHeight="1">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spans="1:26" ht="14.25" customHeight="1">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spans="1:26" ht="14.25" customHeight="1">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spans="1:26" ht="14.25" customHeight="1">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spans="1:26" ht="14.25" customHeight="1">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spans="1:26" ht="14.25" customHeight="1">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spans="1:26" ht="14.25" customHeight="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spans="1:26" ht="14.25" customHeight="1">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spans="1:26" ht="14.25" customHeight="1">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spans="1:26" ht="14.25" customHeight="1">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spans="1:26" ht="14.25" customHeight="1">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spans="1:26" ht="14.25" customHeight="1">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spans="1:26" ht="14.25" customHeight="1">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spans="1:26" ht="14.25" customHeight="1">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spans="1:26" ht="14.25" customHeight="1">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spans="1:26" ht="14.25" customHeight="1">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spans="1:26" ht="14.25" customHeight="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spans="1:26" ht="14.25" customHeight="1">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spans="1:26" ht="14.25" customHeight="1">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spans="1:26" ht="14.25" customHeight="1">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spans="1:26" ht="14.25" customHeight="1">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spans="1:26" ht="14.25" customHeight="1">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spans="1:26" ht="14.25" customHeight="1">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spans="1:26" ht="14.25" customHeight="1">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spans="1:26" ht="14.25" customHeight="1">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spans="1:26" ht="14.25" customHeight="1">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spans="1:26" ht="14.25" customHeight="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spans="1:26" ht="14.25" customHeight="1">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spans="1:26" ht="14.25" customHeight="1">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spans="1:26" ht="14.25" customHeight="1">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spans="1:26" ht="14.25" customHeight="1">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spans="1:26" ht="14.25" customHeight="1">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spans="1:26" ht="14.25" customHeight="1">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spans="1:26" ht="14.25" customHeight="1">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spans="1:26" ht="14.25" customHeight="1">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spans="1:26" ht="14.25" customHeight="1">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spans="1:26" ht="14.25" customHeight="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spans="1:26" ht="14.25" customHeight="1">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spans="1:26" ht="14.25" customHeight="1">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spans="1:26" ht="14.25" customHeight="1">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spans="1:26" ht="14.25" customHeight="1">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spans="1:26" ht="14.25" customHeight="1">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spans="1:26" ht="14.25" customHeight="1">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spans="1:26" ht="14.25" customHeight="1">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spans="1:26" ht="14.25" customHeight="1">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spans="1:26" ht="14.25" customHeight="1">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spans="1:26" ht="14.25" customHeight="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spans="1:26" ht="14.25" customHeight="1">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spans="1:26" ht="14.25" customHeight="1">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spans="1:26" ht="14.25" customHeight="1">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spans="1:26" ht="14.25" customHeight="1">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spans="1:26" ht="14.25" customHeight="1">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spans="1:26" ht="14.25" customHeight="1">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spans="1:26" ht="14.25" customHeight="1">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spans="1:26" ht="14.25" customHeight="1">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spans="1:26" ht="14.25" customHeight="1">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spans="1:26" ht="14.25" customHeight="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spans="1:26" ht="14.25" customHeight="1">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spans="1:26" ht="14.25" customHeight="1">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spans="1:26" ht="14.25" customHeight="1">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spans="1:26" ht="14.25" customHeight="1">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spans="1:26" ht="14.25" customHeight="1">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spans="1:26" ht="14.25" customHeight="1">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spans="1:26" ht="14.25" customHeight="1">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spans="1:26" ht="14.25" customHeight="1">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spans="1:26" ht="14.25" customHeight="1">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spans="1:26" ht="14.25" customHeight="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spans="1:26" ht="14.25" customHeight="1">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spans="1:26" ht="14.25" customHeight="1">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spans="1:26" ht="14.25" customHeight="1">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spans="1:26" ht="14.25" customHeight="1">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spans="1:26" ht="14.25" customHeight="1">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spans="1:26" ht="14.25" customHeight="1">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spans="1:26" ht="14.25" customHeight="1">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spans="1:26" ht="14.25" customHeight="1">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spans="1:26" ht="14.25" customHeight="1">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spans="1:26" ht="14.25" customHeight="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spans="1:26" ht="14.25" customHeight="1">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spans="1:26" ht="14.25" customHeight="1">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spans="1:26" ht="14.25" customHeight="1">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spans="1:26" ht="14.25" customHeight="1">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spans="1:26" ht="14.25" customHeight="1">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spans="1:26" ht="14.25" customHeight="1">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spans="1:26" ht="14.25" customHeight="1">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spans="1:26" ht="14.25" customHeight="1">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spans="1:26" ht="14.25" customHeight="1">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spans="1:26" ht="14.25" customHeight="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spans="1:26" ht="14.25" customHeight="1">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spans="1:26" ht="14.25" customHeight="1">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spans="1:26" ht="14.25" customHeight="1">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spans="1:26" ht="14.25" customHeight="1">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spans="1:26" ht="14.25" customHeight="1">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spans="1:26" ht="14.25" customHeight="1">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spans="1:26" ht="14.25" customHeight="1">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spans="1:26" ht="14.25" customHeight="1">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spans="1:26" ht="14.25" customHeight="1">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spans="1:26" ht="14.25" customHeight="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spans="1:26" ht="14.25" customHeight="1">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spans="1:26" ht="14.25" customHeight="1">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spans="1:26" ht="14.25" customHeight="1">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spans="1:26" ht="14.25" customHeight="1">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spans="1:26" ht="14.25" customHeight="1">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spans="1:26" ht="14.25" customHeight="1">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spans="1:26" ht="14.25" customHeight="1">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spans="1:26" ht="14.25" customHeight="1">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spans="1:26" ht="14.25" customHeight="1">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spans="1:26" ht="14.25" customHeight="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spans="1:26" ht="14.25" customHeight="1">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spans="1:26" ht="14.25" customHeight="1">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spans="1:26" ht="14.25" customHeight="1">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spans="1:26" ht="14.25" customHeight="1">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spans="1:26" ht="14.25" customHeight="1">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spans="1:26" ht="14.25" customHeight="1">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spans="1:26" ht="14.25" customHeight="1">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spans="1:26" ht="14.25" customHeight="1">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spans="1:26" ht="14.25" customHeight="1">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spans="1:26" ht="14.25" customHeight="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spans="1:26" ht="14.25" customHeight="1">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spans="1:26" ht="14.25" customHeight="1">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spans="1:26" ht="14.25" customHeight="1">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spans="1:26" ht="14.25" customHeight="1">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spans="1:26" ht="14.25" customHeight="1">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spans="1:26" ht="14.25" customHeight="1">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spans="1:26" ht="14.25" customHeight="1">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spans="1:26" ht="14.25" customHeight="1">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spans="1:26" ht="14.25" customHeight="1">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spans="1:26" ht="14.25" customHeight="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spans="1:26" ht="14.25" customHeight="1">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spans="1:26" ht="14.25" customHeight="1">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spans="1:26" ht="14.25" customHeight="1">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spans="1:26" ht="14.25" customHeight="1">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spans="1:26" ht="14.25" customHeight="1">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spans="1:26" ht="14.25" customHeight="1">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spans="1:26" ht="14.25" customHeight="1">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spans="1:26" ht="14.25" customHeight="1">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spans="1:26" ht="14.25" customHeight="1">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spans="1:26" ht="14.25" customHeight="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spans="1:26" ht="14.25" customHeight="1">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spans="1:26" ht="14.25" customHeight="1">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spans="1:26" ht="14.25" customHeight="1">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spans="1:26" ht="14.25" customHeight="1">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spans="1:26" ht="14.25" customHeight="1">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spans="1:26" ht="14.25" customHeight="1">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spans="1:26" ht="14.25" customHeight="1">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spans="1:26" ht="14.25" customHeight="1">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spans="1:26" ht="14.25" customHeight="1">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spans="1:26" ht="14.25" customHeight="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spans="1:26" ht="14.25" customHeight="1">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spans="1:26" ht="14.25" customHeight="1">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spans="1:26" ht="14.25" customHeight="1">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spans="1:26" ht="14.25" customHeight="1">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spans="1:26" ht="14.25" customHeight="1">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spans="1:26" ht="14.25" customHeight="1">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spans="1:26" ht="14.25" customHeight="1">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spans="1:26" ht="14.25" customHeight="1">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spans="1:26" ht="14.25" customHeight="1">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spans="1:26" ht="14.25" customHeight="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spans="1:26" ht="14.25" customHeight="1">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spans="1:26" ht="14.25" customHeight="1">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spans="1:26" ht="14.25" customHeight="1">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spans="1:26" ht="14.25" customHeight="1">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spans="1:26" ht="14.25" customHeight="1">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spans="1:26" ht="14.25" customHeight="1">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spans="1:26" ht="14.25" customHeight="1">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spans="1:26" ht="14.25" customHeight="1">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spans="1:26" ht="14.25" customHeight="1">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spans="1:26" ht="14.25" customHeight="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spans="1:26" ht="14.25" customHeight="1">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spans="1:26" ht="14.25" customHeight="1">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spans="1:26" ht="14.25" customHeight="1">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spans="1:26" ht="14.25" customHeight="1">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spans="1:26" ht="14.25" customHeight="1">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spans="1:26" ht="14.25" customHeight="1">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spans="1:26" ht="14.25" customHeight="1">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spans="1:26" ht="14.25" customHeight="1">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spans="1:26" ht="14.25" customHeight="1">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spans="1:26" ht="14.25" customHeight="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spans="1:26" ht="14.25" customHeight="1">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spans="1:26" ht="14.25" customHeight="1">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spans="1:26" ht="14.25" customHeight="1">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spans="1:26" ht="14.25" customHeight="1">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spans="1:26" ht="14.25" customHeight="1">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spans="1:26" ht="14.25" customHeight="1">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spans="1:26" ht="14.25" customHeight="1">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spans="1:26" ht="14.25" customHeight="1">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spans="1:26" ht="14.25" customHeight="1">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spans="1:26" ht="14.25" customHeight="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spans="1:26" ht="14.25" customHeight="1">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spans="1:26" ht="14.25" customHeight="1">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spans="1:26" ht="14.25" customHeight="1">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spans="1:26" ht="14.25" customHeight="1">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spans="1:26" ht="14.25" customHeight="1">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spans="1:26" ht="14.25" customHeight="1">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spans="1:26" ht="14.25" customHeight="1">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spans="1:26" ht="14.25" customHeight="1">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spans="1:26" ht="14.25" customHeight="1">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spans="1:26" ht="14.25" customHeight="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spans="1:26" ht="14.25" customHeight="1">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spans="1:26" ht="14.25" customHeight="1">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spans="1:26" ht="14.25" customHeight="1">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spans="1:26" ht="14.25" customHeight="1">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spans="1:26" ht="14.25" customHeight="1">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spans="1:26" ht="14.25" customHeight="1">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spans="1:26" ht="14.25" customHeight="1">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spans="1:26" ht="14.25" customHeight="1">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spans="1:26" ht="14.25" customHeight="1">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spans="1:26" ht="14.25" customHeight="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spans="1:26" ht="14.25" customHeight="1">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spans="1:26" ht="14.25" customHeight="1">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spans="1:26" ht="14.25" customHeight="1">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spans="1:26" ht="14.25" customHeight="1">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spans="1:26" ht="14.25" customHeight="1">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spans="1:26" ht="14.25" customHeight="1">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spans="1:26" ht="14.25" customHeight="1">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spans="1:26" ht="14.25" customHeight="1">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spans="1:26" ht="14.25" customHeight="1">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spans="1:26" ht="14.25" customHeight="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spans="1:26" ht="14.25" customHeight="1">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spans="1:26" ht="14.25" customHeight="1">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spans="1:26" ht="14.25" customHeight="1">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spans="1:26" ht="14.25" customHeight="1">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spans="1:26" ht="14.25" customHeight="1">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spans="1:26" ht="14.25" customHeight="1">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spans="1:26" ht="14.25" customHeight="1">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spans="1:26" ht="14.25" customHeight="1">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spans="1:26" ht="14.25" customHeight="1">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spans="1:26" ht="14.25" customHeight="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spans="1:26" ht="14.25" customHeight="1">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spans="1:26" ht="14.25" customHeight="1">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spans="1:26" ht="14.25" customHeight="1">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spans="1:26" ht="14.25" customHeight="1">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spans="1:26" ht="14.25" customHeight="1">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spans="1:26" ht="14.25" customHeight="1">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spans="1:26" ht="14.25" customHeight="1">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spans="1:26" ht="14.25" customHeight="1">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spans="1:26" ht="14.25" customHeight="1">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spans="1:26" ht="14.25" customHeight="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spans="1:26" ht="14.25" customHeight="1">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spans="1:26" ht="14.25" customHeight="1">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spans="1:26" ht="14.25" customHeight="1">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spans="1:26" ht="14.25" customHeight="1">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spans="1:26" ht="14.25" customHeight="1">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spans="1:26" ht="14.25" customHeight="1">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spans="1:26" ht="14.25" customHeight="1">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spans="1:26" ht="14.25" customHeight="1">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spans="1:26" ht="14.25" customHeight="1">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spans="1:26" ht="14.25" customHeight="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spans="1:26" ht="14.25" customHeight="1">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spans="1:26" ht="14.25" customHeight="1">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spans="1:26" ht="14.25" customHeight="1">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spans="1:26" ht="14.25" customHeight="1">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spans="1:26" ht="14.25" customHeight="1">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spans="1:26" ht="14.25" customHeight="1">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spans="1:26" ht="14.25" customHeight="1">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spans="1:26" ht="14.25" customHeight="1">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spans="1:26" ht="14.25" customHeight="1">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spans="1:26" ht="14.25" customHeight="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spans="1:26" ht="14.25" customHeight="1">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spans="1:26" ht="14.25" customHeight="1">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spans="1:26" ht="14.25" customHeight="1">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spans="1:26" ht="14.25" customHeight="1">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spans="1:26" ht="14.25" customHeight="1">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spans="1:26" ht="14.25" customHeight="1">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spans="1:26" ht="14.25" customHeight="1">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spans="1:26" ht="14.25" customHeight="1">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spans="1:26" ht="14.25" customHeight="1">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spans="1:26" ht="14.25" customHeight="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spans="1:26" ht="14.25" customHeight="1">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spans="1:26" ht="14.25" customHeight="1">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spans="1:26" ht="14.25" customHeight="1">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spans="1:26" ht="14.25" customHeight="1">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spans="1:26" ht="14.25" customHeight="1">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spans="1:26" ht="14.25" customHeight="1">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spans="1:26" ht="14.25" customHeight="1">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spans="1:26" ht="14.25" customHeight="1">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spans="1:26" ht="14.25" customHeight="1">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spans="1:26" ht="14.25" customHeight="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spans="1:26" ht="14.25" customHeight="1">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spans="1:26" ht="14.25" customHeight="1">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spans="1:26" ht="14.25" customHeight="1">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spans="1:26" ht="14.25" customHeight="1">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spans="1:26" ht="14.25" customHeight="1">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spans="1:26" ht="14.25" customHeight="1">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spans="1:26" ht="14.25" customHeight="1">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spans="1:26" ht="14.25" customHeight="1">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spans="1:26" ht="14.25" customHeight="1">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spans="1:26" ht="14.25" customHeight="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spans="1:26" ht="14.25" customHeight="1">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spans="1:26" ht="14.25" customHeight="1">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spans="1:26" ht="14.25" customHeight="1">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spans="1:26" ht="14.25" customHeight="1">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spans="1:26" ht="14.25" customHeight="1">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spans="1:26" ht="14.25" customHeight="1">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spans="1:26" ht="14.25" customHeight="1">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spans="1:26" ht="14.25" customHeight="1">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spans="1:26" ht="14.25" customHeight="1">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spans="1:26" ht="14.25" customHeight="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spans="1:26" ht="14.25" customHeight="1">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spans="1:26" ht="14.25" customHeight="1">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spans="1:26" ht="14.25" customHeight="1">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spans="1:26" ht="14.25" customHeight="1">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spans="1:26" ht="14.25" customHeight="1">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spans="1:26" ht="14.25" customHeight="1">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spans="1:26" ht="14.25" customHeight="1">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spans="1:26" ht="14.25" customHeight="1">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spans="1:26" ht="14.25" customHeight="1">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spans="1:26" ht="14.25" customHeight="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spans="1:26" ht="14.25" customHeight="1">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spans="1:26" ht="14.25" customHeight="1">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spans="1:26" ht="14.25" customHeight="1">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spans="1:26" ht="14.25" customHeight="1">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spans="1:26" ht="14.25" customHeight="1">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spans="1:26" ht="14.25" customHeight="1">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spans="1:26" ht="14.25" customHeight="1">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spans="1:26" ht="14.25" customHeight="1">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spans="1:26" ht="14.25" customHeight="1">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spans="1:26" ht="14.25" customHeight="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spans="1:26" ht="14.25" customHeight="1">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spans="1:26" ht="14.25" customHeight="1">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spans="1:26" ht="14.25" customHeight="1">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spans="1:26" ht="14.25" customHeight="1">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spans="1:26" ht="14.25" customHeight="1">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spans="1:26" ht="14.25" customHeight="1">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spans="1:26" ht="14.25" customHeight="1">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spans="1:26" ht="14.25" customHeight="1">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spans="1:26" ht="14.25" customHeight="1">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spans="1:26" ht="14.25" customHeight="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spans="1:26" ht="14.25" customHeight="1">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spans="1:26" ht="14.25" customHeight="1">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spans="1:26" ht="14.25" customHeight="1">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spans="1:26" ht="14.25" customHeight="1">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spans="1:26" ht="14.25" customHeight="1">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spans="1:26" ht="14.25" customHeight="1">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spans="1:26" ht="14.25" customHeight="1">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spans="1:26" ht="14.25" customHeight="1">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spans="1:26" ht="14.25" customHeight="1">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spans="1:26" ht="14.25" customHeight="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spans="1:26" ht="14.25" customHeight="1">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spans="1:26" ht="14.25" customHeight="1">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spans="1:26" ht="14.25" customHeight="1">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spans="1:26" ht="14.25" customHeight="1">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spans="1:26" ht="14.25" customHeight="1">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spans="1:26" ht="14.25" customHeight="1">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spans="1:26" ht="14.25" customHeight="1">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spans="1:26" ht="14.25" customHeight="1">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spans="1:26" ht="14.25" customHeight="1">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spans="1:26" ht="14.25" customHeight="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spans="1:26" ht="14.25" customHeight="1">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spans="1:26" ht="14.25" customHeight="1">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spans="1:26" ht="14.25" customHeight="1">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spans="1:26" ht="14.25" customHeight="1">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spans="1:26" ht="14.25" customHeight="1">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spans="1:26" ht="14.25" customHeight="1">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spans="1:26" ht="14.25" customHeight="1">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spans="1:26" ht="14.25" customHeight="1">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spans="1:26" ht="14.25" customHeight="1">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spans="1:26" ht="14.25" customHeight="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spans="1:26" ht="14.25" customHeight="1">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spans="1:26" ht="14.25" customHeight="1">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spans="1:26" ht="14.25" customHeight="1">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spans="1:26" ht="14.25" customHeight="1">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spans="1:26" ht="14.25" customHeight="1">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spans="1:26" ht="14.25" customHeight="1">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spans="1:26" ht="14.25" customHeight="1">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spans="1:26" ht="14.25" customHeight="1">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spans="1:26" ht="14.25" customHeight="1">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sheetData>
  <autoFilter ref="A1:J192" xr:uid="{00000000-0009-0000-0000-000002000000}"/>
  <hyperlinks>
    <hyperlink ref="G3" r:id="rId1" xr:uid="{00000000-0004-0000-0200-000000000000}"/>
    <hyperlink ref="G11" r:id="rId2" xr:uid="{00000000-0004-0000-0200-000001000000}"/>
    <hyperlink ref="G12" r:id="rId3" xr:uid="{00000000-0004-0000-0200-000002000000}"/>
    <hyperlink ref="G16" r:id="rId4" xr:uid="{00000000-0004-0000-0200-000003000000}"/>
    <hyperlink ref="G31" r:id="rId5" xr:uid="{00000000-0004-0000-0200-000004000000}"/>
    <hyperlink ref="G33" r:id="rId6" xr:uid="{00000000-0004-0000-0200-000005000000}"/>
    <hyperlink ref="G34" r:id="rId7" xr:uid="{00000000-0004-0000-0200-000006000000}"/>
    <hyperlink ref="G35" r:id="rId8" xr:uid="{00000000-0004-0000-0200-000007000000}"/>
    <hyperlink ref="G36" r:id="rId9" xr:uid="{00000000-0004-0000-0200-000008000000}"/>
    <hyperlink ref="G37" r:id="rId10" xr:uid="{00000000-0004-0000-0200-000009000000}"/>
    <hyperlink ref="G38" r:id="rId11" xr:uid="{00000000-0004-0000-0200-00000A000000}"/>
    <hyperlink ref="G39" r:id="rId12" xr:uid="{00000000-0004-0000-0200-00000B000000}"/>
    <hyperlink ref="G43" r:id="rId13" xr:uid="{00000000-0004-0000-0200-00000C000000}"/>
    <hyperlink ref="G44" r:id="rId14" xr:uid="{00000000-0004-0000-0200-00000D000000}"/>
    <hyperlink ref="G46" r:id="rId15" xr:uid="{00000000-0004-0000-0200-00000E000000}"/>
    <hyperlink ref="H46" r:id="rId16" xr:uid="{00000000-0004-0000-0200-00000F000000}"/>
    <hyperlink ref="G47" r:id="rId17" xr:uid="{00000000-0004-0000-0200-000010000000}"/>
    <hyperlink ref="G49" r:id="rId18" xr:uid="{00000000-0004-0000-0200-000011000000}"/>
    <hyperlink ref="G50" r:id="rId19" xr:uid="{00000000-0004-0000-0200-000012000000}"/>
    <hyperlink ref="G52" r:id="rId20" xr:uid="{00000000-0004-0000-0200-000013000000}"/>
    <hyperlink ref="G54" r:id="rId21" xr:uid="{00000000-0004-0000-0200-000014000000}"/>
    <hyperlink ref="G55" r:id="rId22" xr:uid="{00000000-0004-0000-0200-000015000000}"/>
    <hyperlink ref="G56" r:id="rId23" xr:uid="{00000000-0004-0000-0200-000016000000}"/>
    <hyperlink ref="G58" r:id="rId24" xr:uid="{00000000-0004-0000-0200-000017000000}"/>
    <hyperlink ref="H59" r:id="rId25" xr:uid="{00000000-0004-0000-0200-000018000000}"/>
    <hyperlink ref="G61" r:id="rId26" xr:uid="{00000000-0004-0000-0200-000019000000}"/>
    <hyperlink ref="G62" r:id="rId27" xr:uid="{00000000-0004-0000-0200-00001A000000}"/>
    <hyperlink ref="G67" r:id="rId28" xr:uid="{00000000-0004-0000-0200-00001B000000}"/>
    <hyperlink ref="G69" r:id="rId29" xr:uid="{00000000-0004-0000-0200-00001C000000}"/>
    <hyperlink ref="G70" r:id="rId30" xr:uid="{00000000-0004-0000-0200-00001D000000}"/>
    <hyperlink ref="G72" r:id="rId31" xr:uid="{00000000-0004-0000-0200-00001E000000}"/>
    <hyperlink ref="G73" r:id="rId32" xr:uid="{00000000-0004-0000-0200-00001F000000}"/>
    <hyperlink ref="G75" r:id="rId33" xr:uid="{00000000-0004-0000-0200-000020000000}"/>
    <hyperlink ref="H75" r:id="rId34" xr:uid="{00000000-0004-0000-0200-000021000000}"/>
    <hyperlink ref="G76" r:id="rId35" xr:uid="{00000000-0004-0000-0200-000022000000}"/>
    <hyperlink ref="H77" r:id="rId36" xr:uid="{00000000-0004-0000-0200-000023000000}"/>
    <hyperlink ref="G79" r:id="rId37" xr:uid="{00000000-0004-0000-0200-000024000000}"/>
    <hyperlink ref="G80" r:id="rId38" xr:uid="{00000000-0004-0000-0200-000025000000}"/>
    <hyperlink ref="G81" r:id="rId39" xr:uid="{00000000-0004-0000-0200-000026000000}"/>
    <hyperlink ref="G82" r:id="rId40" xr:uid="{00000000-0004-0000-0200-000027000000}"/>
    <hyperlink ref="H82" r:id="rId41" xr:uid="{00000000-0004-0000-0200-000028000000}"/>
    <hyperlink ref="G83" r:id="rId42" xr:uid="{00000000-0004-0000-0200-000029000000}"/>
    <hyperlink ref="G87" r:id="rId43" xr:uid="{00000000-0004-0000-0200-00002A000000}"/>
    <hyperlink ref="G90" r:id="rId44" xr:uid="{00000000-0004-0000-0200-00002B000000}"/>
    <hyperlink ref="G92" r:id="rId45" xr:uid="{00000000-0004-0000-0200-00002C000000}"/>
    <hyperlink ref="G93" r:id="rId46" xr:uid="{00000000-0004-0000-0200-00002D000000}"/>
    <hyperlink ref="H93" r:id="rId47" xr:uid="{00000000-0004-0000-0200-00002E000000}"/>
    <hyperlink ref="H96" r:id="rId48" xr:uid="{00000000-0004-0000-0200-00002F000000}"/>
    <hyperlink ref="G97" r:id="rId49" xr:uid="{00000000-0004-0000-0200-000030000000}"/>
    <hyperlink ref="G98" r:id="rId50" xr:uid="{00000000-0004-0000-0200-000031000000}"/>
    <hyperlink ref="G99" r:id="rId51" xr:uid="{00000000-0004-0000-0200-000032000000}"/>
    <hyperlink ref="G100" r:id="rId52" xr:uid="{00000000-0004-0000-0200-000033000000}"/>
    <hyperlink ref="G101" r:id="rId53" xr:uid="{00000000-0004-0000-0200-000034000000}"/>
    <hyperlink ref="G102" r:id="rId54" xr:uid="{00000000-0004-0000-0200-000035000000}"/>
    <hyperlink ref="G104" r:id="rId55" xr:uid="{00000000-0004-0000-0200-000036000000}"/>
    <hyperlink ref="G105" r:id="rId56" xr:uid="{00000000-0004-0000-0200-000037000000}"/>
    <hyperlink ref="G106" r:id="rId57" xr:uid="{00000000-0004-0000-0200-000038000000}"/>
    <hyperlink ref="G107" r:id="rId58" xr:uid="{00000000-0004-0000-0200-000039000000}"/>
    <hyperlink ref="G108" r:id="rId59" xr:uid="{00000000-0004-0000-0200-00003A000000}"/>
    <hyperlink ref="G109" r:id="rId60" xr:uid="{00000000-0004-0000-0200-00003B000000}"/>
    <hyperlink ref="G110" r:id="rId61" xr:uid="{00000000-0004-0000-0200-00003C000000}"/>
    <hyperlink ref="G111" r:id="rId62" xr:uid="{00000000-0004-0000-0200-00003D000000}"/>
    <hyperlink ref="H111" r:id="rId63" xr:uid="{00000000-0004-0000-0200-00003E000000}"/>
    <hyperlink ref="G112" r:id="rId64" xr:uid="{00000000-0004-0000-0200-00003F000000}"/>
    <hyperlink ref="H112" r:id="rId65" xr:uid="{00000000-0004-0000-0200-000040000000}"/>
    <hyperlink ref="G113" r:id="rId66" xr:uid="{00000000-0004-0000-0200-000041000000}"/>
    <hyperlink ref="H114" r:id="rId67" location="s5" xr:uid="{00000000-0004-0000-0200-000042000000}"/>
    <hyperlink ref="G116" r:id="rId68" xr:uid="{00000000-0004-0000-0200-000043000000}"/>
    <hyperlink ref="H116" r:id="rId69" xr:uid="{00000000-0004-0000-0200-000044000000}"/>
    <hyperlink ref="G118" r:id="rId70" xr:uid="{00000000-0004-0000-0200-000045000000}"/>
    <hyperlink ref="G123" r:id="rId71" xr:uid="{00000000-0004-0000-0200-000046000000}"/>
    <hyperlink ref="G124" r:id="rId72" xr:uid="{00000000-0004-0000-0200-000047000000}"/>
    <hyperlink ref="G125" r:id="rId73" xr:uid="{00000000-0004-0000-0200-000048000000}"/>
    <hyperlink ref="H125" r:id="rId74" xr:uid="{00000000-0004-0000-0200-000049000000}"/>
    <hyperlink ref="H129" r:id="rId75" xr:uid="{00000000-0004-0000-0200-00004A000000}"/>
    <hyperlink ref="G130" r:id="rId76" xr:uid="{00000000-0004-0000-0200-00004B000000}"/>
    <hyperlink ref="H130" r:id="rId77" xr:uid="{00000000-0004-0000-0200-00004C000000}"/>
    <hyperlink ref="G131" r:id="rId78" xr:uid="{00000000-0004-0000-0200-00004D000000}"/>
    <hyperlink ref="G132" r:id="rId79" xr:uid="{00000000-0004-0000-0200-00004E000000}"/>
    <hyperlink ref="G133" r:id="rId80" xr:uid="{00000000-0004-0000-0200-00004F000000}"/>
    <hyperlink ref="G134" r:id="rId81" xr:uid="{00000000-0004-0000-0200-000050000000}"/>
    <hyperlink ref="G135" r:id="rId82" xr:uid="{00000000-0004-0000-0200-000051000000}"/>
    <hyperlink ref="H135" r:id="rId83" xr:uid="{00000000-0004-0000-0200-000052000000}"/>
    <hyperlink ref="G137" r:id="rId84" xr:uid="{00000000-0004-0000-0200-000053000000}"/>
    <hyperlink ref="H137" r:id="rId85" xr:uid="{00000000-0004-0000-0200-000054000000}"/>
    <hyperlink ref="G138" r:id="rId86" xr:uid="{00000000-0004-0000-0200-000055000000}"/>
    <hyperlink ref="G139" r:id="rId87" xr:uid="{00000000-0004-0000-0200-000056000000}"/>
    <hyperlink ref="H139" r:id="rId88" xr:uid="{00000000-0004-0000-0200-000057000000}"/>
    <hyperlink ref="G140" r:id="rId89" xr:uid="{00000000-0004-0000-0200-000058000000}"/>
    <hyperlink ref="G141" r:id="rId90" xr:uid="{00000000-0004-0000-0200-000059000000}"/>
    <hyperlink ref="H141" r:id="rId91" xr:uid="{00000000-0004-0000-0200-00005A000000}"/>
    <hyperlink ref="G142" r:id="rId92" xr:uid="{00000000-0004-0000-0200-00005B000000}"/>
    <hyperlink ref="G143" r:id="rId93" xr:uid="{00000000-0004-0000-0200-00005C000000}"/>
    <hyperlink ref="G144" r:id="rId94" xr:uid="{00000000-0004-0000-0200-00005D000000}"/>
    <hyperlink ref="G145" r:id="rId95" xr:uid="{00000000-0004-0000-0200-00005E000000}"/>
    <hyperlink ref="H145" r:id="rId96" xr:uid="{00000000-0004-0000-0200-00005F000000}"/>
    <hyperlink ref="G146" r:id="rId97" xr:uid="{00000000-0004-0000-0200-000060000000}"/>
    <hyperlink ref="H146" r:id="rId98" xr:uid="{00000000-0004-0000-0200-000061000000}"/>
    <hyperlink ref="G147" r:id="rId99" xr:uid="{00000000-0004-0000-0200-000062000000}"/>
    <hyperlink ref="G148" r:id="rId100" xr:uid="{00000000-0004-0000-0200-000063000000}"/>
    <hyperlink ref="H148" r:id="rId101" location="supplemental-information" xr:uid="{00000000-0004-0000-0200-000064000000}"/>
    <hyperlink ref="G149" r:id="rId102" xr:uid="{00000000-0004-0000-0200-000065000000}"/>
    <hyperlink ref="G151" r:id="rId103" xr:uid="{00000000-0004-0000-0200-000066000000}"/>
    <hyperlink ref="G152" r:id="rId104" xr:uid="{00000000-0004-0000-0200-000067000000}"/>
    <hyperlink ref="H153" r:id="rId105" xr:uid="{00000000-0004-0000-0200-000068000000}"/>
    <hyperlink ref="G154" r:id="rId106" xr:uid="{00000000-0004-0000-0200-000069000000}"/>
    <hyperlink ref="H154" r:id="rId107" xr:uid="{00000000-0004-0000-0200-00006A000000}"/>
    <hyperlink ref="G155" r:id="rId108" xr:uid="{00000000-0004-0000-0200-00006B000000}"/>
    <hyperlink ref="G156" r:id="rId109" xr:uid="{00000000-0004-0000-0200-00006C000000}"/>
    <hyperlink ref="G157" r:id="rId110" xr:uid="{00000000-0004-0000-0200-00006D000000}"/>
    <hyperlink ref="G158" r:id="rId111" xr:uid="{00000000-0004-0000-0200-00006E000000}"/>
    <hyperlink ref="G159" r:id="rId112" xr:uid="{00000000-0004-0000-0200-00006F000000}"/>
    <hyperlink ref="G160" r:id="rId113" xr:uid="{00000000-0004-0000-0200-000070000000}"/>
    <hyperlink ref="H160" r:id="rId114" xr:uid="{00000000-0004-0000-0200-000071000000}"/>
    <hyperlink ref="G161" r:id="rId115" xr:uid="{00000000-0004-0000-0200-000072000000}"/>
    <hyperlink ref="G163" r:id="rId116" xr:uid="{00000000-0004-0000-0200-000073000000}"/>
    <hyperlink ref="G164" r:id="rId117" xr:uid="{00000000-0004-0000-0200-000074000000}"/>
    <hyperlink ref="G167" r:id="rId118" xr:uid="{00000000-0004-0000-0200-000075000000}"/>
    <hyperlink ref="G168" r:id="rId119" xr:uid="{00000000-0004-0000-0200-000076000000}"/>
    <hyperlink ref="G169" r:id="rId120" xr:uid="{00000000-0004-0000-0200-000077000000}"/>
    <hyperlink ref="H169" r:id="rId121" xr:uid="{00000000-0004-0000-0200-000078000000}"/>
    <hyperlink ref="G170" r:id="rId122" xr:uid="{00000000-0004-0000-0200-000079000000}"/>
    <hyperlink ref="H170" r:id="rId123" location="Sec2" xr:uid="{00000000-0004-0000-0200-00007A000000}"/>
    <hyperlink ref="G171" r:id="rId124" xr:uid="{00000000-0004-0000-0200-00007B000000}"/>
    <hyperlink ref="G172" r:id="rId125" xr:uid="{00000000-0004-0000-0200-00007C000000}"/>
    <hyperlink ref="H172" r:id="rId126" xr:uid="{00000000-0004-0000-0200-00007D000000}"/>
    <hyperlink ref="G177" r:id="rId127" xr:uid="{00000000-0004-0000-0200-00007E000000}"/>
    <hyperlink ref="H178" r:id="rId128" xr:uid="{00000000-0004-0000-0200-00007F000000}"/>
    <hyperlink ref="H179" r:id="rId129" xr:uid="{00000000-0004-0000-0200-000080000000}"/>
    <hyperlink ref="G180" r:id="rId130" xr:uid="{00000000-0004-0000-0200-000081000000}"/>
    <hyperlink ref="G181" r:id="rId131" xr:uid="{00000000-0004-0000-0200-000082000000}"/>
    <hyperlink ref="G182" r:id="rId132" xr:uid="{00000000-0004-0000-0200-000083000000}"/>
    <hyperlink ref="G183" r:id="rId133" xr:uid="{00000000-0004-0000-0200-000084000000}"/>
    <hyperlink ref="G184" r:id="rId134" xr:uid="{00000000-0004-0000-0200-000085000000}"/>
    <hyperlink ref="G185" r:id="rId135" xr:uid="{00000000-0004-0000-0200-000086000000}"/>
    <hyperlink ref="G187" r:id="rId136" xr:uid="{00000000-0004-0000-0200-000087000000}"/>
    <hyperlink ref="G189" r:id="rId137" xr:uid="{00000000-0004-0000-0200-000088000000}"/>
    <hyperlink ref="G190" r:id="rId138" xr:uid="{00000000-0004-0000-0200-000089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cols>
    <col min="1" max="1" width="14.33203125" customWidth="1"/>
    <col min="2" max="2" width="97.6640625" customWidth="1"/>
    <col min="3" max="26" width="8.6640625" customWidth="1"/>
  </cols>
  <sheetData>
    <row r="1" spans="1:2" ht="14.25" customHeight="1">
      <c r="A1" s="76" t="s">
        <v>1450</v>
      </c>
      <c r="B1" s="76" t="s">
        <v>1594</v>
      </c>
    </row>
    <row r="2" spans="1:2" ht="14.25" customHeight="1">
      <c r="A2" s="76" t="s">
        <v>1451</v>
      </c>
      <c r="B2" s="76" t="s">
        <v>1595</v>
      </c>
    </row>
    <row r="3" spans="1:2" ht="14.25" customHeight="1">
      <c r="A3" s="76" t="s">
        <v>1452</v>
      </c>
      <c r="B3" s="76" t="s">
        <v>1596</v>
      </c>
    </row>
    <row r="4" spans="1:2" ht="14.25" customHeight="1">
      <c r="A4" s="76" t="s">
        <v>1453</v>
      </c>
      <c r="B4" s="76" t="s">
        <v>1597</v>
      </c>
    </row>
    <row r="5" spans="1:2" ht="14.25" customHeight="1">
      <c r="A5" s="76" t="s">
        <v>1454</v>
      </c>
      <c r="B5" s="76" t="s">
        <v>1598</v>
      </c>
    </row>
    <row r="6" spans="1:2" ht="14.25" customHeight="1">
      <c r="A6" s="76" t="s">
        <v>1455</v>
      </c>
      <c r="B6" s="148" t="s">
        <v>1599</v>
      </c>
    </row>
    <row r="7" spans="1:2" ht="14.25" customHeight="1">
      <c r="A7" s="76" t="s">
        <v>1456</v>
      </c>
      <c r="B7" s="76" t="s">
        <v>1600</v>
      </c>
    </row>
    <row r="8" spans="1:2" ht="14.25" customHeight="1">
      <c r="A8" s="76" t="s">
        <v>1457</v>
      </c>
      <c r="B8" s="76" t="s">
        <v>1601</v>
      </c>
    </row>
    <row r="9" spans="1:2" ht="14.25" customHeight="1">
      <c r="A9" s="76" t="s">
        <v>1458</v>
      </c>
      <c r="B9" s="76" t="s">
        <v>1602</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B195"/>
  <sheetViews>
    <sheetView workbookViewId="0"/>
  </sheetViews>
  <sheetFormatPr baseColWidth="10" defaultColWidth="14.5" defaultRowHeight="15" customHeight="1"/>
  <cols>
    <col min="1" max="2" width="18" customWidth="1"/>
    <col min="3" max="3" width="54.1640625" customWidth="1"/>
    <col min="12" max="12" width="39.6640625" customWidth="1"/>
  </cols>
  <sheetData>
    <row r="1" spans="1:28" ht="16">
      <c r="A1" s="64" t="s">
        <v>1603</v>
      </c>
      <c r="B1" s="64" t="s">
        <v>1604</v>
      </c>
      <c r="C1" s="64" t="s">
        <v>1</v>
      </c>
      <c r="D1" s="64" t="s">
        <v>2</v>
      </c>
      <c r="E1" s="64" t="s">
        <v>1308</v>
      </c>
      <c r="F1" s="64" t="s">
        <v>4</v>
      </c>
      <c r="G1" s="64" t="s">
        <v>5</v>
      </c>
      <c r="H1" s="64" t="s">
        <v>6</v>
      </c>
      <c r="I1" s="64" t="s">
        <v>7</v>
      </c>
      <c r="J1" s="64" t="s">
        <v>8</v>
      </c>
      <c r="K1" s="64" t="s">
        <v>17</v>
      </c>
      <c r="L1" s="64" t="s">
        <v>9</v>
      </c>
      <c r="M1" s="64" t="s">
        <v>10</v>
      </c>
      <c r="N1" s="64" t="s">
        <v>11</v>
      </c>
      <c r="O1" s="64" t="s">
        <v>1605</v>
      </c>
      <c r="P1" s="64" t="s">
        <v>13</v>
      </c>
      <c r="Q1" s="64" t="s">
        <v>1309</v>
      </c>
      <c r="R1" s="64" t="s">
        <v>1310</v>
      </c>
      <c r="S1" s="64" t="s">
        <v>1311</v>
      </c>
    </row>
    <row r="2" spans="1:28" ht="16" hidden="1">
      <c r="A2" s="64"/>
      <c r="B2" s="64"/>
      <c r="C2" s="64" t="s">
        <v>1606</v>
      </c>
      <c r="D2" s="64" t="s">
        <v>21</v>
      </c>
      <c r="E2" s="127">
        <v>37771</v>
      </c>
      <c r="F2" s="64" t="s">
        <v>46</v>
      </c>
      <c r="G2" s="64" t="s">
        <v>915</v>
      </c>
      <c r="H2" s="64" t="s">
        <v>25</v>
      </c>
      <c r="I2" s="71" t="s">
        <v>916</v>
      </c>
      <c r="J2" s="64" t="s">
        <v>24</v>
      </c>
      <c r="K2" s="64" t="s">
        <v>24</v>
      </c>
      <c r="L2" s="64" t="s">
        <v>1607</v>
      </c>
      <c r="M2" s="64" t="s">
        <v>38</v>
      </c>
      <c r="N2" s="64" t="s">
        <v>38</v>
      </c>
      <c r="O2" s="64" t="s">
        <v>38</v>
      </c>
      <c r="P2" s="64" t="s">
        <v>38</v>
      </c>
      <c r="Q2" s="64" t="s">
        <v>38</v>
      </c>
      <c r="R2" s="64" t="s">
        <v>38</v>
      </c>
      <c r="S2" s="64" t="s">
        <v>38</v>
      </c>
    </row>
    <row r="3" spans="1:28" ht="16" hidden="1">
      <c r="A3" s="64"/>
      <c r="B3" s="64"/>
      <c r="C3" s="64" t="s">
        <v>1465</v>
      </c>
      <c r="D3" s="64" t="s">
        <v>21</v>
      </c>
      <c r="E3" s="127">
        <v>37693</v>
      </c>
      <c r="F3" s="64" t="s">
        <v>46</v>
      </c>
      <c r="G3" s="64" t="s">
        <v>47</v>
      </c>
      <c r="H3" s="64" t="s">
        <v>25</v>
      </c>
      <c r="I3" s="64" t="s">
        <v>48</v>
      </c>
      <c r="J3" s="64" t="s">
        <v>24</v>
      </c>
      <c r="K3" s="64" t="s">
        <v>56</v>
      </c>
      <c r="L3" s="64" t="s">
        <v>49</v>
      </c>
      <c r="M3" s="66">
        <v>2003</v>
      </c>
      <c r="N3" s="64" t="s">
        <v>50</v>
      </c>
      <c r="O3" s="64" t="s">
        <v>51</v>
      </c>
      <c r="P3" s="64" t="s">
        <v>52</v>
      </c>
      <c r="Q3" s="71" t="s">
        <v>1313</v>
      </c>
      <c r="R3" s="149">
        <v>37742</v>
      </c>
      <c r="S3" s="64" t="s">
        <v>51</v>
      </c>
    </row>
    <row r="4" spans="1:28" ht="16" hidden="1">
      <c r="A4" s="64"/>
      <c r="B4" s="64"/>
      <c r="C4" s="64" t="s">
        <v>1467</v>
      </c>
      <c r="D4" s="64" t="s">
        <v>21</v>
      </c>
      <c r="E4" s="127">
        <v>38833</v>
      </c>
      <c r="F4" s="64" t="s">
        <v>46</v>
      </c>
      <c r="G4" s="64" t="s">
        <v>59</v>
      </c>
      <c r="H4" s="64" t="s">
        <v>25</v>
      </c>
      <c r="I4" s="71" t="s">
        <v>60</v>
      </c>
      <c r="J4" s="64" t="s">
        <v>24</v>
      </c>
      <c r="K4" s="64" t="s">
        <v>24</v>
      </c>
      <c r="L4" s="64" t="s">
        <v>61</v>
      </c>
      <c r="M4" s="66">
        <v>2006</v>
      </c>
      <c r="N4" s="64" t="s">
        <v>62</v>
      </c>
      <c r="O4" s="64" t="s">
        <v>63</v>
      </c>
      <c r="P4" s="64" t="s">
        <v>64</v>
      </c>
      <c r="Q4" s="71" t="s">
        <v>1314</v>
      </c>
      <c r="R4" s="149">
        <v>38899</v>
      </c>
      <c r="S4" s="64" t="s">
        <v>1315</v>
      </c>
      <c r="T4" s="84"/>
      <c r="U4" s="84"/>
      <c r="V4" s="84"/>
      <c r="W4" s="84"/>
      <c r="X4" s="84"/>
      <c r="Y4" s="84"/>
      <c r="Z4" s="84"/>
      <c r="AA4" s="84"/>
      <c r="AB4" s="84"/>
    </row>
    <row r="5" spans="1:28" ht="16" hidden="1">
      <c r="A5" s="64"/>
      <c r="B5" s="64"/>
      <c r="C5" s="64" t="s">
        <v>1468</v>
      </c>
      <c r="D5" s="64" t="s">
        <v>21</v>
      </c>
      <c r="E5" s="127">
        <v>39172</v>
      </c>
      <c r="F5" s="64" t="s">
        <v>46</v>
      </c>
      <c r="G5" s="64" t="s">
        <v>69</v>
      </c>
      <c r="H5" s="64" t="s">
        <v>25</v>
      </c>
      <c r="I5" s="71" t="s">
        <v>70</v>
      </c>
      <c r="J5" s="64" t="s">
        <v>24</v>
      </c>
      <c r="K5" s="64" t="s">
        <v>76</v>
      </c>
      <c r="L5" s="64" t="s">
        <v>71</v>
      </c>
      <c r="M5" s="64" t="s">
        <v>38</v>
      </c>
      <c r="N5" s="64" t="s">
        <v>38</v>
      </c>
      <c r="O5" s="64" t="s">
        <v>38</v>
      </c>
      <c r="P5" s="64" t="s">
        <v>38</v>
      </c>
      <c r="Q5" s="64" t="s">
        <v>38</v>
      </c>
      <c r="R5" s="64" t="s">
        <v>38</v>
      </c>
      <c r="S5" s="64" t="s">
        <v>38</v>
      </c>
    </row>
    <row r="6" spans="1:28" ht="16" hidden="1">
      <c r="A6" s="64"/>
      <c r="B6" s="64"/>
      <c r="C6" s="64" t="s">
        <v>1469</v>
      </c>
      <c r="D6" s="64" t="s">
        <v>21</v>
      </c>
      <c r="E6" s="127">
        <v>39000</v>
      </c>
      <c r="F6" s="64" t="s">
        <v>46</v>
      </c>
      <c r="G6" s="64" t="s">
        <v>79</v>
      </c>
      <c r="H6" s="64" t="s">
        <v>25</v>
      </c>
      <c r="I6" s="71" t="s">
        <v>80</v>
      </c>
      <c r="J6" s="64" t="s">
        <v>24</v>
      </c>
      <c r="K6" s="64" t="s">
        <v>24</v>
      </c>
      <c r="L6" s="64" t="s">
        <v>81</v>
      </c>
      <c r="M6" s="66">
        <v>2007</v>
      </c>
      <c r="N6" s="64" t="s">
        <v>82</v>
      </c>
      <c r="O6" s="64" t="s">
        <v>83</v>
      </c>
      <c r="P6" s="64" t="s">
        <v>84</v>
      </c>
      <c r="Q6" s="71" t="s">
        <v>1317</v>
      </c>
      <c r="R6" s="127">
        <v>39147</v>
      </c>
      <c r="S6" s="64" t="s">
        <v>83</v>
      </c>
    </row>
    <row r="7" spans="1:28" ht="16" hidden="1">
      <c r="A7" s="64"/>
      <c r="B7" s="64"/>
      <c r="C7" s="64" t="s">
        <v>1470</v>
      </c>
      <c r="D7" s="64" t="s">
        <v>21</v>
      </c>
      <c r="E7" s="127">
        <v>39707</v>
      </c>
      <c r="F7" s="64" t="s">
        <v>46</v>
      </c>
      <c r="G7" s="64" t="s">
        <v>90</v>
      </c>
      <c r="H7" s="64" t="s">
        <v>25</v>
      </c>
      <c r="I7" s="71" t="s">
        <v>91</v>
      </c>
      <c r="J7" s="64" t="s">
        <v>24</v>
      </c>
      <c r="K7" s="64" t="s">
        <v>24</v>
      </c>
      <c r="L7" s="64" t="s">
        <v>92</v>
      </c>
      <c r="M7" s="66">
        <v>2008</v>
      </c>
      <c r="N7" s="64" t="s">
        <v>93</v>
      </c>
      <c r="O7" s="64" t="s">
        <v>94</v>
      </c>
      <c r="P7" s="64" t="s">
        <v>95</v>
      </c>
      <c r="Q7" s="71" t="s">
        <v>1318</v>
      </c>
      <c r="R7" s="150">
        <v>39753</v>
      </c>
      <c r="S7" s="64" t="s">
        <v>1319</v>
      </c>
    </row>
    <row r="8" spans="1:28" ht="16" hidden="1">
      <c r="A8" s="64"/>
      <c r="B8" s="64"/>
      <c r="C8" s="64" t="s">
        <v>1471</v>
      </c>
      <c r="D8" s="64" t="s">
        <v>101</v>
      </c>
      <c r="E8" s="64" t="s">
        <v>24</v>
      </c>
      <c r="F8" s="64" t="s">
        <v>46</v>
      </c>
      <c r="G8" s="64" t="s">
        <v>103</v>
      </c>
      <c r="H8" s="64" t="s">
        <v>25</v>
      </c>
      <c r="I8" s="71" t="s">
        <v>104</v>
      </c>
      <c r="J8" s="64" t="s">
        <v>24</v>
      </c>
      <c r="K8" s="64" t="s">
        <v>111</v>
      </c>
      <c r="L8" s="64" t="s">
        <v>105</v>
      </c>
      <c r="M8" s="64" t="s">
        <v>38</v>
      </c>
      <c r="N8" s="64" t="s">
        <v>38</v>
      </c>
      <c r="O8" s="64" t="s">
        <v>38</v>
      </c>
      <c r="P8" s="64" t="s">
        <v>38</v>
      </c>
      <c r="Q8" s="64" t="s">
        <v>38</v>
      </c>
      <c r="R8" s="64" t="s">
        <v>38</v>
      </c>
      <c r="S8" s="64" t="s">
        <v>38</v>
      </c>
      <c r="T8" s="84"/>
      <c r="U8" s="84"/>
      <c r="V8" s="84"/>
      <c r="W8" s="84"/>
      <c r="X8" s="84"/>
      <c r="Y8" s="84"/>
      <c r="Z8" s="84"/>
      <c r="AA8" s="84"/>
      <c r="AB8" s="84"/>
    </row>
    <row r="9" spans="1:28" ht="16" hidden="1">
      <c r="A9" s="64"/>
      <c r="B9" s="64"/>
      <c r="C9" s="64" t="s">
        <v>1472</v>
      </c>
      <c r="D9" s="64" t="s">
        <v>21</v>
      </c>
      <c r="E9" s="127">
        <v>39678</v>
      </c>
      <c r="F9" s="64" t="s">
        <v>46</v>
      </c>
      <c r="G9" s="64" t="s">
        <v>114</v>
      </c>
      <c r="H9" s="64" t="s">
        <v>25</v>
      </c>
      <c r="I9" s="71" t="s">
        <v>115</v>
      </c>
      <c r="J9" s="64" t="s">
        <v>24</v>
      </c>
      <c r="K9" s="64" t="s">
        <v>122</v>
      </c>
      <c r="L9" s="64" t="s">
        <v>116</v>
      </c>
      <c r="M9" s="66">
        <v>2008</v>
      </c>
      <c r="N9" s="64" t="s">
        <v>117</v>
      </c>
      <c r="O9" s="64" t="s">
        <v>118</v>
      </c>
      <c r="P9" s="64" t="s">
        <v>119</v>
      </c>
      <c r="Q9" s="71" t="s">
        <v>1320</v>
      </c>
      <c r="R9" s="66">
        <v>2008</v>
      </c>
      <c r="S9" s="64" t="s">
        <v>1321</v>
      </c>
    </row>
    <row r="10" spans="1:28" ht="16" hidden="1">
      <c r="A10" s="64"/>
      <c r="B10" s="64"/>
      <c r="C10" s="64" t="s">
        <v>921</v>
      </c>
      <c r="D10" s="64" t="s">
        <v>21</v>
      </c>
      <c r="E10" s="127">
        <v>39505</v>
      </c>
      <c r="F10" s="64" t="s">
        <v>46</v>
      </c>
      <c r="G10" s="64" t="s">
        <v>922</v>
      </c>
      <c r="H10" s="64" t="s">
        <v>25</v>
      </c>
      <c r="I10" s="71" t="s">
        <v>923</v>
      </c>
      <c r="J10" s="64" t="s">
        <v>924</v>
      </c>
      <c r="K10" s="64" t="s">
        <v>1608</v>
      </c>
      <c r="L10" s="64" t="s">
        <v>1609</v>
      </c>
      <c r="M10" s="64" t="s">
        <v>38</v>
      </c>
      <c r="N10" s="64" t="s">
        <v>38</v>
      </c>
      <c r="O10" s="64" t="s">
        <v>38</v>
      </c>
      <c r="P10" s="64" t="s">
        <v>38</v>
      </c>
      <c r="Q10" s="64" t="s">
        <v>38</v>
      </c>
      <c r="R10" s="64" t="s">
        <v>38</v>
      </c>
      <c r="S10" s="64" t="s">
        <v>38</v>
      </c>
    </row>
    <row r="11" spans="1:28" ht="16">
      <c r="A11" s="64" t="s">
        <v>1610</v>
      </c>
      <c r="B11" s="64" t="s">
        <v>1611</v>
      </c>
      <c r="C11" s="64" t="s">
        <v>1473</v>
      </c>
      <c r="D11" s="64" t="s">
        <v>24</v>
      </c>
      <c r="E11" s="64" t="s">
        <v>24</v>
      </c>
      <c r="F11" s="64" t="s">
        <v>46</v>
      </c>
      <c r="G11" s="64" t="s">
        <v>126</v>
      </c>
      <c r="H11" s="64" t="s">
        <v>911</v>
      </c>
      <c r="I11" s="64" t="s">
        <v>24</v>
      </c>
      <c r="J11" s="64" t="s">
        <v>38</v>
      </c>
      <c r="K11" s="64" t="s">
        <v>38</v>
      </c>
      <c r="L11" s="64" t="s">
        <v>128</v>
      </c>
      <c r="M11" s="66">
        <v>2007</v>
      </c>
      <c r="N11" s="64" t="s">
        <v>129</v>
      </c>
      <c r="O11" s="64" t="s">
        <v>1612</v>
      </c>
      <c r="P11" s="64" t="s">
        <v>38</v>
      </c>
      <c r="Q11" s="64" t="s">
        <v>38</v>
      </c>
      <c r="R11" s="66">
        <v>2007</v>
      </c>
      <c r="S11" s="64" t="s">
        <v>38</v>
      </c>
    </row>
    <row r="12" spans="1:28" ht="16" hidden="1">
      <c r="A12" s="64"/>
      <c r="B12" s="64"/>
      <c r="C12" s="64" t="s">
        <v>1474</v>
      </c>
      <c r="D12" s="64" t="s">
        <v>21</v>
      </c>
      <c r="E12" s="127">
        <v>39504</v>
      </c>
      <c r="F12" s="64" t="s">
        <v>46</v>
      </c>
      <c r="G12" s="64" t="s">
        <v>134</v>
      </c>
      <c r="H12" s="64" t="s">
        <v>25</v>
      </c>
      <c r="I12" s="71" t="s">
        <v>135</v>
      </c>
      <c r="J12" s="64" t="s">
        <v>24</v>
      </c>
      <c r="K12" s="64" t="s">
        <v>142</v>
      </c>
      <c r="L12" s="64" t="s">
        <v>136</v>
      </c>
      <c r="M12" s="64" t="s">
        <v>38</v>
      </c>
      <c r="N12" s="64" t="s">
        <v>38</v>
      </c>
      <c r="O12" s="64" t="s">
        <v>38</v>
      </c>
      <c r="P12" s="64" t="s">
        <v>38</v>
      </c>
      <c r="Q12" s="64" t="s">
        <v>38</v>
      </c>
      <c r="R12" s="64" t="s">
        <v>38</v>
      </c>
      <c r="S12" s="64" t="s">
        <v>38</v>
      </c>
    </row>
    <row r="13" spans="1:28" ht="16" hidden="1">
      <c r="A13" s="64"/>
      <c r="B13" s="64"/>
      <c r="C13" s="64" t="s">
        <v>1475</v>
      </c>
      <c r="D13" s="64" t="s">
        <v>21</v>
      </c>
      <c r="E13" s="127">
        <v>39731</v>
      </c>
      <c r="F13" s="64" t="s">
        <v>46</v>
      </c>
      <c r="G13" s="64" t="s">
        <v>145</v>
      </c>
      <c r="H13" s="64" t="s">
        <v>25</v>
      </c>
      <c r="I13" s="71" t="s">
        <v>146</v>
      </c>
      <c r="J13" s="64" t="s">
        <v>24</v>
      </c>
      <c r="K13" s="64" t="s">
        <v>142</v>
      </c>
      <c r="L13" s="64" t="s">
        <v>147</v>
      </c>
      <c r="M13" s="66">
        <v>2008</v>
      </c>
      <c r="N13" s="64" t="s">
        <v>148</v>
      </c>
      <c r="O13" s="64" t="s">
        <v>149</v>
      </c>
      <c r="P13" s="64" t="s">
        <v>150</v>
      </c>
      <c r="Q13" s="71" t="s">
        <v>1323</v>
      </c>
      <c r="R13" s="149">
        <v>39692</v>
      </c>
      <c r="S13" s="64" t="s">
        <v>38</v>
      </c>
    </row>
    <row r="14" spans="1:28" ht="16" hidden="1">
      <c r="A14" s="64"/>
      <c r="B14" s="64"/>
      <c r="C14" s="64" t="s">
        <v>1476</v>
      </c>
      <c r="D14" s="64" t="s">
        <v>21</v>
      </c>
      <c r="E14" s="64" t="s">
        <v>24</v>
      </c>
      <c r="F14" s="64" t="s">
        <v>46</v>
      </c>
      <c r="G14" s="64" t="s">
        <v>155</v>
      </c>
      <c r="H14" s="64" t="s">
        <v>25</v>
      </c>
      <c r="I14" s="71" t="s">
        <v>156</v>
      </c>
      <c r="J14" s="64" t="s">
        <v>24</v>
      </c>
      <c r="K14" s="64" t="s">
        <v>162</v>
      </c>
      <c r="L14" s="64" t="s">
        <v>157</v>
      </c>
      <c r="M14" s="66">
        <v>2008</v>
      </c>
      <c r="N14" s="64" t="s">
        <v>158</v>
      </c>
      <c r="O14" s="64" t="s">
        <v>159</v>
      </c>
      <c r="P14" s="64" t="s">
        <v>38</v>
      </c>
      <c r="Q14" s="71" t="s">
        <v>156</v>
      </c>
      <c r="R14" s="66">
        <v>2008</v>
      </c>
      <c r="S14" s="64" t="s">
        <v>38</v>
      </c>
    </row>
    <row r="15" spans="1:28" ht="16" hidden="1">
      <c r="A15" s="64"/>
      <c r="B15" s="64"/>
      <c r="C15" s="64" t="s">
        <v>1477</v>
      </c>
      <c r="D15" s="64" t="s">
        <v>21</v>
      </c>
      <c r="E15" s="64" t="s">
        <v>24</v>
      </c>
      <c r="F15" s="64" t="s">
        <v>46</v>
      </c>
      <c r="G15" s="64" t="s">
        <v>165</v>
      </c>
      <c r="H15" s="64" t="s">
        <v>25</v>
      </c>
      <c r="I15" s="71" t="s">
        <v>166</v>
      </c>
      <c r="J15" s="64" t="s">
        <v>24</v>
      </c>
      <c r="K15" s="64" t="s">
        <v>142</v>
      </c>
      <c r="L15" s="64" t="s">
        <v>167</v>
      </c>
      <c r="M15" s="66">
        <v>2008</v>
      </c>
      <c r="N15" s="64" t="s">
        <v>168</v>
      </c>
      <c r="O15" s="64" t="s">
        <v>159</v>
      </c>
      <c r="P15" s="64" t="s">
        <v>38</v>
      </c>
      <c r="Q15" s="71" t="s">
        <v>166</v>
      </c>
      <c r="R15" s="66">
        <v>2008</v>
      </c>
      <c r="S15" s="64" t="s">
        <v>38</v>
      </c>
      <c r="T15" s="151"/>
      <c r="U15" s="151"/>
      <c r="V15" s="151"/>
      <c r="W15" s="151"/>
      <c r="X15" s="151"/>
      <c r="Y15" s="151"/>
      <c r="Z15" s="151"/>
      <c r="AA15" s="151"/>
      <c r="AB15" s="151"/>
    </row>
    <row r="16" spans="1:28" ht="16" hidden="1">
      <c r="A16" s="64"/>
      <c r="B16" s="64"/>
      <c r="C16" s="64" t="s">
        <v>1478</v>
      </c>
      <c r="D16" s="64" t="s">
        <v>101</v>
      </c>
      <c r="E16" s="127">
        <v>39783</v>
      </c>
      <c r="F16" s="64" t="s">
        <v>46</v>
      </c>
      <c r="G16" s="64" t="s">
        <v>174</v>
      </c>
      <c r="H16" s="64" t="s">
        <v>25</v>
      </c>
      <c r="I16" s="71" t="s">
        <v>175</v>
      </c>
      <c r="J16" s="64" t="s">
        <v>24</v>
      </c>
      <c r="K16" s="64" t="s">
        <v>24</v>
      </c>
      <c r="L16" s="64" t="s">
        <v>176</v>
      </c>
      <c r="M16" s="64" t="s">
        <v>38</v>
      </c>
      <c r="N16" s="64" t="s">
        <v>38</v>
      </c>
      <c r="O16" s="64" t="s">
        <v>38</v>
      </c>
      <c r="P16" s="64" t="s">
        <v>38</v>
      </c>
      <c r="Q16" s="64" t="s">
        <v>38</v>
      </c>
      <c r="R16" s="64" t="s">
        <v>38</v>
      </c>
      <c r="S16" s="64" t="s">
        <v>38</v>
      </c>
      <c r="T16" s="84"/>
      <c r="U16" s="84"/>
      <c r="V16" s="84"/>
      <c r="W16" s="84"/>
      <c r="X16" s="84"/>
      <c r="Y16" s="84"/>
      <c r="Z16" s="84"/>
      <c r="AA16" s="84"/>
      <c r="AB16" s="84"/>
    </row>
    <row r="17" spans="1:28" ht="16" hidden="1">
      <c r="A17" s="64"/>
      <c r="B17" s="64"/>
      <c r="C17" s="64" t="s">
        <v>1479</v>
      </c>
      <c r="D17" s="64" t="s">
        <v>21</v>
      </c>
      <c r="E17" s="127">
        <v>39456</v>
      </c>
      <c r="F17" s="64" t="s">
        <v>46</v>
      </c>
      <c r="G17" s="64" t="s">
        <v>181</v>
      </c>
      <c r="H17" s="64" t="s">
        <v>25</v>
      </c>
      <c r="I17" s="71" t="s">
        <v>182</v>
      </c>
      <c r="J17" s="71" t="s">
        <v>182</v>
      </c>
      <c r="K17" s="64" t="s">
        <v>189</v>
      </c>
      <c r="L17" s="64" t="s">
        <v>183</v>
      </c>
      <c r="M17" s="64" t="s">
        <v>38</v>
      </c>
      <c r="N17" s="64" t="s">
        <v>38</v>
      </c>
      <c r="O17" s="64" t="s">
        <v>38</v>
      </c>
      <c r="P17" s="64" t="s">
        <v>38</v>
      </c>
      <c r="Q17" s="64" t="s">
        <v>38</v>
      </c>
      <c r="R17" s="64" t="s">
        <v>38</v>
      </c>
      <c r="S17" s="64" t="s">
        <v>38</v>
      </c>
    </row>
    <row r="18" spans="1:28" ht="16" hidden="1">
      <c r="A18" s="64"/>
      <c r="B18" s="64"/>
      <c r="C18" s="64" t="s">
        <v>1480</v>
      </c>
      <c r="D18" s="64" t="s">
        <v>21</v>
      </c>
      <c r="E18" s="127">
        <v>39358</v>
      </c>
      <c r="F18" s="64" t="s">
        <v>46</v>
      </c>
      <c r="G18" s="64" t="s">
        <v>192</v>
      </c>
      <c r="H18" s="64" t="s">
        <v>25</v>
      </c>
      <c r="I18" s="71" t="s">
        <v>193</v>
      </c>
      <c r="J18" s="64" t="s">
        <v>24</v>
      </c>
      <c r="K18" s="64" t="s">
        <v>24</v>
      </c>
      <c r="L18" s="64" t="s">
        <v>194</v>
      </c>
      <c r="M18" s="66">
        <v>2008</v>
      </c>
      <c r="N18" s="64" t="s">
        <v>195</v>
      </c>
      <c r="O18" s="64" t="s">
        <v>83</v>
      </c>
      <c r="P18" s="64" t="s">
        <v>196</v>
      </c>
      <c r="Q18" s="71" t="s">
        <v>1324</v>
      </c>
      <c r="R18" s="149">
        <v>39508</v>
      </c>
      <c r="S18" s="64" t="s">
        <v>83</v>
      </c>
      <c r="T18" s="84"/>
      <c r="U18" s="84"/>
      <c r="V18" s="84"/>
      <c r="W18" s="84"/>
      <c r="X18" s="84"/>
      <c r="Y18" s="84"/>
      <c r="Z18" s="84"/>
      <c r="AA18" s="84"/>
      <c r="AB18" s="84"/>
    </row>
    <row r="19" spans="1:28" ht="16" hidden="1">
      <c r="A19" s="64"/>
      <c r="B19" s="64"/>
      <c r="C19" s="64" t="s">
        <v>1481</v>
      </c>
      <c r="D19" s="64" t="s">
        <v>21</v>
      </c>
      <c r="E19" s="127">
        <v>39605</v>
      </c>
      <c r="F19" s="64" t="s">
        <v>46</v>
      </c>
      <c r="G19" s="64" t="s">
        <v>200</v>
      </c>
      <c r="H19" s="64" t="s">
        <v>25</v>
      </c>
      <c r="I19" s="71" t="s">
        <v>201</v>
      </c>
      <c r="J19" s="64" t="s">
        <v>24</v>
      </c>
      <c r="K19" s="64" t="s">
        <v>24</v>
      </c>
      <c r="L19" s="64" t="s">
        <v>202</v>
      </c>
      <c r="M19" s="64" t="s">
        <v>38</v>
      </c>
      <c r="N19" s="64" t="s">
        <v>38</v>
      </c>
      <c r="O19" s="64" t="s">
        <v>38</v>
      </c>
      <c r="P19" s="64" t="s">
        <v>38</v>
      </c>
      <c r="Q19" s="64" t="s">
        <v>38</v>
      </c>
      <c r="R19" s="64" t="s">
        <v>38</v>
      </c>
      <c r="S19" s="64" t="s">
        <v>38</v>
      </c>
    </row>
    <row r="20" spans="1:28" ht="16" hidden="1">
      <c r="A20" s="64"/>
      <c r="B20" s="64"/>
      <c r="C20" s="64" t="s">
        <v>1482</v>
      </c>
      <c r="D20" s="64" t="s">
        <v>21</v>
      </c>
      <c r="E20" s="127">
        <v>39680</v>
      </c>
      <c r="F20" s="64" t="s">
        <v>46</v>
      </c>
      <c r="G20" s="64" t="s">
        <v>209</v>
      </c>
      <c r="H20" s="64" t="s">
        <v>25</v>
      </c>
      <c r="I20" s="71" t="s">
        <v>210</v>
      </c>
      <c r="J20" s="64" t="s">
        <v>24</v>
      </c>
      <c r="K20" s="64" t="s">
        <v>24</v>
      </c>
      <c r="L20" s="64" t="s">
        <v>211</v>
      </c>
      <c r="M20" s="64" t="s">
        <v>38</v>
      </c>
      <c r="N20" s="64" t="s">
        <v>38</v>
      </c>
      <c r="O20" s="64" t="s">
        <v>38</v>
      </c>
      <c r="P20" s="64" t="s">
        <v>38</v>
      </c>
      <c r="Q20" s="64" t="s">
        <v>38</v>
      </c>
      <c r="R20" s="64" t="s">
        <v>38</v>
      </c>
      <c r="S20" s="64" t="s">
        <v>38</v>
      </c>
    </row>
    <row r="21" spans="1:28" ht="16" hidden="1">
      <c r="A21" s="64"/>
      <c r="B21" s="64"/>
      <c r="C21" s="64" t="s">
        <v>1483</v>
      </c>
      <c r="D21" s="64" t="s">
        <v>21</v>
      </c>
      <c r="E21" s="127">
        <v>40171</v>
      </c>
      <c r="F21" s="64" t="s">
        <v>46</v>
      </c>
      <c r="G21" s="64" t="s">
        <v>218</v>
      </c>
      <c r="H21" s="64" t="s">
        <v>25</v>
      </c>
      <c r="I21" s="71" t="s">
        <v>219</v>
      </c>
      <c r="J21" s="64" t="s">
        <v>24</v>
      </c>
      <c r="K21" s="64" t="s">
        <v>224</v>
      </c>
      <c r="L21" s="64" t="s">
        <v>220</v>
      </c>
      <c r="M21" s="64" t="s">
        <v>38</v>
      </c>
      <c r="N21" s="64" t="s">
        <v>38</v>
      </c>
      <c r="O21" s="64" t="s">
        <v>38</v>
      </c>
      <c r="P21" s="64" t="s">
        <v>38</v>
      </c>
      <c r="Q21" s="64" t="s">
        <v>38</v>
      </c>
      <c r="R21" s="64" t="s">
        <v>38</v>
      </c>
      <c r="S21" s="64" t="s">
        <v>38</v>
      </c>
    </row>
    <row r="22" spans="1:28" ht="16" hidden="1">
      <c r="A22" s="64"/>
      <c r="B22" s="64"/>
      <c r="C22" s="64" t="s">
        <v>1484</v>
      </c>
      <c r="D22" s="64" t="s">
        <v>21</v>
      </c>
      <c r="E22" s="127">
        <v>39994</v>
      </c>
      <c r="F22" s="64" t="s">
        <v>46</v>
      </c>
      <c r="G22" s="64" t="s">
        <v>228</v>
      </c>
      <c r="H22" s="64" t="s">
        <v>25</v>
      </c>
      <c r="I22" s="71" t="s">
        <v>229</v>
      </c>
      <c r="J22" s="64" t="s">
        <v>24</v>
      </c>
      <c r="K22" s="64" t="s">
        <v>235</v>
      </c>
      <c r="L22" s="64" t="s">
        <v>230</v>
      </c>
      <c r="M22" s="64" t="s">
        <v>38</v>
      </c>
      <c r="N22" s="64" t="s">
        <v>38</v>
      </c>
      <c r="O22" s="64" t="s">
        <v>38</v>
      </c>
      <c r="P22" s="64" t="s">
        <v>38</v>
      </c>
      <c r="Q22" s="64" t="s">
        <v>38</v>
      </c>
      <c r="R22" s="64" t="s">
        <v>38</v>
      </c>
      <c r="S22" s="64" t="s">
        <v>38</v>
      </c>
    </row>
    <row r="23" spans="1:28" ht="16" hidden="1">
      <c r="A23" s="64"/>
      <c r="B23" s="64"/>
      <c r="C23" s="64" t="s">
        <v>928</v>
      </c>
      <c r="D23" s="64" t="s">
        <v>21</v>
      </c>
      <c r="E23" s="127">
        <v>39785</v>
      </c>
      <c r="F23" s="64" t="s">
        <v>46</v>
      </c>
      <c r="G23" s="64" t="s">
        <v>929</v>
      </c>
      <c r="H23" s="64" t="s">
        <v>25</v>
      </c>
      <c r="I23" s="71" t="s">
        <v>930</v>
      </c>
      <c r="J23" s="64" t="s">
        <v>24</v>
      </c>
      <c r="K23" s="64" t="s">
        <v>24</v>
      </c>
      <c r="L23" s="64" t="s">
        <v>1613</v>
      </c>
      <c r="M23" s="64" t="s">
        <v>38</v>
      </c>
      <c r="N23" s="64" t="s">
        <v>38</v>
      </c>
      <c r="O23" s="64" t="s">
        <v>38</v>
      </c>
      <c r="P23" s="64" t="s">
        <v>38</v>
      </c>
      <c r="Q23" s="64" t="s">
        <v>38</v>
      </c>
      <c r="R23" s="64" t="s">
        <v>38</v>
      </c>
      <c r="S23" s="64" t="s">
        <v>38</v>
      </c>
    </row>
    <row r="24" spans="1:28" ht="16" hidden="1">
      <c r="A24" s="64"/>
      <c r="B24" s="64"/>
      <c r="C24" s="64" t="s">
        <v>237</v>
      </c>
      <c r="D24" s="64" t="s">
        <v>21</v>
      </c>
      <c r="E24" s="64" t="s">
        <v>24</v>
      </c>
      <c r="F24" s="64" t="s">
        <v>46</v>
      </c>
      <c r="G24" s="64" t="s">
        <v>238</v>
      </c>
      <c r="H24" s="64" t="s">
        <v>25</v>
      </c>
      <c r="I24" s="71" t="s">
        <v>239</v>
      </c>
      <c r="J24" s="64" t="s">
        <v>24</v>
      </c>
      <c r="K24" s="64" t="s">
        <v>244</v>
      </c>
      <c r="L24" s="64" t="s">
        <v>240</v>
      </c>
      <c r="M24" s="64" t="s">
        <v>38</v>
      </c>
      <c r="N24" s="64" t="s">
        <v>38</v>
      </c>
      <c r="O24" s="64" t="s">
        <v>38</v>
      </c>
      <c r="P24" s="64" t="s">
        <v>38</v>
      </c>
      <c r="Q24" s="64" t="s">
        <v>38</v>
      </c>
      <c r="R24" s="64" t="s">
        <v>38</v>
      </c>
      <c r="S24" s="64" t="s">
        <v>38</v>
      </c>
    </row>
    <row r="25" spans="1:28" ht="16" hidden="1">
      <c r="A25" s="64"/>
      <c r="B25" s="64"/>
      <c r="C25" s="64" t="s">
        <v>933</v>
      </c>
      <c r="D25" s="64" t="s">
        <v>21</v>
      </c>
      <c r="E25" s="127">
        <v>43765</v>
      </c>
      <c r="F25" s="64" t="s">
        <v>46</v>
      </c>
      <c r="G25" s="64" t="s">
        <v>934</v>
      </c>
      <c r="H25" s="64" t="s">
        <v>25</v>
      </c>
      <c r="I25" s="71" t="s">
        <v>935</v>
      </c>
      <c r="J25" s="64" t="s">
        <v>24</v>
      </c>
      <c r="K25" s="64" t="s">
        <v>939</v>
      </c>
      <c r="L25" s="64" t="s">
        <v>1614</v>
      </c>
      <c r="M25" s="64" t="s">
        <v>38</v>
      </c>
      <c r="N25" s="64" t="s">
        <v>38</v>
      </c>
      <c r="O25" s="64" t="s">
        <v>38</v>
      </c>
      <c r="P25" s="64" t="s">
        <v>38</v>
      </c>
      <c r="Q25" s="64" t="s">
        <v>38</v>
      </c>
      <c r="R25" s="64" t="s">
        <v>38</v>
      </c>
      <c r="S25" s="64" t="s">
        <v>38</v>
      </c>
    </row>
    <row r="26" spans="1:28" ht="16" hidden="1">
      <c r="A26" s="64"/>
      <c r="B26" s="64"/>
      <c r="C26" s="64" t="s">
        <v>1486</v>
      </c>
      <c r="D26" s="64" t="s">
        <v>21</v>
      </c>
      <c r="E26" s="127">
        <v>39555</v>
      </c>
      <c r="F26" s="64" t="s">
        <v>46</v>
      </c>
      <c r="G26" s="64" t="s">
        <v>941</v>
      </c>
      <c r="H26" s="64" t="s">
        <v>25</v>
      </c>
      <c r="I26" s="71" t="s">
        <v>942</v>
      </c>
      <c r="J26" s="64" t="s">
        <v>24</v>
      </c>
      <c r="K26" s="64" t="s">
        <v>142</v>
      </c>
      <c r="L26" s="64" t="s">
        <v>1615</v>
      </c>
      <c r="M26" s="64" t="s">
        <v>38</v>
      </c>
      <c r="N26" s="64" t="s">
        <v>38</v>
      </c>
      <c r="O26" s="64" t="s">
        <v>38</v>
      </c>
      <c r="P26" s="64" t="s">
        <v>38</v>
      </c>
      <c r="Q26" s="64" t="s">
        <v>38</v>
      </c>
      <c r="R26" s="64" t="s">
        <v>38</v>
      </c>
      <c r="S26" s="64" t="s">
        <v>38</v>
      </c>
    </row>
    <row r="27" spans="1:28" ht="16" hidden="1">
      <c r="A27" s="64"/>
      <c r="B27" s="64"/>
      <c r="C27" s="64" t="s">
        <v>1487</v>
      </c>
      <c r="D27" s="64" t="s">
        <v>21</v>
      </c>
      <c r="E27" s="127">
        <v>39884</v>
      </c>
      <c r="F27" s="64" t="s">
        <v>46</v>
      </c>
      <c r="G27" s="64" t="s">
        <v>247</v>
      </c>
      <c r="H27" s="64" t="s">
        <v>25</v>
      </c>
      <c r="I27" s="64" t="s">
        <v>1326</v>
      </c>
      <c r="J27" s="64" t="s">
        <v>24</v>
      </c>
      <c r="K27" s="64" t="s">
        <v>24</v>
      </c>
      <c r="L27" s="64" t="s">
        <v>249</v>
      </c>
      <c r="M27" s="66">
        <v>2009</v>
      </c>
      <c r="N27" s="64" t="s">
        <v>250</v>
      </c>
      <c r="O27" s="64" t="s">
        <v>118</v>
      </c>
      <c r="P27" s="64" t="s">
        <v>251</v>
      </c>
      <c r="Q27" s="71" t="s">
        <v>1327</v>
      </c>
      <c r="R27" s="127">
        <v>39884</v>
      </c>
      <c r="S27" s="64" t="s">
        <v>1328</v>
      </c>
    </row>
    <row r="28" spans="1:28" ht="16" hidden="1">
      <c r="A28" s="64"/>
      <c r="B28" s="64"/>
      <c r="C28" s="64" t="s">
        <v>1488</v>
      </c>
      <c r="D28" s="64" t="s">
        <v>101</v>
      </c>
      <c r="E28" s="127">
        <v>40060</v>
      </c>
      <c r="F28" s="64" t="s">
        <v>46</v>
      </c>
      <c r="G28" s="64" t="s">
        <v>256</v>
      </c>
      <c r="H28" s="64" t="s">
        <v>25</v>
      </c>
      <c r="I28" s="71" t="s">
        <v>257</v>
      </c>
      <c r="J28" s="64" t="s">
        <v>24</v>
      </c>
      <c r="K28" s="64" t="s">
        <v>24</v>
      </c>
      <c r="L28" s="64" t="s">
        <v>258</v>
      </c>
      <c r="M28" s="66">
        <v>2009</v>
      </c>
      <c r="N28" s="64" t="s">
        <v>259</v>
      </c>
      <c r="O28" s="64" t="s">
        <v>38</v>
      </c>
      <c r="P28" s="64" t="s">
        <v>38</v>
      </c>
      <c r="Q28" s="71" t="s">
        <v>257</v>
      </c>
      <c r="R28" s="66">
        <v>2009</v>
      </c>
      <c r="S28" s="64" t="s">
        <v>38</v>
      </c>
    </row>
    <row r="29" spans="1:28" ht="16" hidden="1">
      <c r="A29" s="64"/>
      <c r="B29" s="64"/>
      <c r="C29" s="64" t="s">
        <v>946</v>
      </c>
      <c r="D29" s="64" t="s">
        <v>21</v>
      </c>
      <c r="E29" s="127">
        <v>39926</v>
      </c>
      <c r="F29" s="64" t="s">
        <v>46</v>
      </c>
      <c r="G29" s="64" t="s">
        <v>947</v>
      </c>
      <c r="H29" s="64" t="s">
        <v>25</v>
      </c>
      <c r="I29" s="71" t="s">
        <v>948</v>
      </c>
      <c r="J29" s="64" t="s">
        <v>24</v>
      </c>
      <c r="K29" s="64" t="s">
        <v>24</v>
      </c>
      <c r="L29" s="64" t="s">
        <v>1616</v>
      </c>
      <c r="M29" s="64" t="s">
        <v>38</v>
      </c>
      <c r="N29" s="64" t="s">
        <v>38</v>
      </c>
      <c r="O29" s="64" t="s">
        <v>38</v>
      </c>
      <c r="P29" s="64" t="s">
        <v>38</v>
      </c>
      <c r="Q29" s="64" t="s">
        <v>38</v>
      </c>
      <c r="R29" s="64" t="s">
        <v>38</v>
      </c>
      <c r="S29" s="64" t="s">
        <v>38</v>
      </c>
    </row>
    <row r="30" spans="1:28" ht="16" hidden="1">
      <c r="A30" s="64"/>
      <c r="B30" s="64"/>
      <c r="C30" s="64" t="s">
        <v>952</v>
      </c>
      <c r="D30" s="64" t="s">
        <v>21</v>
      </c>
      <c r="E30" s="127">
        <v>39652</v>
      </c>
      <c r="F30" s="64" t="s">
        <v>46</v>
      </c>
      <c r="G30" s="64" t="s">
        <v>953</v>
      </c>
      <c r="H30" s="64" t="s">
        <v>25</v>
      </c>
      <c r="I30" s="71" t="s">
        <v>954</v>
      </c>
      <c r="J30" s="71" t="s">
        <v>954</v>
      </c>
      <c r="K30" s="64" t="s">
        <v>142</v>
      </c>
      <c r="L30" s="64" t="s">
        <v>1617</v>
      </c>
      <c r="M30" s="64" t="s">
        <v>38</v>
      </c>
      <c r="N30" s="64" t="s">
        <v>38</v>
      </c>
      <c r="O30" s="64" t="s">
        <v>38</v>
      </c>
      <c r="P30" s="64" t="s">
        <v>38</v>
      </c>
      <c r="Q30" s="64" t="s">
        <v>38</v>
      </c>
      <c r="R30" s="64" t="s">
        <v>38</v>
      </c>
      <c r="S30" s="64" t="s">
        <v>38</v>
      </c>
    </row>
    <row r="31" spans="1:28" ht="16" hidden="1">
      <c r="A31" s="64"/>
      <c r="B31" s="64"/>
      <c r="C31" s="64" t="s">
        <v>1489</v>
      </c>
      <c r="D31" s="64" t="s">
        <v>21</v>
      </c>
      <c r="E31" s="127">
        <v>39855</v>
      </c>
      <c r="F31" s="64" t="s">
        <v>46</v>
      </c>
      <c r="G31" s="64" t="s">
        <v>263</v>
      </c>
      <c r="H31" s="64" t="s">
        <v>25</v>
      </c>
      <c r="I31" s="71" t="s">
        <v>264</v>
      </c>
      <c r="J31" s="64" t="s">
        <v>24</v>
      </c>
      <c r="K31" s="64" t="s">
        <v>24</v>
      </c>
      <c r="L31" s="64" t="s">
        <v>265</v>
      </c>
      <c r="M31" s="66">
        <v>2009</v>
      </c>
      <c r="N31" s="64" t="s">
        <v>266</v>
      </c>
      <c r="O31" s="64" t="s">
        <v>118</v>
      </c>
      <c r="P31" s="64" t="s">
        <v>267</v>
      </c>
      <c r="Q31" s="71" t="s">
        <v>264</v>
      </c>
      <c r="R31" s="127">
        <v>39855</v>
      </c>
      <c r="S31" s="64" t="s">
        <v>1328</v>
      </c>
    </row>
    <row r="32" spans="1:28" ht="16" hidden="1">
      <c r="A32" s="64"/>
      <c r="B32" s="64"/>
      <c r="C32" s="64" t="s">
        <v>1490</v>
      </c>
      <c r="D32" s="64" t="s">
        <v>21</v>
      </c>
      <c r="E32" s="127">
        <v>40073</v>
      </c>
      <c r="F32" s="64" t="s">
        <v>46</v>
      </c>
      <c r="G32" s="64" t="s">
        <v>272</v>
      </c>
      <c r="H32" s="64" t="s">
        <v>25</v>
      </c>
      <c r="I32" s="71" t="s">
        <v>273</v>
      </c>
      <c r="J32" s="64" t="s">
        <v>24</v>
      </c>
      <c r="K32" s="64" t="s">
        <v>279</v>
      </c>
      <c r="L32" s="64" t="s">
        <v>274</v>
      </c>
      <c r="M32" s="64" t="s">
        <v>38</v>
      </c>
      <c r="N32" s="64" t="s">
        <v>38</v>
      </c>
      <c r="O32" s="64" t="s">
        <v>38</v>
      </c>
      <c r="P32" s="64" t="s">
        <v>38</v>
      </c>
      <c r="Q32" s="64" t="s">
        <v>38</v>
      </c>
      <c r="R32" s="64" t="s">
        <v>38</v>
      </c>
      <c r="S32" s="64" t="s">
        <v>38</v>
      </c>
    </row>
    <row r="33" spans="1:19" ht="16" hidden="1">
      <c r="A33" s="64"/>
      <c r="B33" s="64"/>
      <c r="C33" s="64" t="s">
        <v>957</v>
      </c>
      <c r="D33" s="64" t="s">
        <v>21</v>
      </c>
      <c r="E33" s="127">
        <v>39913</v>
      </c>
      <c r="F33" s="64" t="s">
        <v>46</v>
      </c>
      <c r="G33" s="64" t="s">
        <v>958</v>
      </c>
      <c r="H33" s="64" t="s">
        <v>25</v>
      </c>
      <c r="I33" s="71" t="s">
        <v>959</v>
      </c>
      <c r="J33" s="64" t="s">
        <v>24</v>
      </c>
      <c r="K33" s="64" t="s">
        <v>963</v>
      </c>
      <c r="L33" s="64" t="s">
        <v>1618</v>
      </c>
      <c r="M33" s="64" t="s">
        <v>38</v>
      </c>
      <c r="N33" s="64" t="s">
        <v>38</v>
      </c>
      <c r="O33" s="64" t="s">
        <v>38</v>
      </c>
      <c r="P33" s="64" t="s">
        <v>38</v>
      </c>
      <c r="Q33" s="64" t="s">
        <v>38</v>
      </c>
      <c r="R33" s="64" t="s">
        <v>38</v>
      </c>
      <c r="S33" s="64" t="s">
        <v>38</v>
      </c>
    </row>
    <row r="34" spans="1:19" ht="16" hidden="1">
      <c r="A34" s="64"/>
      <c r="B34" s="64"/>
      <c r="C34" s="64" t="s">
        <v>964</v>
      </c>
      <c r="D34" s="64" t="s">
        <v>21</v>
      </c>
      <c r="E34" s="127">
        <v>40218</v>
      </c>
      <c r="F34" s="64" t="s">
        <v>46</v>
      </c>
      <c r="G34" s="64" t="s">
        <v>965</v>
      </c>
      <c r="H34" s="64" t="s">
        <v>25</v>
      </c>
      <c r="I34" s="71" t="s">
        <v>966</v>
      </c>
      <c r="J34" s="71" t="s">
        <v>966</v>
      </c>
      <c r="K34" s="64" t="s">
        <v>969</v>
      </c>
      <c r="L34" s="64" t="s">
        <v>1619</v>
      </c>
      <c r="M34" s="64" t="s">
        <v>38</v>
      </c>
      <c r="N34" s="64" t="s">
        <v>38</v>
      </c>
      <c r="O34" s="64" t="s">
        <v>38</v>
      </c>
      <c r="P34" s="64" t="s">
        <v>38</v>
      </c>
      <c r="Q34" s="64" t="s">
        <v>38</v>
      </c>
      <c r="R34" s="64" t="s">
        <v>38</v>
      </c>
      <c r="S34" s="64" t="s">
        <v>38</v>
      </c>
    </row>
    <row r="35" spans="1:19" ht="16" hidden="1">
      <c r="A35" s="64"/>
      <c r="B35" s="64"/>
      <c r="C35" s="64" t="s">
        <v>970</v>
      </c>
      <c r="D35" s="64" t="s">
        <v>21</v>
      </c>
      <c r="E35" s="64" t="s">
        <v>24</v>
      </c>
      <c r="F35" s="64" t="s">
        <v>46</v>
      </c>
      <c r="G35" s="64" t="s">
        <v>971</v>
      </c>
      <c r="H35" s="64" t="s">
        <v>25</v>
      </c>
      <c r="I35" s="71" t="s">
        <v>37</v>
      </c>
      <c r="J35" s="64" t="s">
        <v>24</v>
      </c>
      <c r="K35" s="64" t="s">
        <v>1491</v>
      </c>
      <c r="L35" s="64" t="s">
        <v>972</v>
      </c>
      <c r="M35" s="64" t="s">
        <v>38</v>
      </c>
      <c r="N35" s="64" t="s">
        <v>38</v>
      </c>
      <c r="O35" s="64" t="s">
        <v>38</v>
      </c>
      <c r="P35" s="64" t="s">
        <v>38</v>
      </c>
      <c r="Q35" s="64" t="s">
        <v>38</v>
      </c>
      <c r="R35" s="64" t="s">
        <v>38</v>
      </c>
      <c r="S35" s="64" t="s">
        <v>38</v>
      </c>
    </row>
    <row r="36" spans="1:19" ht="16" hidden="1">
      <c r="A36" s="64"/>
      <c r="B36" s="64"/>
      <c r="C36" s="64" t="s">
        <v>1492</v>
      </c>
      <c r="D36" s="64" t="s">
        <v>101</v>
      </c>
      <c r="E36" s="64" t="s">
        <v>24</v>
      </c>
      <c r="F36" s="64" t="s">
        <v>46</v>
      </c>
      <c r="G36" s="64" t="s">
        <v>282</v>
      </c>
      <c r="H36" s="64" t="s">
        <v>25</v>
      </c>
      <c r="I36" s="71" t="s">
        <v>283</v>
      </c>
      <c r="J36" s="64" t="s">
        <v>24</v>
      </c>
      <c r="K36" s="64" t="s">
        <v>24</v>
      </c>
      <c r="L36" s="64" t="s">
        <v>284</v>
      </c>
      <c r="M36" s="64" t="s">
        <v>38</v>
      </c>
      <c r="N36" s="64" t="s">
        <v>285</v>
      </c>
      <c r="O36" s="64" t="s">
        <v>38</v>
      </c>
      <c r="P36" s="64" t="s">
        <v>38</v>
      </c>
      <c r="Q36" s="71" t="s">
        <v>283</v>
      </c>
      <c r="R36" s="64" t="s">
        <v>38</v>
      </c>
      <c r="S36" s="64" t="s">
        <v>38</v>
      </c>
    </row>
    <row r="37" spans="1:19" ht="16" hidden="1">
      <c r="A37" s="64"/>
      <c r="B37" s="64"/>
      <c r="C37" s="64" t="s">
        <v>974</v>
      </c>
      <c r="D37" s="64" t="s">
        <v>101</v>
      </c>
      <c r="E37" s="152">
        <v>44326</v>
      </c>
      <c r="F37" s="64" t="s">
        <v>46</v>
      </c>
      <c r="G37" s="64" t="s">
        <v>975</v>
      </c>
      <c r="H37" s="64" t="s">
        <v>25</v>
      </c>
      <c r="I37" s="71" t="s">
        <v>976</v>
      </c>
      <c r="J37" s="64" t="s">
        <v>24</v>
      </c>
      <c r="K37" s="64" t="s">
        <v>24</v>
      </c>
      <c r="L37" s="64" t="s">
        <v>1620</v>
      </c>
      <c r="M37" s="64" t="s">
        <v>38</v>
      </c>
      <c r="N37" s="64" t="s">
        <v>38</v>
      </c>
      <c r="O37" s="64" t="s">
        <v>38</v>
      </c>
      <c r="P37" s="64" t="s">
        <v>38</v>
      </c>
      <c r="Q37" s="64" t="s">
        <v>38</v>
      </c>
      <c r="R37" s="64" t="s">
        <v>38</v>
      </c>
      <c r="S37" s="64" t="s">
        <v>38</v>
      </c>
    </row>
    <row r="38" spans="1:19" ht="16" hidden="1">
      <c r="A38" s="64"/>
      <c r="B38" s="64"/>
      <c r="C38" s="64" t="s">
        <v>1493</v>
      </c>
      <c r="D38" s="64" t="s">
        <v>21</v>
      </c>
      <c r="E38" s="127">
        <v>40259</v>
      </c>
      <c r="F38" s="64" t="s">
        <v>46</v>
      </c>
      <c r="G38" s="64" t="s">
        <v>289</v>
      </c>
      <c r="H38" s="64" t="s">
        <v>25</v>
      </c>
      <c r="I38" s="71" t="s">
        <v>290</v>
      </c>
      <c r="J38" s="64" t="s">
        <v>38</v>
      </c>
      <c r="K38" s="64" t="s">
        <v>56</v>
      </c>
      <c r="L38" s="64" t="s">
        <v>291</v>
      </c>
      <c r="M38" s="64" t="s">
        <v>38</v>
      </c>
      <c r="N38" s="64" t="s">
        <v>38</v>
      </c>
      <c r="O38" s="64" t="s">
        <v>38</v>
      </c>
      <c r="P38" s="64" t="s">
        <v>38</v>
      </c>
      <c r="Q38" s="64" t="s">
        <v>38</v>
      </c>
      <c r="R38" s="64" t="s">
        <v>38</v>
      </c>
      <c r="S38" s="64" t="s">
        <v>38</v>
      </c>
    </row>
    <row r="39" spans="1:19" ht="16" hidden="1">
      <c r="A39" s="64"/>
      <c r="B39" s="64"/>
      <c r="C39" s="64" t="s">
        <v>1494</v>
      </c>
      <c r="D39" s="64" t="s">
        <v>21</v>
      </c>
      <c r="E39" s="127">
        <v>40211</v>
      </c>
      <c r="F39" s="64" t="s">
        <v>46</v>
      </c>
      <c r="G39" s="64" t="s">
        <v>298</v>
      </c>
      <c r="H39" s="64" t="s">
        <v>25</v>
      </c>
      <c r="I39" s="71" t="s">
        <v>299</v>
      </c>
      <c r="J39" s="64" t="s">
        <v>24</v>
      </c>
      <c r="K39" s="64" t="s">
        <v>24</v>
      </c>
      <c r="L39" s="64" t="s">
        <v>300</v>
      </c>
      <c r="M39" s="66">
        <v>2010</v>
      </c>
      <c r="N39" s="64" t="s">
        <v>301</v>
      </c>
      <c r="O39" s="64" t="s">
        <v>302</v>
      </c>
      <c r="P39" s="64" t="s">
        <v>303</v>
      </c>
      <c r="Q39" s="71" t="s">
        <v>1331</v>
      </c>
      <c r="R39" s="127">
        <v>40211</v>
      </c>
      <c r="S39" s="64" t="s">
        <v>1332</v>
      </c>
    </row>
    <row r="40" spans="1:19" ht="16" hidden="1">
      <c r="A40" s="64"/>
      <c r="B40" s="64"/>
      <c r="C40" s="64" t="s">
        <v>1495</v>
      </c>
      <c r="D40" s="64" t="s">
        <v>21</v>
      </c>
      <c r="E40" s="127">
        <v>40267</v>
      </c>
      <c r="F40" s="64" t="s">
        <v>46</v>
      </c>
      <c r="G40" s="64" t="s">
        <v>979</v>
      </c>
      <c r="H40" s="64" t="s">
        <v>25</v>
      </c>
      <c r="I40" s="71" t="s">
        <v>980</v>
      </c>
      <c r="J40" s="64" t="s">
        <v>24</v>
      </c>
      <c r="K40" s="64" t="s">
        <v>24</v>
      </c>
      <c r="L40" s="64" t="s">
        <v>1621</v>
      </c>
      <c r="M40" s="64" t="s">
        <v>38</v>
      </c>
      <c r="N40" s="64" t="s">
        <v>38</v>
      </c>
      <c r="O40" s="64" t="s">
        <v>38</v>
      </c>
      <c r="P40" s="64" t="s">
        <v>38</v>
      </c>
      <c r="Q40" s="64" t="s">
        <v>38</v>
      </c>
      <c r="R40" s="64" t="s">
        <v>38</v>
      </c>
      <c r="S40" s="64" t="s">
        <v>38</v>
      </c>
    </row>
    <row r="41" spans="1:19" ht="16" hidden="1">
      <c r="A41" s="64"/>
      <c r="B41" s="64"/>
      <c r="C41" s="64" t="s">
        <v>1496</v>
      </c>
      <c r="D41" s="64" t="s">
        <v>21</v>
      </c>
      <c r="E41" s="127">
        <v>40183</v>
      </c>
      <c r="F41" s="64" t="s">
        <v>46</v>
      </c>
      <c r="G41" s="64" t="s">
        <v>308</v>
      </c>
      <c r="H41" s="64" t="s">
        <v>25</v>
      </c>
      <c r="I41" s="71" t="s">
        <v>309</v>
      </c>
      <c r="J41" s="64" t="s">
        <v>24</v>
      </c>
      <c r="K41" s="64" t="s">
        <v>24</v>
      </c>
      <c r="L41" s="64" t="s">
        <v>310</v>
      </c>
      <c r="M41" s="64" t="s">
        <v>38</v>
      </c>
      <c r="N41" s="64" t="s">
        <v>38</v>
      </c>
      <c r="O41" s="64" t="s">
        <v>38</v>
      </c>
      <c r="P41" s="64" t="s">
        <v>38</v>
      </c>
      <c r="Q41" s="64" t="s">
        <v>38</v>
      </c>
      <c r="R41" s="64" t="s">
        <v>38</v>
      </c>
      <c r="S41" s="64" t="s">
        <v>38</v>
      </c>
    </row>
    <row r="42" spans="1:19" ht="16" hidden="1">
      <c r="A42" s="64"/>
      <c r="B42" s="64"/>
      <c r="C42" s="64" t="s">
        <v>1622</v>
      </c>
      <c r="D42" s="64" t="s">
        <v>24</v>
      </c>
      <c r="E42" s="64" t="s">
        <v>24</v>
      </c>
      <c r="F42" s="64" t="s">
        <v>46</v>
      </c>
      <c r="G42" s="64" t="s">
        <v>984</v>
      </c>
      <c r="H42" s="64" t="s">
        <v>25</v>
      </c>
      <c r="I42" s="64" t="s">
        <v>24</v>
      </c>
      <c r="J42" s="64" t="s">
        <v>24</v>
      </c>
      <c r="K42" s="64" t="s">
        <v>816</v>
      </c>
      <c r="L42" s="64" t="s">
        <v>1623</v>
      </c>
      <c r="M42" s="64" t="s">
        <v>38</v>
      </c>
      <c r="N42" s="64" t="s">
        <v>38</v>
      </c>
      <c r="O42" s="64" t="s">
        <v>38</v>
      </c>
      <c r="P42" s="64" t="s">
        <v>38</v>
      </c>
      <c r="Q42" s="64" t="s">
        <v>38</v>
      </c>
      <c r="R42" s="64" t="s">
        <v>38</v>
      </c>
      <c r="S42" s="64" t="s">
        <v>38</v>
      </c>
    </row>
    <row r="43" spans="1:19" ht="16" hidden="1">
      <c r="A43" s="64"/>
      <c r="B43" s="64"/>
      <c r="C43" s="64" t="s">
        <v>1498</v>
      </c>
      <c r="D43" s="64" t="s">
        <v>21</v>
      </c>
      <c r="E43" s="64" t="s">
        <v>24</v>
      </c>
      <c r="F43" s="64" t="s">
        <v>46</v>
      </c>
      <c r="G43" s="64" t="s">
        <v>318</v>
      </c>
      <c r="H43" s="64" t="s">
        <v>25</v>
      </c>
      <c r="I43" s="71" t="s">
        <v>1334</v>
      </c>
      <c r="J43" s="64" t="s">
        <v>24</v>
      </c>
      <c r="K43" s="64" t="s">
        <v>24</v>
      </c>
      <c r="L43" s="64" t="s">
        <v>320</v>
      </c>
      <c r="M43" s="66">
        <v>2011</v>
      </c>
      <c r="N43" s="64" t="s">
        <v>321</v>
      </c>
      <c r="O43" s="64" t="s">
        <v>322</v>
      </c>
      <c r="P43" s="64" t="s">
        <v>38</v>
      </c>
      <c r="Q43" s="64" t="s">
        <v>38</v>
      </c>
      <c r="R43" s="66">
        <v>2011</v>
      </c>
      <c r="S43" s="64" t="s">
        <v>38</v>
      </c>
    </row>
    <row r="44" spans="1:19" ht="16" hidden="1">
      <c r="A44" s="64"/>
      <c r="B44" s="64"/>
      <c r="C44" s="64" t="s">
        <v>1499</v>
      </c>
      <c r="D44" s="64" t="s">
        <v>21</v>
      </c>
      <c r="E44" s="64" t="s">
        <v>24</v>
      </c>
      <c r="F44" s="64" t="s">
        <v>46</v>
      </c>
      <c r="G44" s="64" t="s">
        <v>327</v>
      </c>
      <c r="H44" s="64" t="s">
        <v>25</v>
      </c>
      <c r="I44" s="71" t="s">
        <v>328</v>
      </c>
      <c r="J44" s="64" t="s">
        <v>24</v>
      </c>
      <c r="K44" s="64" t="s">
        <v>333</v>
      </c>
      <c r="L44" s="64" t="s">
        <v>329</v>
      </c>
      <c r="M44" s="66">
        <v>2011</v>
      </c>
      <c r="N44" s="64" t="s">
        <v>330</v>
      </c>
      <c r="O44" s="64" t="s">
        <v>322</v>
      </c>
      <c r="P44" s="64" t="s">
        <v>38</v>
      </c>
      <c r="Q44" s="71" t="s">
        <v>328</v>
      </c>
      <c r="R44" s="66">
        <v>2011</v>
      </c>
      <c r="S44" s="64" t="s">
        <v>38</v>
      </c>
    </row>
    <row r="45" spans="1:19" ht="16" hidden="1">
      <c r="A45" s="64"/>
      <c r="B45" s="64"/>
      <c r="C45" s="64" t="s">
        <v>1500</v>
      </c>
      <c r="D45" s="64" t="s">
        <v>21</v>
      </c>
      <c r="E45" s="127">
        <v>40340</v>
      </c>
      <c r="F45" s="64" t="s">
        <v>46</v>
      </c>
      <c r="G45" s="64" t="s">
        <v>336</v>
      </c>
      <c r="H45" s="64" t="s">
        <v>25</v>
      </c>
      <c r="I45" s="71" t="s">
        <v>337</v>
      </c>
      <c r="J45" s="64" t="s">
        <v>24</v>
      </c>
      <c r="K45" s="64" t="s">
        <v>24</v>
      </c>
      <c r="L45" s="64" t="s">
        <v>338</v>
      </c>
      <c r="M45" s="66">
        <v>2010</v>
      </c>
      <c r="N45" s="64" t="s">
        <v>339</v>
      </c>
      <c r="O45" s="64" t="s">
        <v>340</v>
      </c>
      <c r="P45" s="64" t="s">
        <v>341</v>
      </c>
      <c r="Q45" s="71" t="s">
        <v>1335</v>
      </c>
      <c r="R45" s="149">
        <v>40422</v>
      </c>
      <c r="S45" s="64" t="s">
        <v>340</v>
      </c>
    </row>
    <row r="46" spans="1:19" ht="16" hidden="1">
      <c r="A46" s="64"/>
      <c r="B46" s="64"/>
      <c r="C46" s="64" t="s">
        <v>990</v>
      </c>
      <c r="D46" s="64" t="s">
        <v>21</v>
      </c>
      <c r="E46" s="127">
        <v>40246</v>
      </c>
      <c r="F46" s="64" t="s">
        <v>46</v>
      </c>
      <c r="G46" s="64" t="s">
        <v>991</v>
      </c>
      <c r="H46" s="64" t="s">
        <v>25</v>
      </c>
      <c r="I46" s="71" t="s">
        <v>992</v>
      </c>
      <c r="J46" s="71" t="s">
        <v>993</v>
      </c>
      <c r="K46" s="69" t="s">
        <v>1624</v>
      </c>
      <c r="L46" s="64" t="s">
        <v>1625</v>
      </c>
      <c r="M46" s="64" t="s">
        <v>38</v>
      </c>
      <c r="N46" s="64" t="s">
        <v>38</v>
      </c>
      <c r="O46" s="64" t="s">
        <v>38</v>
      </c>
      <c r="P46" s="64" t="s">
        <v>38</v>
      </c>
      <c r="Q46" s="64" t="s">
        <v>38</v>
      </c>
      <c r="R46" s="64" t="s">
        <v>38</v>
      </c>
      <c r="S46" s="64" t="s">
        <v>38</v>
      </c>
    </row>
    <row r="47" spans="1:19" ht="16" hidden="1">
      <c r="A47" s="64"/>
      <c r="B47" s="64"/>
      <c r="C47" s="64" t="s">
        <v>1501</v>
      </c>
      <c r="D47" s="64" t="s">
        <v>21</v>
      </c>
      <c r="E47" s="127">
        <v>40373</v>
      </c>
      <c r="F47" s="64" t="s">
        <v>46</v>
      </c>
      <c r="G47" s="64" t="s">
        <v>346</v>
      </c>
      <c r="H47" s="64" t="s">
        <v>25</v>
      </c>
      <c r="I47" s="71" t="s">
        <v>347</v>
      </c>
      <c r="J47" s="64" t="s">
        <v>24</v>
      </c>
      <c r="K47" s="64" t="s">
        <v>142</v>
      </c>
      <c r="L47" s="64" t="s">
        <v>348</v>
      </c>
      <c r="M47" s="66">
        <v>2010</v>
      </c>
      <c r="N47" s="64" t="s">
        <v>349</v>
      </c>
      <c r="O47" s="64" t="s">
        <v>118</v>
      </c>
      <c r="P47" s="64" t="s">
        <v>350</v>
      </c>
      <c r="Q47" s="71" t="s">
        <v>1336</v>
      </c>
      <c r="R47" s="127">
        <v>40373</v>
      </c>
      <c r="S47" s="64" t="s">
        <v>1328</v>
      </c>
    </row>
    <row r="48" spans="1:19" ht="16" hidden="1">
      <c r="A48" s="64"/>
      <c r="B48" s="64"/>
      <c r="C48" s="64" t="s">
        <v>1502</v>
      </c>
      <c r="D48" s="64" t="s">
        <v>21</v>
      </c>
      <c r="E48" s="127">
        <v>40290</v>
      </c>
      <c r="F48" s="64" t="s">
        <v>46</v>
      </c>
      <c r="G48" s="64" t="s">
        <v>355</v>
      </c>
      <c r="H48" s="64" t="s">
        <v>25</v>
      </c>
      <c r="I48" s="71" t="s">
        <v>356</v>
      </c>
      <c r="J48" s="71" t="s">
        <v>356</v>
      </c>
      <c r="K48" s="64" t="s">
        <v>363</v>
      </c>
      <c r="L48" s="64" t="s">
        <v>357</v>
      </c>
      <c r="M48" s="66">
        <v>2010</v>
      </c>
      <c r="N48" s="64" t="s">
        <v>358</v>
      </c>
      <c r="O48" s="64" t="s">
        <v>359</v>
      </c>
      <c r="P48" s="64" t="s">
        <v>360</v>
      </c>
      <c r="Q48" s="71" t="s">
        <v>356</v>
      </c>
      <c r="R48" s="150">
        <v>40513</v>
      </c>
      <c r="S48" s="64" t="s">
        <v>38</v>
      </c>
    </row>
    <row r="49" spans="1:19" ht="16" hidden="1">
      <c r="A49" s="64"/>
      <c r="B49" s="64"/>
      <c r="C49" s="64" t="s">
        <v>1504</v>
      </c>
      <c r="D49" s="64" t="s">
        <v>21</v>
      </c>
      <c r="E49" s="127">
        <v>40198</v>
      </c>
      <c r="F49" s="64" t="s">
        <v>46</v>
      </c>
      <c r="G49" s="64" t="s">
        <v>366</v>
      </c>
      <c r="H49" s="64" t="s">
        <v>25</v>
      </c>
      <c r="I49" s="71" t="s">
        <v>367</v>
      </c>
      <c r="J49" s="64" t="s">
        <v>24</v>
      </c>
      <c r="K49" s="64" t="s">
        <v>56</v>
      </c>
      <c r="L49" s="64" t="s">
        <v>1337</v>
      </c>
      <c r="M49" s="66">
        <v>2010</v>
      </c>
      <c r="N49" s="64" t="s">
        <v>1338</v>
      </c>
      <c r="O49" s="64" t="s">
        <v>370</v>
      </c>
      <c r="P49" s="64" t="s">
        <v>371</v>
      </c>
      <c r="Q49" s="71" t="s">
        <v>1339</v>
      </c>
      <c r="R49" s="149">
        <v>40269</v>
      </c>
      <c r="S49" s="64" t="s">
        <v>370</v>
      </c>
    </row>
    <row r="50" spans="1:19" ht="16" hidden="1">
      <c r="A50" s="64"/>
      <c r="B50" s="64"/>
      <c r="C50" s="64" t="s">
        <v>1505</v>
      </c>
      <c r="D50" s="64" t="s">
        <v>21</v>
      </c>
      <c r="E50" s="127">
        <v>40129</v>
      </c>
      <c r="F50" s="64" t="s">
        <v>46</v>
      </c>
      <c r="G50" s="64" t="s">
        <v>375</v>
      </c>
      <c r="H50" s="64" t="s">
        <v>25</v>
      </c>
      <c r="I50" s="71" t="s">
        <v>1340</v>
      </c>
      <c r="J50" s="64" t="s">
        <v>24</v>
      </c>
      <c r="K50" s="64" t="s">
        <v>24</v>
      </c>
      <c r="L50" s="64" t="s">
        <v>377</v>
      </c>
      <c r="M50" s="66">
        <v>2009</v>
      </c>
      <c r="N50" s="64" t="s">
        <v>378</v>
      </c>
      <c r="O50" s="64" t="s">
        <v>379</v>
      </c>
      <c r="P50" s="64" t="s">
        <v>380</v>
      </c>
      <c r="Q50" s="71" t="s">
        <v>1341</v>
      </c>
      <c r="R50" s="127">
        <v>40129</v>
      </c>
      <c r="S50" s="64" t="s">
        <v>1342</v>
      </c>
    </row>
    <row r="51" spans="1:19" ht="16" hidden="1">
      <c r="A51" s="64"/>
      <c r="B51" s="64"/>
      <c r="C51" s="64" t="s">
        <v>1506</v>
      </c>
      <c r="D51" s="64" t="s">
        <v>21</v>
      </c>
      <c r="E51" s="127">
        <v>40401</v>
      </c>
      <c r="F51" s="64" t="s">
        <v>46</v>
      </c>
      <c r="G51" s="64" t="s">
        <v>385</v>
      </c>
      <c r="H51" s="64" t="s">
        <v>25</v>
      </c>
      <c r="I51" s="71" t="s">
        <v>386</v>
      </c>
      <c r="J51" s="64" t="s">
        <v>24</v>
      </c>
      <c r="K51" s="64" t="s">
        <v>392</v>
      </c>
      <c r="L51" s="64" t="s">
        <v>387</v>
      </c>
      <c r="M51" s="66">
        <v>2010</v>
      </c>
      <c r="N51" s="64" t="s">
        <v>388</v>
      </c>
      <c r="O51" s="64" t="s">
        <v>94</v>
      </c>
      <c r="P51" s="64" t="s">
        <v>389</v>
      </c>
      <c r="Q51" s="71" t="s">
        <v>386</v>
      </c>
      <c r="R51" s="150">
        <v>40513</v>
      </c>
      <c r="S51" s="64" t="s">
        <v>1319</v>
      </c>
    </row>
    <row r="52" spans="1:19" ht="16" hidden="1">
      <c r="A52" s="64"/>
      <c r="B52" s="64"/>
      <c r="C52" s="64" t="s">
        <v>1507</v>
      </c>
      <c r="D52" s="64" t="s">
        <v>21</v>
      </c>
      <c r="E52" s="127">
        <v>40465</v>
      </c>
      <c r="F52" s="64" t="s">
        <v>46</v>
      </c>
      <c r="G52" s="64" t="s">
        <v>395</v>
      </c>
      <c r="H52" s="64" t="s">
        <v>25</v>
      </c>
      <c r="I52" s="71" t="s">
        <v>396</v>
      </c>
      <c r="J52" s="64" t="s">
        <v>24</v>
      </c>
      <c r="K52" s="64" t="s">
        <v>24</v>
      </c>
      <c r="L52" s="64" t="s">
        <v>397</v>
      </c>
      <c r="M52" s="66">
        <v>2010</v>
      </c>
      <c r="N52" s="64" t="s">
        <v>398</v>
      </c>
      <c r="O52" s="64" t="s">
        <v>118</v>
      </c>
      <c r="P52" s="64" t="s">
        <v>399</v>
      </c>
      <c r="Q52" s="71" t="s">
        <v>1343</v>
      </c>
      <c r="R52" s="127">
        <v>40465</v>
      </c>
      <c r="S52" s="64" t="s">
        <v>1328</v>
      </c>
    </row>
    <row r="53" spans="1:19" ht="16" hidden="1">
      <c r="A53" s="64"/>
      <c r="B53" s="64"/>
      <c r="C53" s="64" t="s">
        <v>998</v>
      </c>
      <c r="D53" s="64" t="s">
        <v>21</v>
      </c>
      <c r="E53" s="127">
        <v>40403</v>
      </c>
      <c r="F53" s="64" t="s">
        <v>46</v>
      </c>
      <c r="G53" s="64" t="s">
        <v>999</v>
      </c>
      <c r="H53" s="64" t="s">
        <v>25</v>
      </c>
      <c r="I53" s="64" t="s">
        <v>1000</v>
      </c>
      <c r="J53" s="64" t="s">
        <v>1000</v>
      </c>
      <c r="K53" s="64" t="s">
        <v>142</v>
      </c>
      <c r="L53" s="64" t="s">
        <v>1626</v>
      </c>
      <c r="M53" s="64" t="s">
        <v>38</v>
      </c>
      <c r="N53" s="64" t="s">
        <v>38</v>
      </c>
      <c r="O53" s="64" t="s">
        <v>38</v>
      </c>
      <c r="P53" s="64" t="s">
        <v>38</v>
      </c>
      <c r="Q53" s="64" t="s">
        <v>38</v>
      </c>
      <c r="R53" s="64" t="s">
        <v>38</v>
      </c>
      <c r="S53" s="64" t="s">
        <v>38</v>
      </c>
    </row>
    <row r="54" spans="1:19" ht="16" hidden="1">
      <c r="A54" s="64"/>
      <c r="B54" s="64"/>
      <c r="C54" s="64" t="s">
        <v>1004</v>
      </c>
      <c r="D54" s="64" t="s">
        <v>21</v>
      </c>
      <c r="E54" s="127">
        <v>39232</v>
      </c>
      <c r="F54" s="64" t="s">
        <v>46</v>
      </c>
      <c r="G54" s="64" t="s">
        <v>1005</v>
      </c>
      <c r="H54" s="64" t="s">
        <v>25</v>
      </c>
      <c r="I54" s="71" t="s">
        <v>1006</v>
      </c>
      <c r="J54" s="71" t="s">
        <v>1007</v>
      </c>
      <c r="K54" s="64" t="s">
        <v>56</v>
      </c>
      <c r="L54" s="64" t="s">
        <v>1627</v>
      </c>
      <c r="M54" s="64" t="s">
        <v>38</v>
      </c>
      <c r="N54" s="64" t="s">
        <v>38</v>
      </c>
      <c r="O54" s="64" t="s">
        <v>38</v>
      </c>
      <c r="P54" s="64" t="s">
        <v>38</v>
      </c>
      <c r="Q54" s="64" t="s">
        <v>38</v>
      </c>
      <c r="R54" s="64" t="s">
        <v>38</v>
      </c>
      <c r="S54" s="64" t="s">
        <v>38</v>
      </c>
    </row>
    <row r="55" spans="1:19" ht="16" hidden="1">
      <c r="A55" s="64"/>
      <c r="B55" s="64"/>
      <c r="C55" s="64" t="s">
        <v>1508</v>
      </c>
      <c r="D55" s="64" t="s">
        <v>21</v>
      </c>
      <c r="E55" s="64" t="s">
        <v>24</v>
      </c>
      <c r="F55" s="64" t="s">
        <v>46</v>
      </c>
      <c r="G55" s="64" t="s">
        <v>405</v>
      </c>
      <c r="H55" s="64" t="s">
        <v>25</v>
      </c>
      <c r="I55" s="71" t="s">
        <v>406</v>
      </c>
      <c r="J55" s="64" t="s">
        <v>24</v>
      </c>
      <c r="K55" s="64" t="s">
        <v>24</v>
      </c>
      <c r="L55" s="64" t="s">
        <v>407</v>
      </c>
      <c r="M55" s="64" t="s">
        <v>38</v>
      </c>
      <c r="N55" s="64" t="s">
        <v>408</v>
      </c>
      <c r="O55" s="64" t="s">
        <v>38</v>
      </c>
      <c r="P55" s="64" t="s">
        <v>38</v>
      </c>
      <c r="Q55" s="71" t="s">
        <v>406</v>
      </c>
      <c r="R55" s="64" t="s">
        <v>38</v>
      </c>
      <c r="S55" s="64" t="s">
        <v>38</v>
      </c>
    </row>
    <row r="56" spans="1:19" ht="16" hidden="1">
      <c r="A56" s="64"/>
      <c r="B56" s="64"/>
      <c r="C56" s="64" t="s">
        <v>1509</v>
      </c>
      <c r="D56" s="64" t="s">
        <v>101</v>
      </c>
      <c r="E56" s="127">
        <v>40179</v>
      </c>
      <c r="F56" s="64" t="s">
        <v>46</v>
      </c>
      <c r="G56" s="64" t="s">
        <v>412</v>
      </c>
      <c r="H56" s="64" t="s">
        <v>25</v>
      </c>
      <c r="I56" s="71" t="s">
        <v>413</v>
      </c>
      <c r="J56" s="64" t="s">
        <v>24</v>
      </c>
      <c r="K56" s="64" t="s">
        <v>416</v>
      </c>
      <c r="L56" s="64" t="s">
        <v>414</v>
      </c>
      <c r="M56" s="64" t="s">
        <v>38</v>
      </c>
      <c r="N56" s="64" t="s">
        <v>415</v>
      </c>
      <c r="O56" s="64" t="s">
        <v>38</v>
      </c>
      <c r="P56" s="64" t="s">
        <v>38</v>
      </c>
      <c r="Q56" s="71" t="s">
        <v>413</v>
      </c>
      <c r="R56" s="64" t="s">
        <v>38</v>
      </c>
      <c r="S56" s="64" t="s">
        <v>38</v>
      </c>
    </row>
    <row r="57" spans="1:19" ht="16" hidden="1">
      <c r="A57" s="64"/>
      <c r="B57" s="64"/>
      <c r="C57" s="64" t="s">
        <v>1511</v>
      </c>
      <c r="D57" s="64" t="s">
        <v>21</v>
      </c>
      <c r="E57" s="127">
        <v>40502</v>
      </c>
      <c r="F57" s="64" t="s">
        <v>46</v>
      </c>
      <c r="G57" s="64" t="s">
        <v>418</v>
      </c>
      <c r="H57" s="64" t="s">
        <v>25</v>
      </c>
      <c r="I57" s="71" t="s">
        <v>419</v>
      </c>
      <c r="J57" s="64" t="s">
        <v>24</v>
      </c>
      <c r="K57" s="64" t="s">
        <v>423</v>
      </c>
      <c r="L57" s="64" t="s">
        <v>420</v>
      </c>
      <c r="M57" s="66">
        <v>2011</v>
      </c>
      <c r="N57" s="64" t="s">
        <v>421</v>
      </c>
      <c r="O57" s="64" t="s">
        <v>340</v>
      </c>
      <c r="P57" s="64" t="s">
        <v>422</v>
      </c>
      <c r="Q57" s="71" t="s">
        <v>1344</v>
      </c>
      <c r="R57" s="149">
        <v>40575</v>
      </c>
      <c r="S57" s="64" t="s">
        <v>340</v>
      </c>
    </row>
    <row r="58" spans="1:19" ht="16" hidden="1">
      <c r="A58" s="64"/>
      <c r="B58" s="64"/>
      <c r="C58" s="64" t="s">
        <v>1010</v>
      </c>
      <c r="D58" s="64" t="s">
        <v>21</v>
      </c>
      <c r="E58" s="127">
        <v>40526</v>
      </c>
      <c r="F58" s="64" t="s">
        <v>46</v>
      </c>
      <c r="G58" s="64" t="s">
        <v>1011</v>
      </c>
      <c r="H58" s="64" t="s">
        <v>25</v>
      </c>
      <c r="I58" s="71" t="s">
        <v>1012</v>
      </c>
      <c r="J58" s="64" t="s">
        <v>24</v>
      </c>
      <c r="K58" s="64" t="s">
        <v>551</v>
      </c>
      <c r="L58" s="64" t="s">
        <v>1628</v>
      </c>
      <c r="M58" s="64" t="s">
        <v>38</v>
      </c>
      <c r="N58" s="64" t="s">
        <v>38</v>
      </c>
      <c r="O58" s="64" t="s">
        <v>38</v>
      </c>
      <c r="P58" s="64" t="s">
        <v>38</v>
      </c>
      <c r="Q58" s="64" t="s">
        <v>38</v>
      </c>
      <c r="R58" s="64" t="s">
        <v>38</v>
      </c>
      <c r="S58" s="64" t="s">
        <v>38</v>
      </c>
    </row>
    <row r="59" spans="1:19" ht="16" hidden="1">
      <c r="A59" s="64"/>
      <c r="B59" s="64"/>
      <c r="C59" s="64" t="s">
        <v>1512</v>
      </c>
      <c r="D59" s="64" t="s">
        <v>21</v>
      </c>
      <c r="E59" s="64" t="s">
        <v>24</v>
      </c>
      <c r="F59" s="64" t="s">
        <v>46</v>
      </c>
      <c r="G59" s="64" t="s">
        <v>425</v>
      </c>
      <c r="H59" s="64" t="s">
        <v>25</v>
      </c>
      <c r="I59" s="64" t="s">
        <v>24</v>
      </c>
      <c r="J59" s="64" t="s">
        <v>24</v>
      </c>
      <c r="K59" s="64" t="s">
        <v>142</v>
      </c>
      <c r="L59" s="64" t="s">
        <v>427</v>
      </c>
      <c r="M59" s="64" t="s">
        <v>38</v>
      </c>
      <c r="N59" s="64" t="s">
        <v>38</v>
      </c>
      <c r="O59" s="64" t="s">
        <v>38</v>
      </c>
      <c r="P59" s="64" t="s">
        <v>38</v>
      </c>
      <c r="Q59" s="64" t="s">
        <v>38</v>
      </c>
      <c r="R59" s="64" t="s">
        <v>38</v>
      </c>
      <c r="S59" s="64" t="s">
        <v>38</v>
      </c>
    </row>
    <row r="60" spans="1:19" ht="16" hidden="1">
      <c r="A60" s="64"/>
      <c r="B60" s="64"/>
      <c r="C60" s="64" t="s">
        <v>430</v>
      </c>
      <c r="D60" s="64" t="s">
        <v>21</v>
      </c>
      <c r="E60" s="64" t="s">
        <v>24</v>
      </c>
      <c r="F60" s="64" t="s">
        <v>46</v>
      </c>
      <c r="G60" s="64" t="s">
        <v>431</v>
      </c>
      <c r="H60" s="64" t="s">
        <v>25</v>
      </c>
      <c r="I60" s="71" t="s">
        <v>432</v>
      </c>
      <c r="J60" s="64" t="s">
        <v>24</v>
      </c>
      <c r="K60" s="64" t="s">
        <v>42</v>
      </c>
      <c r="L60" s="64" t="s">
        <v>433</v>
      </c>
      <c r="M60" s="64" t="s">
        <v>38</v>
      </c>
      <c r="N60" s="64" t="s">
        <v>38</v>
      </c>
      <c r="O60" s="64" t="s">
        <v>38</v>
      </c>
      <c r="P60" s="64" t="s">
        <v>38</v>
      </c>
      <c r="Q60" s="64" t="s">
        <v>38</v>
      </c>
      <c r="R60" s="64" t="s">
        <v>38</v>
      </c>
      <c r="S60" s="64" t="s">
        <v>38</v>
      </c>
    </row>
    <row r="61" spans="1:19" ht="16" hidden="1">
      <c r="A61" s="64"/>
      <c r="B61" s="64"/>
      <c r="C61" s="64" t="s">
        <v>1015</v>
      </c>
      <c r="D61" s="64" t="s">
        <v>21</v>
      </c>
      <c r="E61" s="127">
        <v>40639</v>
      </c>
      <c r="F61" s="64" t="s">
        <v>46</v>
      </c>
      <c r="G61" s="64" t="s">
        <v>1016</v>
      </c>
      <c r="H61" s="64" t="s">
        <v>25</v>
      </c>
      <c r="I61" s="71" t="s">
        <v>942</v>
      </c>
      <c r="J61" s="64" t="s">
        <v>24</v>
      </c>
      <c r="K61" s="64" t="s">
        <v>142</v>
      </c>
      <c r="L61" s="64" t="s">
        <v>1629</v>
      </c>
      <c r="M61" s="64" t="s">
        <v>38</v>
      </c>
      <c r="N61" s="64" t="s">
        <v>38</v>
      </c>
      <c r="O61" s="64" t="s">
        <v>38</v>
      </c>
      <c r="P61" s="64" t="s">
        <v>38</v>
      </c>
      <c r="Q61" s="64" t="s">
        <v>38</v>
      </c>
      <c r="R61" s="64" t="s">
        <v>38</v>
      </c>
      <c r="S61" s="64" t="s">
        <v>38</v>
      </c>
    </row>
    <row r="62" spans="1:19" ht="16" hidden="1">
      <c r="A62" s="64"/>
      <c r="B62" s="64"/>
      <c r="C62" s="64" t="s">
        <v>1513</v>
      </c>
      <c r="D62" s="64" t="s">
        <v>21</v>
      </c>
      <c r="E62" s="127">
        <v>40403</v>
      </c>
      <c r="F62" s="64" t="s">
        <v>46</v>
      </c>
      <c r="G62" s="64" t="s">
        <v>437</v>
      </c>
      <c r="H62" s="64" t="s">
        <v>25</v>
      </c>
      <c r="I62" s="71" t="s">
        <v>438</v>
      </c>
      <c r="J62" s="64" t="s">
        <v>24</v>
      </c>
      <c r="K62" s="64" t="s">
        <v>24</v>
      </c>
      <c r="L62" s="64" t="s">
        <v>439</v>
      </c>
      <c r="M62" s="66">
        <v>2011</v>
      </c>
      <c r="N62" s="64" t="s">
        <v>440</v>
      </c>
      <c r="O62" s="64" t="s">
        <v>441</v>
      </c>
      <c r="P62" s="64" t="s">
        <v>442</v>
      </c>
      <c r="Q62" s="71" t="s">
        <v>1345</v>
      </c>
      <c r="R62" s="149">
        <v>40575</v>
      </c>
      <c r="S62" s="64" t="s">
        <v>441</v>
      </c>
    </row>
    <row r="63" spans="1:19" ht="16" hidden="1">
      <c r="A63" s="64"/>
      <c r="B63" s="64"/>
      <c r="C63" s="64" t="s">
        <v>1020</v>
      </c>
      <c r="D63" s="64" t="s">
        <v>21</v>
      </c>
      <c r="E63" s="127">
        <v>40533</v>
      </c>
      <c r="F63" s="64" t="s">
        <v>46</v>
      </c>
      <c r="G63" s="64" t="s">
        <v>1021</v>
      </c>
      <c r="H63" s="64" t="s">
        <v>25</v>
      </c>
      <c r="I63" s="71" t="s">
        <v>1022</v>
      </c>
      <c r="J63" s="64" t="s">
        <v>24</v>
      </c>
      <c r="K63" s="64" t="s">
        <v>142</v>
      </c>
      <c r="L63" s="64" t="s">
        <v>1630</v>
      </c>
      <c r="M63" s="64" t="s">
        <v>38</v>
      </c>
      <c r="N63" s="64" t="s">
        <v>38</v>
      </c>
      <c r="O63" s="64" t="s">
        <v>38</v>
      </c>
      <c r="P63" s="64" t="s">
        <v>38</v>
      </c>
      <c r="Q63" s="64" t="s">
        <v>38</v>
      </c>
      <c r="R63" s="64" t="s">
        <v>38</v>
      </c>
      <c r="S63" s="64" t="s">
        <v>38</v>
      </c>
    </row>
    <row r="64" spans="1:19" ht="16" hidden="1">
      <c r="A64" s="64"/>
      <c r="B64" s="64"/>
      <c r="C64" s="64" t="s">
        <v>1514</v>
      </c>
      <c r="D64" s="64" t="s">
        <v>21</v>
      </c>
      <c r="E64" s="127">
        <v>40592</v>
      </c>
      <c r="F64" s="64" t="s">
        <v>46</v>
      </c>
      <c r="G64" s="64" t="s">
        <v>444</v>
      </c>
      <c r="H64" s="64" t="s">
        <v>25</v>
      </c>
      <c r="I64" s="71" t="s">
        <v>445</v>
      </c>
      <c r="J64" s="71" t="s">
        <v>445</v>
      </c>
      <c r="K64" s="64" t="s">
        <v>449</v>
      </c>
      <c r="L64" s="64" t="s">
        <v>446</v>
      </c>
      <c r="M64" s="66">
        <v>2011</v>
      </c>
      <c r="N64" s="64" t="s">
        <v>447</v>
      </c>
      <c r="O64" s="64" t="s">
        <v>185</v>
      </c>
      <c r="P64" s="64" t="s">
        <v>448</v>
      </c>
      <c r="Q64" s="71" t="s">
        <v>1346</v>
      </c>
      <c r="R64" s="127">
        <v>40592</v>
      </c>
      <c r="S64" s="64" t="s">
        <v>185</v>
      </c>
    </row>
    <row r="65" spans="1:19" ht="16" hidden="1">
      <c r="A65" s="64"/>
      <c r="B65" s="64"/>
      <c r="C65" s="64" t="s">
        <v>1515</v>
      </c>
      <c r="D65" s="64" t="s">
        <v>21</v>
      </c>
      <c r="E65" s="127">
        <v>40969</v>
      </c>
      <c r="F65" s="64" t="s">
        <v>46</v>
      </c>
      <c r="G65" s="64" t="s">
        <v>451</v>
      </c>
      <c r="H65" s="64" t="s">
        <v>25</v>
      </c>
      <c r="I65" s="71" t="s">
        <v>452</v>
      </c>
      <c r="J65" s="64" t="s">
        <v>24</v>
      </c>
      <c r="K65" s="64" t="s">
        <v>142</v>
      </c>
      <c r="L65" s="64" t="s">
        <v>453</v>
      </c>
      <c r="M65" s="66">
        <v>2012</v>
      </c>
      <c r="N65" s="64" t="s">
        <v>454</v>
      </c>
      <c r="O65" s="64" t="s">
        <v>370</v>
      </c>
      <c r="P65" s="64" t="s">
        <v>455</v>
      </c>
      <c r="Q65" s="71" t="s">
        <v>1347</v>
      </c>
      <c r="R65" s="149">
        <v>41000</v>
      </c>
      <c r="S65" s="64" t="s">
        <v>370</v>
      </c>
    </row>
    <row r="66" spans="1:19" ht="16" hidden="1">
      <c r="A66" s="64"/>
      <c r="B66" s="64"/>
      <c r="C66" s="64" t="s">
        <v>1516</v>
      </c>
      <c r="D66" s="64" t="s">
        <v>21</v>
      </c>
      <c r="E66" s="127">
        <v>42569</v>
      </c>
      <c r="F66" s="64" t="s">
        <v>46</v>
      </c>
      <c r="G66" s="64" t="s">
        <v>457</v>
      </c>
      <c r="H66" s="64" t="s">
        <v>25</v>
      </c>
      <c r="I66" s="71" t="s">
        <v>458</v>
      </c>
      <c r="J66" s="64" t="s">
        <v>24</v>
      </c>
      <c r="K66" s="64" t="s">
        <v>24</v>
      </c>
      <c r="L66" s="64" t="s">
        <v>459</v>
      </c>
      <c r="M66" s="64" t="s">
        <v>38</v>
      </c>
      <c r="N66" s="64" t="s">
        <v>38</v>
      </c>
      <c r="O66" s="64" t="s">
        <v>38</v>
      </c>
      <c r="P66" s="64" t="s">
        <v>38</v>
      </c>
      <c r="Q66" s="64" t="s">
        <v>38</v>
      </c>
      <c r="R66" s="64" t="s">
        <v>38</v>
      </c>
      <c r="S66" s="64" t="s">
        <v>38</v>
      </c>
    </row>
    <row r="67" spans="1:19" ht="16" hidden="1">
      <c r="A67" s="64"/>
      <c r="B67" s="64"/>
      <c r="C67" s="64" t="s">
        <v>1517</v>
      </c>
      <c r="D67" s="64" t="s">
        <v>21</v>
      </c>
      <c r="E67" s="127">
        <v>39903</v>
      </c>
      <c r="F67" s="64" t="s">
        <v>46</v>
      </c>
      <c r="G67" s="64" t="s">
        <v>464</v>
      </c>
      <c r="H67" s="64" t="s">
        <v>25</v>
      </c>
      <c r="I67" s="64" t="s">
        <v>465</v>
      </c>
      <c r="J67" s="64" t="s">
        <v>466</v>
      </c>
      <c r="K67" s="64" t="s">
        <v>471</v>
      </c>
      <c r="L67" s="64" t="s">
        <v>467</v>
      </c>
      <c r="M67" s="66">
        <v>2009</v>
      </c>
      <c r="N67" s="64" t="s">
        <v>468</v>
      </c>
      <c r="O67" s="64" t="s">
        <v>302</v>
      </c>
      <c r="P67" s="64" t="s">
        <v>469</v>
      </c>
      <c r="Q67" s="71" t="s">
        <v>1349</v>
      </c>
      <c r="R67" s="127">
        <v>39903</v>
      </c>
      <c r="S67" s="64" t="s">
        <v>302</v>
      </c>
    </row>
    <row r="68" spans="1:19" ht="16" hidden="1">
      <c r="A68" s="64"/>
      <c r="B68" s="64"/>
      <c r="C68" s="64" t="s">
        <v>1026</v>
      </c>
      <c r="D68" s="64" t="s">
        <v>21</v>
      </c>
      <c r="E68" s="127">
        <v>40780</v>
      </c>
      <c r="F68" s="64" t="s">
        <v>46</v>
      </c>
      <c r="G68" s="64" t="s">
        <v>1027</v>
      </c>
      <c r="H68" s="64" t="s">
        <v>25</v>
      </c>
      <c r="I68" s="71" t="s">
        <v>1028</v>
      </c>
      <c r="J68" s="64" t="s">
        <v>24</v>
      </c>
      <c r="K68" s="64" t="s">
        <v>24</v>
      </c>
      <c r="L68" s="64" t="s">
        <v>1631</v>
      </c>
      <c r="M68" s="64" t="s">
        <v>38</v>
      </c>
      <c r="N68" s="64" t="s">
        <v>38</v>
      </c>
      <c r="O68" s="64" t="s">
        <v>38</v>
      </c>
      <c r="P68" s="64" t="s">
        <v>38</v>
      </c>
      <c r="Q68" s="64" t="s">
        <v>38</v>
      </c>
      <c r="R68" s="64" t="s">
        <v>38</v>
      </c>
      <c r="S68" s="64" t="s">
        <v>38</v>
      </c>
    </row>
    <row r="69" spans="1:19" ht="16" hidden="1">
      <c r="A69" s="64"/>
      <c r="B69" s="64"/>
      <c r="C69" s="64" t="s">
        <v>1518</v>
      </c>
      <c r="D69" s="64" t="s">
        <v>21</v>
      </c>
      <c r="E69" s="127">
        <v>40518</v>
      </c>
      <c r="F69" s="64" t="s">
        <v>46</v>
      </c>
      <c r="G69" s="64" t="s">
        <v>473</v>
      </c>
      <c r="H69" s="64" t="s">
        <v>25</v>
      </c>
      <c r="I69" s="71" t="s">
        <v>474</v>
      </c>
      <c r="J69" s="64" t="s">
        <v>24</v>
      </c>
      <c r="K69" s="64" t="s">
        <v>24</v>
      </c>
      <c r="L69" s="64" t="s">
        <v>475</v>
      </c>
      <c r="M69" s="66">
        <v>2011</v>
      </c>
      <c r="N69" s="64" t="s">
        <v>476</v>
      </c>
      <c r="O69" s="64" t="s">
        <v>477</v>
      </c>
      <c r="P69" s="64" t="s">
        <v>478</v>
      </c>
      <c r="Q69" s="71" t="s">
        <v>1350</v>
      </c>
      <c r="R69" s="149">
        <v>40575</v>
      </c>
      <c r="S69" s="64" t="s">
        <v>38</v>
      </c>
    </row>
    <row r="70" spans="1:19" ht="16" hidden="1">
      <c r="A70" s="64"/>
      <c r="B70" s="64"/>
      <c r="C70" s="64" t="s">
        <v>1520</v>
      </c>
      <c r="D70" s="64" t="s">
        <v>21</v>
      </c>
      <c r="E70" s="64" t="s">
        <v>24</v>
      </c>
      <c r="F70" s="64" t="s">
        <v>46</v>
      </c>
      <c r="G70" s="64" t="s">
        <v>481</v>
      </c>
      <c r="H70" s="64" t="s">
        <v>25</v>
      </c>
      <c r="I70" s="71" t="s">
        <v>482</v>
      </c>
      <c r="J70" s="64" t="s">
        <v>24</v>
      </c>
      <c r="K70" s="64" t="s">
        <v>486</v>
      </c>
      <c r="L70" s="64" t="s">
        <v>483</v>
      </c>
      <c r="M70" s="64" t="s">
        <v>38</v>
      </c>
      <c r="N70" s="64" t="s">
        <v>38</v>
      </c>
      <c r="O70" s="64" t="s">
        <v>38</v>
      </c>
      <c r="P70" s="64" t="s">
        <v>38</v>
      </c>
      <c r="Q70" s="64" t="s">
        <v>38</v>
      </c>
      <c r="R70" s="64" t="s">
        <v>38</v>
      </c>
      <c r="S70" s="64" t="s">
        <v>38</v>
      </c>
    </row>
    <row r="71" spans="1:19" ht="16" hidden="1">
      <c r="A71" s="64"/>
      <c r="B71" s="64"/>
      <c r="C71" s="64" t="s">
        <v>1031</v>
      </c>
      <c r="D71" s="64" t="s">
        <v>21</v>
      </c>
      <c r="E71" s="127">
        <v>39089</v>
      </c>
      <c r="F71" s="64" t="s">
        <v>46</v>
      </c>
      <c r="G71" s="64" t="s">
        <v>1032</v>
      </c>
      <c r="H71" s="64" t="s">
        <v>25</v>
      </c>
      <c r="I71" s="71" t="s">
        <v>1033</v>
      </c>
      <c r="J71" s="64" t="s">
        <v>24</v>
      </c>
      <c r="K71" s="64" t="s">
        <v>1036</v>
      </c>
      <c r="L71" s="64" t="s">
        <v>1632</v>
      </c>
      <c r="M71" s="64" t="s">
        <v>38</v>
      </c>
      <c r="N71" s="64" t="s">
        <v>38</v>
      </c>
      <c r="O71" s="64" t="s">
        <v>38</v>
      </c>
      <c r="P71" s="64" t="s">
        <v>38</v>
      </c>
      <c r="Q71" s="64" t="s">
        <v>38</v>
      </c>
      <c r="R71" s="64" t="s">
        <v>38</v>
      </c>
      <c r="S71" s="64" t="s">
        <v>38</v>
      </c>
    </row>
    <row r="72" spans="1:19" ht="16" hidden="1">
      <c r="A72" s="64"/>
      <c r="B72" s="64"/>
      <c r="C72" s="64" t="s">
        <v>1037</v>
      </c>
      <c r="D72" s="64" t="s">
        <v>21</v>
      </c>
      <c r="E72" s="127">
        <v>40336</v>
      </c>
      <c r="F72" s="64" t="s">
        <v>46</v>
      </c>
      <c r="G72" s="64" t="s">
        <v>1038</v>
      </c>
      <c r="H72" s="64" t="s">
        <v>25</v>
      </c>
      <c r="I72" s="71" t="s">
        <v>1039</v>
      </c>
      <c r="J72" s="64" t="s">
        <v>24</v>
      </c>
      <c r="K72" s="64" t="s">
        <v>24</v>
      </c>
      <c r="L72" s="64" t="s">
        <v>1633</v>
      </c>
      <c r="M72" s="64" t="s">
        <v>38</v>
      </c>
      <c r="N72" s="64" t="s">
        <v>38</v>
      </c>
      <c r="O72" s="64" t="s">
        <v>38</v>
      </c>
      <c r="P72" s="64" t="s">
        <v>38</v>
      </c>
      <c r="Q72" s="64" t="s">
        <v>38</v>
      </c>
      <c r="R72" s="64" t="s">
        <v>38</v>
      </c>
      <c r="S72" s="64" t="s">
        <v>38</v>
      </c>
    </row>
    <row r="73" spans="1:19" ht="16" hidden="1">
      <c r="A73" s="64"/>
      <c r="B73" s="64"/>
      <c r="C73" s="64" t="s">
        <v>1521</v>
      </c>
      <c r="D73" s="64" t="s">
        <v>21</v>
      </c>
      <c r="E73" s="127">
        <v>40663</v>
      </c>
      <c r="F73" s="64" t="s">
        <v>46</v>
      </c>
      <c r="G73" s="64" t="s">
        <v>488</v>
      </c>
      <c r="H73" s="64" t="s">
        <v>25</v>
      </c>
      <c r="I73" s="71" t="s">
        <v>489</v>
      </c>
      <c r="J73" s="64" t="s">
        <v>24</v>
      </c>
      <c r="K73" s="64" t="s">
        <v>56</v>
      </c>
      <c r="L73" s="64" t="s">
        <v>490</v>
      </c>
      <c r="M73" s="66">
        <v>2011</v>
      </c>
      <c r="N73" s="64" t="s">
        <v>491</v>
      </c>
      <c r="O73" s="64" t="s">
        <v>83</v>
      </c>
      <c r="P73" s="64" t="s">
        <v>492</v>
      </c>
      <c r="Q73" s="71" t="s">
        <v>1351</v>
      </c>
      <c r="R73" s="149">
        <v>40787</v>
      </c>
      <c r="S73" s="64" t="s">
        <v>83</v>
      </c>
    </row>
    <row r="74" spans="1:19" ht="16" hidden="1">
      <c r="A74" s="64"/>
      <c r="B74" s="64"/>
      <c r="C74" s="64" t="s">
        <v>1522</v>
      </c>
      <c r="D74" s="64" t="s">
        <v>21</v>
      </c>
      <c r="E74" s="127">
        <v>40694</v>
      </c>
      <c r="F74" s="64" t="s">
        <v>46</v>
      </c>
      <c r="G74" s="64" t="s">
        <v>494</v>
      </c>
      <c r="H74" s="64" t="s">
        <v>25</v>
      </c>
      <c r="I74" s="71" t="s">
        <v>495</v>
      </c>
      <c r="J74" s="64" t="s">
        <v>24</v>
      </c>
      <c r="K74" s="64" t="s">
        <v>142</v>
      </c>
      <c r="L74" s="64" t="s">
        <v>496</v>
      </c>
      <c r="M74" s="64" t="s">
        <v>38</v>
      </c>
      <c r="N74" s="64" t="s">
        <v>38</v>
      </c>
      <c r="O74" s="64" t="s">
        <v>38</v>
      </c>
      <c r="P74" s="64" t="s">
        <v>38</v>
      </c>
      <c r="Q74" s="64" t="s">
        <v>38</v>
      </c>
      <c r="R74" s="64" t="s">
        <v>38</v>
      </c>
      <c r="S74" s="64" t="s">
        <v>38</v>
      </c>
    </row>
    <row r="75" spans="1:19" ht="16" hidden="1">
      <c r="A75" s="64"/>
      <c r="B75" s="64"/>
      <c r="C75" s="64" t="s">
        <v>1523</v>
      </c>
      <c r="D75" s="64" t="s">
        <v>21</v>
      </c>
      <c r="E75" s="127">
        <v>40471</v>
      </c>
      <c r="F75" s="64" t="s">
        <v>46</v>
      </c>
      <c r="G75" s="64" t="s">
        <v>499</v>
      </c>
      <c r="H75" s="64" t="s">
        <v>25</v>
      </c>
      <c r="I75" s="71" t="s">
        <v>500</v>
      </c>
      <c r="J75" s="64" t="s">
        <v>24</v>
      </c>
      <c r="K75" s="64" t="s">
        <v>24</v>
      </c>
      <c r="L75" s="64" t="s">
        <v>501</v>
      </c>
      <c r="M75" s="64" t="s">
        <v>38</v>
      </c>
      <c r="N75" s="64" t="s">
        <v>38</v>
      </c>
      <c r="O75" s="64" t="s">
        <v>38</v>
      </c>
      <c r="P75" s="64" t="s">
        <v>38</v>
      </c>
      <c r="Q75" s="64" t="s">
        <v>38</v>
      </c>
      <c r="R75" s="64" t="s">
        <v>38</v>
      </c>
      <c r="S75" s="64" t="s">
        <v>38</v>
      </c>
    </row>
    <row r="76" spans="1:19" ht="16" hidden="1">
      <c r="A76" s="64"/>
      <c r="B76" s="64"/>
      <c r="C76" s="64" t="s">
        <v>1634</v>
      </c>
      <c r="D76" s="64" t="s">
        <v>21</v>
      </c>
      <c r="E76" s="127">
        <v>40703</v>
      </c>
      <c r="F76" s="64" t="s">
        <v>46</v>
      </c>
      <c r="G76" s="64" t="s">
        <v>1044</v>
      </c>
      <c r="H76" s="64" t="s">
        <v>25</v>
      </c>
      <c r="I76" s="71" t="s">
        <v>1045</v>
      </c>
      <c r="J76" s="64" t="s">
        <v>24</v>
      </c>
      <c r="K76" s="64" t="s">
        <v>24</v>
      </c>
      <c r="L76" s="64" t="s">
        <v>1635</v>
      </c>
      <c r="M76" s="64" t="s">
        <v>38</v>
      </c>
      <c r="N76" s="64" t="s">
        <v>38</v>
      </c>
      <c r="O76" s="64" t="s">
        <v>38</v>
      </c>
      <c r="P76" s="64" t="s">
        <v>38</v>
      </c>
      <c r="Q76" s="64" t="s">
        <v>38</v>
      </c>
      <c r="R76" s="64" t="s">
        <v>38</v>
      </c>
      <c r="S76" s="64" t="s">
        <v>38</v>
      </c>
    </row>
    <row r="77" spans="1:19" ht="16" hidden="1">
      <c r="A77" s="64"/>
      <c r="B77" s="64"/>
      <c r="C77" s="64" t="s">
        <v>1524</v>
      </c>
      <c r="D77" s="64" t="s">
        <v>21</v>
      </c>
      <c r="E77" s="127">
        <v>40795</v>
      </c>
      <c r="F77" s="64" t="s">
        <v>46</v>
      </c>
      <c r="G77" s="64" t="s">
        <v>506</v>
      </c>
      <c r="H77" s="64" t="s">
        <v>25</v>
      </c>
      <c r="I77" s="71" t="s">
        <v>507</v>
      </c>
      <c r="J77" s="71" t="s">
        <v>507</v>
      </c>
      <c r="K77" s="64" t="s">
        <v>512</v>
      </c>
      <c r="L77" s="64" t="s">
        <v>508</v>
      </c>
      <c r="M77" s="66">
        <v>2012</v>
      </c>
      <c r="N77" s="64" t="s">
        <v>509</v>
      </c>
      <c r="O77" s="64" t="s">
        <v>510</v>
      </c>
      <c r="P77" s="64" t="s">
        <v>511</v>
      </c>
      <c r="Q77" s="71" t="s">
        <v>507</v>
      </c>
      <c r="R77" s="149">
        <v>40969</v>
      </c>
      <c r="S77" s="64" t="s">
        <v>510</v>
      </c>
    </row>
    <row r="78" spans="1:19" ht="16" hidden="1">
      <c r="A78" s="64"/>
      <c r="B78" s="64"/>
      <c r="C78" s="64" t="s">
        <v>1525</v>
      </c>
      <c r="D78" s="64" t="s">
        <v>21</v>
      </c>
      <c r="E78" s="127">
        <v>40844</v>
      </c>
      <c r="F78" s="64" t="s">
        <v>46</v>
      </c>
      <c r="G78" s="64" t="s">
        <v>514</v>
      </c>
      <c r="H78" s="64" t="s">
        <v>25</v>
      </c>
      <c r="I78" s="71" t="s">
        <v>515</v>
      </c>
      <c r="J78" s="64" t="s">
        <v>24</v>
      </c>
      <c r="K78" s="64" t="s">
        <v>142</v>
      </c>
      <c r="L78" s="64" t="s">
        <v>516</v>
      </c>
      <c r="M78" s="66">
        <v>2011</v>
      </c>
      <c r="N78" s="64" t="s">
        <v>517</v>
      </c>
      <c r="O78" s="64" t="s">
        <v>118</v>
      </c>
      <c r="P78" s="64" t="s">
        <v>518</v>
      </c>
      <c r="Q78" s="71" t="s">
        <v>1354</v>
      </c>
      <c r="R78" s="127">
        <v>40844</v>
      </c>
      <c r="S78" s="64" t="s">
        <v>1328</v>
      </c>
    </row>
    <row r="79" spans="1:19" ht="16" hidden="1">
      <c r="A79" s="64"/>
      <c r="B79" s="64"/>
      <c r="C79" s="64" t="s">
        <v>1048</v>
      </c>
      <c r="D79" s="64" t="s">
        <v>21</v>
      </c>
      <c r="E79" s="127">
        <v>40933</v>
      </c>
      <c r="F79" s="64" t="s">
        <v>46</v>
      </c>
      <c r="G79" s="64" t="s">
        <v>1049</v>
      </c>
      <c r="H79" s="64" t="s">
        <v>25</v>
      </c>
      <c r="I79" s="71" t="s">
        <v>1050</v>
      </c>
      <c r="J79" s="64" t="s">
        <v>24</v>
      </c>
      <c r="K79" s="64" t="s">
        <v>939</v>
      </c>
      <c r="L79" s="64" t="s">
        <v>1636</v>
      </c>
      <c r="M79" s="64" t="s">
        <v>38</v>
      </c>
      <c r="N79" s="64" t="s">
        <v>38</v>
      </c>
      <c r="O79" s="64" t="s">
        <v>38</v>
      </c>
      <c r="P79" s="64" t="s">
        <v>38</v>
      </c>
      <c r="Q79" s="64" t="s">
        <v>38</v>
      </c>
      <c r="R79" s="64" t="s">
        <v>38</v>
      </c>
      <c r="S79" s="64" t="s">
        <v>38</v>
      </c>
    </row>
    <row r="80" spans="1:19" ht="16" hidden="1">
      <c r="A80" s="64"/>
      <c r="B80" s="64"/>
      <c r="C80" s="64" t="s">
        <v>1526</v>
      </c>
      <c r="D80" s="64" t="s">
        <v>21</v>
      </c>
      <c r="E80" s="127">
        <v>40896</v>
      </c>
      <c r="F80" s="64" t="s">
        <v>46</v>
      </c>
      <c r="G80" s="64" t="s">
        <v>520</v>
      </c>
      <c r="H80" s="64" t="s">
        <v>25</v>
      </c>
      <c r="I80" s="71" t="s">
        <v>521</v>
      </c>
      <c r="J80" s="64" t="s">
        <v>24</v>
      </c>
      <c r="K80" s="64" t="s">
        <v>24</v>
      </c>
      <c r="L80" s="64" t="s">
        <v>522</v>
      </c>
      <c r="M80" s="64" t="s">
        <v>38</v>
      </c>
      <c r="N80" s="64" t="s">
        <v>38</v>
      </c>
      <c r="O80" s="64" t="s">
        <v>38</v>
      </c>
      <c r="P80" s="64" t="s">
        <v>38</v>
      </c>
      <c r="Q80" s="64" t="s">
        <v>38</v>
      </c>
      <c r="R80" s="64" t="s">
        <v>38</v>
      </c>
      <c r="S80" s="64" t="s">
        <v>38</v>
      </c>
    </row>
    <row r="81" spans="1:19" ht="16" hidden="1">
      <c r="A81" s="64"/>
      <c r="B81" s="64"/>
      <c r="C81" s="64" t="s">
        <v>1527</v>
      </c>
      <c r="D81" s="64" t="s">
        <v>21</v>
      </c>
      <c r="E81" s="127">
        <v>40226</v>
      </c>
      <c r="F81" s="64" t="s">
        <v>46</v>
      </c>
      <c r="G81" s="64" t="s">
        <v>526</v>
      </c>
      <c r="H81" s="64" t="s">
        <v>25</v>
      </c>
      <c r="I81" s="71" t="s">
        <v>527</v>
      </c>
      <c r="J81" s="64" t="s">
        <v>24</v>
      </c>
      <c r="K81" s="64" t="s">
        <v>24</v>
      </c>
      <c r="L81" s="64" t="s">
        <v>528</v>
      </c>
      <c r="M81" s="66">
        <v>2010</v>
      </c>
      <c r="N81" s="64" t="s">
        <v>529</v>
      </c>
      <c r="O81" s="64" t="s">
        <v>530</v>
      </c>
      <c r="P81" s="64" t="s">
        <v>531</v>
      </c>
      <c r="Q81" s="71" t="s">
        <v>1356</v>
      </c>
      <c r="R81" s="127">
        <v>40226</v>
      </c>
      <c r="S81" s="64" t="s">
        <v>38</v>
      </c>
    </row>
    <row r="82" spans="1:19" ht="16" hidden="1">
      <c r="A82" s="64"/>
      <c r="B82" s="64"/>
      <c r="C82" s="64" t="s">
        <v>1528</v>
      </c>
      <c r="D82" s="64" t="s">
        <v>21</v>
      </c>
      <c r="E82" s="127">
        <v>41022</v>
      </c>
      <c r="F82" s="64" t="s">
        <v>46</v>
      </c>
      <c r="G82" s="64" t="s">
        <v>533</v>
      </c>
      <c r="H82" s="64" t="s">
        <v>25</v>
      </c>
      <c r="I82" s="71" t="s">
        <v>534</v>
      </c>
      <c r="J82" s="71" t="s">
        <v>535</v>
      </c>
      <c r="K82" s="64" t="s">
        <v>24</v>
      </c>
      <c r="L82" s="64" t="s">
        <v>536</v>
      </c>
      <c r="M82" s="66">
        <v>2012</v>
      </c>
      <c r="N82" s="64" t="s">
        <v>537</v>
      </c>
      <c r="O82" s="64" t="s">
        <v>510</v>
      </c>
      <c r="P82" s="64" t="s">
        <v>538</v>
      </c>
      <c r="Q82" s="71" t="s">
        <v>534</v>
      </c>
      <c r="R82" s="149">
        <v>41153</v>
      </c>
      <c r="S82" s="64" t="s">
        <v>510</v>
      </c>
    </row>
    <row r="83" spans="1:19" ht="16" hidden="1">
      <c r="A83" s="64"/>
      <c r="B83" s="64"/>
      <c r="C83" s="64" t="s">
        <v>1529</v>
      </c>
      <c r="D83" s="64" t="s">
        <v>21</v>
      </c>
      <c r="E83" s="127">
        <v>41073</v>
      </c>
      <c r="F83" s="64" t="s">
        <v>46</v>
      </c>
      <c r="G83" s="64" t="s">
        <v>540</v>
      </c>
      <c r="H83" s="64" t="s">
        <v>25</v>
      </c>
      <c r="I83" s="71" t="s">
        <v>541</v>
      </c>
      <c r="J83" s="71" t="s">
        <v>541</v>
      </c>
      <c r="K83" s="64" t="s">
        <v>56</v>
      </c>
      <c r="L83" s="64" t="s">
        <v>542</v>
      </c>
      <c r="M83" s="64" t="s">
        <v>38</v>
      </c>
      <c r="N83" s="64" t="s">
        <v>38</v>
      </c>
      <c r="O83" s="64" t="s">
        <v>38</v>
      </c>
      <c r="P83" s="64" t="s">
        <v>38</v>
      </c>
      <c r="Q83" s="64" t="s">
        <v>38</v>
      </c>
      <c r="R83" s="64" t="s">
        <v>38</v>
      </c>
      <c r="S83" s="64" t="s">
        <v>38</v>
      </c>
    </row>
    <row r="84" spans="1:19" ht="16" hidden="1">
      <c r="A84" s="64"/>
      <c r="B84" s="64"/>
      <c r="C84" s="64" t="s">
        <v>1053</v>
      </c>
      <c r="D84" s="64" t="s">
        <v>21</v>
      </c>
      <c r="E84" s="127">
        <v>40981</v>
      </c>
      <c r="F84" s="64" t="s">
        <v>46</v>
      </c>
      <c r="G84" s="64" t="s">
        <v>1054</v>
      </c>
      <c r="H84" s="64" t="s">
        <v>25</v>
      </c>
      <c r="I84" s="71" t="s">
        <v>1055</v>
      </c>
      <c r="J84" s="64" t="s">
        <v>24</v>
      </c>
      <c r="K84" s="64" t="s">
        <v>1058</v>
      </c>
      <c r="L84" s="64" t="s">
        <v>1637</v>
      </c>
      <c r="M84" s="64" t="s">
        <v>38</v>
      </c>
      <c r="N84" s="64" t="s">
        <v>38</v>
      </c>
      <c r="O84" s="64" t="s">
        <v>38</v>
      </c>
      <c r="P84" s="64" t="s">
        <v>38</v>
      </c>
      <c r="Q84" s="64" t="s">
        <v>38</v>
      </c>
      <c r="R84" s="64" t="s">
        <v>38</v>
      </c>
      <c r="S84" s="64" t="s">
        <v>38</v>
      </c>
    </row>
    <row r="85" spans="1:19" ht="16" hidden="1">
      <c r="A85" s="64"/>
      <c r="B85" s="64"/>
      <c r="C85" s="64" t="s">
        <v>1531</v>
      </c>
      <c r="D85" s="64" t="s">
        <v>21</v>
      </c>
      <c r="E85" s="127">
        <v>41149</v>
      </c>
      <c r="F85" s="64" t="s">
        <v>46</v>
      </c>
      <c r="G85" s="64" t="s">
        <v>546</v>
      </c>
      <c r="H85" s="64" t="s">
        <v>25</v>
      </c>
      <c r="I85" s="71" t="s">
        <v>547</v>
      </c>
      <c r="J85" s="71" t="s">
        <v>547</v>
      </c>
      <c r="K85" s="64" t="s">
        <v>551</v>
      </c>
      <c r="L85" s="64" t="s">
        <v>548</v>
      </c>
      <c r="M85" s="64" t="s">
        <v>38</v>
      </c>
      <c r="N85" s="64" t="s">
        <v>38</v>
      </c>
      <c r="O85" s="64" t="s">
        <v>38</v>
      </c>
      <c r="P85" s="64" t="s">
        <v>38</v>
      </c>
      <c r="Q85" s="64" t="s">
        <v>38</v>
      </c>
      <c r="R85" s="64" t="s">
        <v>38</v>
      </c>
      <c r="S85" s="64" t="s">
        <v>38</v>
      </c>
    </row>
    <row r="86" spans="1:19" ht="16" hidden="1">
      <c r="A86" s="64"/>
      <c r="B86" s="64"/>
      <c r="C86" s="64" t="s">
        <v>552</v>
      </c>
      <c r="D86" s="64" t="s">
        <v>21</v>
      </c>
      <c r="E86" s="64" t="s">
        <v>24</v>
      </c>
      <c r="F86" s="64" t="s">
        <v>46</v>
      </c>
      <c r="G86" s="64" t="s">
        <v>554</v>
      </c>
      <c r="H86" s="64" t="s">
        <v>25</v>
      </c>
      <c r="I86" s="64" t="s">
        <v>24</v>
      </c>
      <c r="J86" s="64" t="s">
        <v>24</v>
      </c>
      <c r="K86" s="64" t="s">
        <v>559</v>
      </c>
      <c r="L86" s="64" t="s">
        <v>556</v>
      </c>
      <c r="M86" s="66">
        <v>2012</v>
      </c>
      <c r="N86" s="64" t="s">
        <v>557</v>
      </c>
      <c r="O86" s="64" t="s">
        <v>38</v>
      </c>
      <c r="P86" s="64" t="s">
        <v>38</v>
      </c>
      <c r="Q86" s="64" t="s">
        <v>38</v>
      </c>
      <c r="R86" s="66">
        <v>2012</v>
      </c>
      <c r="S86" s="64" t="s">
        <v>38</v>
      </c>
    </row>
    <row r="87" spans="1:19" ht="16" hidden="1">
      <c r="A87" s="64"/>
      <c r="B87" s="64"/>
      <c r="C87" s="64" t="s">
        <v>1532</v>
      </c>
      <c r="D87" s="64" t="s">
        <v>21</v>
      </c>
      <c r="E87" s="127">
        <v>41131</v>
      </c>
      <c r="F87" s="64" t="s">
        <v>46</v>
      </c>
      <c r="G87" s="64" t="s">
        <v>561</v>
      </c>
      <c r="H87" s="64" t="s">
        <v>25</v>
      </c>
      <c r="I87" s="71" t="s">
        <v>562</v>
      </c>
      <c r="J87" s="71" t="s">
        <v>562</v>
      </c>
      <c r="K87" s="64" t="s">
        <v>566</v>
      </c>
      <c r="L87" s="64" t="s">
        <v>563</v>
      </c>
      <c r="M87" s="64" t="s">
        <v>38</v>
      </c>
      <c r="N87" s="64" t="s">
        <v>38</v>
      </c>
      <c r="O87" s="64" t="s">
        <v>38</v>
      </c>
      <c r="P87" s="64" t="s">
        <v>38</v>
      </c>
      <c r="Q87" s="64" t="s">
        <v>38</v>
      </c>
      <c r="R87" s="64" t="s">
        <v>38</v>
      </c>
      <c r="S87" s="64" t="s">
        <v>38</v>
      </c>
    </row>
    <row r="88" spans="1:19" ht="16" hidden="1">
      <c r="A88" s="64"/>
      <c r="B88" s="64"/>
      <c r="C88" s="64" t="s">
        <v>1533</v>
      </c>
      <c r="D88" s="64" t="s">
        <v>21</v>
      </c>
      <c r="E88" s="127">
        <v>41237</v>
      </c>
      <c r="F88" s="64" t="s">
        <v>46</v>
      </c>
      <c r="G88" s="64" t="s">
        <v>568</v>
      </c>
      <c r="H88" s="64" t="s">
        <v>25</v>
      </c>
      <c r="I88" s="71" t="s">
        <v>569</v>
      </c>
      <c r="J88" s="64" t="s">
        <v>24</v>
      </c>
      <c r="K88" s="64" t="s">
        <v>573</v>
      </c>
      <c r="L88" s="64" t="s">
        <v>570</v>
      </c>
      <c r="M88" s="66">
        <v>2013</v>
      </c>
      <c r="N88" s="64" t="s">
        <v>571</v>
      </c>
      <c r="O88" s="64" t="s">
        <v>340</v>
      </c>
      <c r="P88" s="64" t="s">
        <v>572</v>
      </c>
      <c r="Q88" s="71" t="s">
        <v>1360</v>
      </c>
      <c r="R88" s="149">
        <v>41275</v>
      </c>
      <c r="S88" s="64" t="s">
        <v>340</v>
      </c>
    </row>
    <row r="89" spans="1:19" ht="16" hidden="1">
      <c r="A89" s="64"/>
      <c r="B89" s="64"/>
      <c r="C89" s="64" t="s">
        <v>1534</v>
      </c>
      <c r="D89" s="64" t="s">
        <v>21</v>
      </c>
      <c r="E89" s="64" t="s">
        <v>24</v>
      </c>
      <c r="F89" s="64" t="s">
        <v>46</v>
      </c>
      <c r="G89" s="64" t="s">
        <v>1060</v>
      </c>
      <c r="H89" s="64" t="s">
        <v>25</v>
      </c>
      <c r="I89" s="71" t="s">
        <v>1061</v>
      </c>
      <c r="J89" s="64" t="s">
        <v>24</v>
      </c>
      <c r="K89" s="64" t="s">
        <v>24</v>
      </c>
      <c r="L89" s="64" t="s">
        <v>1638</v>
      </c>
      <c r="M89" s="64" t="s">
        <v>38</v>
      </c>
      <c r="N89" s="64" t="s">
        <v>38</v>
      </c>
      <c r="O89" s="64" t="s">
        <v>38</v>
      </c>
      <c r="P89" s="64" t="s">
        <v>38</v>
      </c>
      <c r="Q89" s="64" t="s">
        <v>38</v>
      </c>
      <c r="R89" s="64" t="s">
        <v>38</v>
      </c>
      <c r="S89" s="64" t="s">
        <v>38</v>
      </c>
    </row>
    <row r="90" spans="1:19" ht="16" hidden="1">
      <c r="A90" s="64"/>
      <c r="B90" s="64"/>
      <c r="C90" s="64" t="s">
        <v>1535</v>
      </c>
      <c r="D90" s="64" t="s">
        <v>101</v>
      </c>
      <c r="E90" s="64" t="s">
        <v>24</v>
      </c>
      <c r="F90" s="64" t="s">
        <v>46</v>
      </c>
      <c r="G90" s="64" t="s">
        <v>576</v>
      </c>
      <c r="H90" s="64" t="s">
        <v>25</v>
      </c>
      <c r="I90" s="64" t="s">
        <v>24</v>
      </c>
      <c r="J90" s="64" t="s">
        <v>24</v>
      </c>
      <c r="K90" s="64" t="s">
        <v>56</v>
      </c>
      <c r="L90" s="64" t="s">
        <v>577</v>
      </c>
      <c r="M90" s="66">
        <v>2012</v>
      </c>
      <c r="N90" s="64" t="s">
        <v>578</v>
      </c>
      <c r="O90" s="64" t="s">
        <v>38</v>
      </c>
      <c r="P90" s="64" t="s">
        <v>38</v>
      </c>
      <c r="Q90" s="64" t="s">
        <v>38</v>
      </c>
      <c r="R90" s="66">
        <v>2012</v>
      </c>
      <c r="S90" s="64" t="s">
        <v>38</v>
      </c>
    </row>
    <row r="91" spans="1:19" ht="16" hidden="1">
      <c r="A91" s="64"/>
      <c r="B91" s="64"/>
      <c r="C91" s="64" t="s">
        <v>1536</v>
      </c>
      <c r="D91" s="64" t="s">
        <v>24</v>
      </c>
      <c r="E91" s="64" t="s">
        <v>24</v>
      </c>
      <c r="F91" s="64" t="s">
        <v>46</v>
      </c>
      <c r="G91" s="64" t="s">
        <v>581</v>
      </c>
      <c r="H91" s="64" t="s">
        <v>25</v>
      </c>
      <c r="I91" s="64" t="s">
        <v>24</v>
      </c>
      <c r="J91" s="64" t="s">
        <v>24</v>
      </c>
      <c r="K91" s="64" t="s">
        <v>56</v>
      </c>
      <c r="L91" s="64" t="s">
        <v>582</v>
      </c>
      <c r="M91" s="66">
        <v>2012</v>
      </c>
      <c r="N91" s="64" t="s">
        <v>583</v>
      </c>
      <c r="O91" s="64" t="s">
        <v>38</v>
      </c>
      <c r="P91" s="64" t="s">
        <v>38</v>
      </c>
      <c r="Q91" s="64" t="s">
        <v>38</v>
      </c>
      <c r="R91" s="66">
        <v>2012</v>
      </c>
      <c r="S91" s="64" t="s">
        <v>38</v>
      </c>
    </row>
    <row r="92" spans="1:19" ht="16" hidden="1">
      <c r="A92" s="64"/>
      <c r="B92" s="64"/>
      <c r="C92" s="64" t="s">
        <v>1065</v>
      </c>
      <c r="D92" s="64" t="s">
        <v>21</v>
      </c>
      <c r="E92" s="127">
        <v>41204</v>
      </c>
      <c r="F92" s="64" t="s">
        <v>46</v>
      </c>
      <c r="G92" s="64" t="s">
        <v>1066</v>
      </c>
      <c r="H92" s="64" t="s">
        <v>25</v>
      </c>
      <c r="I92" s="71" t="s">
        <v>1067</v>
      </c>
      <c r="J92" s="71" t="s">
        <v>1067</v>
      </c>
      <c r="K92" s="64" t="s">
        <v>1070</v>
      </c>
      <c r="L92" s="64" t="s">
        <v>1639</v>
      </c>
      <c r="M92" s="64" t="s">
        <v>38</v>
      </c>
      <c r="N92" s="64" t="s">
        <v>38</v>
      </c>
      <c r="O92" s="64" t="s">
        <v>38</v>
      </c>
      <c r="P92" s="64" t="s">
        <v>38</v>
      </c>
      <c r="Q92" s="64" t="s">
        <v>38</v>
      </c>
      <c r="R92" s="64" t="s">
        <v>38</v>
      </c>
      <c r="S92" s="64" t="s">
        <v>38</v>
      </c>
    </row>
    <row r="93" spans="1:19" ht="16" hidden="1">
      <c r="A93" s="64"/>
      <c r="B93" s="64"/>
      <c r="C93" s="64" t="s">
        <v>1537</v>
      </c>
      <c r="D93" s="64" t="s">
        <v>21</v>
      </c>
      <c r="E93" s="127">
        <v>41229</v>
      </c>
      <c r="F93" s="64" t="s">
        <v>46</v>
      </c>
      <c r="G93" s="64" t="s">
        <v>585</v>
      </c>
      <c r="H93" s="64" t="s">
        <v>25</v>
      </c>
      <c r="I93" s="71" t="s">
        <v>586</v>
      </c>
      <c r="J93" s="71" t="s">
        <v>586</v>
      </c>
      <c r="K93" s="64" t="s">
        <v>24</v>
      </c>
      <c r="L93" s="64" t="s">
        <v>587</v>
      </c>
      <c r="M93" s="66">
        <v>2013</v>
      </c>
      <c r="N93" s="64" t="s">
        <v>588</v>
      </c>
      <c r="O93" s="64" t="s">
        <v>589</v>
      </c>
      <c r="P93" s="64" t="s">
        <v>590</v>
      </c>
      <c r="Q93" s="71" t="s">
        <v>1361</v>
      </c>
      <c r="R93" s="149">
        <v>41456</v>
      </c>
      <c r="S93" s="64" t="s">
        <v>589</v>
      </c>
    </row>
    <row r="94" spans="1:19" ht="16" hidden="1">
      <c r="A94" s="64"/>
      <c r="B94" s="64"/>
      <c r="C94" s="64" t="s">
        <v>1538</v>
      </c>
      <c r="D94" s="64" t="s">
        <v>21</v>
      </c>
      <c r="E94" s="127">
        <v>40913</v>
      </c>
      <c r="F94" s="64" t="s">
        <v>46</v>
      </c>
      <c r="G94" s="64" t="s">
        <v>592</v>
      </c>
      <c r="H94" s="64" t="s">
        <v>25</v>
      </c>
      <c r="I94" s="71" t="s">
        <v>593</v>
      </c>
      <c r="J94" s="64" t="s">
        <v>24</v>
      </c>
      <c r="K94" s="64" t="s">
        <v>24</v>
      </c>
      <c r="L94" s="64" t="s">
        <v>594</v>
      </c>
      <c r="M94" s="66">
        <v>2012</v>
      </c>
      <c r="N94" s="64" t="s">
        <v>595</v>
      </c>
      <c r="O94" s="64" t="s">
        <v>596</v>
      </c>
      <c r="P94" s="64" t="s">
        <v>597</v>
      </c>
      <c r="Q94" s="71" t="s">
        <v>1362</v>
      </c>
      <c r="R94" s="150">
        <v>41244</v>
      </c>
      <c r="S94" s="64" t="s">
        <v>38</v>
      </c>
    </row>
    <row r="95" spans="1:19" ht="16" hidden="1">
      <c r="A95" s="64"/>
      <c r="B95" s="64"/>
      <c r="C95" s="64" t="s">
        <v>1539</v>
      </c>
      <c r="D95" s="64" t="s">
        <v>21</v>
      </c>
      <c r="E95" s="127">
        <v>41408</v>
      </c>
      <c r="F95" s="64" t="s">
        <v>46</v>
      </c>
      <c r="G95" s="64" t="s">
        <v>599</v>
      </c>
      <c r="H95" s="64" t="s">
        <v>25</v>
      </c>
      <c r="I95" s="71" t="s">
        <v>600</v>
      </c>
      <c r="J95" s="64" t="s">
        <v>24</v>
      </c>
      <c r="K95" s="64" t="s">
        <v>56</v>
      </c>
      <c r="L95" s="64" t="s">
        <v>601</v>
      </c>
      <c r="M95" s="66">
        <v>2013</v>
      </c>
      <c r="N95" s="64" t="s">
        <v>602</v>
      </c>
      <c r="O95" s="64" t="s">
        <v>603</v>
      </c>
      <c r="P95" s="64" t="s">
        <v>604</v>
      </c>
      <c r="Q95" s="71" t="s">
        <v>1363</v>
      </c>
      <c r="R95" s="150">
        <v>41548</v>
      </c>
      <c r="S95" s="64" t="s">
        <v>603</v>
      </c>
    </row>
    <row r="96" spans="1:19" ht="16" hidden="1">
      <c r="A96" s="64"/>
      <c r="B96" s="64"/>
      <c r="C96" s="64" t="s">
        <v>1540</v>
      </c>
      <c r="D96" s="64" t="s">
        <v>21</v>
      </c>
      <c r="E96" s="127">
        <v>41406</v>
      </c>
      <c r="F96" s="64" t="s">
        <v>46</v>
      </c>
      <c r="G96" s="64" t="s">
        <v>606</v>
      </c>
      <c r="H96" s="64" t="s">
        <v>25</v>
      </c>
      <c r="I96" s="71" t="s">
        <v>607</v>
      </c>
      <c r="J96" s="71" t="s">
        <v>608</v>
      </c>
      <c r="K96" s="64" t="s">
        <v>24</v>
      </c>
      <c r="L96" s="64" t="s">
        <v>609</v>
      </c>
      <c r="M96" s="66">
        <v>2013</v>
      </c>
      <c r="N96" s="64" t="s">
        <v>610</v>
      </c>
      <c r="O96" s="64" t="s">
        <v>611</v>
      </c>
      <c r="P96" s="64" t="s">
        <v>612</v>
      </c>
      <c r="Q96" s="71" t="s">
        <v>607</v>
      </c>
      <c r="R96" s="66">
        <v>2013</v>
      </c>
      <c r="S96" s="64" t="s">
        <v>38</v>
      </c>
    </row>
    <row r="97" spans="1:19" ht="16" hidden="1">
      <c r="A97" s="64"/>
      <c r="B97" s="64"/>
      <c r="C97" s="64" t="s">
        <v>1541</v>
      </c>
      <c r="D97" s="64" t="s">
        <v>21</v>
      </c>
      <c r="E97" s="127">
        <v>41415</v>
      </c>
      <c r="F97" s="64" t="s">
        <v>46</v>
      </c>
      <c r="G97" s="64" t="s">
        <v>614</v>
      </c>
      <c r="H97" s="64" t="s">
        <v>25</v>
      </c>
      <c r="I97" s="71" t="s">
        <v>615</v>
      </c>
      <c r="J97" s="64" t="s">
        <v>24</v>
      </c>
      <c r="K97" s="64" t="s">
        <v>620</v>
      </c>
      <c r="L97" s="64" t="s">
        <v>616</v>
      </c>
      <c r="M97" s="66">
        <v>2013</v>
      </c>
      <c r="N97" s="64" t="s">
        <v>617</v>
      </c>
      <c r="O97" s="64" t="s">
        <v>618</v>
      </c>
      <c r="P97" s="64" t="s">
        <v>619</v>
      </c>
      <c r="Q97" s="71" t="s">
        <v>1364</v>
      </c>
      <c r="R97" s="149">
        <v>41518</v>
      </c>
      <c r="S97" s="64" t="s">
        <v>618</v>
      </c>
    </row>
    <row r="98" spans="1:19" ht="16" hidden="1">
      <c r="A98" s="64"/>
      <c r="B98" s="64"/>
      <c r="C98" s="64" t="s">
        <v>1542</v>
      </c>
      <c r="D98" s="64" t="s">
        <v>21</v>
      </c>
      <c r="E98" s="127">
        <v>41558</v>
      </c>
      <c r="F98" s="64" t="s">
        <v>46</v>
      </c>
      <c r="G98" s="64" t="s">
        <v>622</v>
      </c>
      <c r="H98" s="64" t="s">
        <v>25</v>
      </c>
      <c r="I98" s="71" t="s">
        <v>623</v>
      </c>
      <c r="J98" s="64" t="s">
        <v>24</v>
      </c>
      <c r="K98" s="64" t="s">
        <v>24</v>
      </c>
      <c r="L98" s="64" t="s">
        <v>624</v>
      </c>
      <c r="M98" s="66">
        <v>2013</v>
      </c>
      <c r="N98" s="64" t="s">
        <v>625</v>
      </c>
      <c r="O98" s="64" t="s">
        <v>626</v>
      </c>
      <c r="P98" s="64" t="s">
        <v>627</v>
      </c>
      <c r="Q98" s="71" t="s">
        <v>623</v>
      </c>
      <c r="R98" s="127">
        <v>41558</v>
      </c>
      <c r="S98" s="64" t="s">
        <v>38</v>
      </c>
    </row>
    <row r="99" spans="1:19" ht="16" hidden="1">
      <c r="A99" s="64"/>
      <c r="B99" s="64"/>
      <c r="C99" s="64" t="s">
        <v>1543</v>
      </c>
      <c r="D99" s="64" t="s">
        <v>21</v>
      </c>
      <c r="E99" s="127">
        <v>41625</v>
      </c>
      <c r="F99" s="64" t="s">
        <v>46</v>
      </c>
      <c r="G99" s="64" t="s">
        <v>629</v>
      </c>
      <c r="H99" s="64" t="s">
        <v>25</v>
      </c>
      <c r="I99" s="71" t="s">
        <v>630</v>
      </c>
      <c r="J99" s="71" t="s">
        <v>630</v>
      </c>
      <c r="K99" s="64" t="s">
        <v>24</v>
      </c>
      <c r="L99" s="64" t="s">
        <v>631</v>
      </c>
      <c r="M99" s="66">
        <v>2014</v>
      </c>
      <c r="N99" s="64" t="s">
        <v>632</v>
      </c>
      <c r="O99" s="64" t="s">
        <v>633</v>
      </c>
      <c r="P99" s="64" t="s">
        <v>634</v>
      </c>
      <c r="Q99" s="71" t="s">
        <v>1365</v>
      </c>
      <c r="R99" s="127">
        <v>41705</v>
      </c>
      <c r="S99" s="64" t="s">
        <v>1366</v>
      </c>
    </row>
    <row r="100" spans="1:19" ht="16" hidden="1">
      <c r="A100" s="64"/>
      <c r="B100" s="64"/>
      <c r="C100" s="64" t="s">
        <v>1071</v>
      </c>
      <c r="D100" s="64" t="s">
        <v>21</v>
      </c>
      <c r="E100" s="127">
        <v>41641</v>
      </c>
      <c r="F100" s="64" t="s">
        <v>46</v>
      </c>
      <c r="G100" s="64" t="s">
        <v>1072</v>
      </c>
      <c r="H100" s="64" t="s">
        <v>25</v>
      </c>
      <c r="I100" s="71" t="s">
        <v>1073</v>
      </c>
      <c r="J100" s="71" t="s">
        <v>1073</v>
      </c>
      <c r="K100" s="64" t="s">
        <v>56</v>
      </c>
      <c r="L100" s="64" t="s">
        <v>1640</v>
      </c>
      <c r="M100" s="64" t="s">
        <v>38</v>
      </c>
      <c r="N100" s="64" t="s">
        <v>38</v>
      </c>
      <c r="O100" s="64" t="s">
        <v>38</v>
      </c>
      <c r="P100" s="64" t="s">
        <v>38</v>
      </c>
      <c r="Q100" s="64" t="s">
        <v>38</v>
      </c>
      <c r="R100" s="64" t="s">
        <v>38</v>
      </c>
      <c r="S100" s="64" t="s">
        <v>38</v>
      </c>
    </row>
    <row r="101" spans="1:19" ht="16" hidden="1">
      <c r="A101" s="64"/>
      <c r="B101" s="64"/>
      <c r="C101" s="64" t="s">
        <v>1544</v>
      </c>
      <c r="D101" s="64" t="s">
        <v>21</v>
      </c>
      <c r="E101" s="127">
        <v>41670</v>
      </c>
      <c r="F101" s="64" t="s">
        <v>46</v>
      </c>
      <c r="G101" s="64" t="s">
        <v>636</v>
      </c>
      <c r="H101" s="64" t="s">
        <v>25</v>
      </c>
      <c r="I101" s="71" t="s">
        <v>637</v>
      </c>
      <c r="J101" s="71" t="s">
        <v>638</v>
      </c>
      <c r="K101" s="64" t="s">
        <v>642</v>
      </c>
      <c r="L101" s="64" t="s">
        <v>639</v>
      </c>
      <c r="M101" s="64" t="s">
        <v>38</v>
      </c>
      <c r="N101" s="64" t="s">
        <v>38</v>
      </c>
      <c r="O101" s="64" t="s">
        <v>38</v>
      </c>
      <c r="P101" s="64" t="s">
        <v>38</v>
      </c>
      <c r="Q101" s="64" t="s">
        <v>38</v>
      </c>
      <c r="R101" s="64" t="s">
        <v>38</v>
      </c>
      <c r="S101" s="64" t="s">
        <v>38</v>
      </c>
    </row>
    <row r="102" spans="1:19" ht="16" hidden="1">
      <c r="A102" s="64"/>
      <c r="B102" s="64"/>
      <c r="C102" s="64" t="s">
        <v>1545</v>
      </c>
      <c r="D102" s="64" t="s">
        <v>21</v>
      </c>
      <c r="E102" s="127">
        <v>41729</v>
      </c>
      <c r="F102" s="64" t="s">
        <v>46</v>
      </c>
      <c r="G102" s="64" t="s">
        <v>644</v>
      </c>
      <c r="H102" s="64" t="s">
        <v>25</v>
      </c>
      <c r="I102" s="71" t="s">
        <v>645</v>
      </c>
      <c r="J102" s="64" t="s">
        <v>24</v>
      </c>
      <c r="K102" s="64" t="s">
        <v>24</v>
      </c>
      <c r="L102" s="64" t="s">
        <v>646</v>
      </c>
      <c r="M102" s="66">
        <v>2014</v>
      </c>
      <c r="N102" s="64" t="s">
        <v>647</v>
      </c>
      <c r="O102" s="64" t="s">
        <v>118</v>
      </c>
      <c r="P102" s="64" t="s">
        <v>648</v>
      </c>
      <c r="Q102" s="71" t="s">
        <v>1368</v>
      </c>
      <c r="R102" s="127">
        <v>41729</v>
      </c>
      <c r="S102" s="64" t="s">
        <v>1328</v>
      </c>
    </row>
    <row r="103" spans="1:19" ht="16" hidden="1">
      <c r="A103" s="64"/>
      <c r="B103" s="64"/>
      <c r="C103" s="64" t="s">
        <v>1546</v>
      </c>
      <c r="D103" s="64" t="s">
        <v>21</v>
      </c>
      <c r="E103" s="127">
        <v>41711</v>
      </c>
      <c r="F103" s="64" t="s">
        <v>46</v>
      </c>
      <c r="G103" s="64" t="s">
        <v>650</v>
      </c>
      <c r="H103" s="64" t="s">
        <v>25</v>
      </c>
      <c r="I103" s="71" t="s">
        <v>651</v>
      </c>
      <c r="J103" s="64" t="s">
        <v>24</v>
      </c>
      <c r="K103" s="64" t="s">
        <v>24</v>
      </c>
      <c r="L103" s="64" t="s">
        <v>652</v>
      </c>
      <c r="M103" s="66">
        <v>2014</v>
      </c>
      <c r="N103" s="64" t="s">
        <v>653</v>
      </c>
      <c r="O103" s="64" t="s">
        <v>654</v>
      </c>
      <c r="P103" s="64" t="s">
        <v>655</v>
      </c>
      <c r="Q103" s="71" t="s">
        <v>1369</v>
      </c>
      <c r="R103" s="149">
        <v>41760</v>
      </c>
      <c r="S103" s="64" t="s">
        <v>1370</v>
      </c>
    </row>
    <row r="104" spans="1:19" ht="16" hidden="1">
      <c r="A104" s="64"/>
      <c r="B104" s="64"/>
      <c r="C104" s="64" t="s">
        <v>1548</v>
      </c>
      <c r="D104" s="64" t="s">
        <v>21</v>
      </c>
      <c r="E104" s="127">
        <v>41792</v>
      </c>
      <c r="F104" s="64" t="s">
        <v>46</v>
      </c>
      <c r="G104" s="64" t="s">
        <v>657</v>
      </c>
      <c r="H104" s="64" t="s">
        <v>25</v>
      </c>
      <c r="I104" s="71" t="s">
        <v>658</v>
      </c>
      <c r="J104" s="64" t="s">
        <v>24</v>
      </c>
      <c r="K104" s="64" t="s">
        <v>662</v>
      </c>
      <c r="L104" s="64" t="s">
        <v>659</v>
      </c>
      <c r="M104" s="66">
        <v>2014</v>
      </c>
      <c r="N104" s="64" t="s">
        <v>660</v>
      </c>
      <c r="O104" s="64" t="s">
        <v>340</v>
      </c>
      <c r="P104" s="64" t="s">
        <v>661</v>
      </c>
      <c r="Q104" s="71" t="s">
        <v>658</v>
      </c>
      <c r="R104" s="149">
        <v>41821</v>
      </c>
      <c r="S104" s="64" t="s">
        <v>340</v>
      </c>
    </row>
    <row r="105" spans="1:19" ht="16" hidden="1">
      <c r="A105" s="64"/>
      <c r="B105" s="64"/>
      <c r="C105" s="64" t="s">
        <v>1549</v>
      </c>
      <c r="D105" s="64" t="s">
        <v>21</v>
      </c>
      <c r="E105" s="127">
        <v>41816</v>
      </c>
      <c r="F105" s="64" t="s">
        <v>46</v>
      </c>
      <c r="G105" s="64" t="s">
        <v>664</v>
      </c>
      <c r="H105" s="64" t="s">
        <v>25</v>
      </c>
      <c r="I105" s="71" t="s">
        <v>665</v>
      </c>
      <c r="J105" s="64" t="s">
        <v>24</v>
      </c>
      <c r="K105" s="64" t="s">
        <v>142</v>
      </c>
      <c r="L105" s="64" t="s">
        <v>666</v>
      </c>
      <c r="M105" s="64" t="s">
        <v>38</v>
      </c>
      <c r="N105" s="64" t="s">
        <v>38</v>
      </c>
      <c r="O105" s="64" t="s">
        <v>38</v>
      </c>
      <c r="P105" s="64" t="s">
        <v>38</v>
      </c>
      <c r="Q105" s="64" t="s">
        <v>38</v>
      </c>
      <c r="R105" s="64" t="s">
        <v>38</v>
      </c>
      <c r="S105" s="64" t="s">
        <v>38</v>
      </c>
    </row>
    <row r="106" spans="1:19" ht="16" hidden="1">
      <c r="A106" s="64"/>
      <c r="B106" s="64"/>
      <c r="C106" s="64" t="s">
        <v>1077</v>
      </c>
      <c r="D106" s="64" t="s">
        <v>21</v>
      </c>
      <c r="E106" s="127">
        <v>41650</v>
      </c>
      <c r="F106" s="64" t="s">
        <v>46</v>
      </c>
      <c r="G106" s="64" t="s">
        <v>1078</v>
      </c>
      <c r="H106" s="64" t="s">
        <v>25</v>
      </c>
      <c r="I106" s="71" t="s">
        <v>1079</v>
      </c>
      <c r="J106" s="71" t="s">
        <v>1079</v>
      </c>
      <c r="K106" s="64" t="s">
        <v>56</v>
      </c>
      <c r="L106" s="64" t="s">
        <v>1641</v>
      </c>
      <c r="M106" s="64" t="s">
        <v>38</v>
      </c>
      <c r="N106" s="64" t="s">
        <v>38</v>
      </c>
      <c r="O106" s="64" t="s">
        <v>38</v>
      </c>
      <c r="P106" s="64" t="s">
        <v>38</v>
      </c>
      <c r="Q106" s="64" t="s">
        <v>38</v>
      </c>
      <c r="R106" s="64" t="s">
        <v>38</v>
      </c>
      <c r="S106" s="64" t="s">
        <v>38</v>
      </c>
    </row>
    <row r="107" spans="1:19" ht="16" hidden="1">
      <c r="A107" s="64"/>
      <c r="B107" s="64"/>
      <c r="C107" s="64" t="s">
        <v>1083</v>
      </c>
      <c r="D107" s="64" t="s">
        <v>21</v>
      </c>
      <c r="E107" s="127">
        <v>41850</v>
      </c>
      <c r="F107" s="64" t="s">
        <v>46</v>
      </c>
      <c r="G107" s="64" t="s">
        <v>1084</v>
      </c>
      <c r="H107" s="64" t="s">
        <v>25</v>
      </c>
      <c r="I107" s="71" t="s">
        <v>1085</v>
      </c>
      <c r="J107" s="64" t="s">
        <v>24</v>
      </c>
      <c r="K107" s="64" t="s">
        <v>24</v>
      </c>
      <c r="L107" s="64" t="s">
        <v>1642</v>
      </c>
      <c r="M107" s="64" t="s">
        <v>38</v>
      </c>
      <c r="N107" s="64" t="s">
        <v>38</v>
      </c>
      <c r="O107" s="64" t="s">
        <v>38</v>
      </c>
      <c r="P107" s="64" t="s">
        <v>38</v>
      </c>
      <c r="Q107" s="64" t="s">
        <v>38</v>
      </c>
      <c r="R107" s="64" t="s">
        <v>38</v>
      </c>
      <c r="S107" s="64" t="s">
        <v>38</v>
      </c>
    </row>
    <row r="108" spans="1:19" ht="16" hidden="1">
      <c r="A108" s="64"/>
      <c r="B108" s="64"/>
      <c r="C108" s="64" t="s">
        <v>1550</v>
      </c>
      <c r="D108" s="64" t="s">
        <v>21</v>
      </c>
      <c r="E108" s="127">
        <v>41618</v>
      </c>
      <c r="F108" s="64" t="s">
        <v>46</v>
      </c>
      <c r="G108" s="64" t="s">
        <v>670</v>
      </c>
      <c r="H108" s="64" t="s">
        <v>25</v>
      </c>
      <c r="I108" s="71" t="s">
        <v>671</v>
      </c>
      <c r="J108" s="71" t="s">
        <v>671</v>
      </c>
      <c r="K108" s="64" t="s">
        <v>675</v>
      </c>
      <c r="L108" s="64" t="s">
        <v>672</v>
      </c>
      <c r="M108" s="66">
        <v>2014</v>
      </c>
      <c r="N108" s="64" t="s">
        <v>673</v>
      </c>
      <c r="O108" s="64" t="s">
        <v>359</v>
      </c>
      <c r="P108" s="64" t="s">
        <v>674</v>
      </c>
      <c r="Q108" s="71" t="s">
        <v>1372</v>
      </c>
      <c r="R108" s="149">
        <v>41821</v>
      </c>
      <c r="S108" s="64" t="s">
        <v>359</v>
      </c>
    </row>
    <row r="109" spans="1:19" ht="16" hidden="1">
      <c r="A109" s="64"/>
      <c r="B109" s="64"/>
      <c r="C109" s="64" t="s">
        <v>1089</v>
      </c>
      <c r="D109" s="64" t="s">
        <v>21</v>
      </c>
      <c r="E109" s="127">
        <v>41935</v>
      </c>
      <c r="F109" s="64" t="s">
        <v>46</v>
      </c>
      <c r="G109" s="64" t="s">
        <v>1090</v>
      </c>
      <c r="H109" s="64" t="s">
        <v>25</v>
      </c>
      <c r="I109" s="71" t="s">
        <v>1091</v>
      </c>
      <c r="J109" s="64" t="s">
        <v>24</v>
      </c>
      <c r="K109" s="64" t="s">
        <v>551</v>
      </c>
      <c r="L109" s="64" t="s">
        <v>1643</v>
      </c>
      <c r="M109" s="64" t="s">
        <v>38</v>
      </c>
      <c r="N109" s="64" t="s">
        <v>38</v>
      </c>
      <c r="O109" s="64" t="s">
        <v>38</v>
      </c>
      <c r="P109" s="64" t="s">
        <v>38</v>
      </c>
      <c r="Q109" s="64" t="s">
        <v>38</v>
      </c>
      <c r="R109" s="64" t="s">
        <v>38</v>
      </c>
      <c r="S109" s="64" t="s">
        <v>38</v>
      </c>
    </row>
    <row r="110" spans="1:19" ht="16" hidden="1">
      <c r="A110" s="64"/>
      <c r="B110" s="64"/>
      <c r="C110" s="64" t="s">
        <v>1551</v>
      </c>
      <c r="D110" s="64" t="s">
        <v>21</v>
      </c>
      <c r="E110" s="127">
        <v>41909</v>
      </c>
      <c r="F110" s="64" t="s">
        <v>46</v>
      </c>
      <c r="G110" s="64" t="s">
        <v>677</v>
      </c>
      <c r="H110" s="64" t="s">
        <v>25</v>
      </c>
      <c r="I110" s="71" t="s">
        <v>678</v>
      </c>
      <c r="J110" s="71" t="s">
        <v>678</v>
      </c>
      <c r="K110" s="64" t="s">
        <v>682</v>
      </c>
      <c r="L110" s="64" t="s">
        <v>679</v>
      </c>
      <c r="M110" s="66">
        <v>2015</v>
      </c>
      <c r="N110" s="64" t="s">
        <v>680</v>
      </c>
      <c r="O110" s="64" t="s">
        <v>83</v>
      </c>
      <c r="P110" s="64" t="s">
        <v>681</v>
      </c>
      <c r="Q110" s="71" t="s">
        <v>1373</v>
      </c>
      <c r="R110" s="149">
        <v>42064</v>
      </c>
      <c r="S110" s="64" t="s">
        <v>83</v>
      </c>
    </row>
    <row r="111" spans="1:19" ht="16" hidden="1">
      <c r="A111" s="64"/>
      <c r="B111" s="64"/>
      <c r="C111" s="64" t="s">
        <v>1644</v>
      </c>
      <c r="D111" s="64" t="s">
        <v>21</v>
      </c>
      <c r="E111" s="127">
        <v>41905</v>
      </c>
      <c r="F111" s="64" t="s">
        <v>46</v>
      </c>
      <c r="G111" s="64" t="s">
        <v>1096</v>
      </c>
      <c r="H111" s="64" t="s">
        <v>25</v>
      </c>
      <c r="I111" s="64" t="s">
        <v>1552</v>
      </c>
      <c r="J111" s="64" t="s">
        <v>24</v>
      </c>
      <c r="K111" s="64" t="s">
        <v>1100</v>
      </c>
      <c r="L111" s="64" t="s">
        <v>1645</v>
      </c>
      <c r="M111" s="64" t="s">
        <v>38</v>
      </c>
      <c r="N111" s="64" t="s">
        <v>38</v>
      </c>
      <c r="O111" s="64" t="s">
        <v>38</v>
      </c>
      <c r="P111" s="64" t="s">
        <v>38</v>
      </c>
      <c r="Q111" s="64" t="s">
        <v>38</v>
      </c>
      <c r="R111" s="64" t="s">
        <v>38</v>
      </c>
      <c r="S111" s="64" t="s">
        <v>38</v>
      </c>
    </row>
    <row r="112" spans="1:19" ht="16" hidden="1">
      <c r="A112" s="64"/>
      <c r="B112" s="64"/>
      <c r="C112" s="64" t="s">
        <v>1553</v>
      </c>
      <c r="D112" s="64" t="s">
        <v>21</v>
      </c>
      <c r="E112" s="127">
        <v>41288</v>
      </c>
      <c r="F112" s="64" t="s">
        <v>46</v>
      </c>
      <c r="G112" s="64" t="s">
        <v>684</v>
      </c>
      <c r="H112" s="64" t="s">
        <v>25</v>
      </c>
      <c r="I112" s="71" t="s">
        <v>685</v>
      </c>
      <c r="J112" s="71" t="s">
        <v>686</v>
      </c>
      <c r="K112" s="64" t="s">
        <v>690</v>
      </c>
      <c r="L112" s="64" t="s">
        <v>38</v>
      </c>
      <c r="M112" s="66">
        <v>2013</v>
      </c>
      <c r="N112" s="64" t="s">
        <v>688</v>
      </c>
      <c r="O112" s="64" t="s">
        <v>118</v>
      </c>
      <c r="P112" s="64" t="s">
        <v>689</v>
      </c>
      <c r="Q112" s="71" t="s">
        <v>685</v>
      </c>
      <c r="R112" s="66">
        <v>2013</v>
      </c>
      <c r="S112" s="64" t="s">
        <v>1321</v>
      </c>
    </row>
    <row r="113" spans="1:19" ht="16" hidden="1">
      <c r="A113" s="64"/>
      <c r="B113" s="64"/>
      <c r="C113" s="64" t="s">
        <v>1555</v>
      </c>
      <c r="D113" s="64" t="s">
        <v>21</v>
      </c>
      <c r="E113" s="127">
        <v>42123</v>
      </c>
      <c r="F113" s="64" t="s">
        <v>46</v>
      </c>
      <c r="G113" s="64" t="s">
        <v>692</v>
      </c>
      <c r="H113" s="64" t="s">
        <v>25</v>
      </c>
      <c r="I113" s="71" t="s">
        <v>693</v>
      </c>
      <c r="J113" s="71" t="s">
        <v>694</v>
      </c>
      <c r="K113" s="64" t="s">
        <v>142</v>
      </c>
      <c r="L113" s="64" t="s">
        <v>695</v>
      </c>
      <c r="M113" s="66">
        <v>2015</v>
      </c>
      <c r="N113" s="64" t="s">
        <v>696</v>
      </c>
      <c r="O113" s="64" t="s">
        <v>697</v>
      </c>
      <c r="P113" s="64" t="s">
        <v>698</v>
      </c>
      <c r="Q113" s="71" t="s">
        <v>1374</v>
      </c>
      <c r="R113" s="127">
        <v>42123</v>
      </c>
      <c r="S113" s="64" t="s">
        <v>1375</v>
      </c>
    </row>
    <row r="114" spans="1:19" ht="16" hidden="1">
      <c r="A114" s="64"/>
      <c r="B114" s="64"/>
      <c r="C114" s="64" t="s">
        <v>1646</v>
      </c>
      <c r="D114" s="64" t="s">
        <v>21</v>
      </c>
      <c r="E114" s="127">
        <v>42025</v>
      </c>
      <c r="F114" s="64" t="s">
        <v>46</v>
      </c>
      <c r="G114" s="64" t="s">
        <v>1102</v>
      </c>
      <c r="H114" s="64" t="s">
        <v>25</v>
      </c>
      <c r="I114" s="69" t="s">
        <v>1647</v>
      </c>
      <c r="J114" s="64" t="s">
        <v>24</v>
      </c>
      <c r="K114" s="64" t="s">
        <v>24</v>
      </c>
      <c r="L114" s="64" t="s">
        <v>1648</v>
      </c>
      <c r="M114" s="64" t="s">
        <v>38</v>
      </c>
      <c r="N114" s="64" t="s">
        <v>38</v>
      </c>
      <c r="O114" s="64" t="s">
        <v>38</v>
      </c>
      <c r="P114" s="64" t="s">
        <v>38</v>
      </c>
      <c r="Q114" s="64" t="s">
        <v>38</v>
      </c>
      <c r="R114" s="64" t="s">
        <v>38</v>
      </c>
      <c r="S114" s="64" t="s">
        <v>38</v>
      </c>
    </row>
    <row r="115" spans="1:19" ht="16" hidden="1">
      <c r="A115" s="64"/>
      <c r="B115" s="64"/>
      <c r="C115" s="64" t="s">
        <v>1556</v>
      </c>
      <c r="D115" s="64" t="s">
        <v>21</v>
      </c>
      <c r="E115" s="127">
        <v>42065</v>
      </c>
      <c r="F115" s="64" t="s">
        <v>46</v>
      </c>
      <c r="G115" s="64" t="s">
        <v>700</v>
      </c>
      <c r="H115" s="64" t="s">
        <v>25</v>
      </c>
      <c r="I115" s="71" t="s">
        <v>701</v>
      </c>
      <c r="J115" s="64" t="s">
        <v>24</v>
      </c>
      <c r="K115" s="64" t="s">
        <v>24</v>
      </c>
      <c r="L115" s="64" t="s">
        <v>702</v>
      </c>
      <c r="M115" s="66">
        <v>2015</v>
      </c>
      <c r="N115" s="64" t="s">
        <v>703</v>
      </c>
      <c r="O115" s="64" t="s">
        <v>118</v>
      </c>
      <c r="P115" s="64" t="s">
        <v>704</v>
      </c>
      <c r="Q115" s="71" t="s">
        <v>701</v>
      </c>
      <c r="R115" s="127">
        <v>42065</v>
      </c>
      <c r="S115" s="64" t="s">
        <v>1321</v>
      </c>
    </row>
    <row r="116" spans="1:19" ht="16" hidden="1">
      <c r="A116" s="64"/>
      <c r="B116" s="64"/>
      <c r="C116" s="64" t="s">
        <v>1557</v>
      </c>
      <c r="D116" s="64" t="s">
        <v>21</v>
      </c>
      <c r="E116" s="127">
        <v>42165</v>
      </c>
      <c r="F116" s="64" t="s">
        <v>46</v>
      </c>
      <c r="G116" s="64" t="s">
        <v>706</v>
      </c>
      <c r="H116" s="64" t="s">
        <v>25</v>
      </c>
      <c r="I116" s="71" t="s">
        <v>707</v>
      </c>
      <c r="J116" s="71" t="s">
        <v>708</v>
      </c>
      <c r="K116" s="64" t="s">
        <v>713</v>
      </c>
      <c r="L116" s="64" t="s">
        <v>709</v>
      </c>
      <c r="M116" s="66">
        <v>2015</v>
      </c>
      <c r="N116" s="64" t="s">
        <v>710</v>
      </c>
      <c r="O116" s="64" t="s">
        <v>711</v>
      </c>
      <c r="P116" s="64" t="s">
        <v>712</v>
      </c>
      <c r="Q116" s="71" t="s">
        <v>1376</v>
      </c>
      <c r="R116" s="127">
        <v>42165</v>
      </c>
      <c r="S116" s="64" t="s">
        <v>185</v>
      </c>
    </row>
    <row r="117" spans="1:19" ht="16" hidden="1">
      <c r="A117" s="64"/>
      <c r="B117" s="64"/>
      <c r="C117" s="64" t="s">
        <v>1558</v>
      </c>
      <c r="D117" s="64" t="s">
        <v>21</v>
      </c>
      <c r="E117" s="127">
        <v>42147</v>
      </c>
      <c r="F117" s="64" t="s">
        <v>46</v>
      </c>
      <c r="G117" s="64" t="s">
        <v>715</v>
      </c>
      <c r="H117" s="64" t="s">
        <v>25</v>
      </c>
      <c r="I117" s="71" t="s">
        <v>716</v>
      </c>
      <c r="J117" s="71" t="s">
        <v>716</v>
      </c>
      <c r="K117" s="64" t="s">
        <v>56</v>
      </c>
      <c r="L117" s="64" t="s">
        <v>717</v>
      </c>
      <c r="M117" s="66">
        <v>2015</v>
      </c>
      <c r="N117" s="64" t="s">
        <v>718</v>
      </c>
      <c r="O117" s="64" t="s">
        <v>379</v>
      </c>
      <c r="P117" s="64" t="s">
        <v>719</v>
      </c>
      <c r="Q117" s="71" t="s">
        <v>1377</v>
      </c>
      <c r="R117" s="127">
        <v>42152</v>
      </c>
      <c r="S117" s="64" t="s">
        <v>1342</v>
      </c>
    </row>
    <row r="118" spans="1:19" ht="16" hidden="1">
      <c r="A118" s="64"/>
      <c r="B118" s="64"/>
      <c r="C118" s="64" t="s">
        <v>1559</v>
      </c>
      <c r="D118" s="64" t="s">
        <v>21</v>
      </c>
      <c r="E118" s="127">
        <v>42161</v>
      </c>
      <c r="F118" s="64" t="s">
        <v>46</v>
      </c>
      <c r="G118" s="64" t="s">
        <v>721</v>
      </c>
      <c r="H118" s="64" t="s">
        <v>25</v>
      </c>
      <c r="I118" s="71" t="s">
        <v>722</v>
      </c>
      <c r="J118" s="64" t="s">
        <v>24</v>
      </c>
      <c r="K118" s="64" t="s">
        <v>142</v>
      </c>
      <c r="L118" s="64" t="s">
        <v>723</v>
      </c>
      <c r="M118" s="66">
        <v>2016</v>
      </c>
      <c r="N118" s="64" t="s">
        <v>724</v>
      </c>
      <c r="O118" s="64" t="s">
        <v>725</v>
      </c>
      <c r="P118" s="64" t="s">
        <v>726</v>
      </c>
      <c r="Q118" s="71" t="s">
        <v>1378</v>
      </c>
      <c r="R118" s="150">
        <v>42644</v>
      </c>
      <c r="S118" s="64" t="s">
        <v>1379</v>
      </c>
    </row>
    <row r="119" spans="1:19" ht="16" hidden="1">
      <c r="A119" s="64"/>
      <c r="B119" s="64"/>
      <c r="C119" s="64" t="s">
        <v>1649</v>
      </c>
      <c r="D119" s="64" t="s">
        <v>21</v>
      </c>
      <c r="E119" s="127">
        <v>42222</v>
      </c>
      <c r="F119" s="64" t="s">
        <v>46</v>
      </c>
      <c r="G119" s="64" t="s">
        <v>1107</v>
      </c>
      <c r="H119" s="64" t="s">
        <v>25</v>
      </c>
      <c r="I119" s="71" t="s">
        <v>1108</v>
      </c>
      <c r="J119" s="71" t="s">
        <v>1109</v>
      </c>
      <c r="K119" s="64" t="s">
        <v>24</v>
      </c>
      <c r="L119" s="64" t="s">
        <v>1650</v>
      </c>
      <c r="M119" s="64" t="s">
        <v>38</v>
      </c>
      <c r="N119" s="64" t="s">
        <v>38</v>
      </c>
      <c r="O119" s="64" t="s">
        <v>38</v>
      </c>
      <c r="P119" s="64" t="s">
        <v>38</v>
      </c>
      <c r="Q119" s="64" t="s">
        <v>38</v>
      </c>
      <c r="R119" s="64" t="s">
        <v>38</v>
      </c>
      <c r="S119" s="64" t="s">
        <v>38</v>
      </c>
    </row>
    <row r="120" spans="1:19" ht="16" hidden="1">
      <c r="A120" s="64"/>
      <c r="B120" s="64"/>
      <c r="C120" s="64" t="s">
        <v>1112</v>
      </c>
      <c r="D120" s="64" t="s">
        <v>21</v>
      </c>
      <c r="E120" s="127">
        <v>42346</v>
      </c>
      <c r="F120" s="64" t="s">
        <v>46</v>
      </c>
      <c r="G120" s="64" t="s">
        <v>1113</v>
      </c>
      <c r="H120" s="64" t="s">
        <v>25</v>
      </c>
      <c r="I120" s="71" t="s">
        <v>1114</v>
      </c>
      <c r="J120" s="71" t="s">
        <v>1115</v>
      </c>
      <c r="K120" s="64" t="s">
        <v>56</v>
      </c>
      <c r="L120" s="64" t="s">
        <v>1651</v>
      </c>
      <c r="M120" s="64" t="s">
        <v>38</v>
      </c>
      <c r="N120" s="64" t="s">
        <v>38</v>
      </c>
      <c r="O120" s="64" t="s">
        <v>38</v>
      </c>
      <c r="P120" s="64" t="s">
        <v>38</v>
      </c>
      <c r="Q120" s="64" t="s">
        <v>38</v>
      </c>
      <c r="R120" s="64" t="s">
        <v>38</v>
      </c>
      <c r="S120" s="64" t="s">
        <v>38</v>
      </c>
    </row>
    <row r="121" spans="1:19" ht="16" hidden="1">
      <c r="A121" s="64"/>
      <c r="B121" s="64"/>
      <c r="C121" s="64" t="s">
        <v>1560</v>
      </c>
      <c r="D121" s="64" t="s">
        <v>21</v>
      </c>
      <c r="E121" s="127">
        <v>42380</v>
      </c>
      <c r="F121" s="64" t="s">
        <v>46</v>
      </c>
      <c r="G121" s="64" t="s">
        <v>728</v>
      </c>
      <c r="H121" s="64" t="s">
        <v>25</v>
      </c>
      <c r="I121" s="71" t="s">
        <v>729</v>
      </c>
      <c r="J121" s="71" t="s">
        <v>729</v>
      </c>
      <c r="K121" s="64" t="s">
        <v>142</v>
      </c>
      <c r="L121" s="64" t="s">
        <v>730</v>
      </c>
      <c r="M121" s="64" t="s">
        <v>38</v>
      </c>
      <c r="N121" s="64" t="s">
        <v>38</v>
      </c>
      <c r="O121" s="64" t="s">
        <v>38</v>
      </c>
      <c r="P121" s="64" t="s">
        <v>38</v>
      </c>
      <c r="Q121" s="64" t="s">
        <v>38</v>
      </c>
      <c r="R121" s="64" t="s">
        <v>38</v>
      </c>
      <c r="S121" s="64" t="s">
        <v>38</v>
      </c>
    </row>
    <row r="122" spans="1:19" ht="16" hidden="1">
      <c r="A122" s="64"/>
      <c r="B122" s="64"/>
      <c r="C122" s="64" t="s">
        <v>1119</v>
      </c>
      <c r="D122" s="64" t="s">
        <v>21</v>
      </c>
      <c r="E122" s="127">
        <v>42293</v>
      </c>
      <c r="F122" s="64" t="s">
        <v>46</v>
      </c>
      <c r="G122" s="64" t="s">
        <v>1120</v>
      </c>
      <c r="H122" s="64" t="s">
        <v>25</v>
      </c>
      <c r="I122" s="71" t="s">
        <v>1121</v>
      </c>
      <c r="J122" s="64" t="s">
        <v>1122</v>
      </c>
      <c r="K122" s="64" t="s">
        <v>1125</v>
      </c>
      <c r="L122" s="64" t="s">
        <v>1652</v>
      </c>
      <c r="M122" s="64" t="s">
        <v>38</v>
      </c>
      <c r="N122" s="64" t="s">
        <v>38</v>
      </c>
      <c r="O122" s="64" t="s">
        <v>38</v>
      </c>
      <c r="P122" s="64" t="s">
        <v>38</v>
      </c>
      <c r="Q122" s="64" t="s">
        <v>38</v>
      </c>
      <c r="R122" s="64" t="s">
        <v>38</v>
      </c>
      <c r="S122" s="64" t="s">
        <v>38</v>
      </c>
    </row>
    <row r="123" spans="1:19" ht="16" hidden="1">
      <c r="A123" s="64"/>
      <c r="B123" s="64"/>
      <c r="C123" s="64" t="s">
        <v>1126</v>
      </c>
      <c r="D123" s="64" t="s">
        <v>21</v>
      </c>
      <c r="E123" s="127">
        <v>42795</v>
      </c>
      <c r="F123" s="64" t="s">
        <v>46</v>
      </c>
      <c r="G123" s="64" t="s">
        <v>1127</v>
      </c>
      <c r="H123" s="64" t="s">
        <v>25</v>
      </c>
      <c r="I123" s="71" t="s">
        <v>1128</v>
      </c>
      <c r="J123" s="71" t="s">
        <v>1129</v>
      </c>
      <c r="K123" s="64" t="s">
        <v>551</v>
      </c>
      <c r="L123" s="64" t="s">
        <v>1653</v>
      </c>
      <c r="M123" s="64" t="s">
        <v>38</v>
      </c>
      <c r="N123" s="64" t="s">
        <v>38</v>
      </c>
      <c r="O123" s="64" t="s">
        <v>38</v>
      </c>
      <c r="P123" s="64" t="s">
        <v>38</v>
      </c>
      <c r="Q123" s="64" t="s">
        <v>38</v>
      </c>
      <c r="R123" s="64" t="s">
        <v>38</v>
      </c>
      <c r="S123" s="64" t="s">
        <v>38</v>
      </c>
    </row>
    <row r="124" spans="1:19" ht="16" hidden="1">
      <c r="A124" s="64"/>
      <c r="B124" s="64"/>
      <c r="C124" s="64" t="s">
        <v>1561</v>
      </c>
      <c r="D124" s="64" t="s">
        <v>21</v>
      </c>
      <c r="E124" s="127">
        <v>42522</v>
      </c>
      <c r="F124" s="64" t="s">
        <v>46</v>
      </c>
      <c r="G124" s="64" t="s">
        <v>735</v>
      </c>
      <c r="H124" s="64" t="s">
        <v>25</v>
      </c>
      <c r="I124" s="71" t="s">
        <v>736</v>
      </c>
      <c r="J124" s="71" t="s">
        <v>737</v>
      </c>
      <c r="K124" s="64" t="s">
        <v>162</v>
      </c>
      <c r="L124" s="64" t="s">
        <v>738</v>
      </c>
      <c r="M124" s="66">
        <v>2016</v>
      </c>
      <c r="N124" s="64" t="s">
        <v>739</v>
      </c>
      <c r="O124" s="64" t="s">
        <v>740</v>
      </c>
      <c r="P124" s="64" t="s">
        <v>741</v>
      </c>
      <c r="Q124" s="71" t="s">
        <v>736</v>
      </c>
      <c r="R124" s="149">
        <v>42614</v>
      </c>
      <c r="S124" s="64" t="s">
        <v>740</v>
      </c>
    </row>
    <row r="125" spans="1:19" ht="16" hidden="1">
      <c r="A125" s="64"/>
      <c r="B125" s="64"/>
      <c r="C125" s="64" t="s">
        <v>1133</v>
      </c>
      <c r="D125" s="64" t="s">
        <v>21</v>
      </c>
      <c r="E125" s="127">
        <v>42534</v>
      </c>
      <c r="F125" s="64" t="s">
        <v>46</v>
      </c>
      <c r="G125" s="64" t="s">
        <v>1134</v>
      </c>
      <c r="H125" s="64" t="s">
        <v>25</v>
      </c>
      <c r="I125" s="64" t="s">
        <v>1135</v>
      </c>
      <c r="J125" s="64" t="s">
        <v>1135</v>
      </c>
      <c r="K125" s="64" t="s">
        <v>56</v>
      </c>
      <c r="L125" s="64" t="s">
        <v>1654</v>
      </c>
      <c r="M125" s="64" t="s">
        <v>38</v>
      </c>
      <c r="N125" s="64" t="s">
        <v>38</v>
      </c>
      <c r="O125" s="64" t="s">
        <v>38</v>
      </c>
      <c r="P125" s="64" t="s">
        <v>38</v>
      </c>
      <c r="Q125" s="64" t="s">
        <v>38</v>
      </c>
      <c r="R125" s="64" t="s">
        <v>38</v>
      </c>
      <c r="S125" s="64" t="s">
        <v>38</v>
      </c>
    </row>
    <row r="126" spans="1:19" ht="16" hidden="1">
      <c r="A126" s="64"/>
      <c r="B126" s="64"/>
      <c r="C126" s="64" t="s">
        <v>1562</v>
      </c>
      <c r="D126" s="64" t="s">
        <v>21</v>
      </c>
      <c r="E126" s="127">
        <v>43020</v>
      </c>
      <c r="F126" s="64" t="s">
        <v>46</v>
      </c>
      <c r="G126" s="64" t="s">
        <v>743</v>
      </c>
      <c r="H126" s="64" t="s">
        <v>25</v>
      </c>
      <c r="I126" s="71" t="s">
        <v>744</v>
      </c>
      <c r="J126" s="64" t="s">
        <v>24</v>
      </c>
      <c r="K126" s="64" t="s">
        <v>551</v>
      </c>
      <c r="L126" s="64" t="s">
        <v>745</v>
      </c>
      <c r="M126" s="66">
        <v>2017</v>
      </c>
      <c r="N126" s="64" t="s">
        <v>746</v>
      </c>
      <c r="O126" s="64" t="s">
        <v>83</v>
      </c>
      <c r="P126" s="64" t="s">
        <v>747</v>
      </c>
      <c r="Q126" s="71" t="s">
        <v>744</v>
      </c>
      <c r="R126" s="150">
        <v>43070</v>
      </c>
      <c r="S126" s="64" t="s">
        <v>83</v>
      </c>
    </row>
    <row r="127" spans="1:19" ht="16" hidden="1">
      <c r="A127" s="64"/>
      <c r="B127" s="64"/>
      <c r="C127" s="64" t="s">
        <v>1139</v>
      </c>
      <c r="D127" s="64" t="s">
        <v>21</v>
      </c>
      <c r="E127" s="127">
        <v>42727</v>
      </c>
      <c r="F127" s="64" t="s">
        <v>46</v>
      </c>
      <c r="G127" s="64" t="s">
        <v>1140</v>
      </c>
      <c r="H127" s="64" t="s">
        <v>25</v>
      </c>
      <c r="I127" s="71" t="s">
        <v>1141</v>
      </c>
      <c r="J127" s="64" t="s">
        <v>24</v>
      </c>
      <c r="K127" s="64" t="s">
        <v>38</v>
      </c>
      <c r="L127" s="64" t="s">
        <v>1655</v>
      </c>
      <c r="M127" s="64" t="s">
        <v>38</v>
      </c>
      <c r="N127" s="64" t="s">
        <v>38</v>
      </c>
      <c r="O127" s="64" t="s">
        <v>38</v>
      </c>
      <c r="P127" s="64" t="s">
        <v>38</v>
      </c>
      <c r="Q127" s="64" t="s">
        <v>38</v>
      </c>
      <c r="R127" s="64" t="s">
        <v>38</v>
      </c>
      <c r="S127" s="64" t="s">
        <v>38</v>
      </c>
    </row>
    <row r="128" spans="1:19" ht="16" hidden="1">
      <c r="A128" s="64"/>
      <c r="B128" s="64"/>
      <c r="C128" s="64" t="s">
        <v>1563</v>
      </c>
      <c r="D128" s="64" t="s">
        <v>21</v>
      </c>
      <c r="E128" s="127">
        <v>42732</v>
      </c>
      <c r="F128" s="64" t="s">
        <v>46</v>
      </c>
      <c r="G128" s="64" t="s">
        <v>749</v>
      </c>
      <c r="H128" s="64" t="s">
        <v>25</v>
      </c>
      <c r="I128" s="71" t="s">
        <v>750</v>
      </c>
      <c r="J128" s="64" t="s">
        <v>24</v>
      </c>
      <c r="K128" s="64" t="s">
        <v>24</v>
      </c>
      <c r="L128" s="64" t="s">
        <v>751</v>
      </c>
      <c r="M128" s="66">
        <v>2017</v>
      </c>
      <c r="N128" s="64" t="s">
        <v>752</v>
      </c>
      <c r="O128" s="64" t="s">
        <v>753</v>
      </c>
      <c r="P128" s="64" t="s">
        <v>754</v>
      </c>
      <c r="Q128" s="71" t="s">
        <v>1381</v>
      </c>
      <c r="R128" s="149">
        <v>42767</v>
      </c>
      <c r="S128" s="64" t="s">
        <v>753</v>
      </c>
    </row>
    <row r="129" spans="1:19" ht="16" hidden="1">
      <c r="A129" s="64"/>
      <c r="B129" s="64"/>
      <c r="C129" s="64" t="s">
        <v>1564</v>
      </c>
      <c r="D129" s="64" t="s">
        <v>21</v>
      </c>
      <c r="E129" s="127">
        <v>43133</v>
      </c>
      <c r="F129" s="64" t="s">
        <v>46</v>
      </c>
      <c r="G129" s="64" t="s">
        <v>756</v>
      </c>
      <c r="H129" s="64" t="s">
        <v>25</v>
      </c>
      <c r="I129" s="71" t="s">
        <v>757</v>
      </c>
      <c r="J129" s="64" t="s">
        <v>24</v>
      </c>
      <c r="K129" s="64" t="s">
        <v>24</v>
      </c>
      <c r="L129" s="64" t="s">
        <v>758</v>
      </c>
      <c r="M129" s="66">
        <v>2018</v>
      </c>
      <c r="N129" s="64" t="s">
        <v>759</v>
      </c>
      <c r="O129" s="64" t="s">
        <v>83</v>
      </c>
      <c r="P129" s="64" t="s">
        <v>760</v>
      </c>
      <c r="Q129" s="71" t="s">
        <v>1382</v>
      </c>
      <c r="R129" s="149">
        <v>43252</v>
      </c>
      <c r="S129" s="64" t="s">
        <v>83</v>
      </c>
    </row>
    <row r="130" spans="1:19" ht="16" hidden="1">
      <c r="A130" s="64"/>
      <c r="B130" s="64"/>
      <c r="C130" s="64" t="s">
        <v>1565</v>
      </c>
      <c r="D130" s="64" t="s">
        <v>21</v>
      </c>
      <c r="E130" s="127">
        <v>43248</v>
      </c>
      <c r="F130" s="64" t="s">
        <v>46</v>
      </c>
      <c r="G130" s="64" t="s">
        <v>762</v>
      </c>
      <c r="H130" s="64" t="s">
        <v>25</v>
      </c>
      <c r="I130" s="71" t="s">
        <v>763</v>
      </c>
      <c r="J130" s="64" t="s">
        <v>24</v>
      </c>
      <c r="K130" s="64" t="s">
        <v>768</v>
      </c>
      <c r="L130" s="64" t="s">
        <v>764</v>
      </c>
      <c r="M130" s="66">
        <v>2018</v>
      </c>
      <c r="N130" s="64" t="s">
        <v>765</v>
      </c>
      <c r="O130" s="64" t="s">
        <v>766</v>
      </c>
      <c r="P130" s="64" t="s">
        <v>767</v>
      </c>
      <c r="Q130" s="71" t="s">
        <v>1383</v>
      </c>
      <c r="R130" s="150">
        <v>43435</v>
      </c>
      <c r="S130" s="64" t="s">
        <v>1384</v>
      </c>
    </row>
    <row r="131" spans="1:19" ht="16" hidden="1">
      <c r="A131" s="64"/>
      <c r="B131" s="64"/>
      <c r="C131" s="64" t="s">
        <v>1566</v>
      </c>
      <c r="D131" s="64" t="s">
        <v>21</v>
      </c>
      <c r="E131" s="127">
        <v>42782</v>
      </c>
      <c r="F131" s="64" t="s">
        <v>46</v>
      </c>
      <c r="G131" s="64" t="s">
        <v>770</v>
      </c>
      <c r="H131" s="64" t="s">
        <v>25</v>
      </c>
      <c r="I131" s="69" t="s">
        <v>771</v>
      </c>
      <c r="J131" s="69" t="s">
        <v>771</v>
      </c>
      <c r="K131" s="64" t="s">
        <v>56</v>
      </c>
      <c r="L131" s="64" t="s">
        <v>772</v>
      </c>
      <c r="M131" s="66">
        <v>2017</v>
      </c>
      <c r="N131" s="64" t="s">
        <v>773</v>
      </c>
      <c r="O131" s="64" t="s">
        <v>711</v>
      </c>
      <c r="P131" s="64" t="s">
        <v>774</v>
      </c>
      <c r="Q131" s="71" t="s">
        <v>1385</v>
      </c>
      <c r="R131" s="127">
        <v>42782</v>
      </c>
      <c r="S131" s="64" t="s">
        <v>185</v>
      </c>
    </row>
    <row r="132" spans="1:19" ht="16" hidden="1">
      <c r="A132" s="64"/>
      <c r="B132" s="64"/>
      <c r="C132" s="64" t="s">
        <v>1568</v>
      </c>
      <c r="D132" s="64" t="s">
        <v>21</v>
      </c>
      <c r="E132" s="127">
        <v>42787</v>
      </c>
      <c r="F132" s="64" t="s">
        <v>46</v>
      </c>
      <c r="G132" s="64" t="s">
        <v>776</v>
      </c>
      <c r="H132" s="64" t="s">
        <v>25</v>
      </c>
      <c r="I132" s="71" t="s">
        <v>777</v>
      </c>
      <c r="J132" s="64" t="s">
        <v>24</v>
      </c>
      <c r="K132" s="64" t="s">
        <v>551</v>
      </c>
      <c r="L132" s="64" t="s">
        <v>778</v>
      </c>
      <c r="M132" s="66">
        <v>2017</v>
      </c>
      <c r="N132" s="64" t="s">
        <v>779</v>
      </c>
      <c r="O132" s="64" t="s">
        <v>780</v>
      </c>
      <c r="P132" s="64" t="s">
        <v>781</v>
      </c>
      <c r="Q132" s="71" t="s">
        <v>1386</v>
      </c>
      <c r="R132" s="127">
        <v>42787</v>
      </c>
      <c r="S132" s="64" t="s">
        <v>38</v>
      </c>
    </row>
    <row r="133" spans="1:19" ht="16" hidden="1">
      <c r="A133" s="64"/>
      <c r="B133" s="64"/>
      <c r="C133" s="64" t="s">
        <v>1569</v>
      </c>
      <c r="D133" s="64" t="s">
        <v>21</v>
      </c>
      <c r="E133" s="127">
        <v>42807</v>
      </c>
      <c r="F133" s="64" t="s">
        <v>46</v>
      </c>
      <c r="G133" s="64" t="s">
        <v>783</v>
      </c>
      <c r="H133" s="64" t="s">
        <v>25</v>
      </c>
      <c r="I133" s="71" t="s">
        <v>784</v>
      </c>
      <c r="J133" s="71" t="s">
        <v>784</v>
      </c>
      <c r="K133" s="64" t="s">
        <v>56</v>
      </c>
      <c r="L133" s="64" t="s">
        <v>785</v>
      </c>
      <c r="M133" s="66">
        <v>2017</v>
      </c>
      <c r="N133" s="64" t="s">
        <v>786</v>
      </c>
      <c r="O133" s="64" t="s">
        <v>118</v>
      </c>
      <c r="P133" s="64" t="s">
        <v>787</v>
      </c>
      <c r="Q133" s="71" t="s">
        <v>784</v>
      </c>
      <c r="R133" s="127">
        <v>42807</v>
      </c>
      <c r="S133" s="64" t="s">
        <v>1321</v>
      </c>
    </row>
    <row r="134" spans="1:19" ht="16" hidden="1">
      <c r="A134" s="64"/>
      <c r="B134" s="64"/>
      <c r="C134" s="64" t="s">
        <v>1570</v>
      </c>
      <c r="D134" s="64" t="s">
        <v>21</v>
      </c>
      <c r="E134" s="127">
        <v>42748</v>
      </c>
      <c r="F134" s="64" t="s">
        <v>46</v>
      </c>
      <c r="G134" s="64" t="s">
        <v>789</v>
      </c>
      <c r="H134" s="64" t="s">
        <v>25</v>
      </c>
      <c r="I134" s="71" t="s">
        <v>790</v>
      </c>
      <c r="J134" s="64" t="s">
        <v>24</v>
      </c>
      <c r="K134" s="64" t="s">
        <v>794</v>
      </c>
      <c r="L134" s="64" t="s">
        <v>791</v>
      </c>
      <c r="M134" s="66">
        <v>2017</v>
      </c>
      <c r="N134" s="64" t="s">
        <v>792</v>
      </c>
      <c r="O134" s="64" t="s">
        <v>618</v>
      </c>
      <c r="P134" s="64" t="s">
        <v>793</v>
      </c>
      <c r="Q134" s="71" t="s">
        <v>790</v>
      </c>
      <c r="R134" s="149">
        <v>42795</v>
      </c>
      <c r="S134" s="64" t="s">
        <v>618</v>
      </c>
    </row>
    <row r="135" spans="1:19" ht="16" hidden="1">
      <c r="A135" s="64"/>
      <c r="B135" s="64"/>
      <c r="C135" s="64" t="s">
        <v>1572</v>
      </c>
      <c r="D135" s="64" t="s">
        <v>21</v>
      </c>
      <c r="E135" s="127">
        <v>42818</v>
      </c>
      <c r="F135" s="64" t="s">
        <v>46</v>
      </c>
      <c r="G135" s="64" t="s">
        <v>1146</v>
      </c>
      <c r="H135" s="64" t="s">
        <v>25</v>
      </c>
      <c r="I135" s="71" t="s">
        <v>1147</v>
      </c>
      <c r="J135" s="71" t="s">
        <v>1148</v>
      </c>
      <c r="K135" s="64" t="s">
        <v>56</v>
      </c>
      <c r="L135" s="64" t="s">
        <v>1656</v>
      </c>
      <c r="M135" s="64" t="s">
        <v>38</v>
      </c>
      <c r="N135" s="64" t="s">
        <v>38</v>
      </c>
      <c r="O135" s="64" t="s">
        <v>38</v>
      </c>
      <c r="P135" s="64" t="s">
        <v>38</v>
      </c>
      <c r="Q135" s="64" t="s">
        <v>38</v>
      </c>
      <c r="R135" s="64" t="s">
        <v>38</v>
      </c>
      <c r="S135" s="64" t="s">
        <v>38</v>
      </c>
    </row>
    <row r="136" spans="1:19" ht="16" hidden="1">
      <c r="A136" s="64"/>
      <c r="B136" s="64"/>
      <c r="C136" s="64" t="s">
        <v>1573</v>
      </c>
      <c r="D136" s="64" t="s">
        <v>21</v>
      </c>
      <c r="E136" s="127">
        <v>42965</v>
      </c>
      <c r="F136" s="64" t="s">
        <v>46</v>
      </c>
      <c r="G136" s="64" t="s">
        <v>796</v>
      </c>
      <c r="H136" s="64" t="s">
        <v>25</v>
      </c>
      <c r="I136" s="71" t="s">
        <v>797</v>
      </c>
      <c r="J136" s="71" t="s">
        <v>797</v>
      </c>
      <c r="K136" s="64" t="s">
        <v>56</v>
      </c>
      <c r="L136" s="64" t="s">
        <v>798</v>
      </c>
      <c r="M136" s="66">
        <v>2017</v>
      </c>
      <c r="N136" s="64" t="s">
        <v>799</v>
      </c>
      <c r="O136" s="64" t="s">
        <v>118</v>
      </c>
      <c r="P136" s="64" t="s">
        <v>800</v>
      </c>
      <c r="Q136" s="71" t="s">
        <v>1387</v>
      </c>
      <c r="R136" s="127">
        <v>42965</v>
      </c>
      <c r="S136" s="64" t="s">
        <v>1328</v>
      </c>
    </row>
    <row r="137" spans="1:19" ht="16" hidden="1">
      <c r="A137" s="64"/>
      <c r="B137" s="64"/>
      <c r="C137" s="64" t="s">
        <v>1574</v>
      </c>
      <c r="D137" s="64" t="s">
        <v>21</v>
      </c>
      <c r="E137" s="127">
        <v>42965</v>
      </c>
      <c r="F137" s="64" t="s">
        <v>46</v>
      </c>
      <c r="G137" s="64" t="s">
        <v>802</v>
      </c>
      <c r="H137" s="64" t="s">
        <v>25</v>
      </c>
      <c r="I137" s="71" t="s">
        <v>803</v>
      </c>
      <c r="J137" s="71" t="s">
        <v>804</v>
      </c>
      <c r="K137" s="64" t="s">
        <v>808</v>
      </c>
      <c r="L137" s="64" t="s">
        <v>805</v>
      </c>
      <c r="M137" s="66">
        <v>2017</v>
      </c>
      <c r="N137" s="64" t="s">
        <v>806</v>
      </c>
      <c r="O137" s="64" t="s">
        <v>118</v>
      </c>
      <c r="P137" s="64" t="s">
        <v>807</v>
      </c>
      <c r="Q137" s="71" t="s">
        <v>1388</v>
      </c>
      <c r="R137" s="127">
        <v>42965</v>
      </c>
      <c r="S137" s="64" t="s">
        <v>1328</v>
      </c>
    </row>
    <row r="138" spans="1:19" ht="16" hidden="1">
      <c r="A138" s="64"/>
      <c r="B138" s="64"/>
      <c r="C138" s="64" t="s">
        <v>1575</v>
      </c>
      <c r="D138" s="64" t="s">
        <v>21</v>
      </c>
      <c r="E138" s="127">
        <v>43099</v>
      </c>
      <c r="F138" s="64" t="s">
        <v>46</v>
      </c>
      <c r="G138" s="64" t="s">
        <v>810</v>
      </c>
      <c r="H138" s="64" t="s">
        <v>25</v>
      </c>
      <c r="I138" s="71" t="s">
        <v>811</v>
      </c>
      <c r="J138" s="71" t="s">
        <v>812</v>
      </c>
      <c r="K138" s="64" t="s">
        <v>816</v>
      </c>
      <c r="L138" s="64" t="s">
        <v>813</v>
      </c>
      <c r="M138" s="66">
        <v>2018</v>
      </c>
      <c r="N138" s="64" t="s">
        <v>814</v>
      </c>
      <c r="O138" s="64" t="s">
        <v>340</v>
      </c>
      <c r="P138" s="64" t="s">
        <v>815</v>
      </c>
      <c r="Q138" s="71" t="s">
        <v>1389</v>
      </c>
      <c r="R138" s="149">
        <v>43160</v>
      </c>
      <c r="S138" s="64" t="s">
        <v>340</v>
      </c>
    </row>
    <row r="139" spans="1:19" ht="16" hidden="1">
      <c r="A139" s="64"/>
      <c r="B139" s="64"/>
      <c r="C139" s="64" t="s">
        <v>1576</v>
      </c>
      <c r="D139" s="64" t="s">
        <v>21</v>
      </c>
      <c r="E139" s="127">
        <v>42949</v>
      </c>
      <c r="F139" s="64" t="s">
        <v>46</v>
      </c>
      <c r="G139" s="64" t="s">
        <v>818</v>
      </c>
      <c r="H139" s="64" t="s">
        <v>25</v>
      </c>
      <c r="I139" s="71" t="s">
        <v>819</v>
      </c>
      <c r="J139" s="71" t="s">
        <v>820</v>
      </c>
      <c r="K139" s="64" t="s">
        <v>824</v>
      </c>
      <c r="L139" s="64" t="s">
        <v>821</v>
      </c>
      <c r="M139" s="66">
        <v>2017</v>
      </c>
      <c r="N139" s="64" t="s">
        <v>822</v>
      </c>
      <c r="O139" s="64" t="s">
        <v>711</v>
      </c>
      <c r="P139" s="64" t="s">
        <v>823</v>
      </c>
      <c r="Q139" s="71" t="s">
        <v>1390</v>
      </c>
      <c r="R139" s="127">
        <v>42949</v>
      </c>
      <c r="S139" s="64" t="s">
        <v>185</v>
      </c>
    </row>
    <row r="140" spans="1:19" ht="16" hidden="1">
      <c r="A140" s="64"/>
      <c r="B140" s="64"/>
      <c r="C140" s="64" t="s">
        <v>1577</v>
      </c>
      <c r="D140" s="64" t="s">
        <v>21</v>
      </c>
      <c r="E140" s="127">
        <v>43048</v>
      </c>
      <c r="F140" s="64" t="s">
        <v>46</v>
      </c>
      <c r="G140" s="64" t="s">
        <v>826</v>
      </c>
      <c r="H140" s="64" t="s">
        <v>25</v>
      </c>
      <c r="I140" s="71" t="s">
        <v>827</v>
      </c>
      <c r="J140" s="71" t="s">
        <v>827</v>
      </c>
      <c r="K140" s="64" t="s">
        <v>832</v>
      </c>
      <c r="L140" s="64" t="s">
        <v>828</v>
      </c>
      <c r="M140" s="66">
        <v>2018</v>
      </c>
      <c r="N140" s="64" t="s">
        <v>829</v>
      </c>
      <c r="O140" s="64" t="s">
        <v>830</v>
      </c>
      <c r="P140" s="64" t="s">
        <v>831</v>
      </c>
      <c r="Q140" s="71" t="s">
        <v>1391</v>
      </c>
      <c r="R140" s="149">
        <v>43252</v>
      </c>
      <c r="S140" s="64" t="s">
        <v>830</v>
      </c>
    </row>
    <row r="141" spans="1:19" ht="16" hidden="1">
      <c r="A141" s="64"/>
      <c r="B141" s="64"/>
      <c r="C141" s="64" t="s">
        <v>1578</v>
      </c>
      <c r="D141" s="64" t="s">
        <v>21</v>
      </c>
      <c r="E141" s="127">
        <v>43690</v>
      </c>
      <c r="F141" s="64" t="s">
        <v>46</v>
      </c>
      <c r="G141" s="64" t="s">
        <v>834</v>
      </c>
      <c r="H141" s="64" t="s">
        <v>25</v>
      </c>
      <c r="I141" s="71" t="s">
        <v>835</v>
      </c>
      <c r="J141" s="71" t="s">
        <v>836</v>
      </c>
      <c r="K141" s="64" t="s">
        <v>840</v>
      </c>
      <c r="L141" s="64" t="s">
        <v>837</v>
      </c>
      <c r="M141" s="66">
        <v>2019</v>
      </c>
      <c r="N141" s="64" t="s">
        <v>838</v>
      </c>
      <c r="O141" s="64" t="s">
        <v>83</v>
      </c>
      <c r="P141" s="64" t="s">
        <v>839</v>
      </c>
      <c r="Q141" s="71" t="s">
        <v>1392</v>
      </c>
      <c r="R141" s="150">
        <v>43800</v>
      </c>
      <c r="S141" s="64" t="s">
        <v>83</v>
      </c>
    </row>
    <row r="142" spans="1:19" ht="16" hidden="1">
      <c r="A142" s="64"/>
      <c r="B142" s="64"/>
      <c r="C142" s="64" t="s">
        <v>1151</v>
      </c>
      <c r="D142" s="64" t="s">
        <v>21</v>
      </c>
      <c r="E142" s="127">
        <v>43132</v>
      </c>
      <c r="F142" s="64" t="s">
        <v>46</v>
      </c>
      <c r="G142" s="64" t="s">
        <v>1152</v>
      </c>
      <c r="H142" s="64" t="s">
        <v>25</v>
      </c>
      <c r="I142" s="71" t="s">
        <v>1153</v>
      </c>
      <c r="J142" s="71" t="s">
        <v>1154</v>
      </c>
      <c r="K142" s="64" t="s">
        <v>816</v>
      </c>
      <c r="L142" s="64" t="s">
        <v>38</v>
      </c>
      <c r="M142" s="64" t="s">
        <v>38</v>
      </c>
      <c r="N142" s="64" t="s">
        <v>38</v>
      </c>
      <c r="O142" s="64" t="s">
        <v>38</v>
      </c>
      <c r="P142" s="64" t="s">
        <v>38</v>
      </c>
      <c r="Q142" s="64" t="s">
        <v>38</v>
      </c>
      <c r="R142" s="64" t="s">
        <v>38</v>
      </c>
      <c r="S142" s="64" t="s">
        <v>38</v>
      </c>
    </row>
    <row r="143" spans="1:19" ht="16" hidden="1">
      <c r="A143" s="64"/>
      <c r="B143" s="64"/>
      <c r="C143" s="64" t="s">
        <v>1579</v>
      </c>
      <c r="D143" s="64" t="s">
        <v>21</v>
      </c>
      <c r="E143" s="127">
        <v>43140</v>
      </c>
      <c r="F143" s="64" t="s">
        <v>46</v>
      </c>
      <c r="G143" s="64" t="s">
        <v>842</v>
      </c>
      <c r="H143" s="64" t="s">
        <v>25</v>
      </c>
      <c r="I143" s="71" t="s">
        <v>843</v>
      </c>
      <c r="J143" s="71" t="s">
        <v>843</v>
      </c>
      <c r="K143" s="64" t="s">
        <v>24</v>
      </c>
      <c r="L143" s="64" t="s">
        <v>38</v>
      </c>
      <c r="M143" s="66">
        <v>2018</v>
      </c>
      <c r="N143" s="64" t="s">
        <v>844</v>
      </c>
      <c r="O143" s="64" t="s">
        <v>94</v>
      </c>
      <c r="P143" s="64" t="s">
        <v>845</v>
      </c>
      <c r="Q143" s="71" t="s">
        <v>1393</v>
      </c>
      <c r="R143" s="149">
        <v>43191</v>
      </c>
      <c r="S143" s="64" t="s">
        <v>1319</v>
      </c>
    </row>
    <row r="144" spans="1:19" ht="16" hidden="1">
      <c r="A144" s="64"/>
      <c r="B144" s="64"/>
      <c r="C144" s="64" t="s">
        <v>1580</v>
      </c>
      <c r="D144" s="64" t="s">
        <v>21</v>
      </c>
      <c r="E144" s="127">
        <v>43140</v>
      </c>
      <c r="F144" s="64" t="s">
        <v>46</v>
      </c>
      <c r="G144" s="64" t="s">
        <v>847</v>
      </c>
      <c r="H144" s="64" t="s">
        <v>25</v>
      </c>
      <c r="I144" s="71" t="s">
        <v>848</v>
      </c>
      <c r="J144" s="71" t="s">
        <v>849</v>
      </c>
      <c r="K144" s="64" t="s">
        <v>852</v>
      </c>
      <c r="L144" s="64" t="s">
        <v>38</v>
      </c>
      <c r="M144" s="66">
        <v>2018</v>
      </c>
      <c r="N144" s="64" t="s">
        <v>850</v>
      </c>
      <c r="O144" s="64" t="s">
        <v>633</v>
      </c>
      <c r="P144" s="64" t="s">
        <v>851</v>
      </c>
      <c r="Q144" s="71" t="s">
        <v>1394</v>
      </c>
      <c r="R144" s="127">
        <v>43187</v>
      </c>
      <c r="S144" s="64" t="s">
        <v>1366</v>
      </c>
    </row>
    <row r="145" spans="1:28" ht="16" hidden="1">
      <c r="A145" s="64"/>
      <c r="B145" s="64"/>
      <c r="C145" s="64" t="s">
        <v>1657</v>
      </c>
      <c r="D145" s="64" t="s">
        <v>21</v>
      </c>
      <c r="E145" s="127">
        <v>43402</v>
      </c>
      <c r="F145" s="64" t="s">
        <v>46</v>
      </c>
      <c r="G145" s="64" t="s">
        <v>1159</v>
      </c>
      <c r="H145" s="64" t="s">
        <v>25</v>
      </c>
      <c r="I145" s="64" t="s">
        <v>1658</v>
      </c>
      <c r="J145" s="71" t="s">
        <v>1161</v>
      </c>
      <c r="K145" s="64" t="s">
        <v>1164</v>
      </c>
      <c r="L145" s="64" t="s">
        <v>38</v>
      </c>
      <c r="M145" s="64" t="s">
        <v>38</v>
      </c>
      <c r="N145" s="64" t="s">
        <v>38</v>
      </c>
      <c r="O145" s="64" t="s">
        <v>38</v>
      </c>
      <c r="P145" s="64" t="s">
        <v>38</v>
      </c>
      <c r="Q145" s="64" t="s">
        <v>38</v>
      </c>
      <c r="R145" s="64" t="s">
        <v>38</v>
      </c>
      <c r="S145" s="64" t="s">
        <v>38</v>
      </c>
    </row>
    <row r="146" spans="1:28" ht="16" hidden="1">
      <c r="A146" s="64"/>
      <c r="B146" s="64"/>
      <c r="C146" s="64" t="s">
        <v>1582</v>
      </c>
      <c r="D146" s="64" t="s">
        <v>21</v>
      </c>
      <c r="E146" s="127">
        <v>43196</v>
      </c>
      <c r="F146" s="64" t="s">
        <v>46</v>
      </c>
      <c r="G146" s="64" t="s">
        <v>854</v>
      </c>
      <c r="H146" s="64" t="s">
        <v>25</v>
      </c>
      <c r="I146" s="71" t="s">
        <v>855</v>
      </c>
      <c r="J146" s="64" t="s">
        <v>24</v>
      </c>
      <c r="K146" s="64" t="s">
        <v>551</v>
      </c>
      <c r="L146" s="64" t="s">
        <v>38</v>
      </c>
      <c r="M146" s="64" t="s">
        <v>38</v>
      </c>
      <c r="N146" s="64" t="s">
        <v>38</v>
      </c>
      <c r="O146" s="64" t="s">
        <v>38</v>
      </c>
      <c r="P146" s="64" t="s">
        <v>38</v>
      </c>
      <c r="Q146" s="64" t="s">
        <v>38</v>
      </c>
      <c r="R146" s="64" t="s">
        <v>38</v>
      </c>
      <c r="S146" s="64" t="s">
        <v>38</v>
      </c>
    </row>
    <row r="147" spans="1:28" ht="16" hidden="1">
      <c r="A147" s="64"/>
      <c r="B147" s="64"/>
      <c r="C147" s="64" t="s">
        <v>1583</v>
      </c>
      <c r="D147" s="64" t="s">
        <v>21</v>
      </c>
      <c r="E147" s="127">
        <v>43552</v>
      </c>
      <c r="F147" s="64" t="s">
        <v>46</v>
      </c>
      <c r="G147" s="64" t="s">
        <v>860</v>
      </c>
      <c r="H147" s="64" t="s">
        <v>25</v>
      </c>
      <c r="I147" s="71" t="s">
        <v>861</v>
      </c>
      <c r="J147" s="64" t="s">
        <v>24</v>
      </c>
      <c r="K147" s="64" t="s">
        <v>832</v>
      </c>
      <c r="L147" s="64" t="s">
        <v>38</v>
      </c>
      <c r="M147" s="66">
        <v>2019</v>
      </c>
      <c r="N147" s="64" t="s">
        <v>862</v>
      </c>
      <c r="O147" s="64" t="s">
        <v>863</v>
      </c>
      <c r="P147" s="64" t="s">
        <v>864</v>
      </c>
      <c r="Q147" s="71" t="s">
        <v>861</v>
      </c>
      <c r="R147" s="127">
        <v>43740</v>
      </c>
      <c r="S147" s="64" t="s">
        <v>1397</v>
      </c>
    </row>
    <row r="148" spans="1:28" ht="16" hidden="1">
      <c r="A148" s="64"/>
      <c r="B148" s="64"/>
      <c r="C148" s="64" t="s">
        <v>1584</v>
      </c>
      <c r="D148" s="64" t="s">
        <v>21</v>
      </c>
      <c r="E148" s="127">
        <v>43520</v>
      </c>
      <c r="F148" s="64" t="s">
        <v>46</v>
      </c>
      <c r="G148" s="64" t="s">
        <v>866</v>
      </c>
      <c r="H148" s="64" t="s">
        <v>25</v>
      </c>
      <c r="I148" s="71" t="s">
        <v>867</v>
      </c>
      <c r="J148" s="71" t="s">
        <v>868</v>
      </c>
      <c r="K148" s="64" t="s">
        <v>551</v>
      </c>
      <c r="L148" s="64" t="s">
        <v>38</v>
      </c>
      <c r="M148" s="66">
        <v>2019</v>
      </c>
      <c r="N148" s="64" t="s">
        <v>869</v>
      </c>
      <c r="O148" s="64" t="s">
        <v>83</v>
      </c>
      <c r="P148" s="64" t="s">
        <v>870</v>
      </c>
      <c r="Q148" s="71" t="s">
        <v>1398</v>
      </c>
      <c r="R148" s="149">
        <v>43556</v>
      </c>
      <c r="S148" s="64" t="s">
        <v>83</v>
      </c>
    </row>
    <row r="149" spans="1:28" ht="16" hidden="1">
      <c r="A149" s="64"/>
      <c r="B149" s="64"/>
      <c r="C149" s="64" t="s">
        <v>1585</v>
      </c>
      <c r="D149" s="64" t="s">
        <v>21</v>
      </c>
      <c r="E149" s="127">
        <v>43552</v>
      </c>
      <c r="F149" s="64" t="s">
        <v>46</v>
      </c>
      <c r="G149" s="64" t="s">
        <v>872</v>
      </c>
      <c r="H149" s="64" t="s">
        <v>25</v>
      </c>
      <c r="I149" s="71" t="s">
        <v>873</v>
      </c>
      <c r="J149" s="71" t="s">
        <v>873</v>
      </c>
      <c r="K149" s="64" t="s">
        <v>24</v>
      </c>
      <c r="L149" s="64" t="s">
        <v>38</v>
      </c>
      <c r="M149" s="66">
        <v>2019</v>
      </c>
      <c r="N149" s="64" t="s">
        <v>874</v>
      </c>
      <c r="O149" s="64" t="s">
        <v>83</v>
      </c>
      <c r="P149" s="64" t="s">
        <v>875</v>
      </c>
      <c r="Q149" s="71" t="s">
        <v>1399</v>
      </c>
      <c r="R149" s="149">
        <v>43678</v>
      </c>
      <c r="S149" s="64" t="s">
        <v>83</v>
      </c>
    </row>
    <row r="150" spans="1:28" ht="16" hidden="1">
      <c r="A150" s="64"/>
      <c r="B150" s="64"/>
      <c r="C150" s="64" t="s">
        <v>1587</v>
      </c>
      <c r="D150" s="64" t="s">
        <v>21</v>
      </c>
      <c r="E150" s="127">
        <v>43650</v>
      </c>
      <c r="F150" s="64" t="s">
        <v>46</v>
      </c>
      <c r="G150" s="64" t="s">
        <v>877</v>
      </c>
      <c r="H150" s="64" t="s">
        <v>25</v>
      </c>
      <c r="I150" s="71" t="s">
        <v>878</v>
      </c>
      <c r="J150" s="71" t="s">
        <v>879</v>
      </c>
      <c r="K150" s="64" t="s">
        <v>882</v>
      </c>
      <c r="L150" s="64" t="s">
        <v>38</v>
      </c>
      <c r="M150" s="66">
        <v>2019</v>
      </c>
      <c r="N150" s="64" t="s">
        <v>880</v>
      </c>
      <c r="O150" s="64" t="s">
        <v>118</v>
      </c>
      <c r="P150" s="64" t="s">
        <v>881</v>
      </c>
      <c r="Q150" s="71" t="s">
        <v>879</v>
      </c>
      <c r="R150" s="127">
        <v>43650</v>
      </c>
      <c r="S150" s="64" t="s">
        <v>1328</v>
      </c>
    </row>
    <row r="151" spans="1:28" ht="16" hidden="1">
      <c r="A151" s="64"/>
      <c r="B151" s="64"/>
      <c r="C151" s="64" t="s">
        <v>1588</v>
      </c>
      <c r="D151" s="64" t="s">
        <v>21</v>
      </c>
      <c r="E151" s="127">
        <v>43632</v>
      </c>
      <c r="F151" s="64" t="s">
        <v>46</v>
      </c>
      <c r="G151" s="64" t="s">
        <v>884</v>
      </c>
      <c r="H151" s="64" t="s">
        <v>25</v>
      </c>
      <c r="I151" s="64" t="s">
        <v>885</v>
      </c>
      <c r="J151" s="71" t="s">
        <v>886</v>
      </c>
      <c r="K151" s="64" t="s">
        <v>56</v>
      </c>
      <c r="L151" s="64" t="s">
        <v>38</v>
      </c>
      <c r="M151" s="66">
        <v>2019</v>
      </c>
      <c r="N151" s="64" t="s">
        <v>887</v>
      </c>
      <c r="O151" s="64" t="s">
        <v>888</v>
      </c>
      <c r="P151" s="64" t="s">
        <v>889</v>
      </c>
      <c r="Q151" s="71" t="s">
        <v>1400</v>
      </c>
      <c r="R151" s="150">
        <v>43739</v>
      </c>
      <c r="S151" s="64" t="s">
        <v>888</v>
      </c>
    </row>
    <row r="152" spans="1:28" ht="16" hidden="1">
      <c r="A152" s="64"/>
      <c r="B152" s="64"/>
      <c r="C152" s="64" t="s">
        <v>1589</v>
      </c>
      <c r="D152" s="64" t="s">
        <v>21</v>
      </c>
      <c r="E152" s="152">
        <v>44336</v>
      </c>
      <c r="F152" s="64" t="s">
        <v>46</v>
      </c>
      <c r="G152" s="64" t="s">
        <v>891</v>
      </c>
      <c r="H152" s="64" t="s">
        <v>25</v>
      </c>
      <c r="I152" s="71" t="s">
        <v>892</v>
      </c>
      <c r="J152" s="64" t="s">
        <v>24</v>
      </c>
      <c r="K152" s="64" t="s">
        <v>895</v>
      </c>
      <c r="L152" s="64" t="s">
        <v>38</v>
      </c>
      <c r="M152" s="66">
        <v>2020</v>
      </c>
      <c r="N152" s="64" t="s">
        <v>893</v>
      </c>
      <c r="O152" s="64" t="s">
        <v>894</v>
      </c>
      <c r="P152" s="64" t="s">
        <v>38</v>
      </c>
      <c r="Q152" s="71" t="s">
        <v>892</v>
      </c>
      <c r="R152" s="66">
        <v>2020</v>
      </c>
      <c r="S152" s="64" t="s">
        <v>38</v>
      </c>
    </row>
    <row r="153" spans="1:28" ht="16">
      <c r="A153" s="64" t="s">
        <v>45</v>
      </c>
      <c r="B153" s="64" t="s">
        <v>1659</v>
      </c>
      <c r="C153" s="64" t="s">
        <v>1173</v>
      </c>
      <c r="D153" s="64" t="s">
        <v>24</v>
      </c>
      <c r="E153" s="64" t="s">
        <v>24</v>
      </c>
      <c r="F153" s="64" t="s">
        <v>46</v>
      </c>
      <c r="G153" s="64" t="s">
        <v>1174</v>
      </c>
      <c r="H153" s="64" t="s">
        <v>911</v>
      </c>
      <c r="I153" s="71" t="s">
        <v>1176</v>
      </c>
      <c r="J153" s="64" t="s">
        <v>24</v>
      </c>
      <c r="K153" s="64" t="s">
        <v>38</v>
      </c>
      <c r="L153" s="64" t="s">
        <v>1177</v>
      </c>
      <c r="M153" s="64" t="s">
        <v>38</v>
      </c>
      <c r="N153" s="64" t="s">
        <v>38</v>
      </c>
      <c r="O153" s="64" t="s">
        <v>38</v>
      </c>
      <c r="P153" s="64" t="s">
        <v>38</v>
      </c>
      <c r="Q153" s="64" t="s">
        <v>38</v>
      </c>
      <c r="R153" s="64" t="s">
        <v>38</v>
      </c>
      <c r="S153" s="64" t="s">
        <v>38</v>
      </c>
      <c r="T153" s="153"/>
      <c r="U153" s="153"/>
      <c r="V153" s="153"/>
      <c r="W153" s="153"/>
      <c r="X153" s="153"/>
      <c r="Y153" s="153"/>
      <c r="Z153" s="153"/>
      <c r="AA153" s="153"/>
      <c r="AB153" s="153"/>
    </row>
    <row r="154" spans="1:28" ht="16">
      <c r="A154" s="64" t="s">
        <v>45</v>
      </c>
      <c r="B154" s="64" t="s">
        <v>1659</v>
      </c>
      <c r="C154" s="64" t="s">
        <v>1179</v>
      </c>
      <c r="D154" s="64" t="s">
        <v>24</v>
      </c>
      <c r="E154" s="64" t="s">
        <v>24</v>
      </c>
      <c r="F154" s="64" t="s">
        <v>46</v>
      </c>
      <c r="G154" s="64" t="s">
        <v>1180</v>
      </c>
      <c r="H154" s="64" t="s">
        <v>911</v>
      </c>
      <c r="I154" s="71" t="s">
        <v>1181</v>
      </c>
      <c r="J154" s="71" t="s">
        <v>1660</v>
      </c>
      <c r="K154" s="64" t="s">
        <v>24</v>
      </c>
      <c r="L154" s="64" t="s">
        <v>1182</v>
      </c>
      <c r="M154" s="64" t="s">
        <v>38</v>
      </c>
      <c r="N154" s="64" t="s">
        <v>38</v>
      </c>
      <c r="O154" s="64" t="s">
        <v>38</v>
      </c>
      <c r="P154" s="64" t="s">
        <v>38</v>
      </c>
      <c r="Q154" s="64" t="s">
        <v>38</v>
      </c>
      <c r="R154" s="64" t="s">
        <v>38</v>
      </c>
      <c r="S154" s="64" t="s">
        <v>38</v>
      </c>
      <c r="T154" s="153"/>
      <c r="U154" s="153"/>
      <c r="V154" s="153"/>
      <c r="W154" s="153"/>
      <c r="X154" s="153"/>
      <c r="Y154" s="153"/>
      <c r="Z154" s="153"/>
      <c r="AA154" s="153"/>
      <c r="AB154" s="153"/>
    </row>
    <row r="155" spans="1:28" ht="16" hidden="1">
      <c r="A155" s="64"/>
      <c r="B155" s="64"/>
      <c r="C155" s="64" t="s">
        <v>1661</v>
      </c>
      <c r="D155" s="64" t="s">
        <v>21</v>
      </c>
      <c r="E155" s="127">
        <v>43796</v>
      </c>
      <c r="F155" s="64" t="s">
        <v>46</v>
      </c>
      <c r="G155" s="64" t="s">
        <v>1166</v>
      </c>
      <c r="H155" s="64" t="s">
        <v>25</v>
      </c>
      <c r="I155" s="71" t="s">
        <v>1167</v>
      </c>
      <c r="J155" s="64" t="s">
        <v>24</v>
      </c>
      <c r="K155" s="64" t="s">
        <v>551</v>
      </c>
      <c r="L155" s="64" t="s">
        <v>38</v>
      </c>
      <c r="M155" s="64" t="s">
        <v>38</v>
      </c>
      <c r="N155" s="64" t="s">
        <v>38</v>
      </c>
      <c r="O155" s="64" t="s">
        <v>38</v>
      </c>
      <c r="P155" s="64" t="s">
        <v>38</v>
      </c>
      <c r="Q155" s="64" t="s">
        <v>38</v>
      </c>
      <c r="R155" s="64" t="s">
        <v>38</v>
      </c>
      <c r="S155" s="64" t="s">
        <v>38</v>
      </c>
    </row>
    <row r="156" spans="1:28" ht="16">
      <c r="A156" s="64" t="s">
        <v>45</v>
      </c>
      <c r="B156" s="64" t="s">
        <v>1659</v>
      </c>
      <c r="C156" s="64" t="s">
        <v>1184</v>
      </c>
      <c r="D156" s="64" t="s">
        <v>24</v>
      </c>
      <c r="E156" s="64" t="s">
        <v>24</v>
      </c>
      <c r="F156" s="64" t="s">
        <v>46</v>
      </c>
      <c r="G156" s="64" t="s">
        <v>1185</v>
      </c>
      <c r="H156" s="64" t="s">
        <v>911</v>
      </c>
      <c r="I156" s="71" t="s">
        <v>1186</v>
      </c>
      <c r="J156" s="64" t="s">
        <v>24</v>
      </c>
      <c r="K156" s="64" t="s">
        <v>38</v>
      </c>
      <c r="L156" s="64" t="s">
        <v>1187</v>
      </c>
      <c r="M156" s="64" t="s">
        <v>38</v>
      </c>
      <c r="N156" s="64" t="s">
        <v>38</v>
      </c>
      <c r="O156" s="64" t="s">
        <v>38</v>
      </c>
      <c r="P156" s="64" t="s">
        <v>38</v>
      </c>
      <c r="Q156" s="64" t="s">
        <v>38</v>
      </c>
      <c r="R156" s="64" t="s">
        <v>38</v>
      </c>
      <c r="S156" s="64" t="s">
        <v>38</v>
      </c>
      <c r="T156" s="153"/>
      <c r="U156" s="153"/>
      <c r="V156" s="153"/>
      <c r="W156" s="153"/>
      <c r="X156" s="153"/>
      <c r="Y156" s="153"/>
      <c r="Z156" s="153"/>
      <c r="AA156" s="153"/>
      <c r="AB156" s="153"/>
    </row>
    <row r="157" spans="1:28" ht="16">
      <c r="A157" s="21"/>
      <c r="B157" s="21"/>
      <c r="C157" s="21" t="s">
        <v>1189</v>
      </c>
      <c r="D157" s="21" t="s">
        <v>24</v>
      </c>
      <c r="E157" s="21" t="s">
        <v>24</v>
      </c>
      <c r="F157" s="21" t="s">
        <v>46</v>
      </c>
      <c r="G157" s="21" t="s">
        <v>1190</v>
      </c>
      <c r="H157" s="21" t="s">
        <v>911</v>
      </c>
      <c r="I157" s="21" t="s">
        <v>24</v>
      </c>
      <c r="J157" s="21" t="s">
        <v>24</v>
      </c>
      <c r="K157" s="21" t="s">
        <v>24</v>
      </c>
      <c r="L157" s="21" t="s">
        <v>38</v>
      </c>
      <c r="M157" s="21" t="s">
        <v>38</v>
      </c>
      <c r="N157" s="21" t="s">
        <v>38</v>
      </c>
      <c r="O157" s="21" t="s">
        <v>38</v>
      </c>
      <c r="P157" s="21" t="s">
        <v>38</v>
      </c>
      <c r="Q157" s="21" t="s">
        <v>38</v>
      </c>
      <c r="R157" s="21" t="s">
        <v>38</v>
      </c>
      <c r="S157" s="21" t="s">
        <v>38</v>
      </c>
      <c r="T157" s="153"/>
      <c r="U157" s="153"/>
      <c r="V157" s="153"/>
      <c r="W157" s="153"/>
      <c r="X157" s="153"/>
      <c r="Y157" s="153"/>
      <c r="Z157" s="153"/>
      <c r="AA157" s="153"/>
      <c r="AB157" s="153"/>
    </row>
    <row r="158" spans="1:28" ht="16">
      <c r="A158" s="21"/>
      <c r="B158" s="21"/>
      <c r="C158" s="21" t="s">
        <v>1591</v>
      </c>
      <c r="D158" s="21" t="s">
        <v>24</v>
      </c>
      <c r="E158" s="21" t="s">
        <v>24</v>
      </c>
      <c r="F158" s="21" t="s">
        <v>46</v>
      </c>
      <c r="G158" s="21" t="s">
        <v>1197</v>
      </c>
      <c r="H158" s="21" t="s">
        <v>911</v>
      </c>
      <c r="I158" s="154" t="s">
        <v>1198</v>
      </c>
      <c r="J158" s="21" t="s">
        <v>24</v>
      </c>
      <c r="K158" s="21" t="s">
        <v>24</v>
      </c>
      <c r="L158" s="21" t="s">
        <v>38</v>
      </c>
      <c r="M158" s="21" t="s">
        <v>38</v>
      </c>
      <c r="N158" s="21" t="s">
        <v>38</v>
      </c>
      <c r="O158" s="21" t="s">
        <v>38</v>
      </c>
      <c r="P158" s="21" t="s">
        <v>38</v>
      </c>
      <c r="Q158" s="21" t="s">
        <v>38</v>
      </c>
      <c r="R158" s="21" t="s">
        <v>38</v>
      </c>
      <c r="S158" s="21" t="s">
        <v>38</v>
      </c>
      <c r="T158" s="153"/>
      <c r="U158" s="153"/>
      <c r="V158" s="153"/>
      <c r="W158" s="153"/>
      <c r="X158" s="153"/>
      <c r="Y158" s="153"/>
      <c r="Z158" s="153"/>
      <c r="AA158" s="153"/>
      <c r="AB158" s="153"/>
    </row>
    <row r="159" spans="1:28" ht="16">
      <c r="A159" s="64" t="s">
        <v>45</v>
      </c>
      <c r="B159" s="64" t="s">
        <v>1659</v>
      </c>
      <c r="C159" s="64" t="s">
        <v>1201</v>
      </c>
      <c r="D159" s="64" t="s">
        <v>24</v>
      </c>
      <c r="E159" s="64" t="s">
        <v>24</v>
      </c>
      <c r="F159" s="64" t="s">
        <v>46</v>
      </c>
      <c r="G159" s="64" t="s">
        <v>1202</v>
      </c>
      <c r="H159" s="64" t="s">
        <v>911</v>
      </c>
      <c r="I159" s="64" t="s">
        <v>24</v>
      </c>
      <c r="J159" s="64" t="s">
        <v>24</v>
      </c>
      <c r="K159" s="64" t="s">
        <v>38</v>
      </c>
      <c r="L159" s="64" t="s">
        <v>38</v>
      </c>
      <c r="M159" s="64" t="s">
        <v>38</v>
      </c>
      <c r="N159" s="64" t="s">
        <v>38</v>
      </c>
      <c r="O159" s="64" t="s">
        <v>38</v>
      </c>
      <c r="P159" s="64" t="s">
        <v>38</v>
      </c>
      <c r="Q159" s="64" t="s">
        <v>38</v>
      </c>
      <c r="R159" s="64" t="s">
        <v>38</v>
      </c>
      <c r="S159" s="64" t="s">
        <v>38</v>
      </c>
      <c r="T159" s="153"/>
      <c r="U159" s="153"/>
      <c r="V159" s="153"/>
      <c r="W159" s="153"/>
      <c r="X159" s="153"/>
      <c r="Y159" s="153"/>
      <c r="Z159" s="153"/>
      <c r="AA159" s="153"/>
      <c r="AB159" s="153"/>
    </row>
    <row r="160" spans="1:28" ht="16" hidden="1">
      <c r="A160" s="64"/>
      <c r="B160" s="64"/>
      <c r="C160" s="64" t="s">
        <v>1592</v>
      </c>
      <c r="D160" s="64" t="s">
        <v>21</v>
      </c>
      <c r="E160" s="127">
        <v>44049</v>
      </c>
      <c r="F160" s="64" t="s">
        <v>46</v>
      </c>
      <c r="G160" s="64" t="s">
        <v>897</v>
      </c>
      <c r="H160" s="64" t="s">
        <v>25</v>
      </c>
      <c r="I160" s="71" t="s">
        <v>898</v>
      </c>
      <c r="J160" s="64" t="s">
        <v>24</v>
      </c>
      <c r="K160" s="64" t="s">
        <v>24</v>
      </c>
      <c r="L160" s="64" t="s">
        <v>38</v>
      </c>
      <c r="M160" s="66">
        <v>2021</v>
      </c>
      <c r="N160" s="64" t="s">
        <v>1662</v>
      </c>
      <c r="O160" s="64" t="s">
        <v>900</v>
      </c>
      <c r="P160" s="64" t="s">
        <v>901</v>
      </c>
      <c r="Q160" s="71" t="s">
        <v>1401</v>
      </c>
      <c r="R160" s="149">
        <v>44197</v>
      </c>
      <c r="S160" s="64" t="s">
        <v>900</v>
      </c>
    </row>
    <row r="161" spans="1:28" ht="16" hidden="1">
      <c r="A161" s="64"/>
      <c r="B161" s="64"/>
      <c r="C161" s="64" t="s">
        <v>1593</v>
      </c>
      <c r="D161" s="64" t="s">
        <v>21</v>
      </c>
      <c r="E161" s="127">
        <v>44417</v>
      </c>
      <c r="F161" s="64" t="s">
        <v>46</v>
      </c>
      <c r="G161" s="64" t="s">
        <v>903</v>
      </c>
      <c r="H161" s="64" t="s">
        <v>25</v>
      </c>
      <c r="I161" s="71" t="s">
        <v>904</v>
      </c>
      <c r="J161" s="71" t="s">
        <v>904</v>
      </c>
      <c r="K161" s="64" t="s">
        <v>38</v>
      </c>
      <c r="L161" s="64" t="s">
        <v>38</v>
      </c>
      <c r="M161" s="66">
        <v>2021</v>
      </c>
      <c r="N161" s="64" t="s">
        <v>1663</v>
      </c>
      <c r="O161" s="64" t="s">
        <v>906</v>
      </c>
      <c r="P161" s="64" t="s">
        <v>907</v>
      </c>
      <c r="Q161" s="71" t="s">
        <v>904</v>
      </c>
      <c r="R161" s="127">
        <v>44417</v>
      </c>
      <c r="S161" s="64" t="s">
        <v>1402</v>
      </c>
    </row>
    <row r="162" spans="1:28" ht="16">
      <c r="A162" s="21"/>
      <c r="B162" s="21"/>
      <c r="C162" s="21" t="s">
        <v>908</v>
      </c>
      <c r="D162" s="21" t="s">
        <v>909</v>
      </c>
      <c r="E162" s="21" t="s">
        <v>38</v>
      </c>
      <c r="F162" s="21" t="s">
        <v>46</v>
      </c>
      <c r="G162" s="21" t="s">
        <v>910</v>
      </c>
      <c r="H162" s="21" t="s">
        <v>911</v>
      </c>
      <c r="I162" s="21" t="s">
        <v>38</v>
      </c>
      <c r="J162" s="21" t="s">
        <v>38</v>
      </c>
      <c r="K162" s="21" t="s">
        <v>38</v>
      </c>
      <c r="L162" s="21" t="s">
        <v>38</v>
      </c>
      <c r="M162" s="21" t="s">
        <v>38</v>
      </c>
      <c r="N162" s="21" t="s">
        <v>38</v>
      </c>
      <c r="O162" s="21" t="s">
        <v>38</v>
      </c>
      <c r="P162" s="21" t="s">
        <v>38</v>
      </c>
      <c r="Q162" s="21" t="s">
        <v>38</v>
      </c>
      <c r="R162" s="21" t="s">
        <v>38</v>
      </c>
      <c r="S162" s="21" t="s">
        <v>38</v>
      </c>
      <c r="T162" s="153"/>
      <c r="U162" s="153"/>
      <c r="V162" s="153"/>
      <c r="W162" s="153"/>
      <c r="X162" s="153"/>
      <c r="Y162" s="153"/>
      <c r="Z162" s="153"/>
      <c r="AA162" s="153"/>
      <c r="AB162" s="153"/>
    </row>
    <row r="163" spans="1:28" ht="16">
      <c r="A163" s="21"/>
      <c r="B163" s="21"/>
      <c r="C163" s="21" t="s">
        <v>912</v>
      </c>
      <c r="D163" s="21" t="s">
        <v>909</v>
      </c>
      <c r="E163" s="21" t="s">
        <v>38</v>
      </c>
      <c r="F163" s="21" t="s">
        <v>46</v>
      </c>
      <c r="G163" s="21" t="s">
        <v>913</v>
      </c>
      <c r="H163" s="21" t="s">
        <v>911</v>
      </c>
      <c r="I163" s="21" t="s">
        <v>38</v>
      </c>
      <c r="J163" s="21" t="s">
        <v>38</v>
      </c>
      <c r="K163" s="21" t="s">
        <v>38</v>
      </c>
      <c r="L163" s="21" t="s">
        <v>38</v>
      </c>
      <c r="M163" s="21" t="s">
        <v>38</v>
      </c>
      <c r="N163" s="21" t="s">
        <v>38</v>
      </c>
      <c r="O163" s="21" t="s">
        <v>38</v>
      </c>
      <c r="P163" s="21" t="s">
        <v>38</v>
      </c>
      <c r="Q163" s="21" t="s">
        <v>38</v>
      </c>
      <c r="R163" s="21" t="s">
        <v>38</v>
      </c>
      <c r="S163" s="21" t="s">
        <v>38</v>
      </c>
      <c r="T163" s="153"/>
      <c r="U163" s="153"/>
      <c r="V163" s="153"/>
      <c r="W163" s="153"/>
      <c r="X163" s="153"/>
      <c r="Y163" s="153"/>
      <c r="Z163" s="153"/>
      <c r="AA163" s="153"/>
      <c r="AB163" s="153"/>
    </row>
    <row r="164" spans="1:28" ht="16">
      <c r="A164" s="64" t="s">
        <v>1664</v>
      </c>
      <c r="B164" s="64" t="s">
        <v>1659</v>
      </c>
      <c r="C164" s="64" t="s">
        <v>1206</v>
      </c>
      <c r="D164" s="64" t="s">
        <v>24</v>
      </c>
      <c r="E164" s="64" t="s">
        <v>24</v>
      </c>
      <c r="F164" s="64" t="s">
        <v>23</v>
      </c>
      <c r="G164" s="66">
        <v>0</v>
      </c>
      <c r="H164" s="64" t="s">
        <v>911</v>
      </c>
      <c r="I164" s="64" t="s">
        <v>24</v>
      </c>
      <c r="J164" s="64" t="s">
        <v>24</v>
      </c>
      <c r="K164" s="64" t="s">
        <v>24</v>
      </c>
      <c r="L164" s="64" t="s">
        <v>1207</v>
      </c>
      <c r="M164" s="64" t="s">
        <v>38</v>
      </c>
      <c r="N164" s="64" t="s">
        <v>38</v>
      </c>
      <c r="O164" s="64" t="s">
        <v>38</v>
      </c>
      <c r="P164" s="64" t="s">
        <v>38</v>
      </c>
      <c r="Q164" s="64" t="s">
        <v>38</v>
      </c>
      <c r="R164" s="64" t="s">
        <v>38</v>
      </c>
      <c r="S164" s="64" t="s">
        <v>38</v>
      </c>
    </row>
    <row r="165" spans="1:28" ht="16">
      <c r="A165" s="69" t="s">
        <v>45</v>
      </c>
      <c r="B165" s="69" t="s">
        <v>1659</v>
      </c>
      <c r="C165" s="69" t="s">
        <v>1209</v>
      </c>
      <c r="D165" s="64" t="s">
        <v>21</v>
      </c>
      <c r="E165" s="127">
        <v>44388</v>
      </c>
      <c r="F165" s="64" t="s">
        <v>23</v>
      </c>
      <c r="G165" s="64" t="s">
        <v>24</v>
      </c>
      <c r="H165" s="64" t="s">
        <v>911</v>
      </c>
      <c r="I165" s="71" t="s">
        <v>1210</v>
      </c>
      <c r="J165" s="64" t="s">
        <v>38</v>
      </c>
      <c r="K165" s="64" t="s">
        <v>1213</v>
      </c>
      <c r="L165" s="64" t="s">
        <v>38</v>
      </c>
      <c r="M165" s="64" t="s">
        <v>38</v>
      </c>
      <c r="N165" s="64" t="s">
        <v>38</v>
      </c>
      <c r="O165" s="64" t="s">
        <v>38</v>
      </c>
      <c r="P165" s="64" t="s">
        <v>38</v>
      </c>
      <c r="Q165" s="64" t="s">
        <v>38</v>
      </c>
      <c r="R165" s="64" t="s">
        <v>38</v>
      </c>
      <c r="S165" s="64" t="s">
        <v>38</v>
      </c>
    </row>
    <row r="166" spans="1:28" ht="16">
      <c r="A166" s="64" t="s">
        <v>1665</v>
      </c>
      <c r="B166" s="64" t="s">
        <v>1659</v>
      </c>
      <c r="C166" s="64" t="s">
        <v>1214</v>
      </c>
      <c r="D166" s="64" t="s">
        <v>24</v>
      </c>
      <c r="E166" s="64" t="s">
        <v>24</v>
      </c>
      <c r="F166" s="64" t="s">
        <v>23</v>
      </c>
      <c r="G166" s="64" t="s">
        <v>24</v>
      </c>
      <c r="H166" s="64" t="s">
        <v>911</v>
      </c>
      <c r="I166" s="64" t="s">
        <v>24</v>
      </c>
      <c r="J166" s="64" t="s">
        <v>24</v>
      </c>
      <c r="K166" s="64" t="s">
        <v>24</v>
      </c>
      <c r="L166" s="64" t="s">
        <v>38</v>
      </c>
      <c r="M166" s="64" t="s">
        <v>38</v>
      </c>
      <c r="N166" s="64" t="s">
        <v>38</v>
      </c>
      <c r="O166" s="64" t="s">
        <v>38</v>
      </c>
      <c r="P166" s="64" t="s">
        <v>38</v>
      </c>
      <c r="Q166" s="64" t="s">
        <v>38</v>
      </c>
      <c r="R166" s="64" t="s">
        <v>38</v>
      </c>
      <c r="S166" s="64" t="s">
        <v>38</v>
      </c>
    </row>
    <row r="167" spans="1:28" ht="16">
      <c r="A167" s="21"/>
      <c r="B167" s="21"/>
      <c r="C167" s="21" t="s">
        <v>1461</v>
      </c>
      <c r="D167" s="21" t="s">
        <v>24</v>
      </c>
      <c r="E167" s="21" t="s">
        <v>24</v>
      </c>
      <c r="F167" s="21" t="s">
        <v>23</v>
      </c>
      <c r="G167" s="21" t="s">
        <v>24</v>
      </c>
      <c r="H167" s="21" t="s">
        <v>911</v>
      </c>
      <c r="I167" s="21" t="s">
        <v>24</v>
      </c>
      <c r="J167" s="21" t="s">
        <v>38</v>
      </c>
      <c r="K167" s="21" t="s">
        <v>38</v>
      </c>
      <c r="L167" s="21" t="s">
        <v>38</v>
      </c>
      <c r="M167" s="21" t="s">
        <v>38</v>
      </c>
      <c r="N167" s="21" t="s">
        <v>38</v>
      </c>
      <c r="O167" s="21" t="s">
        <v>38</v>
      </c>
      <c r="P167" s="21" t="s">
        <v>38</v>
      </c>
      <c r="Q167" s="21" t="s">
        <v>38</v>
      </c>
      <c r="R167" s="21" t="s">
        <v>38</v>
      </c>
      <c r="S167" s="21" t="s">
        <v>38</v>
      </c>
    </row>
    <row r="168" spans="1:28" ht="16">
      <c r="A168" s="64" t="s">
        <v>1664</v>
      </c>
      <c r="B168" s="64" t="s">
        <v>1659</v>
      </c>
      <c r="C168" s="64" t="s">
        <v>1224</v>
      </c>
      <c r="D168" s="64" t="s">
        <v>24</v>
      </c>
      <c r="E168" s="64" t="s">
        <v>24</v>
      </c>
      <c r="F168" s="64" t="s">
        <v>23</v>
      </c>
      <c r="G168" s="64" t="s">
        <v>24</v>
      </c>
      <c r="H168" s="64" t="s">
        <v>911</v>
      </c>
      <c r="I168" s="64" t="s">
        <v>24</v>
      </c>
      <c r="J168" s="64" t="s">
        <v>24</v>
      </c>
      <c r="K168" s="64" t="s">
        <v>38</v>
      </c>
      <c r="L168" s="64" t="s">
        <v>38</v>
      </c>
      <c r="M168" s="64" t="s">
        <v>38</v>
      </c>
      <c r="N168" s="64" t="s">
        <v>38</v>
      </c>
      <c r="O168" s="64" t="s">
        <v>38</v>
      </c>
      <c r="P168" s="64" t="s">
        <v>38</v>
      </c>
      <c r="Q168" s="64" t="s">
        <v>38</v>
      </c>
      <c r="R168" s="64" t="s">
        <v>38</v>
      </c>
      <c r="S168" s="64" t="s">
        <v>38</v>
      </c>
    </row>
    <row r="169" spans="1:28" ht="16">
      <c r="A169" s="64" t="s">
        <v>1610</v>
      </c>
      <c r="B169" s="64" t="s">
        <v>1611</v>
      </c>
      <c r="C169" s="64" t="s">
        <v>1462</v>
      </c>
      <c r="D169" s="64" t="s">
        <v>24</v>
      </c>
      <c r="E169" s="64" t="s">
        <v>24</v>
      </c>
      <c r="F169" s="64" t="s">
        <v>23</v>
      </c>
      <c r="G169" s="64" t="s">
        <v>24</v>
      </c>
      <c r="H169" s="64" t="s">
        <v>911</v>
      </c>
      <c r="I169" s="64" t="s">
        <v>24</v>
      </c>
      <c r="J169" s="64" t="s">
        <v>38</v>
      </c>
      <c r="K169" s="64" t="s">
        <v>38</v>
      </c>
      <c r="L169" s="64" t="s">
        <v>1666</v>
      </c>
      <c r="M169" s="64" t="s">
        <v>38</v>
      </c>
      <c r="N169" s="64" t="s">
        <v>38</v>
      </c>
      <c r="O169" s="64" t="s">
        <v>38</v>
      </c>
      <c r="P169" s="64" t="s">
        <v>38</v>
      </c>
      <c r="Q169" s="64" t="s">
        <v>38</v>
      </c>
      <c r="R169" s="64" t="s">
        <v>38</v>
      </c>
      <c r="S169" s="64" t="s">
        <v>38</v>
      </c>
    </row>
    <row r="170" spans="1:28" ht="16">
      <c r="A170" s="64" t="s">
        <v>36</v>
      </c>
      <c r="B170" s="64"/>
      <c r="C170" s="64" t="s">
        <v>1227</v>
      </c>
      <c r="D170" s="64" t="s">
        <v>24</v>
      </c>
      <c r="E170" s="64" t="s">
        <v>24</v>
      </c>
      <c r="F170" s="64" t="s">
        <v>23</v>
      </c>
      <c r="G170" s="64" t="s">
        <v>24</v>
      </c>
      <c r="H170" s="64" t="s">
        <v>911</v>
      </c>
      <c r="I170" s="64" t="s">
        <v>24</v>
      </c>
      <c r="J170" s="64" t="s">
        <v>38</v>
      </c>
      <c r="K170" s="64" t="s">
        <v>24</v>
      </c>
      <c r="L170" s="64" t="s">
        <v>38</v>
      </c>
      <c r="M170" s="64" t="s">
        <v>38</v>
      </c>
      <c r="N170" s="64" t="s">
        <v>38</v>
      </c>
      <c r="O170" s="64" t="s">
        <v>38</v>
      </c>
      <c r="P170" s="64" t="s">
        <v>38</v>
      </c>
      <c r="Q170" s="64" t="s">
        <v>38</v>
      </c>
      <c r="R170" s="64" t="s">
        <v>38</v>
      </c>
      <c r="S170" s="64" t="s">
        <v>38</v>
      </c>
    </row>
    <row r="171" spans="1:28" ht="16">
      <c r="A171" s="21"/>
      <c r="B171" s="21"/>
      <c r="C171" s="21" t="s">
        <v>1230</v>
      </c>
      <c r="D171" s="21" t="s">
        <v>24</v>
      </c>
      <c r="E171" s="21" t="s">
        <v>24</v>
      </c>
      <c r="F171" s="21" t="s">
        <v>23</v>
      </c>
      <c r="G171" s="21" t="s">
        <v>24</v>
      </c>
      <c r="H171" s="21" t="s">
        <v>911</v>
      </c>
      <c r="I171" s="21" t="s">
        <v>24</v>
      </c>
      <c r="J171" s="21" t="s">
        <v>24</v>
      </c>
      <c r="K171" s="21" t="s">
        <v>24</v>
      </c>
      <c r="L171" s="21" t="s">
        <v>38</v>
      </c>
      <c r="M171" s="21" t="s">
        <v>38</v>
      </c>
      <c r="N171" s="21" t="s">
        <v>38</v>
      </c>
      <c r="O171" s="21" t="s">
        <v>38</v>
      </c>
      <c r="P171" s="21" t="s">
        <v>38</v>
      </c>
      <c r="Q171" s="21" t="s">
        <v>38</v>
      </c>
      <c r="R171" s="21" t="s">
        <v>38</v>
      </c>
      <c r="S171" s="21" t="s">
        <v>38</v>
      </c>
    </row>
    <row r="172" spans="1:28" ht="16">
      <c r="A172" s="64" t="s">
        <v>1664</v>
      </c>
      <c r="B172" s="64" t="s">
        <v>1659</v>
      </c>
      <c r="C172" s="64" t="s">
        <v>1231</v>
      </c>
      <c r="D172" s="64" t="s">
        <v>24</v>
      </c>
      <c r="E172" s="64" t="s">
        <v>24</v>
      </c>
      <c r="F172" s="64" t="s">
        <v>23</v>
      </c>
      <c r="G172" s="64" t="s">
        <v>24</v>
      </c>
      <c r="H172" s="64" t="s">
        <v>911</v>
      </c>
      <c r="I172" s="64" t="s">
        <v>24</v>
      </c>
      <c r="J172" s="64" t="s">
        <v>24</v>
      </c>
      <c r="K172" s="64" t="s">
        <v>24</v>
      </c>
      <c r="L172" s="64" t="s">
        <v>38</v>
      </c>
      <c r="M172" s="64" t="s">
        <v>38</v>
      </c>
      <c r="N172" s="64" t="s">
        <v>38</v>
      </c>
      <c r="O172" s="64" t="s">
        <v>38</v>
      </c>
      <c r="P172" s="64" t="s">
        <v>38</v>
      </c>
      <c r="Q172" s="64" t="s">
        <v>38</v>
      </c>
      <c r="R172" s="64" t="s">
        <v>38</v>
      </c>
      <c r="S172" s="64" t="s">
        <v>38</v>
      </c>
    </row>
    <row r="173" spans="1:28" ht="16" hidden="1">
      <c r="A173" s="64"/>
      <c r="B173" s="64"/>
      <c r="C173" s="64" t="s">
        <v>983</v>
      </c>
      <c r="D173" s="64" t="s">
        <v>21</v>
      </c>
      <c r="E173" s="64" t="s">
        <v>24</v>
      </c>
      <c r="F173" s="64" t="s">
        <v>23</v>
      </c>
      <c r="G173" s="64" t="s">
        <v>24</v>
      </c>
      <c r="H173" s="64" t="s">
        <v>25</v>
      </c>
      <c r="I173" s="71" t="s">
        <v>985</v>
      </c>
      <c r="J173" s="64" t="s">
        <v>24</v>
      </c>
      <c r="K173" s="64" t="s">
        <v>24</v>
      </c>
      <c r="L173" s="64" t="s">
        <v>38</v>
      </c>
      <c r="M173" s="66">
        <v>2011</v>
      </c>
      <c r="N173" s="64" t="s">
        <v>1667</v>
      </c>
      <c r="O173" s="64" t="s">
        <v>1622</v>
      </c>
      <c r="P173" s="64" t="s">
        <v>38</v>
      </c>
      <c r="Q173" s="64" t="s">
        <v>38</v>
      </c>
      <c r="R173" s="66">
        <v>2011</v>
      </c>
      <c r="S173" s="64" t="s">
        <v>38</v>
      </c>
    </row>
    <row r="174" spans="1:28" ht="16" hidden="1">
      <c r="A174" s="64"/>
      <c r="B174" s="64"/>
      <c r="C174" s="64" t="s">
        <v>435</v>
      </c>
      <c r="D174" s="64" t="s">
        <v>21</v>
      </c>
      <c r="E174" s="64" t="s">
        <v>24</v>
      </c>
      <c r="F174" s="64" t="s">
        <v>23</v>
      </c>
      <c r="G174" s="64" t="s">
        <v>24</v>
      </c>
      <c r="H174" s="64" t="s">
        <v>25</v>
      </c>
      <c r="I174" s="71" t="s">
        <v>26</v>
      </c>
      <c r="J174" s="64" t="s">
        <v>24</v>
      </c>
      <c r="K174" s="64" t="s">
        <v>24</v>
      </c>
      <c r="L174" s="64" t="s">
        <v>38</v>
      </c>
      <c r="M174" s="66">
        <v>2011</v>
      </c>
      <c r="N174" s="64" t="s">
        <v>38</v>
      </c>
      <c r="O174" s="64" t="s">
        <v>38</v>
      </c>
      <c r="P174" s="64" t="s">
        <v>38</v>
      </c>
      <c r="Q174" s="71" t="s">
        <v>1312</v>
      </c>
      <c r="R174" s="66">
        <v>2011</v>
      </c>
      <c r="S174" s="64" t="s">
        <v>38</v>
      </c>
    </row>
    <row r="175" spans="1:28" ht="16">
      <c r="A175" s="64" t="s">
        <v>1664</v>
      </c>
      <c r="B175" s="64" t="s">
        <v>1659</v>
      </c>
      <c r="C175" s="64" t="s">
        <v>1234</v>
      </c>
      <c r="D175" s="64" t="s">
        <v>24</v>
      </c>
      <c r="E175" s="64" t="s">
        <v>24</v>
      </c>
      <c r="F175" s="64" t="s">
        <v>23</v>
      </c>
      <c r="G175" s="64" t="s">
        <v>24</v>
      </c>
      <c r="H175" s="64" t="s">
        <v>911</v>
      </c>
      <c r="I175" s="64" t="s">
        <v>24</v>
      </c>
      <c r="J175" s="64" t="s">
        <v>24</v>
      </c>
      <c r="K175" s="64" t="s">
        <v>24</v>
      </c>
      <c r="L175" s="64" t="s">
        <v>38</v>
      </c>
      <c r="M175" s="64" t="s">
        <v>38</v>
      </c>
      <c r="N175" s="64" t="s">
        <v>38</v>
      </c>
      <c r="O175" s="64" t="s">
        <v>38</v>
      </c>
      <c r="P175" s="64" t="s">
        <v>38</v>
      </c>
      <c r="Q175" s="64" t="s">
        <v>38</v>
      </c>
      <c r="R175" s="64" t="s">
        <v>38</v>
      </c>
      <c r="S175" s="64" t="s">
        <v>38</v>
      </c>
    </row>
    <row r="176" spans="1:28" ht="16">
      <c r="A176" s="64" t="s">
        <v>1664</v>
      </c>
      <c r="B176" s="64"/>
      <c r="C176" s="64" t="s">
        <v>1238</v>
      </c>
      <c r="D176" s="64" t="s">
        <v>24</v>
      </c>
      <c r="E176" s="64" t="s">
        <v>24</v>
      </c>
      <c r="F176" s="64" t="s">
        <v>23</v>
      </c>
      <c r="G176" s="64" t="s">
        <v>24</v>
      </c>
      <c r="H176" s="64" t="s">
        <v>911</v>
      </c>
      <c r="I176" s="64" t="s">
        <v>24</v>
      </c>
      <c r="J176" s="64" t="s">
        <v>38</v>
      </c>
      <c r="K176" s="64" t="s">
        <v>38</v>
      </c>
      <c r="L176" s="64" t="s">
        <v>38</v>
      </c>
      <c r="M176" s="64" t="s">
        <v>38</v>
      </c>
      <c r="N176" s="64" t="s">
        <v>38</v>
      </c>
      <c r="O176" s="64" t="s">
        <v>38</v>
      </c>
      <c r="P176" s="64" t="s">
        <v>38</v>
      </c>
      <c r="Q176" s="64" t="s">
        <v>38</v>
      </c>
      <c r="R176" s="64" t="s">
        <v>38</v>
      </c>
      <c r="S176" s="64" t="s">
        <v>38</v>
      </c>
    </row>
    <row r="177" spans="1:28" ht="16">
      <c r="A177" s="64" t="s">
        <v>45</v>
      </c>
      <c r="B177" s="64" t="s">
        <v>1659</v>
      </c>
      <c r="C177" s="64" t="s">
        <v>1241</v>
      </c>
      <c r="D177" s="64" t="s">
        <v>24</v>
      </c>
      <c r="E177" s="64" t="s">
        <v>24</v>
      </c>
      <c r="F177" s="64" t="s">
        <v>23</v>
      </c>
      <c r="G177" s="64" t="s">
        <v>24</v>
      </c>
      <c r="H177" s="64" t="s">
        <v>911</v>
      </c>
      <c r="I177" s="71" t="s">
        <v>1242</v>
      </c>
      <c r="J177" s="64" t="s">
        <v>38</v>
      </c>
      <c r="K177" s="64" t="s">
        <v>38</v>
      </c>
      <c r="L177" s="155" t="s">
        <v>1668</v>
      </c>
      <c r="M177" s="64" t="s">
        <v>38</v>
      </c>
      <c r="N177" s="64" t="s">
        <v>38</v>
      </c>
      <c r="O177" s="64" t="s">
        <v>38</v>
      </c>
      <c r="P177" s="64" t="s">
        <v>38</v>
      </c>
      <c r="Q177" s="64" t="s">
        <v>38</v>
      </c>
      <c r="R177" s="64" t="s">
        <v>38</v>
      </c>
      <c r="S177" s="64" t="s">
        <v>38</v>
      </c>
    </row>
    <row r="178" spans="1:28" ht="16">
      <c r="A178" s="156" t="s">
        <v>1669</v>
      </c>
      <c r="B178" s="156" t="s">
        <v>1659</v>
      </c>
      <c r="C178" s="156" t="s">
        <v>1244</v>
      </c>
      <c r="D178" s="156" t="s">
        <v>24</v>
      </c>
      <c r="E178" s="156" t="s">
        <v>24</v>
      </c>
      <c r="F178" s="156" t="s">
        <v>23</v>
      </c>
      <c r="G178" s="156" t="s">
        <v>24</v>
      </c>
      <c r="H178" s="156" t="s">
        <v>911</v>
      </c>
      <c r="I178" s="157" t="s">
        <v>1245</v>
      </c>
      <c r="J178" s="157" t="s">
        <v>1246</v>
      </c>
      <c r="K178" s="156" t="s">
        <v>38</v>
      </c>
      <c r="L178" s="156" t="s">
        <v>38</v>
      </c>
      <c r="M178" s="156" t="s">
        <v>38</v>
      </c>
      <c r="N178" s="156" t="s">
        <v>38</v>
      </c>
      <c r="O178" s="156" t="s">
        <v>38</v>
      </c>
      <c r="P178" s="156" t="s">
        <v>38</v>
      </c>
      <c r="Q178" s="156" t="s">
        <v>38</v>
      </c>
      <c r="R178" s="156" t="s">
        <v>38</v>
      </c>
      <c r="S178" s="156" t="s">
        <v>38</v>
      </c>
    </row>
    <row r="179" spans="1:28" ht="16">
      <c r="A179" s="21"/>
      <c r="B179" s="21"/>
      <c r="C179" s="21" t="s">
        <v>1249</v>
      </c>
      <c r="D179" s="21" t="s">
        <v>24</v>
      </c>
      <c r="E179" s="21" t="s">
        <v>24</v>
      </c>
      <c r="F179" s="21" t="s">
        <v>23</v>
      </c>
      <c r="G179" s="21" t="s">
        <v>24</v>
      </c>
      <c r="H179" s="21" t="s">
        <v>911</v>
      </c>
      <c r="I179" s="21" t="s">
        <v>24</v>
      </c>
      <c r="J179" s="21" t="s">
        <v>24</v>
      </c>
      <c r="K179" s="21" t="s">
        <v>38</v>
      </c>
      <c r="L179" s="21" t="s">
        <v>38</v>
      </c>
      <c r="M179" s="21" t="s">
        <v>38</v>
      </c>
      <c r="N179" s="21" t="s">
        <v>38</v>
      </c>
      <c r="O179" s="21" t="s">
        <v>38</v>
      </c>
      <c r="P179" s="21" t="s">
        <v>38</v>
      </c>
      <c r="Q179" s="21" t="s">
        <v>38</v>
      </c>
      <c r="R179" s="21" t="s">
        <v>38</v>
      </c>
      <c r="S179" s="21" t="s">
        <v>38</v>
      </c>
    </row>
    <row r="180" spans="1:28" ht="16">
      <c r="A180" s="64" t="s">
        <v>1664</v>
      </c>
      <c r="B180" s="64" t="s">
        <v>1659</v>
      </c>
      <c r="C180" s="64" t="s">
        <v>1250</v>
      </c>
      <c r="D180" s="64" t="s">
        <v>24</v>
      </c>
      <c r="E180" s="64" t="s">
        <v>24</v>
      </c>
      <c r="F180" s="64" t="s">
        <v>23</v>
      </c>
      <c r="G180" s="64" t="s">
        <v>24</v>
      </c>
      <c r="H180" s="64" t="s">
        <v>911</v>
      </c>
      <c r="I180" s="64" t="s">
        <v>24</v>
      </c>
      <c r="J180" s="64" t="s">
        <v>24</v>
      </c>
      <c r="K180" s="64" t="s">
        <v>24</v>
      </c>
      <c r="L180" s="64" t="s">
        <v>38</v>
      </c>
      <c r="M180" s="64" t="s">
        <v>38</v>
      </c>
      <c r="N180" s="64" t="s">
        <v>38</v>
      </c>
      <c r="O180" s="64" t="s">
        <v>38</v>
      </c>
      <c r="P180" s="64" t="s">
        <v>38</v>
      </c>
      <c r="Q180" s="64" t="s">
        <v>38</v>
      </c>
      <c r="R180" s="64" t="s">
        <v>38</v>
      </c>
      <c r="S180" s="64" t="s">
        <v>38</v>
      </c>
    </row>
    <row r="181" spans="1:28" ht="16">
      <c r="A181" s="21"/>
      <c r="B181" s="21"/>
      <c r="C181" s="21" t="s">
        <v>1253</v>
      </c>
      <c r="D181" s="21" t="s">
        <v>24</v>
      </c>
      <c r="E181" s="21" t="s">
        <v>24</v>
      </c>
      <c r="F181" s="21" t="s">
        <v>23</v>
      </c>
      <c r="G181" s="21" t="s">
        <v>24</v>
      </c>
      <c r="H181" s="21" t="s">
        <v>911</v>
      </c>
      <c r="I181" s="21" t="s">
        <v>24</v>
      </c>
      <c r="J181" s="21" t="s">
        <v>24</v>
      </c>
      <c r="K181" s="21" t="s">
        <v>24</v>
      </c>
      <c r="L181" s="21" t="s">
        <v>38</v>
      </c>
      <c r="M181" s="21" t="s">
        <v>38</v>
      </c>
      <c r="N181" s="21" t="s">
        <v>38</v>
      </c>
      <c r="O181" s="21" t="s">
        <v>38</v>
      </c>
      <c r="P181" s="21" t="s">
        <v>38</v>
      </c>
      <c r="Q181" s="21" t="s">
        <v>38</v>
      </c>
      <c r="R181" s="21" t="s">
        <v>38</v>
      </c>
      <c r="S181" s="21" t="s">
        <v>38</v>
      </c>
    </row>
    <row r="182" spans="1:28" ht="16">
      <c r="A182" s="64" t="s">
        <v>1664</v>
      </c>
      <c r="B182" s="64" t="s">
        <v>1611</v>
      </c>
      <c r="C182" s="64" t="s">
        <v>1254</v>
      </c>
      <c r="D182" s="64" t="s">
        <v>24</v>
      </c>
      <c r="E182" s="64" t="s">
        <v>24</v>
      </c>
      <c r="F182" s="64" t="s">
        <v>23</v>
      </c>
      <c r="G182" s="64" t="s">
        <v>24</v>
      </c>
      <c r="H182" s="64" t="s">
        <v>911</v>
      </c>
      <c r="I182" s="64" t="s">
        <v>24</v>
      </c>
      <c r="J182" s="64" t="s">
        <v>38</v>
      </c>
      <c r="K182" s="64" t="s">
        <v>38</v>
      </c>
      <c r="L182" s="64" t="s">
        <v>1255</v>
      </c>
      <c r="M182" s="64" t="s">
        <v>38</v>
      </c>
      <c r="N182" s="64" t="s">
        <v>38</v>
      </c>
      <c r="O182" s="64" t="s">
        <v>38</v>
      </c>
      <c r="P182" s="64" t="s">
        <v>38</v>
      </c>
      <c r="Q182" s="64" t="s">
        <v>38</v>
      </c>
      <c r="R182" s="64" t="s">
        <v>38</v>
      </c>
      <c r="S182" s="64" t="s">
        <v>38</v>
      </c>
    </row>
    <row r="183" spans="1:28" ht="16">
      <c r="A183" s="64" t="s">
        <v>1664</v>
      </c>
      <c r="B183" s="64" t="s">
        <v>1611</v>
      </c>
      <c r="C183" s="64" t="s">
        <v>1257</v>
      </c>
      <c r="D183" s="64" t="s">
        <v>24</v>
      </c>
      <c r="E183" s="64" t="s">
        <v>24</v>
      </c>
      <c r="F183" s="64" t="s">
        <v>23</v>
      </c>
      <c r="G183" s="64" t="s">
        <v>24</v>
      </c>
      <c r="H183" s="64" t="s">
        <v>911</v>
      </c>
      <c r="I183" s="64" t="s">
        <v>24</v>
      </c>
      <c r="J183" s="64" t="s">
        <v>24</v>
      </c>
      <c r="K183" s="64" t="s">
        <v>38</v>
      </c>
      <c r="L183" s="64" t="s">
        <v>1258</v>
      </c>
      <c r="M183" s="64" t="s">
        <v>38</v>
      </c>
      <c r="N183" s="64" t="s">
        <v>38</v>
      </c>
      <c r="O183" s="64" t="s">
        <v>38</v>
      </c>
      <c r="P183" s="64" t="s">
        <v>38</v>
      </c>
      <c r="Q183" s="64" t="s">
        <v>38</v>
      </c>
      <c r="R183" s="64" t="s">
        <v>38</v>
      </c>
      <c r="S183" s="64" t="s">
        <v>38</v>
      </c>
    </row>
    <row r="184" spans="1:28" ht="16" hidden="1">
      <c r="A184" s="64"/>
      <c r="B184" s="64"/>
      <c r="C184" s="64" t="s">
        <v>1463</v>
      </c>
      <c r="D184" s="64" t="s">
        <v>21</v>
      </c>
      <c r="E184" s="64" t="s">
        <v>24</v>
      </c>
      <c r="F184" s="64" t="s">
        <v>23</v>
      </c>
      <c r="G184" s="64" t="s">
        <v>24</v>
      </c>
      <c r="H184" s="64" t="s">
        <v>25</v>
      </c>
      <c r="I184" s="71" t="s">
        <v>37</v>
      </c>
      <c r="J184" s="64" t="s">
        <v>24</v>
      </c>
      <c r="K184" s="64" t="s">
        <v>42</v>
      </c>
      <c r="L184" s="64" t="s">
        <v>38</v>
      </c>
      <c r="M184" s="66">
        <v>2010</v>
      </c>
      <c r="N184" s="64" t="s">
        <v>39</v>
      </c>
      <c r="O184" s="64" t="s">
        <v>40</v>
      </c>
      <c r="P184" s="64" t="s">
        <v>38</v>
      </c>
      <c r="Q184" s="71" t="s">
        <v>37</v>
      </c>
      <c r="R184" s="66">
        <v>2010</v>
      </c>
      <c r="S184" s="64" t="s">
        <v>38</v>
      </c>
    </row>
    <row r="185" spans="1:28" ht="16">
      <c r="A185" s="64" t="s">
        <v>45</v>
      </c>
      <c r="B185" s="64" t="s">
        <v>1659</v>
      </c>
      <c r="C185" s="64" t="s">
        <v>1260</v>
      </c>
      <c r="D185" s="64" t="s">
        <v>24</v>
      </c>
      <c r="E185" s="64" t="s">
        <v>24</v>
      </c>
      <c r="F185" s="64" t="s">
        <v>23</v>
      </c>
      <c r="G185" s="64" t="s">
        <v>24</v>
      </c>
      <c r="H185" s="64" t="s">
        <v>911</v>
      </c>
      <c r="I185" s="64" t="s">
        <v>24</v>
      </c>
      <c r="J185" s="64" t="s">
        <v>24</v>
      </c>
      <c r="K185" s="64" t="s">
        <v>38</v>
      </c>
      <c r="L185" s="64" t="s">
        <v>1261</v>
      </c>
      <c r="M185" s="64" t="s">
        <v>38</v>
      </c>
      <c r="N185" s="64" t="s">
        <v>38</v>
      </c>
      <c r="O185" s="64" t="s">
        <v>38</v>
      </c>
      <c r="P185" s="64" t="s">
        <v>38</v>
      </c>
      <c r="Q185" s="64" t="s">
        <v>38</v>
      </c>
      <c r="R185" s="64" t="s">
        <v>38</v>
      </c>
      <c r="S185" s="64" t="s">
        <v>38</v>
      </c>
    </row>
    <row r="186" spans="1:28" ht="16">
      <c r="A186" s="64" t="s">
        <v>102</v>
      </c>
      <c r="B186" s="64" t="s">
        <v>1659</v>
      </c>
      <c r="C186" s="64" t="s">
        <v>1263</v>
      </c>
      <c r="D186" s="64" t="s">
        <v>24</v>
      </c>
      <c r="E186" s="64" t="s">
        <v>24</v>
      </c>
      <c r="F186" s="64" t="s">
        <v>23</v>
      </c>
      <c r="G186" s="64" t="s">
        <v>24</v>
      </c>
      <c r="H186" s="64" t="s">
        <v>911</v>
      </c>
      <c r="I186" s="64" t="s">
        <v>24</v>
      </c>
      <c r="J186" s="64" t="s">
        <v>24</v>
      </c>
      <c r="K186" s="64" t="s">
        <v>38</v>
      </c>
      <c r="L186" s="79" t="s">
        <v>1264</v>
      </c>
      <c r="M186" s="64" t="s">
        <v>38</v>
      </c>
      <c r="N186" s="64" t="s">
        <v>38</v>
      </c>
      <c r="O186" s="64" t="s">
        <v>38</v>
      </c>
      <c r="P186" s="64" t="s">
        <v>38</v>
      </c>
      <c r="Q186" s="64" t="s">
        <v>38</v>
      </c>
      <c r="R186" s="64" t="s">
        <v>38</v>
      </c>
      <c r="S186" s="64" t="s">
        <v>38</v>
      </c>
      <c r="T186" s="84"/>
      <c r="U186" s="84"/>
      <c r="V186" s="84"/>
      <c r="W186" s="84"/>
      <c r="X186" s="84"/>
      <c r="Y186" s="84"/>
      <c r="Z186" s="84"/>
      <c r="AA186" s="84"/>
      <c r="AB186" s="84"/>
    </row>
    <row r="187" spans="1:28" ht="16">
      <c r="A187" s="64" t="s">
        <v>1664</v>
      </c>
      <c r="B187" s="64" t="s">
        <v>1659</v>
      </c>
      <c r="C187" s="64" t="s">
        <v>1266</v>
      </c>
      <c r="D187" s="64" t="s">
        <v>24</v>
      </c>
      <c r="E187" s="64" t="s">
        <v>24</v>
      </c>
      <c r="F187" s="64" t="s">
        <v>23</v>
      </c>
      <c r="G187" s="64" t="s">
        <v>24</v>
      </c>
      <c r="H187" s="64" t="s">
        <v>911</v>
      </c>
      <c r="I187" s="64" t="s">
        <v>24</v>
      </c>
      <c r="J187" s="64" t="s">
        <v>24</v>
      </c>
      <c r="K187" s="64" t="s">
        <v>24</v>
      </c>
      <c r="L187" s="64" t="s">
        <v>1267</v>
      </c>
      <c r="M187" s="64" t="s">
        <v>38</v>
      </c>
      <c r="N187" s="64" t="s">
        <v>38</v>
      </c>
      <c r="O187" s="64" t="s">
        <v>38</v>
      </c>
      <c r="P187" s="64" t="s">
        <v>38</v>
      </c>
      <c r="Q187" s="64" t="s">
        <v>38</v>
      </c>
      <c r="R187" s="64" t="s">
        <v>38</v>
      </c>
      <c r="S187" s="64" t="s">
        <v>38</v>
      </c>
      <c r="T187" s="84"/>
      <c r="U187" s="84"/>
      <c r="V187" s="84"/>
      <c r="W187" s="84"/>
      <c r="X187" s="84"/>
      <c r="Y187" s="84"/>
      <c r="Z187" s="84"/>
      <c r="AA187" s="84"/>
      <c r="AB187" s="84"/>
    </row>
    <row r="188" spans="1:28" ht="16">
      <c r="A188" s="64" t="s">
        <v>1664</v>
      </c>
      <c r="B188" s="64" t="s">
        <v>1659</v>
      </c>
      <c r="C188" s="64" t="s">
        <v>1268</v>
      </c>
      <c r="D188" s="64" t="s">
        <v>24</v>
      </c>
      <c r="E188" s="64" t="s">
        <v>24</v>
      </c>
      <c r="F188" s="64" t="s">
        <v>23</v>
      </c>
      <c r="G188" s="64" t="s">
        <v>24</v>
      </c>
      <c r="H188" s="64" t="s">
        <v>911</v>
      </c>
      <c r="I188" s="64" t="s">
        <v>24</v>
      </c>
      <c r="J188" s="64" t="s">
        <v>24</v>
      </c>
      <c r="K188" s="64" t="s">
        <v>24</v>
      </c>
      <c r="L188" s="64" t="s">
        <v>1269</v>
      </c>
      <c r="M188" s="64" t="s">
        <v>38</v>
      </c>
      <c r="N188" s="64" t="s">
        <v>38</v>
      </c>
      <c r="O188" s="64" t="s">
        <v>38</v>
      </c>
      <c r="P188" s="64" t="s">
        <v>38</v>
      </c>
      <c r="Q188" s="64" t="s">
        <v>38</v>
      </c>
      <c r="R188" s="64" t="s">
        <v>38</v>
      </c>
      <c r="S188" s="64" t="s">
        <v>38</v>
      </c>
    </row>
    <row r="189" spans="1:28" ht="16">
      <c r="A189" s="64" t="s">
        <v>1664</v>
      </c>
      <c r="B189" s="64" t="s">
        <v>1659</v>
      </c>
      <c r="C189" s="64" t="s">
        <v>1270</v>
      </c>
      <c r="D189" s="64" t="s">
        <v>24</v>
      </c>
      <c r="E189" s="64" t="s">
        <v>24</v>
      </c>
      <c r="F189" s="64" t="s">
        <v>23</v>
      </c>
      <c r="G189" s="64" t="s">
        <v>24</v>
      </c>
      <c r="H189" s="64" t="s">
        <v>911</v>
      </c>
      <c r="I189" s="64" t="s">
        <v>24</v>
      </c>
      <c r="J189" s="64" t="s">
        <v>24</v>
      </c>
      <c r="K189" s="64" t="s">
        <v>24</v>
      </c>
      <c r="L189" s="81" t="s">
        <v>1271</v>
      </c>
      <c r="M189" s="64" t="s">
        <v>38</v>
      </c>
      <c r="N189" s="64" t="s">
        <v>38</v>
      </c>
      <c r="O189" s="64" t="s">
        <v>38</v>
      </c>
      <c r="P189" s="64" t="s">
        <v>38</v>
      </c>
      <c r="Q189" s="64" t="s">
        <v>38</v>
      </c>
      <c r="R189" s="64" t="s">
        <v>38</v>
      </c>
      <c r="S189" s="64" t="s">
        <v>38</v>
      </c>
    </row>
    <row r="190" spans="1:28" ht="16">
      <c r="A190" s="64" t="s">
        <v>1664</v>
      </c>
      <c r="B190" s="64" t="s">
        <v>1659</v>
      </c>
      <c r="C190" s="64" t="s">
        <v>1272</v>
      </c>
      <c r="D190" s="64" t="s">
        <v>24</v>
      </c>
      <c r="E190" s="64" t="s">
        <v>24</v>
      </c>
      <c r="F190" s="64" t="s">
        <v>23</v>
      </c>
      <c r="G190" s="64" t="s">
        <v>24</v>
      </c>
      <c r="H190" s="64" t="s">
        <v>911</v>
      </c>
      <c r="I190" s="64" t="s">
        <v>24</v>
      </c>
      <c r="J190" s="64" t="s">
        <v>24</v>
      </c>
      <c r="K190" s="64" t="s">
        <v>24</v>
      </c>
      <c r="L190" s="64" t="s">
        <v>1273</v>
      </c>
      <c r="M190" s="64" t="s">
        <v>38</v>
      </c>
      <c r="N190" s="64" t="s">
        <v>38</v>
      </c>
      <c r="O190" s="64" t="s">
        <v>38</v>
      </c>
      <c r="P190" s="64" t="s">
        <v>38</v>
      </c>
      <c r="Q190" s="64" t="s">
        <v>38</v>
      </c>
      <c r="R190" s="64" t="s">
        <v>38</v>
      </c>
      <c r="S190" s="64" t="s">
        <v>38</v>
      </c>
    </row>
    <row r="191" spans="1:28" ht="16">
      <c r="A191" s="64" t="s">
        <v>1664</v>
      </c>
      <c r="B191" s="64" t="s">
        <v>1659</v>
      </c>
      <c r="C191" s="64" t="s">
        <v>1274</v>
      </c>
      <c r="D191" s="64" t="s">
        <v>24</v>
      </c>
      <c r="E191" s="64" t="s">
        <v>24</v>
      </c>
      <c r="F191" s="64" t="s">
        <v>23</v>
      </c>
      <c r="G191" s="64" t="s">
        <v>24</v>
      </c>
      <c r="H191" s="64" t="s">
        <v>911</v>
      </c>
      <c r="I191" s="64" t="s">
        <v>24</v>
      </c>
      <c r="J191" s="64" t="s">
        <v>38</v>
      </c>
      <c r="K191" s="64" t="s">
        <v>24</v>
      </c>
      <c r="L191" s="79" t="s">
        <v>1275</v>
      </c>
      <c r="M191" s="64" t="s">
        <v>38</v>
      </c>
      <c r="N191" s="64" t="s">
        <v>38</v>
      </c>
      <c r="O191" s="64" t="s">
        <v>38</v>
      </c>
      <c r="P191" s="64" t="s">
        <v>38</v>
      </c>
      <c r="Q191" s="64" t="s">
        <v>38</v>
      </c>
      <c r="R191" s="64" t="s">
        <v>38</v>
      </c>
      <c r="S191" s="64" t="s">
        <v>38</v>
      </c>
      <c r="T191" s="84"/>
      <c r="U191" s="84"/>
      <c r="V191" s="84"/>
      <c r="W191" s="84"/>
      <c r="X191" s="84"/>
      <c r="Y191" s="84"/>
      <c r="Z191" s="84"/>
      <c r="AA191" s="84"/>
      <c r="AB191" s="84"/>
    </row>
    <row r="192" spans="1:28" ht="16">
      <c r="A192" s="64" t="s">
        <v>45</v>
      </c>
      <c r="B192" s="64" t="s">
        <v>1659</v>
      </c>
      <c r="C192" s="64" t="s">
        <v>1276</v>
      </c>
      <c r="D192" s="64" t="s">
        <v>21</v>
      </c>
      <c r="E192" s="127">
        <v>42033</v>
      </c>
      <c r="F192" s="64" t="s">
        <v>23</v>
      </c>
      <c r="G192" s="64" t="s">
        <v>24</v>
      </c>
      <c r="H192" s="64" t="s">
        <v>911</v>
      </c>
      <c r="I192" s="64" t="s">
        <v>1277</v>
      </c>
      <c r="J192" s="64" t="s">
        <v>38</v>
      </c>
      <c r="K192" s="64" t="s">
        <v>1280</v>
      </c>
      <c r="L192" s="64" t="s">
        <v>1278</v>
      </c>
      <c r="M192" s="64" t="s">
        <v>38</v>
      </c>
      <c r="N192" s="64" t="s">
        <v>38</v>
      </c>
      <c r="O192" s="64" t="s">
        <v>38</v>
      </c>
      <c r="P192" s="64" t="s">
        <v>38</v>
      </c>
      <c r="Q192" s="64" t="s">
        <v>38</v>
      </c>
      <c r="R192" s="64" t="s">
        <v>38</v>
      </c>
      <c r="S192" s="64" t="s">
        <v>38</v>
      </c>
      <c r="T192" s="84"/>
      <c r="U192" s="84"/>
      <c r="V192" s="84"/>
      <c r="W192" s="84"/>
      <c r="X192" s="84"/>
      <c r="Y192" s="84"/>
      <c r="Z192" s="84"/>
      <c r="AA192" s="84"/>
      <c r="AB192" s="84"/>
    </row>
    <row r="195" spans="1:3">
      <c r="A195" s="9" t="s">
        <v>1670</v>
      </c>
      <c r="B195" s="9" t="s">
        <v>1671</v>
      </c>
      <c r="C195" s="9" t="s">
        <v>1672</v>
      </c>
    </row>
  </sheetData>
  <autoFilter ref="C1:S192" xr:uid="{00000000-0009-0000-0000-000004000000}">
    <filterColumn colId="5">
      <filters>
        <filter val="INCOMPLETE"/>
      </filters>
    </filterColumn>
  </autoFilter>
  <hyperlinks>
    <hyperlink ref="I2" r:id="rId1" xr:uid="{00000000-0004-0000-0400-000000000000}"/>
    <hyperlink ref="Q3" r:id="rId2" xr:uid="{00000000-0004-0000-0400-000001000000}"/>
    <hyperlink ref="I4" r:id="rId3" xr:uid="{00000000-0004-0000-0400-000002000000}"/>
    <hyperlink ref="Q4" r:id="rId4" xr:uid="{00000000-0004-0000-0400-000003000000}"/>
    <hyperlink ref="I5" r:id="rId5" xr:uid="{00000000-0004-0000-0400-000004000000}"/>
    <hyperlink ref="I6" r:id="rId6" xr:uid="{00000000-0004-0000-0400-000005000000}"/>
    <hyperlink ref="Q6" r:id="rId7" xr:uid="{00000000-0004-0000-0400-000006000000}"/>
    <hyperlink ref="I7" r:id="rId8" xr:uid="{00000000-0004-0000-0400-000007000000}"/>
    <hyperlink ref="Q7" r:id="rId9" xr:uid="{00000000-0004-0000-0400-000008000000}"/>
    <hyperlink ref="I8" r:id="rId10" xr:uid="{00000000-0004-0000-0400-000009000000}"/>
    <hyperlink ref="I9" r:id="rId11" xr:uid="{00000000-0004-0000-0400-00000A000000}"/>
    <hyperlink ref="Q9" r:id="rId12" xr:uid="{00000000-0004-0000-0400-00000B000000}"/>
    <hyperlink ref="I10" r:id="rId13" xr:uid="{00000000-0004-0000-0400-00000C000000}"/>
    <hyperlink ref="I12" r:id="rId14" xr:uid="{00000000-0004-0000-0400-00000D000000}"/>
    <hyperlink ref="I13" r:id="rId15" xr:uid="{00000000-0004-0000-0400-00000E000000}"/>
    <hyperlink ref="Q13" r:id="rId16" xr:uid="{00000000-0004-0000-0400-00000F000000}"/>
    <hyperlink ref="I14" r:id="rId17" xr:uid="{00000000-0004-0000-0400-000010000000}"/>
    <hyperlink ref="Q14" r:id="rId18" xr:uid="{00000000-0004-0000-0400-000011000000}"/>
    <hyperlink ref="I15" r:id="rId19" xr:uid="{00000000-0004-0000-0400-000012000000}"/>
    <hyperlink ref="Q15" r:id="rId20" xr:uid="{00000000-0004-0000-0400-000013000000}"/>
    <hyperlink ref="I16" r:id="rId21" xr:uid="{00000000-0004-0000-0400-000014000000}"/>
    <hyperlink ref="I17" r:id="rId22" xr:uid="{00000000-0004-0000-0400-000015000000}"/>
    <hyperlink ref="J17" r:id="rId23" xr:uid="{00000000-0004-0000-0400-000016000000}"/>
    <hyperlink ref="I18" r:id="rId24" xr:uid="{00000000-0004-0000-0400-000017000000}"/>
    <hyperlink ref="Q18" r:id="rId25" xr:uid="{00000000-0004-0000-0400-000018000000}"/>
    <hyperlink ref="I19" r:id="rId26" xr:uid="{00000000-0004-0000-0400-000019000000}"/>
    <hyperlink ref="I20" r:id="rId27" xr:uid="{00000000-0004-0000-0400-00001A000000}"/>
    <hyperlink ref="I21" r:id="rId28" xr:uid="{00000000-0004-0000-0400-00001B000000}"/>
    <hyperlink ref="I22" r:id="rId29" xr:uid="{00000000-0004-0000-0400-00001C000000}"/>
    <hyperlink ref="I23" r:id="rId30" xr:uid="{00000000-0004-0000-0400-00001D000000}"/>
    <hyperlink ref="I24" r:id="rId31" xr:uid="{00000000-0004-0000-0400-00001E000000}"/>
    <hyperlink ref="I25" r:id="rId32" xr:uid="{00000000-0004-0000-0400-00001F000000}"/>
    <hyperlink ref="I26" r:id="rId33" xr:uid="{00000000-0004-0000-0400-000020000000}"/>
    <hyperlink ref="Q27" r:id="rId34" xr:uid="{00000000-0004-0000-0400-000021000000}"/>
    <hyperlink ref="I28" r:id="rId35" xr:uid="{00000000-0004-0000-0400-000022000000}"/>
    <hyperlink ref="Q28" r:id="rId36" xr:uid="{00000000-0004-0000-0400-000023000000}"/>
    <hyperlink ref="I29" r:id="rId37" xr:uid="{00000000-0004-0000-0400-000024000000}"/>
    <hyperlink ref="I30" r:id="rId38" xr:uid="{00000000-0004-0000-0400-000025000000}"/>
    <hyperlink ref="J30" r:id="rId39" xr:uid="{00000000-0004-0000-0400-000026000000}"/>
    <hyperlink ref="I31" r:id="rId40" xr:uid="{00000000-0004-0000-0400-000027000000}"/>
    <hyperlink ref="Q31" r:id="rId41" xr:uid="{00000000-0004-0000-0400-000028000000}"/>
    <hyperlink ref="I32" r:id="rId42" xr:uid="{00000000-0004-0000-0400-000029000000}"/>
    <hyperlink ref="I33" r:id="rId43" xr:uid="{00000000-0004-0000-0400-00002A000000}"/>
    <hyperlink ref="I34" r:id="rId44" xr:uid="{00000000-0004-0000-0400-00002B000000}"/>
    <hyperlink ref="J34" r:id="rId45" xr:uid="{00000000-0004-0000-0400-00002C000000}"/>
    <hyperlink ref="I35" r:id="rId46" location="v=onepage&amp;q=Chapter%205%3A%20Prey%20release%2C%20trophic%20cascades%2C%20and%20phase%20shifts%20in%20tropical%20nearshore%20marine%20ecosystems&amp;f=false" xr:uid="{00000000-0004-0000-0400-00002D000000}"/>
    <hyperlink ref="I36" r:id="rId47" xr:uid="{00000000-0004-0000-0400-00002E000000}"/>
    <hyperlink ref="Q36" r:id="rId48" xr:uid="{00000000-0004-0000-0400-00002F000000}"/>
    <hyperlink ref="I37" r:id="rId49" xr:uid="{00000000-0004-0000-0400-000030000000}"/>
    <hyperlink ref="I38" r:id="rId50" xr:uid="{00000000-0004-0000-0400-000031000000}"/>
    <hyperlink ref="I39" r:id="rId51" xr:uid="{00000000-0004-0000-0400-000032000000}"/>
    <hyperlink ref="Q39" r:id="rId52" xr:uid="{00000000-0004-0000-0400-000033000000}"/>
    <hyperlink ref="I40" r:id="rId53" xr:uid="{00000000-0004-0000-0400-000034000000}"/>
    <hyperlink ref="I41" r:id="rId54" xr:uid="{00000000-0004-0000-0400-000035000000}"/>
    <hyperlink ref="I43" r:id="rId55" xr:uid="{00000000-0004-0000-0400-000036000000}"/>
    <hyperlink ref="I44" r:id="rId56" xr:uid="{00000000-0004-0000-0400-000037000000}"/>
    <hyperlink ref="Q44" r:id="rId57" xr:uid="{00000000-0004-0000-0400-000038000000}"/>
    <hyperlink ref="I45" r:id="rId58" xr:uid="{00000000-0004-0000-0400-000039000000}"/>
    <hyperlink ref="Q45" r:id="rId59" xr:uid="{00000000-0004-0000-0400-00003A000000}"/>
    <hyperlink ref="I46" r:id="rId60" xr:uid="{00000000-0004-0000-0400-00003B000000}"/>
    <hyperlink ref="J46" r:id="rId61" xr:uid="{00000000-0004-0000-0400-00003C000000}"/>
    <hyperlink ref="I47" r:id="rId62" xr:uid="{00000000-0004-0000-0400-00003D000000}"/>
    <hyperlink ref="Q47" r:id="rId63" xr:uid="{00000000-0004-0000-0400-00003E000000}"/>
    <hyperlink ref="I48" r:id="rId64" xr:uid="{00000000-0004-0000-0400-00003F000000}"/>
    <hyperlink ref="J48" r:id="rId65" xr:uid="{00000000-0004-0000-0400-000040000000}"/>
    <hyperlink ref="Q48" r:id="rId66" xr:uid="{00000000-0004-0000-0400-000041000000}"/>
    <hyperlink ref="I49" r:id="rId67" xr:uid="{00000000-0004-0000-0400-000042000000}"/>
    <hyperlink ref="Q49" r:id="rId68" xr:uid="{00000000-0004-0000-0400-000043000000}"/>
    <hyperlink ref="I50" r:id="rId69" xr:uid="{00000000-0004-0000-0400-000044000000}"/>
    <hyperlink ref="Q50" r:id="rId70" xr:uid="{00000000-0004-0000-0400-000045000000}"/>
    <hyperlink ref="I51" r:id="rId71" xr:uid="{00000000-0004-0000-0400-000046000000}"/>
    <hyperlink ref="Q51" r:id="rId72" xr:uid="{00000000-0004-0000-0400-000047000000}"/>
    <hyperlink ref="I52" r:id="rId73" xr:uid="{00000000-0004-0000-0400-000048000000}"/>
    <hyperlink ref="Q52" r:id="rId74" xr:uid="{00000000-0004-0000-0400-000049000000}"/>
    <hyperlink ref="I54" r:id="rId75" xr:uid="{00000000-0004-0000-0400-00004A000000}"/>
    <hyperlink ref="J54" r:id="rId76" xr:uid="{00000000-0004-0000-0400-00004B000000}"/>
    <hyperlink ref="I55" r:id="rId77" xr:uid="{00000000-0004-0000-0400-00004C000000}"/>
    <hyperlink ref="Q55" r:id="rId78" xr:uid="{00000000-0004-0000-0400-00004D000000}"/>
    <hyperlink ref="I56" r:id="rId79" xr:uid="{00000000-0004-0000-0400-00004E000000}"/>
    <hyperlink ref="Q56" r:id="rId80" xr:uid="{00000000-0004-0000-0400-00004F000000}"/>
    <hyperlink ref="I57" r:id="rId81" xr:uid="{00000000-0004-0000-0400-000050000000}"/>
    <hyperlink ref="Q57" r:id="rId82" xr:uid="{00000000-0004-0000-0400-000051000000}"/>
    <hyperlink ref="I58" r:id="rId83" xr:uid="{00000000-0004-0000-0400-000052000000}"/>
    <hyperlink ref="I60" r:id="rId84" xr:uid="{00000000-0004-0000-0400-000053000000}"/>
    <hyperlink ref="I61" r:id="rId85" xr:uid="{00000000-0004-0000-0400-000054000000}"/>
    <hyperlink ref="I62" r:id="rId86" xr:uid="{00000000-0004-0000-0400-000055000000}"/>
    <hyperlink ref="Q62" r:id="rId87" xr:uid="{00000000-0004-0000-0400-000056000000}"/>
    <hyperlink ref="I63" r:id="rId88" xr:uid="{00000000-0004-0000-0400-000057000000}"/>
    <hyperlink ref="I64" r:id="rId89" xr:uid="{00000000-0004-0000-0400-000058000000}"/>
    <hyperlink ref="J64" r:id="rId90" xr:uid="{00000000-0004-0000-0400-000059000000}"/>
    <hyperlink ref="Q64" r:id="rId91" xr:uid="{00000000-0004-0000-0400-00005A000000}"/>
    <hyperlink ref="I65" r:id="rId92" xr:uid="{00000000-0004-0000-0400-00005B000000}"/>
    <hyperlink ref="Q65" r:id="rId93" xr:uid="{00000000-0004-0000-0400-00005C000000}"/>
    <hyperlink ref="I66" r:id="rId94" xr:uid="{00000000-0004-0000-0400-00005D000000}"/>
    <hyperlink ref="Q67" r:id="rId95" xr:uid="{00000000-0004-0000-0400-00005E000000}"/>
    <hyperlink ref="I68" r:id="rId96" xr:uid="{00000000-0004-0000-0400-00005F000000}"/>
    <hyperlink ref="I69" r:id="rId97" xr:uid="{00000000-0004-0000-0400-000060000000}"/>
    <hyperlink ref="Q69" r:id="rId98" xr:uid="{00000000-0004-0000-0400-000061000000}"/>
    <hyperlink ref="I70" r:id="rId99" xr:uid="{00000000-0004-0000-0400-000062000000}"/>
    <hyperlink ref="I71" r:id="rId100" xr:uid="{00000000-0004-0000-0400-000063000000}"/>
    <hyperlink ref="I72" r:id="rId101" xr:uid="{00000000-0004-0000-0400-000064000000}"/>
    <hyperlink ref="I73" r:id="rId102" xr:uid="{00000000-0004-0000-0400-000065000000}"/>
    <hyperlink ref="Q73" r:id="rId103" xr:uid="{00000000-0004-0000-0400-000066000000}"/>
    <hyperlink ref="I74" r:id="rId104" xr:uid="{00000000-0004-0000-0400-000067000000}"/>
    <hyperlink ref="I75" r:id="rId105" xr:uid="{00000000-0004-0000-0400-000068000000}"/>
    <hyperlink ref="I76" r:id="rId106" xr:uid="{00000000-0004-0000-0400-000069000000}"/>
    <hyperlink ref="I77" r:id="rId107" xr:uid="{00000000-0004-0000-0400-00006A000000}"/>
    <hyperlink ref="J77" r:id="rId108" xr:uid="{00000000-0004-0000-0400-00006B000000}"/>
    <hyperlink ref="Q77" r:id="rId109" xr:uid="{00000000-0004-0000-0400-00006C000000}"/>
    <hyperlink ref="I78" r:id="rId110" xr:uid="{00000000-0004-0000-0400-00006D000000}"/>
    <hyperlink ref="Q78" r:id="rId111" xr:uid="{00000000-0004-0000-0400-00006E000000}"/>
    <hyperlink ref="I79" r:id="rId112" xr:uid="{00000000-0004-0000-0400-00006F000000}"/>
    <hyperlink ref="I80" r:id="rId113" xr:uid="{00000000-0004-0000-0400-000070000000}"/>
    <hyperlink ref="I81" r:id="rId114" xr:uid="{00000000-0004-0000-0400-000071000000}"/>
    <hyperlink ref="Q81" r:id="rId115" xr:uid="{00000000-0004-0000-0400-000072000000}"/>
    <hyperlink ref="I82" r:id="rId116" xr:uid="{00000000-0004-0000-0400-000073000000}"/>
    <hyperlink ref="J82" r:id="rId117" xr:uid="{00000000-0004-0000-0400-000074000000}"/>
    <hyperlink ref="Q82" r:id="rId118" xr:uid="{00000000-0004-0000-0400-000075000000}"/>
    <hyperlink ref="I83" r:id="rId119" xr:uid="{00000000-0004-0000-0400-000076000000}"/>
    <hyperlink ref="J83" r:id="rId120" xr:uid="{00000000-0004-0000-0400-000077000000}"/>
    <hyperlink ref="I84" r:id="rId121" xr:uid="{00000000-0004-0000-0400-000078000000}"/>
    <hyperlink ref="I85" r:id="rId122" location="s5" xr:uid="{00000000-0004-0000-0400-000079000000}"/>
    <hyperlink ref="J85" r:id="rId123" location="s5" xr:uid="{00000000-0004-0000-0400-00007A000000}"/>
    <hyperlink ref="I87" r:id="rId124" xr:uid="{00000000-0004-0000-0400-00007B000000}"/>
    <hyperlink ref="J87" r:id="rId125" xr:uid="{00000000-0004-0000-0400-00007C000000}"/>
    <hyperlink ref="I88" r:id="rId126" xr:uid="{00000000-0004-0000-0400-00007D000000}"/>
    <hyperlink ref="Q88" r:id="rId127" xr:uid="{00000000-0004-0000-0400-00007E000000}"/>
    <hyperlink ref="I89" r:id="rId128" xr:uid="{00000000-0004-0000-0400-00007F000000}"/>
    <hyperlink ref="I92" r:id="rId129" xr:uid="{00000000-0004-0000-0400-000080000000}"/>
    <hyperlink ref="J92" r:id="rId130" xr:uid="{00000000-0004-0000-0400-000081000000}"/>
    <hyperlink ref="I93" r:id="rId131" location="SecESM1" xr:uid="{00000000-0004-0000-0400-000082000000}"/>
    <hyperlink ref="J93" r:id="rId132" location="SecESM1" xr:uid="{00000000-0004-0000-0400-000083000000}"/>
    <hyperlink ref="Q93" r:id="rId133" xr:uid="{00000000-0004-0000-0400-000084000000}"/>
    <hyperlink ref="I94" r:id="rId134" xr:uid="{00000000-0004-0000-0400-000085000000}"/>
    <hyperlink ref="Q94" r:id="rId135" xr:uid="{00000000-0004-0000-0400-000086000000}"/>
    <hyperlink ref="I95" r:id="rId136" xr:uid="{00000000-0004-0000-0400-000087000000}"/>
    <hyperlink ref="Q95" r:id="rId137" xr:uid="{00000000-0004-0000-0400-000088000000}"/>
    <hyperlink ref="I96" r:id="rId138" xr:uid="{00000000-0004-0000-0400-000089000000}"/>
    <hyperlink ref="J96" r:id="rId139" xr:uid="{00000000-0004-0000-0400-00008A000000}"/>
    <hyperlink ref="Q96" r:id="rId140" xr:uid="{00000000-0004-0000-0400-00008B000000}"/>
    <hyperlink ref="I97" r:id="rId141" xr:uid="{00000000-0004-0000-0400-00008C000000}"/>
    <hyperlink ref="Q97" r:id="rId142" xr:uid="{00000000-0004-0000-0400-00008D000000}"/>
    <hyperlink ref="I98" r:id="rId143" xr:uid="{00000000-0004-0000-0400-00008E000000}"/>
    <hyperlink ref="Q98" r:id="rId144" xr:uid="{00000000-0004-0000-0400-00008F000000}"/>
    <hyperlink ref="I99" r:id="rId145" xr:uid="{00000000-0004-0000-0400-000090000000}"/>
    <hyperlink ref="J99" r:id="rId146" xr:uid="{00000000-0004-0000-0400-000091000000}"/>
    <hyperlink ref="Q99" r:id="rId147" xr:uid="{00000000-0004-0000-0400-000092000000}"/>
    <hyperlink ref="I100" r:id="rId148" xr:uid="{00000000-0004-0000-0400-000093000000}"/>
    <hyperlink ref="J100" r:id="rId149" xr:uid="{00000000-0004-0000-0400-000094000000}"/>
    <hyperlink ref="I101" r:id="rId150" xr:uid="{00000000-0004-0000-0400-000095000000}"/>
    <hyperlink ref="J101" r:id="rId151" xr:uid="{00000000-0004-0000-0400-000096000000}"/>
    <hyperlink ref="I102" r:id="rId152" xr:uid="{00000000-0004-0000-0400-000097000000}"/>
    <hyperlink ref="Q102" r:id="rId153" xr:uid="{00000000-0004-0000-0400-000098000000}"/>
    <hyperlink ref="I103" r:id="rId154" xr:uid="{00000000-0004-0000-0400-000099000000}"/>
    <hyperlink ref="Q103" r:id="rId155" xr:uid="{00000000-0004-0000-0400-00009A000000}"/>
    <hyperlink ref="I104" r:id="rId156" xr:uid="{00000000-0004-0000-0400-00009B000000}"/>
    <hyperlink ref="Q104" r:id="rId157" xr:uid="{00000000-0004-0000-0400-00009C000000}"/>
    <hyperlink ref="I105" r:id="rId158" xr:uid="{00000000-0004-0000-0400-00009D000000}"/>
    <hyperlink ref="I106" r:id="rId159" xr:uid="{00000000-0004-0000-0400-00009E000000}"/>
    <hyperlink ref="J106" r:id="rId160" xr:uid="{00000000-0004-0000-0400-00009F000000}"/>
    <hyperlink ref="I107" r:id="rId161" xr:uid="{00000000-0004-0000-0400-0000A0000000}"/>
    <hyperlink ref="I108" r:id="rId162" xr:uid="{00000000-0004-0000-0400-0000A1000000}"/>
    <hyperlink ref="J108" r:id="rId163" xr:uid="{00000000-0004-0000-0400-0000A2000000}"/>
    <hyperlink ref="Q108" r:id="rId164" xr:uid="{00000000-0004-0000-0400-0000A3000000}"/>
    <hyperlink ref="I109" r:id="rId165" xr:uid="{00000000-0004-0000-0400-0000A4000000}"/>
    <hyperlink ref="I110" r:id="rId166" xr:uid="{00000000-0004-0000-0400-0000A5000000}"/>
    <hyperlink ref="J110" r:id="rId167" xr:uid="{00000000-0004-0000-0400-0000A6000000}"/>
    <hyperlink ref="Q110" r:id="rId168" xr:uid="{00000000-0004-0000-0400-0000A7000000}"/>
    <hyperlink ref="I112" r:id="rId169" xr:uid="{00000000-0004-0000-0400-0000A8000000}"/>
    <hyperlink ref="J112" r:id="rId170" xr:uid="{00000000-0004-0000-0400-0000A9000000}"/>
    <hyperlink ref="Q112" r:id="rId171" xr:uid="{00000000-0004-0000-0400-0000AA000000}"/>
    <hyperlink ref="I113" r:id="rId172" xr:uid="{00000000-0004-0000-0400-0000AB000000}"/>
    <hyperlink ref="J113" r:id="rId173" xr:uid="{00000000-0004-0000-0400-0000AC000000}"/>
    <hyperlink ref="Q113" r:id="rId174" xr:uid="{00000000-0004-0000-0400-0000AD000000}"/>
    <hyperlink ref="I115" r:id="rId175" xr:uid="{00000000-0004-0000-0400-0000AE000000}"/>
    <hyperlink ref="Q115" r:id="rId176" xr:uid="{00000000-0004-0000-0400-0000AF000000}"/>
    <hyperlink ref="I116" r:id="rId177" xr:uid="{00000000-0004-0000-0400-0000B0000000}"/>
    <hyperlink ref="J116" r:id="rId178" xr:uid="{00000000-0004-0000-0400-0000B1000000}"/>
    <hyperlink ref="Q116" r:id="rId179" xr:uid="{00000000-0004-0000-0400-0000B2000000}"/>
    <hyperlink ref="I117" r:id="rId180" xr:uid="{00000000-0004-0000-0400-0000B3000000}"/>
    <hyperlink ref="J117" r:id="rId181" xr:uid="{00000000-0004-0000-0400-0000B4000000}"/>
    <hyperlink ref="Q117" r:id="rId182" xr:uid="{00000000-0004-0000-0400-0000B5000000}"/>
    <hyperlink ref="I118" r:id="rId183" xr:uid="{00000000-0004-0000-0400-0000B6000000}"/>
    <hyperlink ref="Q118" r:id="rId184" xr:uid="{00000000-0004-0000-0400-0000B7000000}"/>
    <hyperlink ref="I119" r:id="rId185" xr:uid="{00000000-0004-0000-0400-0000B8000000}"/>
    <hyperlink ref="J119" r:id="rId186" location="supplemental-information" xr:uid="{00000000-0004-0000-0400-0000B9000000}"/>
    <hyperlink ref="I120" r:id="rId187" xr:uid="{00000000-0004-0000-0400-0000BA000000}"/>
    <hyperlink ref="J120" r:id="rId188" xr:uid="{00000000-0004-0000-0400-0000BB000000}"/>
    <hyperlink ref="I121" r:id="rId189" xr:uid="{00000000-0004-0000-0400-0000BC000000}"/>
    <hyperlink ref="J121" r:id="rId190" xr:uid="{00000000-0004-0000-0400-0000BD000000}"/>
    <hyperlink ref="I122" r:id="rId191" xr:uid="{00000000-0004-0000-0400-0000BE000000}"/>
    <hyperlink ref="I123" r:id="rId192" xr:uid="{00000000-0004-0000-0400-0000BF000000}"/>
    <hyperlink ref="J123" r:id="rId193" xr:uid="{00000000-0004-0000-0400-0000C0000000}"/>
    <hyperlink ref="I124" r:id="rId194" xr:uid="{00000000-0004-0000-0400-0000C1000000}"/>
    <hyperlink ref="J124" r:id="rId195" xr:uid="{00000000-0004-0000-0400-0000C2000000}"/>
    <hyperlink ref="Q124" r:id="rId196" xr:uid="{00000000-0004-0000-0400-0000C3000000}"/>
    <hyperlink ref="I126" r:id="rId197" xr:uid="{00000000-0004-0000-0400-0000C4000000}"/>
    <hyperlink ref="Q126" r:id="rId198" xr:uid="{00000000-0004-0000-0400-0000C5000000}"/>
    <hyperlink ref="I127" r:id="rId199" xr:uid="{00000000-0004-0000-0400-0000C6000000}"/>
    <hyperlink ref="I128" r:id="rId200" xr:uid="{00000000-0004-0000-0400-0000C7000000}"/>
    <hyperlink ref="Q128" r:id="rId201" xr:uid="{00000000-0004-0000-0400-0000C8000000}"/>
    <hyperlink ref="I129" r:id="rId202" xr:uid="{00000000-0004-0000-0400-0000C9000000}"/>
    <hyperlink ref="Q129" r:id="rId203" xr:uid="{00000000-0004-0000-0400-0000CA000000}"/>
    <hyperlink ref="I130" r:id="rId204" xr:uid="{00000000-0004-0000-0400-0000CB000000}"/>
    <hyperlink ref="Q130" r:id="rId205" xr:uid="{00000000-0004-0000-0400-0000CC000000}"/>
    <hyperlink ref="Q131" r:id="rId206" xr:uid="{00000000-0004-0000-0400-0000CD000000}"/>
    <hyperlink ref="I132" r:id="rId207" xr:uid="{00000000-0004-0000-0400-0000CE000000}"/>
    <hyperlink ref="Q132" r:id="rId208" xr:uid="{00000000-0004-0000-0400-0000CF000000}"/>
    <hyperlink ref="I133" r:id="rId209" xr:uid="{00000000-0004-0000-0400-0000D0000000}"/>
    <hyperlink ref="J133" r:id="rId210" xr:uid="{00000000-0004-0000-0400-0000D1000000}"/>
    <hyperlink ref="Q133" r:id="rId211" xr:uid="{00000000-0004-0000-0400-0000D2000000}"/>
    <hyperlink ref="I134" r:id="rId212" xr:uid="{00000000-0004-0000-0400-0000D3000000}"/>
    <hyperlink ref="Q134" r:id="rId213" xr:uid="{00000000-0004-0000-0400-0000D4000000}"/>
    <hyperlink ref="I135" r:id="rId214" xr:uid="{00000000-0004-0000-0400-0000D5000000}"/>
    <hyperlink ref="J135" r:id="rId215" xr:uid="{00000000-0004-0000-0400-0000D6000000}"/>
    <hyperlink ref="I136" r:id="rId216" xr:uid="{00000000-0004-0000-0400-0000D7000000}"/>
    <hyperlink ref="J136" r:id="rId217" xr:uid="{00000000-0004-0000-0400-0000D8000000}"/>
    <hyperlink ref="Q136" r:id="rId218" xr:uid="{00000000-0004-0000-0400-0000D9000000}"/>
    <hyperlink ref="I137" r:id="rId219" xr:uid="{00000000-0004-0000-0400-0000DA000000}"/>
    <hyperlink ref="J137" r:id="rId220" xr:uid="{00000000-0004-0000-0400-0000DB000000}"/>
    <hyperlink ref="Q137" r:id="rId221" xr:uid="{00000000-0004-0000-0400-0000DC000000}"/>
    <hyperlink ref="I138" r:id="rId222" xr:uid="{00000000-0004-0000-0400-0000DD000000}"/>
    <hyperlink ref="J138" r:id="rId223" xr:uid="{00000000-0004-0000-0400-0000DE000000}"/>
    <hyperlink ref="Q138" r:id="rId224" xr:uid="{00000000-0004-0000-0400-0000DF000000}"/>
    <hyperlink ref="I139" r:id="rId225" xr:uid="{00000000-0004-0000-0400-0000E0000000}"/>
    <hyperlink ref="J139" r:id="rId226" xr:uid="{00000000-0004-0000-0400-0000E1000000}"/>
    <hyperlink ref="Q139" r:id="rId227" xr:uid="{00000000-0004-0000-0400-0000E2000000}"/>
    <hyperlink ref="I140" r:id="rId228" xr:uid="{00000000-0004-0000-0400-0000E3000000}"/>
    <hyperlink ref="J140" r:id="rId229" xr:uid="{00000000-0004-0000-0400-0000E4000000}"/>
    <hyperlink ref="Q140" r:id="rId230" xr:uid="{00000000-0004-0000-0400-0000E5000000}"/>
    <hyperlink ref="I141" r:id="rId231" xr:uid="{00000000-0004-0000-0400-0000E6000000}"/>
    <hyperlink ref="J141" r:id="rId232" location="Sec2" xr:uid="{00000000-0004-0000-0400-0000E7000000}"/>
    <hyperlink ref="Q141" r:id="rId233" xr:uid="{00000000-0004-0000-0400-0000E8000000}"/>
    <hyperlink ref="I142" r:id="rId234" xr:uid="{00000000-0004-0000-0400-0000E9000000}"/>
    <hyperlink ref="J142" r:id="rId235" xr:uid="{00000000-0004-0000-0400-0000EA000000}"/>
    <hyperlink ref="I143" r:id="rId236" xr:uid="{00000000-0004-0000-0400-0000EB000000}"/>
    <hyperlink ref="J143" r:id="rId237" xr:uid="{00000000-0004-0000-0400-0000EC000000}"/>
    <hyperlink ref="Q143" r:id="rId238" xr:uid="{00000000-0004-0000-0400-0000ED000000}"/>
    <hyperlink ref="I144" r:id="rId239" xr:uid="{00000000-0004-0000-0400-0000EE000000}"/>
    <hyperlink ref="J144" r:id="rId240" xr:uid="{00000000-0004-0000-0400-0000EF000000}"/>
    <hyperlink ref="Q144" r:id="rId241" xr:uid="{00000000-0004-0000-0400-0000F0000000}"/>
    <hyperlink ref="J145" r:id="rId242" xr:uid="{00000000-0004-0000-0400-0000F1000000}"/>
    <hyperlink ref="I146" r:id="rId243" xr:uid="{00000000-0004-0000-0400-0000F2000000}"/>
    <hyperlink ref="I147" r:id="rId244" xr:uid="{00000000-0004-0000-0400-0000F3000000}"/>
    <hyperlink ref="Q147" r:id="rId245" xr:uid="{00000000-0004-0000-0400-0000F4000000}"/>
    <hyperlink ref="I148" r:id="rId246" xr:uid="{00000000-0004-0000-0400-0000F5000000}"/>
    <hyperlink ref="J148" r:id="rId247" location="Sec14" xr:uid="{00000000-0004-0000-0400-0000F6000000}"/>
    <hyperlink ref="Q148" r:id="rId248" xr:uid="{00000000-0004-0000-0400-0000F7000000}"/>
    <hyperlink ref="I149" r:id="rId249" xr:uid="{00000000-0004-0000-0400-0000F8000000}"/>
    <hyperlink ref="J149" r:id="rId250" xr:uid="{00000000-0004-0000-0400-0000F9000000}"/>
    <hyperlink ref="Q149" r:id="rId251" xr:uid="{00000000-0004-0000-0400-0000FA000000}"/>
    <hyperlink ref="I150" r:id="rId252" xr:uid="{00000000-0004-0000-0400-0000FB000000}"/>
    <hyperlink ref="J150" r:id="rId253" xr:uid="{00000000-0004-0000-0400-0000FC000000}"/>
    <hyperlink ref="Q150" r:id="rId254" xr:uid="{00000000-0004-0000-0400-0000FD000000}"/>
    <hyperlink ref="J151" r:id="rId255" xr:uid="{00000000-0004-0000-0400-0000FE000000}"/>
    <hyperlink ref="Q151" r:id="rId256" xr:uid="{00000000-0004-0000-0400-0000FF000000}"/>
    <hyperlink ref="I152" r:id="rId257" xr:uid="{00000000-0004-0000-0400-000000010000}"/>
    <hyperlink ref="Q152" r:id="rId258" xr:uid="{00000000-0004-0000-0400-000001010000}"/>
    <hyperlink ref="I153" r:id="rId259" xr:uid="{00000000-0004-0000-0400-000002010000}"/>
    <hyperlink ref="I154" r:id="rId260" xr:uid="{00000000-0004-0000-0400-000003010000}"/>
    <hyperlink ref="J154" r:id="rId261" xr:uid="{00000000-0004-0000-0400-000004010000}"/>
    <hyperlink ref="I155" r:id="rId262" xr:uid="{00000000-0004-0000-0400-000005010000}"/>
    <hyperlink ref="I156" r:id="rId263" xr:uid="{00000000-0004-0000-0400-000006010000}"/>
    <hyperlink ref="I158" r:id="rId264" xr:uid="{00000000-0004-0000-0400-000007010000}"/>
    <hyperlink ref="I160" r:id="rId265" xr:uid="{00000000-0004-0000-0400-000008010000}"/>
    <hyperlink ref="Q160" r:id="rId266" xr:uid="{00000000-0004-0000-0400-000009010000}"/>
    <hyperlink ref="I161" r:id="rId267" xr:uid="{00000000-0004-0000-0400-00000A010000}"/>
    <hyperlink ref="J161" r:id="rId268" xr:uid="{00000000-0004-0000-0400-00000B010000}"/>
    <hyperlink ref="Q161" r:id="rId269" xr:uid="{00000000-0004-0000-0400-00000C010000}"/>
    <hyperlink ref="I165" r:id="rId270" xr:uid="{00000000-0004-0000-0400-00000D010000}"/>
    <hyperlink ref="I173" r:id="rId271" xr:uid="{00000000-0004-0000-0400-00000E010000}"/>
    <hyperlink ref="I174" r:id="rId272" xr:uid="{00000000-0004-0000-0400-00000F010000}"/>
    <hyperlink ref="Q174" r:id="rId273" xr:uid="{00000000-0004-0000-0400-000010010000}"/>
    <hyperlink ref="I177" r:id="rId274" xr:uid="{00000000-0004-0000-0400-000011010000}"/>
    <hyperlink ref="L177" r:id="rId275" xr:uid="{00000000-0004-0000-0400-000012010000}"/>
    <hyperlink ref="I178" r:id="rId276" xr:uid="{00000000-0004-0000-0400-000013010000}"/>
    <hyperlink ref="J178" r:id="rId277" xr:uid="{00000000-0004-0000-0400-000014010000}"/>
    <hyperlink ref="I184" r:id="rId278" location="v=onepage&amp;q=Chapter%205%3A%20Prey%20release%2C%20trophic%20cascades%2C%20and%20phase%20shifts%20in%20tropical%20nearshore%20marine%20ecosystems&amp;f=false" xr:uid="{00000000-0004-0000-0400-000015010000}"/>
    <hyperlink ref="Q184" r:id="rId279" location="v=onepage&amp;q=Chapter%205%3A%20Prey%20release%2C%20trophic%20cascades%2C%20and%20phase%20shifts%20in%20tropical%20nearshore%20marine%20ecosystems&amp;f=false" xr:uid="{00000000-0004-0000-0400-00001601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52"/>
  <sheetViews>
    <sheetView workbookViewId="0"/>
  </sheetViews>
  <sheetFormatPr baseColWidth="10" defaultColWidth="14.5" defaultRowHeight="15" customHeight="1"/>
  <cols>
    <col min="1" max="1" width="228.6640625" customWidth="1"/>
    <col min="2" max="2" width="13.83203125" customWidth="1"/>
  </cols>
  <sheetData>
    <row r="1" spans="1:9">
      <c r="A1" s="64" t="s">
        <v>1</v>
      </c>
      <c r="B1" s="1" t="s">
        <v>5</v>
      </c>
      <c r="C1" s="64" t="s">
        <v>10</v>
      </c>
      <c r="D1" s="64" t="s">
        <v>11</v>
      </c>
      <c r="E1" s="64" t="s">
        <v>1605</v>
      </c>
      <c r="F1" s="64" t="s">
        <v>13</v>
      </c>
      <c r="G1" s="64" t="s">
        <v>1309</v>
      </c>
      <c r="H1" s="64" t="s">
        <v>1310</v>
      </c>
      <c r="I1" s="64" t="s">
        <v>1311</v>
      </c>
    </row>
    <row r="2" spans="1:9">
      <c r="A2" s="64" t="s">
        <v>1673</v>
      </c>
      <c r="B2" s="66"/>
      <c r="C2" s="66">
        <v>2009</v>
      </c>
      <c r="D2" s="64" t="s">
        <v>936</v>
      </c>
      <c r="E2" s="64" t="s">
        <v>937</v>
      </c>
      <c r="F2" s="64" t="s">
        <v>938</v>
      </c>
      <c r="G2" s="71" t="s">
        <v>935</v>
      </c>
      <c r="H2" s="150">
        <v>40148</v>
      </c>
      <c r="I2" s="64" t="s">
        <v>1405</v>
      </c>
    </row>
    <row r="3" spans="1:9">
      <c r="A3" s="64" t="s">
        <v>1674</v>
      </c>
      <c r="B3" s="66"/>
      <c r="C3" s="66">
        <v>2009</v>
      </c>
      <c r="D3" s="64" t="s">
        <v>955</v>
      </c>
      <c r="E3" s="64" t="s">
        <v>359</v>
      </c>
      <c r="F3" s="64" t="s">
        <v>956</v>
      </c>
      <c r="G3" s="71" t="s">
        <v>954</v>
      </c>
      <c r="H3" s="149">
        <v>39904</v>
      </c>
      <c r="I3" s="64" t="s">
        <v>38</v>
      </c>
    </row>
    <row r="4" spans="1:9">
      <c r="A4" s="64" t="s">
        <v>1675</v>
      </c>
      <c r="B4" s="66"/>
      <c r="C4" s="66">
        <v>2010</v>
      </c>
      <c r="D4" s="64" t="s">
        <v>977</v>
      </c>
      <c r="E4" s="64" t="s">
        <v>38</v>
      </c>
      <c r="F4" s="64" t="s">
        <v>38</v>
      </c>
      <c r="G4" s="71" t="s">
        <v>976</v>
      </c>
      <c r="H4" s="66">
        <v>2010</v>
      </c>
      <c r="I4" s="64" t="s">
        <v>38</v>
      </c>
    </row>
    <row r="5" spans="1:9">
      <c r="A5" s="64" t="s">
        <v>1676</v>
      </c>
      <c r="B5" s="66"/>
      <c r="C5" s="66">
        <v>2011</v>
      </c>
      <c r="D5" s="64" t="s">
        <v>1017</v>
      </c>
      <c r="E5" s="64" t="s">
        <v>1018</v>
      </c>
      <c r="F5" s="64" t="s">
        <v>1019</v>
      </c>
      <c r="G5" s="71" t="s">
        <v>1414</v>
      </c>
      <c r="H5" s="127">
        <v>40639</v>
      </c>
      <c r="I5" s="64" t="s">
        <v>38</v>
      </c>
    </row>
    <row r="6" spans="1:9">
      <c r="A6" s="64" t="s">
        <v>1677</v>
      </c>
      <c r="B6" s="66"/>
      <c r="C6" s="66">
        <v>2013</v>
      </c>
      <c r="D6" s="64" t="s">
        <v>1068</v>
      </c>
      <c r="E6" s="64" t="s">
        <v>359</v>
      </c>
      <c r="F6" s="64" t="s">
        <v>1069</v>
      </c>
      <c r="G6" s="71" t="s">
        <v>1421</v>
      </c>
      <c r="H6" s="149">
        <v>41334</v>
      </c>
      <c r="I6" s="64" t="s">
        <v>38</v>
      </c>
    </row>
    <row r="7" spans="1:9">
      <c r="A7" s="64" t="s">
        <v>1678</v>
      </c>
      <c r="B7" s="66"/>
      <c r="C7" s="66">
        <v>2014</v>
      </c>
      <c r="D7" s="64" t="s">
        <v>1092</v>
      </c>
      <c r="E7" s="64" t="s">
        <v>1093</v>
      </c>
      <c r="F7" s="64" t="s">
        <v>1094</v>
      </c>
      <c r="G7" s="71" t="s">
        <v>1426</v>
      </c>
      <c r="H7" s="127">
        <v>41988</v>
      </c>
      <c r="I7" s="64" t="s">
        <v>38</v>
      </c>
    </row>
    <row r="8" spans="1:9">
      <c r="A8" s="64" t="s">
        <v>1679</v>
      </c>
      <c r="B8" s="66"/>
      <c r="C8" s="66">
        <v>2015</v>
      </c>
      <c r="D8" s="64" t="s">
        <v>1110</v>
      </c>
      <c r="E8" s="64" t="s">
        <v>611</v>
      </c>
      <c r="F8" s="64" t="s">
        <v>1111</v>
      </c>
      <c r="G8" s="71" t="s">
        <v>1430</v>
      </c>
      <c r="H8" s="66">
        <v>2015</v>
      </c>
      <c r="I8" s="64" t="s">
        <v>38</v>
      </c>
    </row>
    <row r="9" spans="1:9">
      <c r="A9" s="64" t="s">
        <v>1680</v>
      </c>
      <c r="B9" s="66"/>
      <c r="C9" s="66">
        <v>2017</v>
      </c>
      <c r="D9" s="64" t="s">
        <v>1149</v>
      </c>
      <c r="E9" s="64" t="s">
        <v>589</v>
      </c>
      <c r="F9" s="64" t="s">
        <v>1150</v>
      </c>
      <c r="G9" s="71" t="s">
        <v>1439</v>
      </c>
      <c r="H9" s="149">
        <v>42856</v>
      </c>
      <c r="I9" s="64" t="s">
        <v>38</v>
      </c>
    </row>
    <row r="10" spans="1:9">
      <c r="A10" s="64" t="s">
        <v>1681</v>
      </c>
      <c r="B10" s="66"/>
      <c r="C10" s="66">
        <v>2017</v>
      </c>
      <c r="D10" s="64" t="s">
        <v>1142</v>
      </c>
      <c r="E10" s="64" t="s">
        <v>1143</v>
      </c>
      <c r="F10" s="64" t="s">
        <v>1144</v>
      </c>
      <c r="G10" s="71" t="s">
        <v>1437</v>
      </c>
      <c r="H10" s="149">
        <v>42795</v>
      </c>
      <c r="I10" s="64" t="s">
        <v>1438</v>
      </c>
    </row>
    <row r="11" spans="1:9">
      <c r="A11" s="64" t="s">
        <v>1682</v>
      </c>
      <c r="B11" s="66"/>
      <c r="C11" s="66">
        <v>2010</v>
      </c>
      <c r="D11" s="64" t="s">
        <v>1001</v>
      </c>
      <c r="E11" s="64" t="s">
        <v>1002</v>
      </c>
      <c r="F11" s="64" t="s">
        <v>1003</v>
      </c>
      <c r="G11" s="71" t="s">
        <v>1411</v>
      </c>
      <c r="H11" s="150">
        <v>40513</v>
      </c>
      <c r="I11" s="64" t="s">
        <v>38</v>
      </c>
    </row>
    <row r="12" spans="1:9">
      <c r="A12" s="64" t="s">
        <v>1683</v>
      </c>
      <c r="B12" s="66"/>
      <c r="C12" s="66">
        <v>2010</v>
      </c>
      <c r="D12" s="64" t="s">
        <v>1040</v>
      </c>
      <c r="E12" s="64" t="s">
        <v>1041</v>
      </c>
      <c r="F12" s="64" t="s">
        <v>1042</v>
      </c>
      <c r="G12" s="71" t="s">
        <v>1418</v>
      </c>
      <c r="H12" s="150">
        <v>40513</v>
      </c>
      <c r="I12" s="64" t="s">
        <v>1041</v>
      </c>
    </row>
    <row r="13" spans="1:9">
      <c r="A13" s="64" t="s">
        <v>1684</v>
      </c>
      <c r="B13" s="66"/>
      <c r="C13" s="66">
        <v>2010</v>
      </c>
      <c r="D13" s="64" t="s">
        <v>981</v>
      </c>
      <c r="E13" s="64" t="s">
        <v>232</v>
      </c>
      <c r="F13" s="64" t="s">
        <v>982</v>
      </c>
      <c r="G13" s="71" t="s">
        <v>1409</v>
      </c>
      <c r="H13" s="149">
        <v>40330</v>
      </c>
      <c r="I13" s="64" t="s">
        <v>232</v>
      </c>
    </row>
    <row r="14" spans="1:9">
      <c r="A14" s="64" t="s">
        <v>1685</v>
      </c>
      <c r="B14" s="66"/>
      <c r="C14" s="66">
        <v>2009</v>
      </c>
      <c r="D14" s="64" t="s">
        <v>931</v>
      </c>
      <c r="E14" s="64" t="s">
        <v>73</v>
      </c>
      <c r="F14" s="64" t="s">
        <v>932</v>
      </c>
      <c r="G14" s="71" t="s">
        <v>930</v>
      </c>
      <c r="H14" s="149">
        <v>39995</v>
      </c>
      <c r="I14" s="64" t="s">
        <v>38</v>
      </c>
    </row>
    <row r="15" spans="1:9">
      <c r="A15" s="64" t="s">
        <v>1686</v>
      </c>
      <c r="B15" s="66"/>
      <c r="C15" s="66">
        <v>2003</v>
      </c>
      <c r="D15" s="64" t="s">
        <v>918</v>
      </c>
      <c r="E15" s="64" t="s">
        <v>919</v>
      </c>
      <c r="F15" s="64" t="s">
        <v>920</v>
      </c>
      <c r="G15" s="71" t="s">
        <v>1403</v>
      </c>
      <c r="H15" s="149">
        <v>37803</v>
      </c>
      <c r="I15" s="64" t="s">
        <v>919</v>
      </c>
    </row>
    <row r="16" spans="1:9">
      <c r="A16" s="64" t="s">
        <v>1687</v>
      </c>
      <c r="B16" s="66"/>
      <c r="C16" s="66">
        <v>2009</v>
      </c>
      <c r="D16" s="64" t="s">
        <v>943</v>
      </c>
      <c r="E16" s="64" t="s">
        <v>944</v>
      </c>
      <c r="F16" s="64" t="s">
        <v>945</v>
      </c>
      <c r="G16" s="71" t="s">
        <v>1406</v>
      </c>
      <c r="H16" s="149">
        <v>39934</v>
      </c>
      <c r="I16" s="64" t="s">
        <v>944</v>
      </c>
    </row>
    <row r="17" spans="1:9">
      <c r="A17" s="64" t="s">
        <v>1688</v>
      </c>
      <c r="B17" s="66"/>
      <c r="C17" s="66">
        <v>2008</v>
      </c>
      <c r="D17" s="64" t="s">
        <v>925</v>
      </c>
      <c r="E17" s="64" t="s">
        <v>185</v>
      </c>
      <c r="F17" s="64" t="s">
        <v>926</v>
      </c>
      <c r="G17" s="71" t="s">
        <v>1404</v>
      </c>
      <c r="H17" s="127">
        <v>39505</v>
      </c>
      <c r="I17" s="64" t="s">
        <v>185</v>
      </c>
    </row>
    <row r="18" spans="1:9">
      <c r="A18" s="64" t="s">
        <v>1689</v>
      </c>
      <c r="B18" s="64"/>
      <c r="C18" s="64" t="s">
        <v>38</v>
      </c>
      <c r="D18" s="64" t="s">
        <v>1690</v>
      </c>
      <c r="E18" s="64" t="s">
        <v>38</v>
      </c>
      <c r="F18" s="64" t="s">
        <v>38</v>
      </c>
      <c r="G18" s="64" t="s">
        <v>38</v>
      </c>
      <c r="H18" s="64" t="s">
        <v>38</v>
      </c>
      <c r="I18" s="64" t="s">
        <v>38</v>
      </c>
    </row>
    <row r="19" spans="1:9">
      <c r="A19" s="64" t="s">
        <v>1691</v>
      </c>
      <c r="B19" s="66"/>
      <c r="C19" s="66">
        <v>2011</v>
      </c>
      <c r="D19" s="64" t="s">
        <v>1013</v>
      </c>
      <c r="E19" s="64" t="s">
        <v>83</v>
      </c>
      <c r="F19" s="64" t="s">
        <v>1014</v>
      </c>
      <c r="G19" s="71" t="s">
        <v>1413</v>
      </c>
      <c r="H19" s="149">
        <v>40603</v>
      </c>
      <c r="I19" s="64" t="s">
        <v>83</v>
      </c>
    </row>
    <row r="20" spans="1:9">
      <c r="A20" s="64" t="s">
        <v>1692</v>
      </c>
      <c r="B20" s="66"/>
      <c r="C20" s="66">
        <v>2012</v>
      </c>
      <c r="D20" s="64" t="s">
        <v>1051</v>
      </c>
      <c r="E20" s="64" t="s">
        <v>118</v>
      </c>
      <c r="F20" s="64" t="s">
        <v>1052</v>
      </c>
      <c r="G20" s="71" t="s">
        <v>1050</v>
      </c>
      <c r="H20" s="127">
        <v>41036</v>
      </c>
      <c r="I20" s="64" t="s">
        <v>1328</v>
      </c>
    </row>
    <row r="21" spans="1:9">
      <c r="A21" s="64" t="s">
        <v>1693</v>
      </c>
      <c r="B21" s="66"/>
      <c r="C21" s="66">
        <v>2019</v>
      </c>
      <c r="D21" s="64" t="s">
        <v>1694</v>
      </c>
      <c r="E21" s="64" t="s">
        <v>1170</v>
      </c>
      <c r="F21" s="64" t="s">
        <v>1695</v>
      </c>
      <c r="G21" s="71" t="s">
        <v>1442</v>
      </c>
      <c r="H21" s="127">
        <v>43796</v>
      </c>
      <c r="I21" s="64" t="s">
        <v>1696</v>
      </c>
    </row>
    <row r="22" spans="1:9">
      <c r="A22" s="64" t="s">
        <v>1697</v>
      </c>
      <c r="B22" s="66"/>
      <c r="C22" s="66">
        <v>2016</v>
      </c>
      <c r="D22" s="64" t="s">
        <v>1123</v>
      </c>
      <c r="E22" s="64" t="s">
        <v>961</v>
      </c>
      <c r="F22" s="64" t="s">
        <v>1124</v>
      </c>
      <c r="G22" s="71" t="s">
        <v>1432</v>
      </c>
      <c r="H22" s="149">
        <v>42461</v>
      </c>
      <c r="I22" s="64" t="s">
        <v>961</v>
      </c>
    </row>
    <row r="23" spans="1:9">
      <c r="A23" s="64" t="s">
        <v>1698</v>
      </c>
      <c r="B23" s="66"/>
      <c r="C23" s="66">
        <v>2007</v>
      </c>
      <c r="D23" s="64" t="s">
        <v>1034</v>
      </c>
      <c r="E23" s="64" t="s">
        <v>961</v>
      </c>
      <c r="F23" s="64" t="s">
        <v>1035</v>
      </c>
      <c r="G23" s="71" t="s">
        <v>1033</v>
      </c>
      <c r="H23" s="150">
        <v>39356</v>
      </c>
      <c r="I23" s="64" t="s">
        <v>961</v>
      </c>
    </row>
    <row r="24" spans="1:9">
      <c r="A24" s="64" t="s">
        <v>1699</v>
      </c>
      <c r="B24" s="66"/>
      <c r="C24" s="66">
        <v>2011</v>
      </c>
      <c r="D24" s="64" t="s">
        <v>1023</v>
      </c>
      <c r="E24" s="64" t="s">
        <v>1024</v>
      </c>
      <c r="F24" s="64" t="s">
        <v>1025</v>
      </c>
      <c r="G24" s="71" t="s">
        <v>1415</v>
      </c>
      <c r="H24" s="150">
        <v>40817</v>
      </c>
      <c r="I24" s="64" t="s">
        <v>1416</v>
      </c>
    </row>
    <row r="25" spans="1:9">
      <c r="A25" s="64" t="s">
        <v>1700</v>
      </c>
      <c r="B25" s="66"/>
      <c r="C25" s="66">
        <v>2018</v>
      </c>
      <c r="D25" s="64" t="s">
        <v>1155</v>
      </c>
      <c r="E25" s="64" t="s">
        <v>1156</v>
      </c>
      <c r="F25" s="64" t="s">
        <v>1157</v>
      </c>
      <c r="G25" s="71" t="s">
        <v>1440</v>
      </c>
      <c r="H25" s="149">
        <v>43132</v>
      </c>
      <c r="I25" s="64" t="s">
        <v>1441</v>
      </c>
    </row>
    <row r="26" spans="1:9">
      <c r="A26" s="64" t="s">
        <v>1701</v>
      </c>
      <c r="B26" s="66"/>
      <c r="C26" s="66">
        <v>2011</v>
      </c>
      <c r="D26" s="64" t="s">
        <v>1046</v>
      </c>
      <c r="E26" s="64" t="s">
        <v>118</v>
      </c>
      <c r="F26" s="64" t="s">
        <v>1047</v>
      </c>
      <c r="G26" s="71" t="s">
        <v>1419</v>
      </c>
      <c r="H26" s="127">
        <v>40703</v>
      </c>
      <c r="I26" s="64" t="s">
        <v>1328</v>
      </c>
    </row>
    <row r="27" spans="1:9">
      <c r="A27" s="64" t="s">
        <v>1702</v>
      </c>
      <c r="B27" s="66"/>
      <c r="C27" s="66">
        <v>2010</v>
      </c>
      <c r="D27" s="64" t="s">
        <v>960</v>
      </c>
      <c r="E27" s="64" t="s">
        <v>961</v>
      </c>
      <c r="F27" s="64" t="s">
        <v>962</v>
      </c>
      <c r="G27" s="71" t="s">
        <v>959</v>
      </c>
      <c r="H27" s="149">
        <v>40269</v>
      </c>
      <c r="I27" s="64" t="s">
        <v>961</v>
      </c>
    </row>
    <row r="28" spans="1:9">
      <c r="A28" s="64" t="s">
        <v>1703</v>
      </c>
      <c r="B28" s="66"/>
      <c r="C28" s="66">
        <v>2014</v>
      </c>
      <c r="D28" s="64" t="s">
        <v>1080</v>
      </c>
      <c r="E28" s="64" t="s">
        <v>1081</v>
      </c>
      <c r="F28" s="64" t="s">
        <v>1082</v>
      </c>
      <c r="G28" s="71" t="s">
        <v>1424</v>
      </c>
      <c r="H28" s="150">
        <v>41913</v>
      </c>
      <c r="I28" s="64" t="s">
        <v>1081</v>
      </c>
    </row>
    <row r="29" spans="1:9">
      <c r="A29" s="64" t="s">
        <v>1704</v>
      </c>
      <c r="B29" s="66"/>
      <c r="C29" s="66">
        <v>2014</v>
      </c>
      <c r="D29" s="64" t="s">
        <v>1074</v>
      </c>
      <c r="E29" s="64" t="s">
        <v>1075</v>
      </c>
      <c r="F29" s="64" t="s">
        <v>1076</v>
      </c>
      <c r="G29" s="71" t="s">
        <v>1422</v>
      </c>
      <c r="H29" s="127">
        <v>41735</v>
      </c>
      <c r="I29" s="64" t="s">
        <v>1423</v>
      </c>
    </row>
    <row r="30" spans="1:9">
      <c r="A30" s="64" t="s">
        <v>1705</v>
      </c>
      <c r="B30" s="66"/>
      <c r="C30" s="66">
        <v>2018</v>
      </c>
      <c r="D30" s="64" t="s">
        <v>1162</v>
      </c>
      <c r="E30" s="64" t="s">
        <v>697</v>
      </c>
      <c r="F30" s="64" t="s">
        <v>1163</v>
      </c>
      <c r="G30" s="71" t="s">
        <v>1161</v>
      </c>
      <c r="H30" s="127">
        <v>43402</v>
      </c>
      <c r="I30" s="64" t="s">
        <v>1375</v>
      </c>
    </row>
    <row r="31" spans="1:9">
      <c r="A31" s="64" t="s">
        <v>1706</v>
      </c>
      <c r="B31" s="66"/>
      <c r="C31" s="66">
        <v>2009</v>
      </c>
      <c r="D31" s="64" t="s">
        <v>949</v>
      </c>
      <c r="E31" s="64" t="s">
        <v>950</v>
      </c>
      <c r="F31" s="64" t="s">
        <v>951</v>
      </c>
      <c r="G31" s="71" t="s">
        <v>1407</v>
      </c>
      <c r="H31" s="149">
        <v>40026</v>
      </c>
      <c r="I31" s="64" t="s">
        <v>38</v>
      </c>
    </row>
    <row r="32" spans="1:9">
      <c r="A32" s="64" t="s">
        <v>1707</v>
      </c>
      <c r="B32" s="66"/>
      <c r="C32" s="66">
        <v>2010</v>
      </c>
      <c r="D32" s="64" t="s">
        <v>967</v>
      </c>
      <c r="E32" s="64" t="s">
        <v>740</v>
      </c>
      <c r="F32" s="64" t="s">
        <v>968</v>
      </c>
      <c r="G32" s="71" t="s">
        <v>1408</v>
      </c>
      <c r="H32" s="149">
        <v>40269</v>
      </c>
      <c r="I32" s="64" t="s">
        <v>740</v>
      </c>
    </row>
    <row r="33" spans="1:9">
      <c r="A33" s="64" t="s">
        <v>1708</v>
      </c>
      <c r="B33" s="66"/>
      <c r="C33" s="66">
        <v>2012</v>
      </c>
      <c r="D33" s="64" t="s">
        <v>1056</v>
      </c>
      <c r="E33" s="64" t="s">
        <v>118</v>
      </c>
      <c r="F33" s="64" t="s">
        <v>1057</v>
      </c>
      <c r="G33" s="71" t="s">
        <v>1055</v>
      </c>
      <c r="H33" s="127">
        <v>41067</v>
      </c>
      <c r="I33" s="64" t="s">
        <v>1328</v>
      </c>
    </row>
    <row r="34" spans="1:9">
      <c r="A34" s="64" t="s">
        <v>1709</v>
      </c>
      <c r="B34" s="66"/>
      <c r="C34" s="66">
        <v>2014</v>
      </c>
      <c r="D34" s="64" t="s">
        <v>1098</v>
      </c>
      <c r="E34" s="64" t="s">
        <v>1024</v>
      </c>
      <c r="F34" s="64" t="s">
        <v>1099</v>
      </c>
      <c r="G34" s="71" t="s">
        <v>1427</v>
      </c>
      <c r="H34" s="66">
        <v>2014</v>
      </c>
      <c r="I34" s="64" t="s">
        <v>1416</v>
      </c>
    </row>
    <row r="35" spans="1:9">
      <c r="A35" s="64" t="s">
        <v>1710</v>
      </c>
      <c r="B35" s="66"/>
      <c r="C35" s="66">
        <v>2015</v>
      </c>
      <c r="D35" s="64" t="s">
        <v>1104</v>
      </c>
      <c r="E35" s="64" t="s">
        <v>732</v>
      </c>
      <c r="F35" s="64" t="s">
        <v>1105</v>
      </c>
      <c r="G35" s="71" t="s">
        <v>1428</v>
      </c>
      <c r="H35" s="149">
        <v>42005</v>
      </c>
      <c r="I35" s="64" t="s">
        <v>1429</v>
      </c>
    </row>
    <row r="36" spans="1:9">
      <c r="A36" s="64" t="s">
        <v>1711</v>
      </c>
      <c r="B36" s="66"/>
      <c r="C36" s="66">
        <v>2016</v>
      </c>
      <c r="D36" s="64" t="s">
        <v>1136</v>
      </c>
      <c r="E36" s="64" t="s">
        <v>1137</v>
      </c>
      <c r="F36" s="64" t="s">
        <v>1138</v>
      </c>
      <c r="G36" s="71" t="s">
        <v>1435</v>
      </c>
      <c r="H36" s="150">
        <v>42675</v>
      </c>
      <c r="I36" s="64" t="s">
        <v>1436</v>
      </c>
    </row>
    <row r="37" spans="1:9">
      <c r="A37" s="64" t="s">
        <v>1712</v>
      </c>
      <c r="B37" s="66"/>
      <c r="C37" s="66">
        <v>2011</v>
      </c>
      <c r="D37" s="64" t="s">
        <v>1029</v>
      </c>
      <c r="E37" s="64" t="s">
        <v>370</v>
      </c>
      <c r="F37" s="64" t="s">
        <v>1030</v>
      </c>
      <c r="G37" s="71" t="s">
        <v>1417</v>
      </c>
      <c r="H37" s="150">
        <v>40848</v>
      </c>
      <c r="I37" s="64" t="s">
        <v>370</v>
      </c>
    </row>
    <row r="38" spans="1:9">
      <c r="A38" s="64" t="s">
        <v>1713</v>
      </c>
      <c r="B38" s="66"/>
      <c r="C38" s="66">
        <v>2010</v>
      </c>
      <c r="D38" s="64" t="s">
        <v>994</v>
      </c>
      <c r="E38" s="64" t="s">
        <v>995</v>
      </c>
      <c r="F38" s="64" t="s">
        <v>996</v>
      </c>
      <c r="G38" s="71" t="s">
        <v>992</v>
      </c>
      <c r="H38" s="127">
        <v>40267</v>
      </c>
      <c r="I38" s="64" t="s">
        <v>38</v>
      </c>
    </row>
    <row r="39" spans="1:9">
      <c r="A39" s="64" t="s">
        <v>1714</v>
      </c>
      <c r="B39" s="66"/>
      <c r="C39" s="66">
        <v>2013</v>
      </c>
      <c r="D39" s="64" t="s">
        <v>1062</v>
      </c>
      <c r="E39" s="64" t="s">
        <v>1063</v>
      </c>
      <c r="F39" s="64" t="s">
        <v>1064</v>
      </c>
      <c r="G39" s="71" t="s">
        <v>1420</v>
      </c>
      <c r="H39" s="149">
        <v>41456</v>
      </c>
      <c r="I39" s="64" t="s">
        <v>1063</v>
      </c>
    </row>
    <row r="40" spans="1:9">
      <c r="A40" s="64" t="s">
        <v>1715</v>
      </c>
      <c r="B40" s="66"/>
      <c r="C40" s="66">
        <v>2007</v>
      </c>
      <c r="D40" s="64" t="s">
        <v>1008</v>
      </c>
      <c r="E40" s="64" t="s">
        <v>63</v>
      </c>
      <c r="F40" s="64" t="s">
        <v>1009</v>
      </c>
      <c r="G40" s="71" t="s">
        <v>1412</v>
      </c>
      <c r="H40" s="149">
        <v>39326</v>
      </c>
      <c r="I40" s="64" t="s">
        <v>1315</v>
      </c>
    </row>
    <row r="41" spans="1:9">
      <c r="A41" s="64" t="s">
        <v>1716</v>
      </c>
      <c r="B41" s="66"/>
      <c r="C41" s="66">
        <v>2014</v>
      </c>
      <c r="D41" s="64" t="s">
        <v>1086</v>
      </c>
      <c r="E41" s="64" t="s">
        <v>1087</v>
      </c>
      <c r="F41" s="64" t="s">
        <v>1088</v>
      </c>
      <c r="G41" s="71" t="s">
        <v>1425</v>
      </c>
      <c r="H41" s="127">
        <v>41850</v>
      </c>
      <c r="I41" s="64" t="s">
        <v>1087</v>
      </c>
    </row>
    <row r="42" spans="1:9">
      <c r="A42" s="64" t="s">
        <v>1717</v>
      </c>
      <c r="B42" s="66"/>
      <c r="C42" s="66">
        <v>2017</v>
      </c>
      <c r="D42" s="64" t="s">
        <v>1130</v>
      </c>
      <c r="E42" s="64" t="s">
        <v>1131</v>
      </c>
      <c r="F42" s="64" t="s">
        <v>1132</v>
      </c>
      <c r="G42" s="71" t="s">
        <v>1433</v>
      </c>
      <c r="H42" s="150">
        <v>43040</v>
      </c>
      <c r="I42" s="64" t="s">
        <v>1434</v>
      </c>
    </row>
    <row r="43" spans="1:9">
      <c r="A43" s="64" t="s">
        <v>1718</v>
      </c>
      <c r="B43" s="66"/>
      <c r="C43" s="66">
        <v>2015</v>
      </c>
      <c r="D43" s="64" t="s">
        <v>1116</v>
      </c>
      <c r="E43" s="64" t="s">
        <v>1117</v>
      </c>
      <c r="F43" s="64" t="s">
        <v>1118</v>
      </c>
      <c r="G43" s="71" t="s">
        <v>1431</v>
      </c>
      <c r="H43" s="127">
        <v>42346</v>
      </c>
      <c r="I43" s="64" t="s">
        <v>1117</v>
      </c>
    </row>
    <row r="44" spans="1:9">
      <c r="A44" s="64" t="s">
        <v>1719</v>
      </c>
      <c r="B44" s="66"/>
      <c r="C44" s="66">
        <v>2015</v>
      </c>
      <c r="D44" s="64" t="s">
        <v>1720</v>
      </c>
      <c r="E44" s="64" t="s">
        <v>1279</v>
      </c>
      <c r="F44" s="64" t="s">
        <v>1721</v>
      </c>
      <c r="G44" s="71" t="s">
        <v>1722</v>
      </c>
      <c r="H44" s="150">
        <v>42339</v>
      </c>
      <c r="I44" s="64" t="s">
        <v>1723</v>
      </c>
    </row>
    <row r="45" spans="1:9">
      <c r="A45" s="64" t="s">
        <v>1724</v>
      </c>
      <c r="B45" s="66"/>
      <c r="C45" s="66">
        <v>2012</v>
      </c>
      <c r="D45" s="64" t="s">
        <v>1725</v>
      </c>
      <c r="E45" s="64" t="s">
        <v>38</v>
      </c>
      <c r="F45" s="64" t="s">
        <v>38</v>
      </c>
      <c r="G45" s="64" t="s">
        <v>38</v>
      </c>
      <c r="H45" s="66">
        <v>2012</v>
      </c>
      <c r="I45" s="64" t="s">
        <v>38</v>
      </c>
    </row>
    <row r="46" spans="1:9">
      <c r="A46" s="64" t="s">
        <v>1726</v>
      </c>
      <c r="B46" s="66"/>
      <c r="C46" s="66">
        <v>2018</v>
      </c>
      <c r="D46" s="64" t="s">
        <v>1285</v>
      </c>
      <c r="E46" s="64" t="s">
        <v>711</v>
      </c>
      <c r="F46" s="64" t="s">
        <v>1286</v>
      </c>
      <c r="G46" s="71" t="s">
        <v>1446</v>
      </c>
      <c r="H46" s="149">
        <v>43282</v>
      </c>
      <c r="I46" s="64" t="s">
        <v>38</v>
      </c>
    </row>
    <row r="47" spans="1:9">
      <c r="A47" s="64" t="s">
        <v>1727</v>
      </c>
      <c r="B47" s="66"/>
      <c r="C47" s="66">
        <v>2012</v>
      </c>
      <c r="D47" s="64" t="s">
        <v>1289</v>
      </c>
      <c r="E47" s="64" t="s">
        <v>1290</v>
      </c>
      <c r="F47" s="64" t="s">
        <v>38</v>
      </c>
      <c r="G47" s="64" t="s">
        <v>38</v>
      </c>
      <c r="H47" s="66">
        <v>2012</v>
      </c>
      <c r="I47" s="64" t="s">
        <v>38</v>
      </c>
    </row>
    <row r="48" spans="1:9">
      <c r="A48" s="64" t="s">
        <v>1728</v>
      </c>
      <c r="B48" s="66"/>
      <c r="C48" s="66">
        <v>2011</v>
      </c>
      <c r="D48" s="64" t="s">
        <v>1294</v>
      </c>
      <c r="E48" s="64" t="s">
        <v>1295</v>
      </c>
      <c r="F48" s="64" t="s">
        <v>38</v>
      </c>
      <c r="G48" s="64" t="s">
        <v>38</v>
      </c>
      <c r="H48" s="66">
        <v>2011</v>
      </c>
      <c r="I48" s="64" t="s">
        <v>38</v>
      </c>
    </row>
    <row r="49" spans="1:9">
      <c r="A49" s="64" t="s">
        <v>1729</v>
      </c>
      <c r="B49" s="66"/>
      <c r="C49" s="66">
        <v>2011</v>
      </c>
      <c r="D49" s="64" t="s">
        <v>1298</v>
      </c>
      <c r="E49" s="64" t="s">
        <v>1299</v>
      </c>
      <c r="F49" s="64" t="s">
        <v>38</v>
      </c>
      <c r="G49" s="64" t="s">
        <v>38</v>
      </c>
      <c r="H49" s="66">
        <v>2011</v>
      </c>
      <c r="I49" s="64" t="s">
        <v>38</v>
      </c>
    </row>
    <row r="50" spans="1:9">
      <c r="A50" s="64" t="s">
        <v>1730</v>
      </c>
      <c r="B50" s="66"/>
      <c r="C50" s="66">
        <v>2019</v>
      </c>
      <c r="D50" s="64" t="s">
        <v>1731</v>
      </c>
      <c r="E50" s="64" t="s">
        <v>38</v>
      </c>
      <c r="F50" s="64" t="s">
        <v>38</v>
      </c>
      <c r="G50" s="64" t="s">
        <v>38</v>
      </c>
      <c r="H50" s="66">
        <v>2019</v>
      </c>
      <c r="I50" s="64" t="s">
        <v>38</v>
      </c>
    </row>
    <row r="51" spans="1:9">
      <c r="A51" s="64" t="s">
        <v>1732</v>
      </c>
      <c r="B51" s="66"/>
      <c r="C51" s="66">
        <v>2015</v>
      </c>
      <c r="D51" s="64" t="s">
        <v>1733</v>
      </c>
      <c r="E51" s="64" t="s">
        <v>618</v>
      </c>
      <c r="F51" s="64" t="s">
        <v>1734</v>
      </c>
      <c r="G51" s="71" t="s">
        <v>1735</v>
      </c>
      <c r="H51" s="66">
        <v>2015</v>
      </c>
      <c r="I51" s="64" t="s">
        <v>38</v>
      </c>
    </row>
    <row r="52" spans="1:9">
      <c r="A52" s="64" t="s">
        <v>1736</v>
      </c>
      <c r="B52" s="66"/>
      <c r="C52" s="66">
        <v>2019</v>
      </c>
      <c r="D52" s="64" t="s">
        <v>1737</v>
      </c>
      <c r="E52" s="64" t="s">
        <v>38</v>
      </c>
      <c r="F52" s="64" t="s">
        <v>38</v>
      </c>
      <c r="G52" s="64" t="s">
        <v>38</v>
      </c>
      <c r="H52" s="66">
        <v>2019</v>
      </c>
      <c r="I52" s="64" t="s">
        <v>38</v>
      </c>
    </row>
  </sheetData>
  <hyperlinks>
    <hyperlink ref="G2" r:id="rId1" xr:uid="{00000000-0004-0000-0500-000000000000}"/>
    <hyperlink ref="G3" r:id="rId2" xr:uid="{00000000-0004-0000-0500-000001000000}"/>
    <hyperlink ref="G4" r:id="rId3" xr:uid="{00000000-0004-0000-0500-000002000000}"/>
    <hyperlink ref="G5" r:id="rId4" xr:uid="{00000000-0004-0000-0500-000003000000}"/>
    <hyperlink ref="G6" r:id="rId5" xr:uid="{00000000-0004-0000-0500-000004000000}"/>
    <hyperlink ref="G7" r:id="rId6" xr:uid="{00000000-0004-0000-0500-000005000000}"/>
    <hyperlink ref="G8" r:id="rId7" xr:uid="{00000000-0004-0000-0500-000006000000}"/>
    <hyperlink ref="G9" r:id="rId8" xr:uid="{00000000-0004-0000-0500-000007000000}"/>
    <hyperlink ref="G10" r:id="rId9" xr:uid="{00000000-0004-0000-0500-000008000000}"/>
    <hyperlink ref="G11" r:id="rId10" xr:uid="{00000000-0004-0000-0500-000009000000}"/>
    <hyperlink ref="G12" r:id="rId11" xr:uid="{00000000-0004-0000-0500-00000A000000}"/>
    <hyperlink ref="G13" r:id="rId12" xr:uid="{00000000-0004-0000-0500-00000B000000}"/>
    <hyperlink ref="G14" r:id="rId13" xr:uid="{00000000-0004-0000-0500-00000C000000}"/>
    <hyperlink ref="G15" r:id="rId14" xr:uid="{00000000-0004-0000-0500-00000D000000}"/>
    <hyperlink ref="G16" r:id="rId15" xr:uid="{00000000-0004-0000-0500-00000E000000}"/>
    <hyperlink ref="G17" r:id="rId16" xr:uid="{00000000-0004-0000-0500-00000F000000}"/>
    <hyperlink ref="G19" r:id="rId17" xr:uid="{00000000-0004-0000-0500-000010000000}"/>
    <hyperlink ref="G20" r:id="rId18" xr:uid="{00000000-0004-0000-0500-000011000000}"/>
    <hyperlink ref="G21" r:id="rId19" xr:uid="{00000000-0004-0000-0500-000012000000}"/>
    <hyperlink ref="G22" r:id="rId20" xr:uid="{00000000-0004-0000-0500-000013000000}"/>
    <hyperlink ref="G23" r:id="rId21" xr:uid="{00000000-0004-0000-0500-000014000000}"/>
    <hyperlink ref="G24" r:id="rId22" xr:uid="{00000000-0004-0000-0500-000015000000}"/>
    <hyperlink ref="G25" r:id="rId23" xr:uid="{00000000-0004-0000-0500-000016000000}"/>
    <hyperlink ref="G26" r:id="rId24" xr:uid="{00000000-0004-0000-0500-000017000000}"/>
    <hyperlink ref="G27" r:id="rId25" xr:uid="{00000000-0004-0000-0500-000018000000}"/>
    <hyperlink ref="G28" r:id="rId26" xr:uid="{00000000-0004-0000-0500-000019000000}"/>
    <hyperlink ref="G29" r:id="rId27" xr:uid="{00000000-0004-0000-0500-00001A000000}"/>
    <hyperlink ref="G30" r:id="rId28" xr:uid="{00000000-0004-0000-0500-00001B000000}"/>
    <hyperlink ref="G31" r:id="rId29" xr:uid="{00000000-0004-0000-0500-00001C000000}"/>
    <hyperlink ref="G32" r:id="rId30" xr:uid="{00000000-0004-0000-0500-00001D000000}"/>
    <hyperlink ref="G33" r:id="rId31" xr:uid="{00000000-0004-0000-0500-00001E000000}"/>
    <hyperlink ref="G34" r:id="rId32" xr:uid="{00000000-0004-0000-0500-00001F000000}"/>
    <hyperlink ref="G35" r:id="rId33" xr:uid="{00000000-0004-0000-0500-000020000000}"/>
    <hyperlink ref="G36" r:id="rId34" xr:uid="{00000000-0004-0000-0500-000021000000}"/>
    <hyperlink ref="G37" r:id="rId35" xr:uid="{00000000-0004-0000-0500-000022000000}"/>
    <hyperlink ref="G38" r:id="rId36" xr:uid="{00000000-0004-0000-0500-000023000000}"/>
    <hyperlink ref="G39" r:id="rId37" xr:uid="{00000000-0004-0000-0500-000024000000}"/>
    <hyperlink ref="G40" r:id="rId38" xr:uid="{00000000-0004-0000-0500-000025000000}"/>
    <hyperlink ref="G41" r:id="rId39" xr:uid="{00000000-0004-0000-0500-000026000000}"/>
    <hyperlink ref="G42" r:id="rId40" xr:uid="{00000000-0004-0000-0500-000027000000}"/>
    <hyperlink ref="G43" r:id="rId41" xr:uid="{00000000-0004-0000-0500-000028000000}"/>
    <hyperlink ref="G44" r:id="rId42" xr:uid="{00000000-0004-0000-0500-000029000000}"/>
    <hyperlink ref="G46" r:id="rId43" xr:uid="{00000000-0004-0000-0500-00002A000000}"/>
    <hyperlink ref="G51" r:id="rId44" xr:uid="{00000000-0004-0000-05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palmyra_publications</vt:lpstr>
      <vt:lpstr>papers_info_complete</vt:lpstr>
      <vt:lpstr>Paper_Info</vt:lpstr>
      <vt:lpstr>Headers</vt:lpstr>
      <vt:lpstr>papers_info_2</vt:lpstr>
      <vt:lpstr>zotero_no_master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dc:creator>
  <cp:lastModifiedBy>Microsoft Office User</cp:lastModifiedBy>
  <dcterms:created xsi:type="dcterms:W3CDTF">2021-06-21T16:12:40Z</dcterms:created>
  <dcterms:modified xsi:type="dcterms:W3CDTF">2022-05-23T19:09:34Z</dcterms:modified>
</cp:coreProperties>
</file>