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<sst xmlns="http://schemas.openxmlformats.org/spreadsheetml/2006/main" count="43" uniqueCount="33">
  <si>
    <t>Aufgaben</t>
  </si>
  <si>
    <t>Protokoll erledigt?</t>
  </si>
  <si>
    <t>Mail</t>
  </si>
  <si>
    <t>Mailserver (SMTP, IMAP, Webmail), alle Benutzer Mail senden &amp; empfangen können</t>
  </si>
  <si>
    <t>Mailserver integrierten Spam- und Virenfilter</t>
  </si>
  <si>
    <t>Mailserver (SMTP, IMAP, Webmail), Gruppen Email-Verteiler</t>
  </si>
  <si>
    <t>Fileserver</t>
  </si>
  <si>
    <t>Fileserver, jeder Benutzer mit Heimatverzeichnis</t>
  </si>
  <si>
    <t>Fileserver, verschiedene Gruppen gemeinsamen Ordner</t>
  </si>
  <si>
    <t>FTP</t>
  </si>
  <si>
    <t>Benutzer aus Gruppe „Web-Administratoren“ haben FTP-Zugang</t>
  </si>
  <si>
    <t>Zentraler Webserver mit FTP-Zugang</t>
  </si>
  <si>
    <t>OpenLDAP</t>
  </si>
  <si>
    <t>1 Windows-Client &amp; 1 Linux-Client</t>
  </si>
  <si>
    <t>dass diese zusätzlich zur Anmeldung mit lokalen Benutzern die Anmeldung mit Benutzern aus dem Verzeichnisdienst zulassen.</t>
  </si>
  <si>
    <t>OpenLDAP installieren und Konfiguration für zentrale Benutzerverwaltung</t>
  </si>
  <si>
    <t>System für Verwaltung der Benutzeraccounts und –gruppen</t>
  </si>
  <si>
    <t>Anlegen, bearbeiten, verwalten der Benutzer, Gruppen</t>
  </si>
  <si>
    <t>Benutzerberechtigungen modifizieren</t>
  </si>
  <si>
    <t>Verzeichnisdienst (Master-Slave oder Master-Master)</t>
  </si>
  <si>
    <t>Web</t>
  </si>
  <si>
    <t>Login am Desktop, Zentrale Authentifizierung</t>
  </si>
  <si>
    <t>Wer(Adler, Karic, Kopec)</t>
  </si>
  <si>
    <t>Datum</t>
  </si>
  <si>
    <t>Karic</t>
  </si>
  <si>
    <t>Adler</t>
  </si>
  <si>
    <t>Kopec, Ernhofer</t>
  </si>
  <si>
    <t>Fertig</t>
  </si>
  <si>
    <t>Samba</t>
  </si>
  <si>
    <t>Fertig, aber geht nicht</t>
  </si>
  <si>
    <t>Linux fertig, Windows geht nicht</t>
  </si>
  <si>
    <t>Gesamtaufwand</t>
  </si>
  <si>
    <t>Zeitaufwand in 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</si>
</sst>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0" xfId="0" applyFont="1" applyBorder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3:F32" totalsRowShown="0">
  <autoFilter ref="B3:F32"/>
  <tableColumns count="5">
    <tableColumn id="1" name="Aufgaben"/>
    <tableColumn id="2" name="Wer(Adler, Karic, Kopec)"/>
    <tableColumn id="3" name="Datum"/>
    <tableColumn id="4" name="Zeitaufwand in Minuten"/>
    <tableColumn id="5" name="Protokoll erledigt?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tabSelected="1" topLeftCell="B3" workbookViewId="0">
      <selection activeCell="F35" sqref="F35"/>
    </sheetView>
  </sheetViews>
  <sheetFormatPr baseColWidth="10" defaultColWidth="11" defaultRowHeight="15" x14ac:dyDescent="0"/>
  <cols>
    <col min="2" max="2" width="103.6640625" bestFit="1" customWidth="1"/>
    <col min="3" max="3" width="23.6640625" customWidth="1"/>
    <col min="4" max="4" width="14.6640625" bestFit="1" customWidth="1"/>
    <col min="5" max="5" width="24" bestFit="1" customWidth="1"/>
    <col min="6" max="6" width="27.5" bestFit="1" customWidth="1"/>
  </cols>
  <sheetData>
    <row r="3" spans="2:6">
      <c r="B3" t="s">
        <v>0</v>
      </c>
      <c r="C3" t="s">
        <v>22</v>
      </c>
      <c r="D3" t="s">
        <v>23</v>
      </c>
      <c r="E3" t="s">
        <v>32</v>
      </c>
      <c r="F3" t="s">
        <v>1</v>
      </c>
    </row>
    <row r="4" spans="2:6">
      <c r="B4" s="1" t="s">
        <v>2</v>
      </c>
      <c r="C4" t="s">
        <v>24</v>
      </c>
    </row>
    <row r="5" spans="2:6">
      <c r="B5" t="s">
        <v>3</v>
      </c>
      <c r="D5" s="2">
        <v>42059</v>
      </c>
      <c r="E5">
        <v>60</v>
      </c>
    </row>
    <row r="6" spans="2:6">
      <c r="B6" t="s">
        <v>5</v>
      </c>
    </row>
    <row r="7" spans="2:6">
      <c r="B7" t="s">
        <v>4</v>
      </c>
    </row>
    <row r="9" spans="2:6">
      <c r="B9" s="1" t="s">
        <v>6</v>
      </c>
      <c r="C9" t="s">
        <v>26</v>
      </c>
    </row>
    <row r="10" spans="2:6">
      <c r="B10" t="s">
        <v>7</v>
      </c>
    </row>
    <row r="11" spans="2:6">
      <c r="B11" t="s">
        <v>8</v>
      </c>
    </row>
    <row r="13" spans="2:6">
      <c r="B13" s="1" t="s">
        <v>9</v>
      </c>
      <c r="C13" t="s">
        <v>25</v>
      </c>
      <c r="D13" s="2">
        <v>42087</v>
      </c>
      <c r="E13">
        <v>100</v>
      </c>
      <c r="F13" t="s">
        <v>27</v>
      </c>
    </row>
    <row r="14" spans="2:6">
      <c r="B14" t="s">
        <v>11</v>
      </c>
    </row>
    <row r="15" spans="2:6">
      <c r="B15" t="s">
        <v>10</v>
      </c>
    </row>
    <row r="17" spans="2:6">
      <c r="B17" s="1" t="s">
        <v>12</v>
      </c>
      <c r="C17" t="s">
        <v>25</v>
      </c>
    </row>
    <row r="18" spans="2:6">
      <c r="B18" t="s">
        <v>15</v>
      </c>
      <c r="C18" t="s">
        <v>25</v>
      </c>
      <c r="D18" s="2">
        <v>42059</v>
      </c>
      <c r="E18">
        <v>60</v>
      </c>
      <c r="F18" t="s">
        <v>27</v>
      </c>
    </row>
    <row r="19" spans="2:6">
      <c r="B19" t="s">
        <v>16</v>
      </c>
    </row>
    <row r="20" spans="2:6">
      <c r="B20" t="s">
        <v>17</v>
      </c>
      <c r="C20" t="s">
        <v>25</v>
      </c>
      <c r="D20" s="2">
        <v>42060</v>
      </c>
      <c r="E20">
        <v>30</v>
      </c>
    </row>
    <row r="21" spans="2:6">
      <c r="B21" t="s">
        <v>18</v>
      </c>
    </row>
    <row r="22" spans="2:6">
      <c r="B22" t="s">
        <v>19</v>
      </c>
    </row>
    <row r="23" spans="2:6">
      <c r="B23" t="s">
        <v>21</v>
      </c>
    </row>
    <row r="25" spans="2:6">
      <c r="B25" s="1" t="s">
        <v>20</v>
      </c>
      <c r="C25" t="s">
        <v>25</v>
      </c>
      <c r="D25" s="2">
        <v>42072</v>
      </c>
      <c r="E25">
        <v>90</v>
      </c>
      <c r="F25" t="s">
        <v>27</v>
      </c>
    </row>
    <row r="27" spans="2:6">
      <c r="B27" t="s">
        <v>13</v>
      </c>
      <c r="C27" t="s">
        <v>25</v>
      </c>
      <c r="D27" s="2">
        <v>42073</v>
      </c>
      <c r="E27">
        <v>160</v>
      </c>
      <c r="F27" t="s">
        <v>30</v>
      </c>
    </row>
    <row r="28" spans="2:6">
      <c r="B28" t="s">
        <v>14</v>
      </c>
      <c r="C28" t="s">
        <v>25</v>
      </c>
      <c r="D28" s="2">
        <v>42069</v>
      </c>
      <c r="E28">
        <v>180</v>
      </c>
      <c r="F28" t="s">
        <v>27</v>
      </c>
    </row>
    <row r="30" spans="2:6">
      <c r="B30" s="5" t="s">
        <v>28</v>
      </c>
      <c r="C30" s="3" t="s">
        <v>25</v>
      </c>
      <c r="D30" s="4">
        <v>42080</v>
      </c>
      <c r="E30" s="3">
        <v>240</v>
      </c>
      <c r="F30" s="3" t="s">
        <v>29</v>
      </c>
    </row>
    <row r="35" spans="4:5">
      <c r="D35" t="s">
        <v>31</v>
      </c>
      <c r="E35">
        <f>SUM(E5:E30)</f>
        <v>920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Adler</dc:creator>
  <cp:lastModifiedBy>Philipp Adler</cp:lastModifiedBy>
  <dcterms:created xsi:type="dcterms:W3CDTF">2015-02-16T20:14:48Z</dcterms:created>
  <dcterms:modified xsi:type="dcterms:W3CDTF">2015-03-24T17:31:42Z</dcterms:modified>
</cp:coreProperties>
</file>