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kenday\Documents\IAT814_VA\FraserHealth\FinalCode\"/>
    </mc:Choice>
  </mc:AlternateContent>
  <xr:revisionPtr revIDLastSave="0" documentId="8_{3731932F-10D2-4EA2-AFD4-9CB4289485BB}" xr6:coauthVersionLast="44" xr6:coauthVersionMax="44" xr10:uidLastSave="{00000000-0000-0000-0000-000000000000}"/>
  <bookViews>
    <workbookView xWindow="1470" yWindow="1470" windowWidth="9848" windowHeight="8917" tabRatio="510" activeTab="3" xr2:uid="{894F9F50-BCB8-4590-B1D9-DDBAC9AA37A1}"/>
  </bookViews>
  <sheets>
    <sheet name="BedStatus_v2" sheetId="4" r:id="rId1"/>
    <sheet name="Sheet1" sheetId="5" r:id="rId2"/>
    <sheet name="BTT" sheetId="6" r:id="rId3"/>
    <sheet name="Beds" sheetId="2" r:id="rId4"/>
    <sheet name="BTT (2)" sheetId="7" r:id="rId5"/>
  </sheets>
  <calcPr calcId="191029"/>
  <pivotCaches>
    <pivotCache cacheId="0" r:id="rId6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4" i="7" l="1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39" i="6" l="1"/>
  <c r="D3" i="6"/>
  <c r="D40" i="6"/>
  <c r="D4" i="6"/>
  <c r="D6" i="6"/>
  <c r="D5" i="6"/>
  <c r="D7" i="6"/>
  <c r="D8" i="6"/>
  <c r="D41" i="6"/>
  <c r="D11" i="6"/>
  <c r="D10" i="6"/>
  <c r="D9" i="6"/>
  <c r="D13" i="6"/>
  <c r="D12" i="6"/>
  <c r="D2" i="6"/>
  <c r="D15" i="6"/>
  <c r="D16" i="6"/>
  <c r="D14" i="6"/>
  <c r="D42" i="6"/>
  <c r="D18" i="6"/>
  <c r="D17" i="6"/>
  <c r="D43" i="6"/>
  <c r="D22" i="6"/>
  <c r="D19" i="6"/>
  <c r="D20" i="6"/>
  <c r="D21" i="6"/>
  <c r="D23" i="6"/>
  <c r="D24" i="6"/>
  <c r="D26" i="6"/>
  <c r="D25" i="6"/>
  <c r="D27" i="6"/>
  <c r="D44" i="6"/>
  <c r="D30" i="6"/>
  <c r="D28" i="6"/>
  <c r="D29" i="6"/>
  <c r="D33" i="6"/>
  <c r="D32" i="6"/>
  <c r="D31" i="6"/>
  <c r="D34" i="6"/>
  <c r="D37" i="6"/>
  <c r="D36" i="6"/>
  <c r="D35" i="6"/>
  <c r="D38" i="6"/>
  <c r="I232" i="4" l="1"/>
  <c r="I34" i="4"/>
  <c r="I3" i="4"/>
  <c r="I4" i="4"/>
  <c r="I5" i="4"/>
  <c r="I6" i="4"/>
  <c r="I7" i="4"/>
  <c r="I8" i="4"/>
  <c r="I9" i="4"/>
  <c r="I10" i="4"/>
  <c r="I11" i="4"/>
  <c r="I243" i="4"/>
  <c r="I221" i="4"/>
  <c r="I210" i="4"/>
  <c r="I200" i="4"/>
  <c r="I189" i="4"/>
  <c r="I177" i="4"/>
  <c r="I166" i="4"/>
  <c r="I155" i="4"/>
  <c r="I143" i="4"/>
  <c r="I132" i="4"/>
  <c r="I121" i="4"/>
  <c r="I110" i="4"/>
  <c r="I100" i="4"/>
  <c r="I89" i="4"/>
  <c r="I78" i="4"/>
  <c r="I67" i="4"/>
  <c r="I56" i="4"/>
  <c r="I45" i="4"/>
  <c r="I23" i="4"/>
  <c r="I12" i="4"/>
  <c r="I2" i="4"/>
</calcChain>
</file>

<file path=xl/sharedStrings.xml><?xml version="1.0" encoding="utf-8"?>
<sst xmlns="http://schemas.openxmlformats.org/spreadsheetml/2006/main" count="953" uniqueCount="49">
  <si>
    <t>AdjustedTime</t>
  </si>
  <si>
    <t>Unit</t>
  </si>
  <si>
    <t>Department</t>
  </si>
  <si>
    <t>BedNo</t>
  </si>
  <si>
    <t>1N</t>
  </si>
  <si>
    <t>General</t>
  </si>
  <si>
    <t>No. of Beds</t>
  </si>
  <si>
    <t>1E</t>
  </si>
  <si>
    <t>1S</t>
  </si>
  <si>
    <t>1W</t>
  </si>
  <si>
    <t>BP</t>
  </si>
  <si>
    <t>SCU</t>
  </si>
  <si>
    <t>Total</t>
  </si>
  <si>
    <t>Emergency</t>
  </si>
  <si>
    <t>The Birthplace</t>
  </si>
  <si>
    <t>BP 201</t>
  </si>
  <si>
    <t>BP 202</t>
  </si>
  <si>
    <t>BP 203</t>
  </si>
  <si>
    <t>BP 204</t>
  </si>
  <si>
    <t>BP 205</t>
  </si>
  <si>
    <t>Special Care Unit</t>
  </si>
  <si>
    <t>SCU 1</t>
  </si>
  <si>
    <t>SCU 2</t>
  </si>
  <si>
    <t>SCU 3</t>
  </si>
  <si>
    <t>SCU 4</t>
  </si>
  <si>
    <t>Surgical</t>
  </si>
  <si>
    <t>Intensive Care</t>
  </si>
  <si>
    <t>BedNum</t>
  </si>
  <si>
    <t>T</t>
  </si>
  <si>
    <t>BedStatus</t>
  </si>
  <si>
    <t>A</t>
  </si>
  <si>
    <t>D</t>
  </si>
  <si>
    <t>R</t>
  </si>
  <si>
    <t>NR</t>
  </si>
  <si>
    <t>P</t>
  </si>
  <si>
    <t>Code</t>
  </si>
  <si>
    <t>Status</t>
  </si>
  <si>
    <t>Admission</t>
  </si>
  <si>
    <t>Discharge</t>
  </si>
  <si>
    <t>Transfer</t>
  </si>
  <si>
    <t>Ready</t>
  </si>
  <si>
    <t>CleaninginProgress</t>
  </si>
  <si>
    <t>mins</t>
  </si>
  <si>
    <t>NotReady(Dirty)</t>
  </si>
  <si>
    <t>Hours</t>
  </si>
  <si>
    <t>BedCleaned</t>
  </si>
  <si>
    <t>BTT</t>
  </si>
  <si>
    <t>CleaningTime</t>
  </si>
  <si>
    <t>BedStatus2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</si>
</sst>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22" fontId="0" fillId="0" borderId="0" xfId="0" applyNumberFormat="1"/>
    <xf numFmtId="20" fontId="0" fillId="0" borderId="0" xfId="0" applyNumberFormat="1"/>
    <xf numFmtId="49" fontId="2" fillId="0" borderId="0" xfId="0" applyNumberFormat="1" applyFont="1"/>
    <xf numFmtId="0" fontId="2" fillId="0" borderId="0" xfId="0" applyFont="1"/>
    <xf numFmtId="49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2" xfId="0" applyNumberFormat="1" applyBorder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22" fontId="0" fillId="0" borderId="3" xfId="0" applyNumberFormat="1" applyFont="1" applyBorder="1"/>
    <xf numFmtId="0" fontId="1" fillId="2" borderId="3" xfId="0" applyFont="1" applyFill="1" applyBorder="1"/>
    <xf numFmtId="49" fontId="1" fillId="2" borderId="4" xfId="0" applyNumberFormat="1" applyFont="1" applyFill="1" applyBorder="1" applyAlignment="1">
      <alignment horizontal="right"/>
    </xf>
    <xf numFmtId="20" fontId="2" fillId="0" borderId="0" xfId="0" applyNumberFormat="1" applyFont="1"/>
    <xf numFmtId="0" fontId="1" fillId="2" borderId="5" xfId="0" applyFont="1" applyFill="1" applyBorder="1"/>
    <xf numFmtId="22" fontId="1" fillId="2" borderId="3" xfId="0" applyNumberFormat="1" applyFont="1" applyFill="1" applyBorder="1"/>
    <xf numFmtId="49" fontId="1" fillId="2" borderId="4" xfId="0" applyNumberFormat="1" applyFont="1" applyFill="1" applyBorder="1"/>
    <xf numFmtId="20" fontId="1" fillId="2" borderId="3" xfId="0" applyNumberFormat="1" applyFont="1" applyFill="1" applyBorder="1"/>
  </cellXfs>
  <cellStyles count="1">
    <cellStyle name="Normal" xfId="0" builtinId="0"/>
  </cellStyles>
  <dxfs count="20">
    <dxf>
      <numFmt numFmtId="25" formatCode="h:mm"/>
    </dxf>
    <dxf>
      <numFmt numFmtId="25" formatCode="h:mm"/>
    </dxf>
    <dxf>
      <numFmt numFmtId="30" formatCode="@"/>
    </dxf>
    <dxf>
      <numFmt numFmtId="25" formatCode="h:mm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5" formatCode="h:mm"/>
    </dxf>
    <dxf>
      <numFmt numFmtId="27" formatCode="yyyy/mm/dd\ h:mm"/>
    </dxf>
    <dxf>
      <numFmt numFmtId="30" formatCode="@"/>
    </dxf>
    <dxf>
      <numFmt numFmtId="27" formatCode="yyyy/mm/dd\ h:mm"/>
    </dxf>
    <dxf>
      <numFmt numFmtId="30" formatCode="@"/>
    </dxf>
    <dxf>
      <numFmt numFmtId="27" formatCode="yyyy/mm/dd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kenday/Documents/IAT814_VA/Datasets/BTT_simdata/Patient%20Log%20v3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ddy" refreshedDate="43907.854720254632" createdVersion="6" refreshedVersion="6" minRefreshableVersion="3" recordCount="48" xr:uid="{095A620E-C857-4484-8D6A-13552E7D08AC}">
  <cacheSource type="worksheet">
    <worksheetSource name="Table2" r:id="rId2"/>
  </cacheSource>
  <cacheFields count="3">
    <cacheField name="Unit" numFmtId="49">
      <sharedItems count="6">
        <s v="1N"/>
        <s v="1E"/>
        <s v="BP"/>
        <s v="SCU"/>
        <s v="1W"/>
        <s v="1S"/>
      </sharedItems>
    </cacheField>
    <cacheField name="Department" numFmtId="49">
      <sharedItems/>
    </cacheField>
    <cacheField name="Beds" numFmtId="49">
      <sharedItems containsMixedTypes="1" containsNumber="1" containsInteger="1" minValue="101" maxValue="1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s v="General"/>
    <n v="125"/>
  </r>
  <r>
    <x v="0"/>
    <s v="General"/>
    <n v="126"/>
  </r>
  <r>
    <x v="0"/>
    <s v="General"/>
    <n v="127"/>
  </r>
  <r>
    <x v="0"/>
    <s v="General"/>
    <n v="128"/>
  </r>
  <r>
    <x v="0"/>
    <s v="General"/>
    <n v="129"/>
  </r>
  <r>
    <x v="0"/>
    <s v="General"/>
    <n v="130"/>
  </r>
  <r>
    <x v="0"/>
    <s v="General"/>
    <n v="131"/>
  </r>
  <r>
    <x v="0"/>
    <s v="General"/>
    <n v="132"/>
  </r>
  <r>
    <x v="0"/>
    <s v="General"/>
    <n v="133"/>
  </r>
  <r>
    <x v="0"/>
    <s v="General"/>
    <n v="134"/>
  </r>
  <r>
    <x v="0"/>
    <s v="General"/>
    <n v="135"/>
  </r>
  <r>
    <x v="0"/>
    <s v="General"/>
    <n v="136"/>
  </r>
  <r>
    <x v="0"/>
    <s v="General"/>
    <n v="137"/>
  </r>
  <r>
    <x v="0"/>
    <s v="General"/>
    <n v="138"/>
  </r>
  <r>
    <x v="0"/>
    <s v="General"/>
    <n v="139"/>
  </r>
  <r>
    <x v="1"/>
    <s v="Emergency"/>
    <n v="121"/>
  </r>
  <r>
    <x v="1"/>
    <s v="Emergency"/>
    <n v="122"/>
  </r>
  <r>
    <x v="1"/>
    <s v="Emergency"/>
    <n v="123"/>
  </r>
  <r>
    <x v="1"/>
    <s v="Emergency"/>
    <n v="124"/>
  </r>
  <r>
    <x v="2"/>
    <s v="The Birthplace"/>
    <s v="BP 201"/>
  </r>
  <r>
    <x v="2"/>
    <s v="The Birthplace"/>
    <s v="BP 202"/>
  </r>
  <r>
    <x v="2"/>
    <s v="The Birthplace"/>
    <s v="BP 203"/>
  </r>
  <r>
    <x v="2"/>
    <s v="The Birthplace"/>
    <s v="BP 204"/>
  </r>
  <r>
    <x v="2"/>
    <s v="The Birthplace"/>
    <s v="BP 205"/>
  </r>
  <r>
    <x v="3"/>
    <s v="Special Care Unit"/>
    <s v="SCU 1"/>
  </r>
  <r>
    <x v="3"/>
    <s v="Special Care Unit"/>
    <s v="SCU 2"/>
  </r>
  <r>
    <x v="3"/>
    <s v="Special Care Unit"/>
    <s v="SCU 3"/>
  </r>
  <r>
    <x v="3"/>
    <s v="Special Care Unit"/>
    <s v="SCU 4"/>
  </r>
  <r>
    <x v="4"/>
    <s v="Cardiac"/>
    <n v="111"/>
  </r>
  <r>
    <x v="4"/>
    <s v="Cardiac"/>
    <n v="112"/>
  </r>
  <r>
    <x v="4"/>
    <s v="Cardiac"/>
    <n v="113"/>
  </r>
  <r>
    <x v="4"/>
    <s v="Cardiac"/>
    <n v="114"/>
  </r>
  <r>
    <x v="4"/>
    <s v="Cardiac"/>
    <n v="115"/>
  </r>
  <r>
    <x v="4"/>
    <s v="Cardiac"/>
    <n v="116"/>
  </r>
  <r>
    <x v="4"/>
    <s v="Cardiac"/>
    <n v="117"/>
  </r>
  <r>
    <x v="4"/>
    <s v="Cardiac"/>
    <n v="118"/>
  </r>
  <r>
    <x v="4"/>
    <s v="Cardiac"/>
    <n v="119"/>
  </r>
  <r>
    <x v="4"/>
    <s v="Cardiac"/>
    <n v="120"/>
  </r>
  <r>
    <x v="5"/>
    <s v="Intensive Care"/>
    <n v="101"/>
  </r>
  <r>
    <x v="5"/>
    <s v="Intensive Care"/>
    <n v="102"/>
  </r>
  <r>
    <x v="5"/>
    <s v="Intensive Care"/>
    <n v="103"/>
  </r>
  <r>
    <x v="5"/>
    <s v="Intensive Care"/>
    <n v="104"/>
  </r>
  <r>
    <x v="5"/>
    <s v="Intensive Care"/>
    <n v="105"/>
  </r>
  <r>
    <x v="5"/>
    <s v="Intensive Care"/>
    <n v="106"/>
  </r>
  <r>
    <x v="5"/>
    <s v="Intensive Care"/>
    <n v="107"/>
  </r>
  <r>
    <x v="5"/>
    <s v="Intensive Care"/>
    <n v="108"/>
  </r>
  <r>
    <x v="5"/>
    <s v="Intensive Care"/>
    <n v="109"/>
  </r>
  <r>
    <x v="5"/>
    <s v="Intensive Care"/>
    <n v="1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C6652F-E19D-4DDA-B135-D41873B4C92E}" name="PivotTable1" cacheId="0" applyNumberFormats="0" applyBorderFormats="0" applyFontFormats="0" applyPatternFormats="0" applyAlignmentFormats="0" applyWidthHeightFormats="1" dataCaption="Values" grandTotalCaption="Total" updatedVersion="6" minRefreshableVersion="3" useAutoFormatting="1" itemPrintTitles="1" createdVersion="6" indent="0" outline="1" outlineData="1" multipleFieldFilters="0" rowHeaderCaption="Unit">
  <location ref="I5:J12" firstHeaderRow="1" firstDataRow="1" firstDataCol="1"/>
  <pivotFields count="3">
    <pivotField axis="axisRow" showAll="0">
      <items count="7">
        <item x="1"/>
        <item x="0"/>
        <item x="5"/>
        <item x="4"/>
        <item x="2"/>
        <item x="3"/>
        <item t="default"/>
      </items>
    </pivotField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No. of Beds" fld="2" subtotal="count" baseField="0" baseItem="0"/>
  </dataFields>
  <formats count="6"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0" type="button" dataOnly="0" labelOnly="1" outline="0" axis="axisRow" fieldPosition="0"/>
    </format>
    <format dxfId="10">
      <pivotArea dataOnly="0" labelOnly="1" fieldPosition="0">
        <references count="1">
          <reference field="0" count="0"/>
        </references>
      </pivotArea>
    </format>
    <format dxfId="9">
      <pivotArea dataOnly="0" labelOnly="1" grandRow="1" outline="0" fieldPosition="0"/>
    </format>
    <format dxfId="8">
      <pivotArea dataOnly="0" labelOnly="1" outline="0" axis="axisValues" fieldPosition="0"/>
    </format>
  </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4C7EAE-1775-46BD-A8CD-E7DDEABA9D9F}" name="Table3" displayName="Table3" ref="A1:C256" totalsRowShown="0">
  <autoFilter ref="A1:C256" xr:uid="{93962C69-E64D-4C0F-828F-9E990ECA79C8}">
    <filterColumn colId="2">
      <filters>
        <filter val="D"/>
      </filters>
    </filterColumn>
  </autoFilter>
  <tableColumns count="3">
    <tableColumn id="1" xr3:uid="{A7EECD02-3D89-48D1-BEC9-1B5F96F37E76}" name="AdjustedTime" dataDxfId="19"/>
    <tableColumn id="2" xr3:uid="{27B06013-10B8-4D78-8876-B6E92C0D68C1}" name="BedNum" dataDxfId="18"/>
    <tableColumn id="3" xr3:uid="{8AC98A4F-781D-4234-882B-6523792D5DD9}" name="BedStatus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11ABA35-F8CF-4779-886B-09B657296256}" name="Table4" displayName="Table4" ref="A1:F44" totalsRowShown="0">
  <autoFilter ref="A1:F44" xr:uid="{328722DB-7CB8-4827-AFCC-44B7778DD9DD}"/>
  <sortState xmlns:xlrd2="http://schemas.microsoft.com/office/spreadsheetml/2017/richdata2" ref="A2:F44">
    <sortCondition ref="A1:A44"/>
  </sortState>
  <tableColumns count="6">
    <tableColumn id="1" xr3:uid="{F4653676-7293-4D92-AB82-80ACAC8D22F6}" name="AdjustedTime" dataDxfId="17"/>
    <tableColumn id="2" xr3:uid="{64133AF9-28BB-4F39-8362-C98CA322BDE9}" name="BedNum" dataDxfId="16"/>
    <tableColumn id="3" xr3:uid="{C6075C5C-B652-46B0-A7AB-F1B04D360AE0}" name="BedStatus"/>
    <tableColumn id="4" xr3:uid="{63B56B4E-27A7-44A8-9B24-866B59EAD070}" name="BedCleaned" dataDxfId="15">
      <calculatedColumnFormula>A2+I2</calculatedColumnFormula>
    </tableColumn>
    <tableColumn id="5" xr3:uid="{E3882F01-F9B4-4966-B1E8-7867056D95F8}" name="BedStatus2"/>
    <tableColumn id="6" xr3:uid="{8E8ED283-149C-4C30-86B7-2BC895D24489}" name="BTT" dataDxfId="14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66CEEE-6F85-42F7-A344-874E2BF1D5A4}" name="Table2" displayName="Table2" ref="A1:C49" totalsRowShown="0" headerRowDxfId="7">
  <autoFilter ref="A1:C49" xr:uid="{FADCAF52-D11A-4A25-9D59-215A5E3466D2}"/>
  <tableColumns count="3">
    <tableColumn id="2" xr3:uid="{9ECC90DE-3E75-48B6-A5C0-D4569F56710F}" name="Unit" dataDxfId="6"/>
    <tableColumn id="3" xr3:uid="{8C25BDE3-E5E7-422E-A86D-66C676DFE463}" name="Department" dataDxfId="5"/>
    <tableColumn id="4" xr3:uid="{F5606E50-546E-4EFA-BC87-D638ECB80464}" name="BedNo" dataDxfId="4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2F8C9D1-A3E8-4165-AB2E-AB3C7AD6DAF2}" name="Table45" displayName="Table45" ref="A1:F44" totalsRowShown="0">
  <autoFilter ref="A1:F44" xr:uid="{328722DB-7CB8-4827-AFCC-44B7778DD9DD}"/>
  <sortState xmlns:xlrd2="http://schemas.microsoft.com/office/spreadsheetml/2017/richdata2" ref="A2:F44">
    <sortCondition ref="A1:A44"/>
  </sortState>
  <tableColumns count="6">
    <tableColumn id="1" xr3:uid="{B6145FAC-127B-4341-B1DD-2308F5E264B9}" name="AdjustedTime" dataDxfId="3"/>
    <tableColumn id="2" xr3:uid="{F061282A-858D-4959-A850-4076BC94F9A7}" name="BedNum" dataDxfId="2"/>
    <tableColumn id="3" xr3:uid="{35D4C9E7-F07C-45ED-83B9-519ED175CFC3}" name="BedStatus"/>
    <tableColumn id="4" xr3:uid="{96924040-FE96-4054-A2D6-F9A14786545A}" name="BedCleaned" dataDxfId="1">
      <calculatedColumnFormula>A2+I2</calculatedColumnFormula>
    </tableColumn>
    <tableColumn id="5" xr3:uid="{A4C25AD7-F164-40AC-801C-FD3A19D3B9EF}" name="BedStatus2"/>
    <tableColumn id="6" xr3:uid="{C51931E6-FCC1-4AD3-BE25-2F118C6B41D6}" name="BTT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554F7-74A2-4091-B8FC-54AEBD7CADED}">
  <dimension ref="A1:L1441"/>
  <sheetViews>
    <sheetView workbookViewId="0">
      <selection activeCell="E20" sqref="E20"/>
    </sheetView>
  </sheetViews>
  <sheetFormatPr defaultRowHeight="14.25" x14ac:dyDescent="0.45"/>
  <cols>
    <col min="1" max="1" width="17.265625" style="1" customWidth="1"/>
    <col min="2" max="2" width="16.46484375" style="9" customWidth="1"/>
    <col min="3" max="3" width="14.59765625" style="10" customWidth="1"/>
    <col min="7" max="7" width="11.06640625" bestFit="1" customWidth="1"/>
    <col min="9" max="9" width="20.53125" style="1" customWidth="1"/>
  </cols>
  <sheetData>
    <row r="1" spans="1:12" x14ac:dyDescent="0.45">
      <c r="A1" s="4" t="s">
        <v>35</v>
      </c>
      <c r="B1" s="4" t="s">
        <v>36</v>
      </c>
      <c r="C1" s="4"/>
      <c r="G1" s="15" t="s">
        <v>42</v>
      </c>
      <c r="I1" s="13" t="s">
        <v>0</v>
      </c>
      <c r="J1" s="14" t="s">
        <v>27</v>
      </c>
      <c r="K1" s="11" t="s">
        <v>29</v>
      </c>
      <c r="L1" t="s">
        <v>44</v>
      </c>
    </row>
    <row r="2" spans="1:12" x14ac:dyDescent="0.45">
      <c r="A2" t="s">
        <v>30</v>
      </c>
      <c r="B2" t="s">
        <v>37</v>
      </c>
      <c r="C2"/>
      <c r="G2" s="2">
        <v>0</v>
      </c>
      <c r="I2" s="12">
        <f ca="1">NOW()</f>
        <v>43916.480539351855</v>
      </c>
      <c r="J2" s="9">
        <v>124</v>
      </c>
      <c r="K2" s="9" t="s">
        <v>30</v>
      </c>
      <c r="L2" s="2">
        <v>0</v>
      </c>
    </row>
    <row r="3" spans="1:12" x14ac:dyDescent="0.45">
      <c r="A3" t="s">
        <v>31</v>
      </c>
      <c r="B3" t="s">
        <v>38</v>
      </c>
      <c r="C3"/>
      <c r="G3" s="2">
        <v>6.9444444444444447E-4</v>
      </c>
      <c r="I3" s="12">
        <f t="shared" ref="I3:I11" ca="1" si="0">NOW()</f>
        <v>43916.480539351855</v>
      </c>
      <c r="J3" s="9" t="s">
        <v>22</v>
      </c>
      <c r="K3" s="9" t="s">
        <v>34</v>
      </c>
      <c r="L3" s="2">
        <v>4.1666666666666664E-2</v>
      </c>
    </row>
    <row r="4" spans="1:12" x14ac:dyDescent="0.45">
      <c r="A4" t="s">
        <v>28</v>
      </c>
      <c r="B4" t="s">
        <v>39</v>
      </c>
      <c r="C4"/>
      <c r="G4" s="2">
        <v>1.3888888888888889E-3</v>
      </c>
      <c r="I4" s="12">
        <f t="shared" ca="1" si="0"/>
        <v>43916.480539351855</v>
      </c>
      <c r="J4" s="9">
        <v>135</v>
      </c>
      <c r="K4" s="9" t="s">
        <v>31</v>
      </c>
      <c r="L4" s="2">
        <v>8.3333333333333329E-2</v>
      </c>
    </row>
    <row r="5" spans="1:12" x14ac:dyDescent="0.45">
      <c r="A5" t="s">
        <v>32</v>
      </c>
      <c r="B5" t="s">
        <v>40</v>
      </c>
      <c r="C5"/>
      <c r="G5" s="2">
        <v>2.0833333333333298E-3</v>
      </c>
      <c r="I5" s="12">
        <f t="shared" ca="1" si="0"/>
        <v>43916.480539351855</v>
      </c>
      <c r="J5" s="9">
        <v>137</v>
      </c>
      <c r="K5" s="9" t="s">
        <v>30</v>
      </c>
      <c r="L5" s="2">
        <v>0.125</v>
      </c>
    </row>
    <row r="6" spans="1:12" x14ac:dyDescent="0.45">
      <c r="A6" t="s">
        <v>33</v>
      </c>
      <c r="B6" t="s">
        <v>43</v>
      </c>
      <c r="C6"/>
      <c r="G6" s="2">
        <v>2.7777777777777801E-3</v>
      </c>
      <c r="I6" s="12">
        <f t="shared" ca="1" si="0"/>
        <v>43916.480539351855</v>
      </c>
      <c r="J6" s="9">
        <v>137</v>
      </c>
      <c r="K6" s="9" t="s">
        <v>32</v>
      </c>
      <c r="L6" s="2">
        <v>0.16666666666666699</v>
      </c>
    </row>
    <row r="7" spans="1:12" x14ac:dyDescent="0.45">
      <c r="A7" t="s">
        <v>34</v>
      </c>
      <c r="B7" t="s">
        <v>41</v>
      </c>
      <c r="C7"/>
      <c r="G7" s="2">
        <v>3.4722222222222199E-3</v>
      </c>
      <c r="I7" s="12">
        <f t="shared" ca="1" si="0"/>
        <v>43916.480539351855</v>
      </c>
      <c r="J7" s="9">
        <v>125</v>
      </c>
      <c r="K7" s="9" t="s">
        <v>32</v>
      </c>
      <c r="L7" s="2">
        <v>0.20833333333333401</v>
      </c>
    </row>
    <row r="8" spans="1:12" x14ac:dyDescent="0.45">
      <c r="G8" s="2">
        <v>4.1666666666666701E-3</v>
      </c>
      <c r="I8" s="12">
        <f t="shared" ca="1" si="0"/>
        <v>43916.480539351855</v>
      </c>
      <c r="J8" s="9">
        <v>128</v>
      </c>
      <c r="K8" s="9" t="s">
        <v>31</v>
      </c>
      <c r="L8" s="2">
        <v>0.25</v>
      </c>
    </row>
    <row r="9" spans="1:12" x14ac:dyDescent="0.45">
      <c r="G9" s="2">
        <v>4.8611111111111103E-3</v>
      </c>
      <c r="I9" s="12">
        <f t="shared" ca="1" si="0"/>
        <v>43916.480539351855</v>
      </c>
      <c r="J9" s="9" t="s">
        <v>18</v>
      </c>
      <c r="K9" s="9" t="s">
        <v>32</v>
      </c>
      <c r="L9" s="2">
        <v>0.29166666666666702</v>
      </c>
    </row>
    <row r="10" spans="1:12" x14ac:dyDescent="0.45">
      <c r="G10" s="2">
        <v>5.5555555555555601E-3</v>
      </c>
      <c r="I10" s="12">
        <f t="shared" ca="1" si="0"/>
        <v>43916.480539351855</v>
      </c>
      <c r="J10" s="9" t="s">
        <v>17</v>
      </c>
      <c r="K10" s="9" t="s">
        <v>31</v>
      </c>
      <c r="L10" s="2">
        <v>0.33333333333333398</v>
      </c>
    </row>
    <row r="11" spans="1:12" x14ac:dyDescent="0.45">
      <c r="G11" s="2">
        <v>6.2500000000000003E-3</v>
      </c>
      <c r="I11" s="12">
        <f t="shared" ca="1" si="0"/>
        <v>43916.480539351855</v>
      </c>
      <c r="J11" s="9" t="s">
        <v>23</v>
      </c>
      <c r="K11" s="9" t="s">
        <v>32</v>
      </c>
      <c r="L11" s="2">
        <v>0.375</v>
      </c>
    </row>
    <row r="12" spans="1:12" x14ac:dyDescent="0.45">
      <c r="G12" s="2">
        <v>6.9444444444444397E-3</v>
      </c>
      <c r="I12" s="12">
        <f ca="1">NOW()+L3</f>
        <v>43916.522206018519</v>
      </c>
      <c r="J12" s="9">
        <v>110</v>
      </c>
      <c r="K12" s="9" t="s">
        <v>32</v>
      </c>
      <c r="L12" s="2">
        <v>0.41666666666666702</v>
      </c>
    </row>
    <row r="13" spans="1:12" x14ac:dyDescent="0.45">
      <c r="G13" s="2">
        <v>7.6388888888888904E-3</v>
      </c>
      <c r="I13" s="1">
        <v>43910.59593668981</v>
      </c>
      <c r="J13" s="9">
        <v>125</v>
      </c>
      <c r="K13" s="9" t="s">
        <v>33</v>
      </c>
      <c r="L13" s="2">
        <v>0.45833333333333398</v>
      </c>
    </row>
    <row r="14" spans="1:12" x14ac:dyDescent="0.45">
      <c r="G14" s="2">
        <v>8.3333333333333297E-3</v>
      </c>
      <c r="I14" s="1">
        <v>43910.59593668981</v>
      </c>
      <c r="J14" s="9">
        <v>139</v>
      </c>
      <c r="K14" s="9" t="s">
        <v>33</v>
      </c>
      <c r="L14" s="2">
        <v>0.5</v>
      </c>
    </row>
    <row r="15" spans="1:12" x14ac:dyDescent="0.45">
      <c r="G15" s="2">
        <v>9.0277777777777804E-3</v>
      </c>
      <c r="I15" s="1">
        <v>43910.59593668981</v>
      </c>
      <c r="J15" s="9">
        <v>113</v>
      </c>
      <c r="K15" s="9" t="s">
        <v>31</v>
      </c>
      <c r="L15" s="2">
        <v>0.54166666666666696</v>
      </c>
    </row>
    <row r="16" spans="1:12" x14ac:dyDescent="0.45">
      <c r="G16" s="2">
        <v>9.7222222222222206E-3</v>
      </c>
      <c r="I16" s="1">
        <v>43910.59593668981</v>
      </c>
      <c r="J16" s="9">
        <v>128</v>
      </c>
      <c r="K16" s="9" t="s">
        <v>34</v>
      </c>
      <c r="L16" s="2">
        <v>0.58333333333333404</v>
      </c>
    </row>
    <row r="17" spans="7:12" x14ac:dyDescent="0.45">
      <c r="G17" s="2">
        <v>1.0416666666666701E-2</v>
      </c>
      <c r="I17" s="1">
        <v>43910.59593668981</v>
      </c>
      <c r="J17" s="9">
        <v>114</v>
      </c>
      <c r="K17" s="9" t="s">
        <v>32</v>
      </c>
      <c r="L17" s="2">
        <v>0.625</v>
      </c>
    </row>
    <row r="18" spans="7:12" x14ac:dyDescent="0.45">
      <c r="G18" s="2">
        <v>1.1111111111111099E-2</v>
      </c>
      <c r="I18" s="1">
        <v>43910.59593668981</v>
      </c>
      <c r="J18" s="9">
        <v>124</v>
      </c>
      <c r="K18" s="9" t="s">
        <v>30</v>
      </c>
      <c r="L18" s="2">
        <v>0.66666666666666696</v>
      </c>
    </row>
    <row r="19" spans="7:12" x14ac:dyDescent="0.45">
      <c r="G19" s="2">
        <v>1.18055555555556E-2</v>
      </c>
      <c r="I19" s="1">
        <v>43910.59593668981</v>
      </c>
      <c r="J19" s="9">
        <v>107</v>
      </c>
      <c r="K19" s="9" t="s">
        <v>34</v>
      </c>
      <c r="L19" s="2">
        <v>0.70833333333333404</v>
      </c>
    </row>
    <row r="20" spans="7:12" x14ac:dyDescent="0.45">
      <c r="G20" s="2">
        <v>1.2500000000000001E-2</v>
      </c>
      <c r="I20" s="1">
        <v>43910.59593668981</v>
      </c>
      <c r="J20" s="9">
        <v>112</v>
      </c>
      <c r="K20" s="9" t="s">
        <v>30</v>
      </c>
      <c r="L20" s="2">
        <v>0.75</v>
      </c>
    </row>
    <row r="21" spans="7:12" x14ac:dyDescent="0.45">
      <c r="G21" s="2">
        <v>1.3194444444444399E-2</v>
      </c>
      <c r="I21" s="1">
        <v>43910.59593668981</v>
      </c>
      <c r="J21" s="9">
        <v>130</v>
      </c>
      <c r="K21" s="9" t="s">
        <v>32</v>
      </c>
      <c r="L21" s="2">
        <v>0.79166666666666696</v>
      </c>
    </row>
    <row r="22" spans="7:12" x14ac:dyDescent="0.45">
      <c r="G22" s="2">
        <v>1.38888888888889E-2</v>
      </c>
      <c r="I22" s="1">
        <v>43910.59593668981</v>
      </c>
      <c r="J22" s="9">
        <v>132</v>
      </c>
      <c r="K22" s="9" t="s">
        <v>32</v>
      </c>
      <c r="L22" s="2">
        <v>0.83333333333333404</v>
      </c>
    </row>
    <row r="23" spans="7:12" x14ac:dyDescent="0.45">
      <c r="G23" s="2">
        <v>1.4583333333333301E-2</v>
      </c>
      <c r="I23" s="12">
        <f ca="1">NOW()+L4</f>
        <v>43916.56387268519</v>
      </c>
      <c r="J23" s="9">
        <v>121</v>
      </c>
      <c r="K23" s="9" t="s">
        <v>32</v>
      </c>
      <c r="L23" s="2">
        <v>0.875</v>
      </c>
    </row>
    <row r="24" spans="7:12" x14ac:dyDescent="0.45">
      <c r="G24" s="2">
        <v>1.52777777777778E-2</v>
      </c>
      <c r="I24" s="1">
        <v>43910.638745254633</v>
      </c>
      <c r="J24" s="9" t="s">
        <v>24</v>
      </c>
      <c r="K24" s="9" t="s">
        <v>30</v>
      </c>
      <c r="L24" s="2">
        <v>0.91666666666666696</v>
      </c>
    </row>
    <row r="25" spans="7:12" x14ac:dyDescent="0.45">
      <c r="G25" s="2">
        <v>1.59722222222222E-2</v>
      </c>
      <c r="I25" s="1">
        <v>43910.638745254633</v>
      </c>
      <c r="J25" s="9">
        <v>132</v>
      </c>
      <c r="K25" s="9" t="s">
        <v>33</v>
      </c>
      <c r="L25" s="2">
        <v>0.95833333333333404</v>
      </c>
    </row>
    <row r="26" spans="7:12" x14ac:dyDescent="0.45">
      <c r="G26" s="2">
        <v>1.6666666666666701E-2</v>
      </c>
      <c r="I26" s="1">
        <v>43910.638745254633</v>
      </c>
      <c r="J26" s="9">
        <v>128</v>
      </c>
      <c r="K26" s="9" t="s">
        <v>28</v>
      </c>
    </row>
    <row r="27" spans="7:12" x14ac:dyDescent="0.45">
      <c r="G27" s="2">
        <v>1.7361111111111101E-2</v>
      </c>
      <c r="I27" s="1">
        <v>43910.638745254633</v>
      </c>
      <c r="J27" s="9">
        <v>124</v>
      </c>
      <c r="K27" s="9" t="s">
        <v>34</v>
      </c>
    </row>
    <row r="28" spans="7:12" x14ac:dyDescent="0.45">
      <c r="G28" s="2">
        <v>1.8055555555555599E-2</v>
      </c>
      <c r="I28" s="1">
        <v>43910.638745254633</v>
      </c>
      <c r="J28" s="9">
        <v>134</v>
      </c>
      <c r="K28" s="9" t="s">
        <v>33</v>
      </c>
    </row>
    <row r="29" spans="7:12" x14ac:dyDescent="0.45">
      <c r="G29" s="2">
        <v>1.8749999999999999E-2</v>
      </c>
      <c r="I29" s="1">
        <v>43910.638745254633</v>
      </c>
      <c r="J29" s="9" t="s">
        <v>19</v>
      </c>
      <c r="K29" s="9" t="s">
        <v>34</v>
      </c>
    </row>
    <row r="30" spans="7:12" x14ac:dyDescent="0.45">
      <c r="G30" s="2">
        <v>1.94444444444444E-2</v>
      </c>
      <c r="I30" s="1">
        <v>43910.638745254633</v>
      </c>
      <c r="J30" s="9">
        <v>119</v>
      </c>
      <c r="K30" s="9" t="s">
        <v>34</v>
      </c>
    </row>
    <row r="31" spans="7:12" x14ac:dyDescent="0.45">
      <c r="G31" s="2">
        <v>2.0138888888888901E-2</v>
      </c>
      <c r="I31" s="1">
        <v>43910.638745254633</v>
      </c>
      <c r="J31" s="9">
        <v>124</v>
      </c>
      <c r="K31" s="9" t="s">
        <v>28</v>
      </c>
    </row>
    <row r="32" spans="7:12" x14ac:dyDescent="0.45">
      <c r="G32" s="2">
        <v>2.0833333333333301E-2</v>
      </c>
      <c r="I32" s="1">
        <v>43910.638745254633</v>
      </c>
      <c r="J32" s="9">
        <v>110</v>
      </c>
      <c r="K32" s="9" t="s">
        <v>28</v>
      </c>
    </row>
    <row r="33" spans="7:11" x14ac:dyDescent="0.45">
      <c r="G33" s="2">
        <v>2.1527777777777798E-2</v>
      </c>
      <c r="I33" s="1">
        <v>43910.638745254633</v>
      </c>
      <c r="J33" s="9">
        <v>122</v>
      </c>
      <c r="K33" s="9" t="s">
        <v>28</v>
      </c>
    </row>
    <row r="34" spans="7:11" x14ac:dyDescent="0.45">
      <c r="G34" s="2">
        <v>2.2222222222222199E-2</v>
      </c>
      <c r="I34" s="12">
        <f ca="1">NOW()+L5</f>
        <v>43916.605539351855</v>
      </c>
      <c r="J34" s="9">
        <v>107</v>
      </c>
      <c r="K34" s="9" t="s">
        <v>31</v>
      </c>
    </row>
    <row r="35" spans="7:11" x14ac:dyDescent="0.45">
      <c r="G35" s="2">
        <v>2.29166666666667E-2</v>
      </c>
      <c r="I35" s="1">
        <v>43910.680842013891</v>
      </c>
      <c r="J35" s="9">
        <v>110</v>
      </c>
      <c r="K35" s="9" t="s">
        <v>28</v>
      </c>
    </row>
    <row r="36" spans="7:11" x14ac:dyDescent="0.45">
      <c r="G36" s="2">
        <v>2.36111111111111E-2</v>
      </c>
      <c r="I36" s="1">
        <v>43910.680842013891</v>
      </c>
      <c r="J36" s="9">
        <v>105</v>
      </c>
      <c r="K36" s="9" t="s">
        <v>33</v>
      </c>
    </row>
    <row r="37" spans="7:11" x14ac:dyDescent="0.45">
      <c r="G37" s="2">
        <v>2.4305555555555601E-2</v>
      </c>
      <c r="I37" s="1">
        <v>43910.680842013891</v>
      </c>
      <c r="J37" s="9">
        <v>117</v>
      </c>
      <c r="K37" s="9" t="s">
        <v>34</v>
      </c>
    </row>
    <row r="38" spans="7:11" x14ac:dyDescent="0.45">
      <c r="G38" s="2">
        <v>2.5000000000000001E-2</v>
      </c>
      <c r="I38" s="1">
        <v>43910.680842013891</v>
      </c>
      <c r="J38" s="9">
        <v>112</v>
      </c>
      <c r="K38" s="9" t="s">
        <v>32</v>
      </c>
    </row>
    <row r="39" spans="7:11" x14ac:dyDescent="0.45">
      <c r="G39" s="2">
        <v>2.5694444444444402E-2</v>
      </c>
      <c r="I39" s="1">
        <v>43910.680842013891</v>
      </c>
      <c r="J39" s="9">
        <v>103</v>
      </c>
      <c r="K39" s="9" t="s">
        <v>30</v>
      </c>
    </row>
    <row r="40" spans="7:11" x14ac:dyDescent="0.45">
      <c r="G40" s="2">
        <v>2.6388888888888899E-2</v>
      </c>
      <c r="I40" s="1">
        <v>43910.680842013891</v>
      </c>
      <c r="J40" s="9" t="s">
        <v>15</v>
      </c>
      <c r="K40" s="9" t="s">
        <v>31</v>
      </c>
    </row>
    <row r="41" spans="7:11" x14ac:dyDescent="0.45">
      <c r="G41" s="2">
        <v>2.70833333333333E-2</v>
      </c>
      <c r="I41" s="1">
        <v>43910.680842013891</v>
      </c>
      <c r="J41" s="9">
        <v>129</v>
      </c>
      <c r="K41" s="9" t="s">
        <v>30</v>
      </c>
    </row>
    <row r="42" spans="7:11" x14ac:dyDescent="0.45">
      <c r="G42" s="2">
        <v>2.7777777777777801E-2</v>
      </c>
      <c r="I42" s="1">
        <v>43910.680842013891</v>
      </c>
      <c r="J42" s="9">
        <v>110</v>
      </c>
      <c r="K42" s="9" t="s">
        <v>28</v>
      </c>
    </row>
    <row r="43" spans="7:11" x14ac:dyDescent="0.45">
      <c r="G43" s="2">
        <v>2.8472222222222201E-2</v>
      </c>
      <c r="I43" s="1">
        <v>43910.680842013891</v>
      </c>
      <c r="J43" s="9">
        <v>122</v>
      </c>
      <c r="K43" s="9" t="s">
        <v>34</v>
      </c>
    </row>
    <row r="44" spans="7:11" x14ac:dyDescent="0.45">
      <c r="G44" s="2">
        <v>2.9166666666666698E-2</v>
      </c>
      <c r="I44" s="1">
        <v>43910.680842013891</v>
      </c>
      <c r="J44" s="9">
        <v>123</v>
      </c>
      <c r="K44" s="9" t="s">
        <v>32</v>
      </c>
    </row>
    <row r="45" spans="7:11" x14ac:dyDescent="0.45">
      <c r="G45" s="2">
        <v>2.9861111111111099E-2</v>
      </c>
      <c r="I45" s="12">
        <f ca="1">NOW()+L6</f>
        <v>43916.647206018519</v>
      </c>
      <c r="J45" s="9">
        <v>127</v>
      </c>
      <c r="K45" s="9" t="s">
        <v>30</v>
      </c>
    </row>
    <row r="46" spans="7:11" x14ac:dyDescent="0.45">
      <c r="G46" s="2">
        <v>3.05555555555556E-2</v>
      </c>
      <c r="I46" s="1">
        <v>43910.722621643516</v>
      </c>
      <c r="J46" s="9">
        <v>125</v>
      </c>
      <c r="K46" s="9" t="s">
        <v>28</v>
      </c>
    </row>
    <row r="47" spans="7:11" x14ac:dyDescent="0.45">
      <c r="G47" s="2">
        <v>3.125E-2</v>
      </c>
      <c r="I47" s="1">
        <v>43910.722621643516</v>
      </c>
      <c r="J47" s="9">
        <v>135</v>
      </c>
      <c r="K47" s="9" t="s">
        <v>30</v>
      </c>
    </row>
    <row r="48" spans="7:11" x14ac:dyDescent="0.45">
      <c r="G48" s="2">
        <v>3.19444444444444E-2</v>
      </c>
      <c r="I48" s="1">
        <v>43910.722621643516</v>
      </c>
      <c r="J48" s="9">
        <v>120</v>
      </c>
      <c r="K48" s="9" t="s">
        <v>31</v>
      </c>
    </row>
    <row r="49" spans="7:11" x14ac:dyDescent="0.45">
      <c r="G49" s="2">
        <v>3.2638888888888898E-2</v>
      </c>
      <c r="I49" s="1">
        <v>43910.722621643516</v>
      </c>
      <c r="J49" s="9">
        <v>101</v>
      </c>
      <c r="K49" s="9" t="s">
        <v>28</v>
      </c>
    </row>
    <row r="50" spans="7:11" x14ac:dyDescent="0.45">
      <c r="G50" s="2">
        <v>3.3333333333333298E-2</v>
      </c>
      <c r="I50" s="1">
        <v>43910.722621643516</v>
      </c>
      <c r="J50" s="9" t="s">
        <v>21</v>
      </c>
      <c r="K50" s="9" t="s">
        <v>28</v>
      </c>
    </row>
    <row r="51" spans="7:11" x14ac:dyDescent="0.45">
      <c r="G51" s="2">
        <v>3.4027777777777803E-2</v>
      </c>
      <c r="I51" s="1">
        <v>43910.722621643516</v>
      </c>
      <c r="J51" s="9">
        <v>117</v>
      </c>
      <c r="K51" s="9" t="s">
        <v>32</v>
      </c>
    </row>
    <row r="52" spans="7:11" x14ac:dyDescent="0.45">
      <c r="G52" s="2">
        <v>3.4722222222222203E-2</v>
      </c>
      <c r="I52" s="1">
        <v>43910.722621643516</v>
      </c>
      <c r="J52" s="9">
        <v>139</v>
      </c>
      <c r="K52" s="9" t="s">
        <v>34</v>
      </c>
    </row>
    <row r="53" spans="7:11" x14ac:dyDescent="0.45">
      <c r="G53" s="2">
        <v>3.54166666666667E-2</v>
      </c>
      <c r="I53" s="1">
        <v>43910.722621643516</v>
      </c>
      <c r="J53" s="9">
        <v>117</v>
      </c>
      <c r="K53" s="9" t="s">
        <v>31</v>
      </c>
    </row>
    <row r="54" spans="7:11" x14ac:dyDescent="0.45">
      <c r="G54" s="2">
        <v>3.6111111111111101E-2</v>
      </c>
      <c r="I54" s="1">
        <v>43910.722621643516</v>
      </c>
      <c r="J54" s="9" t="s">
        <v>23</v>
      </c>
      <c r="K54" s="9" t="s">
        <v>32</v>
      </c>
    </row>
    <row r="55" spans="7:11" x14ac:dyDescent="0.45">
      <c r="G55" s="2">
        <v>3.6805555555555598E-2</v>
      </c>
      <c r="I55" s="1">
        <v>43910.722621643516</v>
      </c>
      <c r="J55" s="9" t="s">
        <v>17</v>
      </c>
      <c r="K55" s="9" t="s">
        <v>34</v>
      </c>
    </row>
    <row r="56" spans="7:11" x14ac:dyDescent="0.45">
      <c r="G56" s="2">
        <v>3.7499999999999999E-2</v>
      </c>
      <c r="I56" s="12">
        <f ca="1">NOW()+L7</f>
        <v>43916.68887268519</v>
      </c>
      <c r="J56" s="9" t="s">
        <v>19</v>
      </c>
      <c r="K56" s="9" t="s">
        <v>33</v>
      </c>
    </row>
    <row r="57" spans="7:11" x14ac:dyDescent="0.45">
      <c r="G57" s="2">
        <v>3.8194444444444399E-2</v>
      </c>
      <c r="I57" s="1">
        <v>43910.764524074075</v>
      </c>
      <c r="J57" s="9">
        <v>104</v>
      </c>
      <c r="K57" s="9" t="s">
        <v>30</v>
      </c>
    </row>
    <row r="58" spans="7:11" x14ac:dyDescent="0.45">
      <c r="G58" s="2">
        <v>3.8888888888888903E-2</v>
      </c>
      <c r="I58" s="1">
        <v>43910.764524074075</v>
      </c>
      <c r="J58" s="9">
        <v>109</v>
      </c>
      <c r="K58" s="9" t="s">
        <v>30</v>
      </c>
    </row>
    <row r="59" spans="7:11" x14ac:dyDescent="0.45">
      <c r="G59" s="2">
        <v>3.9583333333333297E-2</v>
      </c>
      <c r="I59" s="1">
        <v>43910.764524074075</v>
      </c>
      <c r="J59" s="9">
        <v>134</v>
      </c>
      <c r="K59" s="9" t="s">
        <v>31</v>
      </c>
    </row>
    <row r="60" spans="7:11" x14ac:dyDescent="0.45">
      <c r="G60" s="2">
        <v>4.0277777777777801E-2</v>
      </c>
      <c r="I60" s="1">
        <v>43910.764524074075</v>
      </c>
      <c r="J60" s="9">
        <v>124</v>
      </c>
      <c r="K60" s="9" t="s">
        <v>34</v>
      </c>
    </row>
    <row r="61" spans="7:11" x14ac:dyDescent="0.45">
      <c r="G61" s="2">
        <v>4.0972222222222202E-2</v>
      </c>
      <c r="I61" s="1">
        <v>43910.764524074075</v>
      </c>
      <c r="J61" s="9">
        <v>130</v>
      </c>
      <c r="K61" s="9" t="s">
        <v>33</v>
      </c>
    </row>
    <row r="62" spans="7:11" x14ac:dyDescent="0.45">
      <c r="G62" s="2">
        <v>4.1666666666666699E-2</v>
      </c>
      <c r="I62" s="1">
        <v>43910.764524074075</v>
      </c>
      <c r="J62" s="9">
        <v>139</v>
      </c>
      <c r="K62" s="9" t="s">
        <v>33</v>
      </c>
    </row>
    <row r="63" spans="7:11" x14ac:dyDescent="0.45">
      <c r="G63" s="2">
        <v>4.2361111111111099E-2</v>
      </c>
      <c r="I63" s="1">
        <v>43910.764524074075</v>
      </c>
      <c r="J63" s="9">
        <v>136</v>
      </c>
      <c r="K63" s="9" t="s">
        <v>30</v>
      </c>
    </row>
    <row r="64" spans="7:11" x14ac:dyDescent="0.45">
      <c r="G64" s="2">
        <v>4.3055555555555597E-2</v>
      </c>
      <c r="I64" s="1">
        <v>43910.764524074075</v>
      </c>
      <c r="J64" s="9" t="s">
        <v>15</v>
      </c>
      <c r="K64" s="9" t="s">
        <v>28</v>
      </c>
    </row>
    <row r="65" spans="7:11" x14ac:dyDescent="0.45">
      <c r="G65" s="2">
        <v>4.3749999999999997E-2</v>
      </c>
      <c r="I65" s="1">
        <v>43910.764524074075</v>
      </c>
      <c r="J65" s="9">
        <v>107</v>
      </c>
      <c r="K65" s="9" t="s">
        <v>28</v>
      </c>
    </row>
    <row r="66" spans="7:11" x14ac:dyDescent="0.45">
      <c r="G66" s="2">
        <v>4.4444444444444398E-2</v>
      </c>
      <c r="I66" s="1">
        <v>43910.764524074075</v>
      </c>
      <c r="J66" s="9">
        <v>111</v>
      </c>
      <c r="K66" s="9" t="s">
        <v>30</v>
      </c>
    </row>
    <row r="67" spans="7:11" x14ac:dyDescent="0.45">
      <c r="G67" s="2">
        <v>4.5138888888888902E-2</v>
      </c>
      <c r="I67" s="12">
        <f ca="1">NOW()+L8</f>
        <v>43916.730539351855</v>
      </c>
      <c r="J67" s="9">
        <v>104</v>
      </c>
      <c r="K67" s="9" t="s">
        <v>32</v>
      </c>
    </row>
    <row r="68" spans="7:11" x14ac:dyDescent="0.45">
      <c r="G68" s="2">
        <v>4.5833333333333302E-2</v>
      </c>
      <c r="I68" s="1">
        <v>43910.806303356483</v>
      </c>
      <c r="J68" s="9">
        <v>111</v>
      </c>
      <c r="K68" s="9" t="s">
        <v>30</v>
      </c>
    </row>
    <row r="69" spans="7:11" x14ac:dyDescent="0.45">
      <c r="G69" s="2">
        <v>4.65277777777778E-2</v>
      </c>
      <c r="I69" s="1">
        <v>43910.806303356483</v>
      </c>
      <c r="J69" s="9">
        <v>113</v>
      </c>
      <c r="K69" s="9" t="s">
        <v>32</v>
      </c>
    </row>
    <row r="70" spans="7:11" x14ac:dyDescent="0.45">
      <c r="G70" s="2">
        <v>4.72222222222222E-2</v>
      </c>
      <c r="I70" s="1">
        <v>43910.806303356483</v>
      </c>
      <c r="J70" s="9">
        <v>138</v>
      </c>
      <c r="K70" s="9" t="s">
        <v>32</v>
      </c>
    </row>
    <row r="71" spans="7:11" x14ac:dyDescent="0.45">
      <c r="G71" s="2">
        <v>4.7916666666666698E-2</v>
      </c>
      <c r="I71" s="1">
        <v>43910.806303356483</v>
      </c>
      <c r="J71" s="9">
        <v>101</v>
      </c>
      <c r="K71" s="9" t="s">
        <v>32</v>
      </c>
    </row>
    <row r="72" spans="7:11" x14ac:dyDescent="0.45">
      <c r="G72" s="2">
        <v>4.8611111111111098E-2</v>
      </c>
      <c r="I72" s="1">
        <v>43910.806303356483</v>
      </c>
      <c r="J72" s="9">
        <v>134</v>
      </c>
      <c r="K72" s="9" t="s">
        <v>34</v>
      </c>
    </row>
    <row r="73" spans="7:11" x14ac:dyDescent="0.45">
      <c r="G73" s="2">
        <v>4.9305555555555602E-2</v>
      </c>
      <c r="I73" s="1">
        <v>43910.806303356483</v>
      </c>
      <c r="J73" s="9">
        <v>104</v>
      </c>
      <c r="K73" s="9" t="s">
        <v>32</v>
      </c>
    </row>
    <row r="74" spans="7:11" x14ac:dyDescent="0.45">
      <c r="G74" s="2">
        <v>0.05</v>
      </c>
      <c r="I74" s="1">
        <v>43910.806303356483</v>
      </c>
      <c r="J74" s="9" t="s">
        <v>17</v>
      </c>
      <c r="K74" s="9" t="s">
        <v>28</v>
      </c>
    </row>
    <row r="75" spans="7:11" x14ac:dyDescent="0.45">
      <c r="G75" s="2">
        <v>5.0694444444444403E-2</v>
      </c>
      <c r="I75" s="1">
        <v>43910.806303356483</v>
      </c>
      <c r="J75" s="9">
        <v>119</v>
      </c>
      <c r="K75" s="9" t="s">
        <v>34</v>
      </c>
    </row>
    <row r="76" spans="7:11" x14ac:dyDescent="0.45">
      <c r="G76" s="2">
        <v>5.1388888888888901E-2</v>
      </c>
      <c r="I76" s="1">
        <v>43910.806303356483</v>
      </c>
      <c r="J76" s="9">
        <v>118</v>
      </c>
      <c r="K76" s="9" t="s">
        <v>28</v>
      </c>
    </row>
    <row r="77" spans="7:11" x14ac:dyDescent="0.45">
      <c r="G77" s="2">
        <v>5.2083333333333301E-2</v>
      </c>
      <c r="I77" s="1">
        <v>43910.806303356483</v>
      </c>
      <c r="J77" s="9">
        <v>102</v>
      </c>
      <c r="K77" s="9" t="s">
        <v>32</v>
      </c>
    </row>
    <row r="78" spans="7:11" x14ac:dyDescent="0.45">
      <c r="G78" s="2">
        <v>5.2777777777777798E-2</v>
      </c>
      <c r="I78" s="12">
        <f ca="1">NOW()+L9</f>
        <v>43916.772206018519</v>
      </c>
      <c r="J78" s="9">
        <v>119</v>
      </c>
      <c r="K78" s="9" t="s">
        <v>32</v>
      </c>
    </row>
    <row r="79" spans="7:11" x14ac:dyDescent="0.45">
      <c r="G79" s="2">
        <v>5.3472222222222199E-2</v>
      </c>
      <c r="I79" s="1">
        <v>43910.848111226849</v>
      </c>
      <c r="J79" s="9">
        <v>105</v>
      </c>
      <c r="K79" s="9" t="s">
        <v>32</v>
      </c>
    </row>
    <row r="80" spans="7:11" x14ac:dyDescent="0.45">
      <c r="G80" s="2">
        <v>5.4166666666666703E-2</v>
      </c>
      <c r="I80" s="1">
        <v>43910.848111226849</v>
      </c>
      <c r="J80" s="9">
        <v>118</v>
      </c>
      <c r="K80" s="9" t="s">
        <v>31</v>
      </c>
    </row>
    <row r="81" spans="7:11" x14ac:dyDescent="0.45">
      <c r="G81" s="2">
        <v>5.4861111111111097E-2</v>
      </c>
      <c r="I81" s="1">
        <v>43910.848111226849</v>
      </c>
      <c r="J81" s="9">
        <v>118</v>
      </c>
      <c r="K81" s="9" t="s">
        <v>28</v>
      </c>
    </row>
    <row r="82" spans="7:11" x14ac:dyDescent="0.45">
      <c r="G82" s="2">
        <v>5.5555555555555601E-2</v>
      </c>
      <c r="I82" s="1">
        <v>43910.848111226849</v>
      </c>
      <c r="J82" s="9">
        <v>131</v>
      </c>
      <c r="K82" s="9" t="s">
        <v>34</v>
      </c>
    </row>
    <row r="83" spans="7:11" x14ac:dyDescent="0.45">
      <c r="G83" s="2">
        <v>5.6250000000000001E-2</v>
      </c>
      <c r="I83" s="1">
        <v>43910.848111226849</v>
      </c>
      <c r="J83" s="9">
        <v>109</v>
      </c>
      <c r="K83" s="9" t="s">
        <v>28</v>
      </c>
    </row>
    <row r="84" spans="7:11" x14ac:dyDescent="0.45">
      <c r="G84" s="2">
        <v>5.6944444444444402E-2</v>
      </c>
      <c r="I84" s="1">
        <v>43910.848111226849</v>
      </c>
      <c r="J84" s="9" t="s">
        <v>19</v>
      </c>
      <c r="K84" s="9" t="s">
        <v>28</v>
      </c>
    </row>
    <row r="85" spans="7:11" x14ac:dyDescent="0.45">
      <c r="G85" s="2">
        <v>5.7638888888888899E-2</v>
      </c>
      <c r="I85" s="1">
        <v>43910.848111226849</v>
      </c>
      <c r="J85" s="9">
        <v>126</v>
      </c>
      <c r="K85" s="9" t="s">
        <v>32</v>
      </c>
    </row>
    <row r="86" spans="7:11" x14ac:dyDescent="0.45">
      <c r="G86" s="2">
        <v>5.83333333333333E-2</v>
      </c>
      <c r="I86" s="1">
        <v>43910.848111226849</v>
      </c>
      <c r="J86" s="9">
        <v>125</v>
      </c>
      <c r="K86" s="9" t="s">
        <v>33</v>
      </c>
    </row>
    <row r="87" spans="7:11" x14ac:dyDescent="0.45">
      <c r="G87" s="2">
        <v>5.9027777777777797E-2</v>
      </c>
      <c r="I87" s="1">
        <v>43910.848111226849</v>
      </c>
      <c r="J87" s="9">
        <v>104</v>
      </c>
      <c r="K87" s="9" t="s">
        <v>32</v>
      </c>
    </row>
    <row r="88" spans="7:11" x14ac:dyDescent="0.45">
      <c r="G88" s="2">
        <v>5.9722222222222197E-2</v>
      </c>
      <c r="I88" s="1">
        <v>43910.848111226849</v>
      </c>
      <c r="J88" s="9">
        <v>112</v>
      </c>
      <c r="K88" s="9" t="s">
        <v>34</v>
      </c>
    </row>
    <row r="89" spans="7:11" x14ac:dyDescent="0.45">
      <c r="G89" s="2">
        <v>6.0416666666666702E-2</v>
      </c>
      <c r="I89" s="12">
        <f ca="1">NOW()+L10</f>
        <v>43916.81387268519</v>
      </c>
      <c r="J89" s="9">
        <v>135</v>
      </c>
      <c r="K89" s="9" t="s">
        <v>31</v>
      </c>
    </row>
    <row r="90" spans="7:11" x14ac:dyDescent="0.45">
      <c r="G90" s="2">
        <v>6.1111111111111102E-2</v>
      </c>
      <c r="I90" s="1">
        <v>43910.889891203704</v>
      </c>
      <c r="J90" s="9" t="s">
        <v>21</v>
      </c>
      <c r="K90" s="9" t="s">
        <v>31</v>
      </c>
    </row>
    <row r="91" spans="7:11" x14ac:dyDescent="0.45">
      <c r="G91" s="2">
        <v>6.18055555555556E-2</v>
      </c>
      <c r="I91" s="1">
        <v>43910.889891203704</v>
      </c>
      <c r="J91" s="9">
        <v>104</v>
      </c>
      <c r="K91" s="9" t="s">
        <v>28</v>
      </c>
    </row>
    <row r="92" spans="7:11" x14ac:dyDescent="0.45">
      <c r="G92" s="2">
        <v>6.25E-2</v>
      </c>
      <c r="I92" s="1">
        <v>43910.889891203704</v>
      </c>
      <c r="J92" s="9">
        <v>113</v>
      </c>
      <c r="K92" s="9" t="s">
        <v>33</v>
      </c>
    </row>
    <row r="93" spans="7:11" x14ac:dyDescent="0.45">
      <c r="G93" s="2">
        <v>6.31944444444444E-2</v>
      </c>
      <c r="I93" s="1">
        <v>43910.889891203704</v>
      </c>
      <c r="J93" s="9">
        <v>137</v>
      </c>
      <c r="K93" s="9" t="s">
        <v>33</v>
      </c>
    </row>
    <row r="94" spans="7:11" x14ac:dyDescent="0.45">
      <c r="G94" s="2">
        <v>6.3888888888888898E-2</v>
      </c>
      <c r="I94" s="1">
        <v>43910.889891203704</v>
      </c>
      <c r="J94" s="9">
        <v>117</v>
      </c>
      <c r="K94" s="9" t="s">
        <v>33</v>
      </c>
    </row>
    <row r="95" spans="7:11" x14ac:dyDescent="0.45">
      <c r="G95" s="2">
        <v>6.4583333333333298E-2</v>
      </c>
      <c r="I95" s="1">
        <v>43910.889891203704</v>
      </c>
      <c r="J95" s="9">
        <v>131</v>
      </c>
      <c r="K95" s="9" t="s">
        <v>31</v>
      </c>
    </row>
    <row r="96" spans="7:11" x14ac:dyDescent="0.45">
      <c r="G96" s="2">
        <v>6.5277777777777796E-2</v>
      </c>
      <c r="I96" s="1">
        <v>43910.889891203704</v>
      </c>
      <c r="J96" s="9">
        <v>119</v>
      </c>
      <c r="K96" s="9" t="s">
        <v>32</v>
      </c>
    </row>
    <row r="97" spans="7:11" x14ac:dyDescent="0.45">
      <c r="G97" s="2">
        <v>6.5972222222222196E-2</v>
      </c>
      <c r="I97" s="1">
        <v>43910.889891203704</v>
      </c>
      <c r="J97" s="9" t="s">
        <v>17</v>
      </c>
      <c r="K97" s="9" t="s">
        <v>34</v>
      </c>
    </row>
    <row r="98" spans="7:11" x14ac:dyDescent="0.45">
      <c r="G98" s="2">
        <v>6.6666666666666693E-2</v>
      </c>
      <c r="I98" s="1">
        <v>43910.889891203704</v>
      </c>
      <c r="J98" s="9">
        <v>111</v>
      </c>
      <c r="K98" s="9" t="s">
        <v>31</v>
      </c>
    </row>
    <row r="99" spans="7:11" x14ac:dyDescent="0.45">
      <c r="G99" s="2">
        <v>6.7361111111111094E-2</v>
      </c>
      <c r="I99" s="1">
        <v>43910.889891203704</v>
      </c>
      <c r="J99" s="9">
        <v>133</v>
      </c>
      <c r="K99" s="9" t="s">
        <v>34</v>
      </c>
    </row>
    <row r="100" spans="7:11" x14ac:dyDescent="0.45">
      <c r="G100" s="2">
        <v>6.8055555555555605E-2</v>
      </c>
      <c r="I100" s="12">
        <f ca="1">NOW()+L11</f>
        <v>43916.855539351855</v>
      </c>
      <c r="J100" s="9">
        <v>113</v>
      </c>
      <c r="K100" s="9" t="s">
        <v>32</v>
      </c>
    </row>
    <row r="101" spans="7:11" x14ac:dyDescent="0.45">
      <c r="G101" s="2">
        <v>6.8750000000000006E-2</v>
      </c>
      <c r="I101" s="1">
        <v>43910.931655324071</v>
      </c>
      <c r="J101" s="9">
        <v>119</v>
      </c>
      <c r="K101" s="9" t="s">
        <v>33</v>
      </c>
    </row>
    <row r="102" spans="7:11" x14ac:dyDescent="0.45">
      <c r="G102" s="2">
        <v>6.9444444444444406E-2</v>
      </c>
      <c r="I102" s="1">
        <v>43910.931655324071</v>
      </c>
      <c r="J102" s="9">
        <v>118</v>
      </c>
      <c r="K102" s="9" t="s">
        <v>31</v>
      </c>
    </row>
    <row r="103" spans="7:11" x14ac:dyDescent="0.45">
      <c r="G103" s="2">
        <v>7.0138888888888903E-2</v>
      </c>
      <c r="I103" s="1">
        <v>43910.931655324071</v>
      </c>
      <c r="J103" s="9">
        <v>135</v>
      </c>
      <c r="K103" s="9" t="s">
        <v>28</v>
      </c>
    </row>
    <row r="104" spans="7:11" x14ac:dyDescent="0.45">
      <c r="G104" s="2">
        <v>7.0833333333333304E-2</v>
      </c>
      <c r="I104" s="1">
        <v>43910.931655324071</v>
      </c>
      <c r="J104" s="9">
        <v>101</v>
      </c>
      <c r="K104" s="9" t="s">
        <v>33</v>
      </c>
    </row>
    <row r="105" spans="7:11" x14ac:dyDescent="0.45">
      <c r="G105" s="2">
        <v>7.1527777777777801E-2</v>
      </c>
      <c r="I105" s="1">
        <v>43910.931655324071</v>
      </c>
      <c r="J105" s="9" t="s">
        <v>17</v>
      </c>
      <c r="K105" s="9" t="s">
        <v>34</v>
      </c>
    </row>
    <row r="106" spans="7:11" x14ac:dyDescent="0.45">
      <c r="G106" s="2">
        <v>7.2222222222222202E-2</v>
      </c>
      <c r="I106" s="1">
        <v>43910.931655324071</v>
      </c>
      <c r="J106" s="9">
        <v>114</v>
      </c>
      <c r="K106" s="9" t="s">
        <v>28</v>
      </c>
    </row>
    <row r="107" spans="7:11" x14ac:dyDescent="0.45">
      <c r="G107" s="2">
        <v>7.2916666666666699E-2</v>
      </c>
      <c r="I107" s="1">
        <v>43910.931655324071</v>
      </c>
      <c r="J107" s="9">
        <v>105</v>
      </c>
      <c r="K107" s="9" t="s">
        <v>28</v>
      </c>
    </row>
    <row r="108" spans="7:11" x14ac:dyDescent="0.45">
      <c r="G108" s="2">
        <v>7.3611111111111099E-2</v>
      </c>
      <c r="I108" s="1">
        <v>43910.931655324071</v>
      </c>
      <c r="J108" s="9" t="s">
        <v>24</v>
      </c>
      <c r="K108" s="9" t="s">
        <v>33</v>
      </c>
    </row>
    <row r="109" spans="7:11" x14ac:dyDescent="0.45">
      <c r="G109" s="2">
        <v>7.4305555555555597E-2</v>
      </c>
      <c r="I109" s="1">
        <v>43910.931655324071</v>
      </c>
      <c r="J109" s="9">
        <v>114</v>
      </c>
      <c r="K109" s="9" t="s">
        <v>31</v>
      </c>
    </row>
    <row r="110" spans="7:11" x14ac:dyDescent="0.45">
      <c r="G110" s="2">
        <v>7.4999999999999997E-2</v>
      </c>
      <c r="I110" s="12">
        <f ca="1">NOW()+L12</f>
        <v>43916.897206018519</v>
      </c>
      <c r="J110" s="9">
        <v>125</v>
      </c>
      <c r="K110" s="9" t="s">
        <v>34</v>
      </c>
    </row>
    <row r="111" spans="7:11" x14ac:dyDescent="0.45">
      <c r="G111" s="2">
        <v>7.5694444444444495E-2</v>
      </c>
      <c r="I111" s="1">
        <v>43910.973545138884</v>
      </c>
      <c r="J111" s="9" t="s">
        <v>18</v>
      </c>
      <c r="K111" s="9" t="s">
        <v>34</v>
      </c>
    </row>
    <row r="112" spans="7:11" x14ac:dyDescent="0.45">
      <c r="G112" s="2">
        <v>7.6388888888888895E-2</v>
      </c>
      <c r="I112" s="1">
        <v>43910.973545138884</v>
      </c>
      <c r="J112" s="9">
        <v>121</v>
      </c>
      <c r="K112" s="9" t="s">
        <v>34</v>
      </c>
    </row>
    <row r="113" spans="7:11" x14ac:dyDescent="0.45">
      <c r="G113" s="2">
        <v>7.7083333333333295E-2</v>
      </c>
      <c r="I113" s="1">
        <v>43910.973545138884</v>
      </c>
      <c r="J113" s="9">
        <v>133</v>
      </c>
      <c r="K113" s="9" t="s">
        <v>34</v>
      </c>
    </row>
    <row r="114" spans="7:11" x14ac:dyDescent="0.45">
      <c r="G114" s="2">
        <v>7.7777777777777807E-2</v>
      </c>
      <c r="I114" s="1">
        <v>43910.973545138884</v>
      </c>
      <c r="J114" s="9">
        <v>109</v>
      </c>
      <c r="K114" s="9" t="s">
        <v>28</v>
      </c>
    </row>
    <row r="115" spans="7:11" x14ac:dyDescent="0.45">
      <c r="G115" s="2">
        <v>7.8472222222222193E-2</v>
      </c>
      <c r="I115" s="1">
        <v>43910.973545138884</v>
      </c>
      <c r="J115" s="9">
        <v>103</v>
      </c>
      <c r="K115" s="9" t="s">
        <v>28</v>
      </c>
    </row>
    <row r="116" spans="7:11" x14ac:dyDescent="0.45">
      <c r="G116" s="2">
        <v>7.9166666666666705E-2</v>
      </c>
      <c r="I116" s="1">
        <v>43910.973545138884</v>
      </c>
      <c r="J116" s="9" t="s">
        <v>21</v>
      </c>
      <c r="K116" s="9" t="s">
        <v>34</v>
      </c>
    </row>
    <row r="117" spans="7:11" x14ac:dyDescent="0.45">
      <c r="G117" s="2">
        <v>7.9861111111111105E-2</v>
      </c>
      <c r="I117" s="1">
        <v>43910.973545138884</v>
      </c>
      <c r="J117" s="9">
        <v>118</v>
      </c>
      <c r="K117" s="9" t="s">
        <v>32</v>
      </c>
    </row>
    <row r="118" spans="7:11" x14ac:dyDescent="0.45">
      <c r="G118" s="2">
        <v>8.0555555555555602E-2</v>
      </c>
      <c r="I118" s="1">
        <v>43910.973545138884</v>
      </c>
      <c r="J118" s="9">
        <v>118</v>
      </c>
      <c r="K118" s="9" t="s">
        <v>34</v>
      </c>
    </row>
    <row r="119" spans="7:11" x14ac:dyDescent="0.45">
      <c r="G119" s="2">
        <v>8.1250000000000003E-2</v>
      </c>
      <c r="I119" s="1">
        <v>43910.973545138884</v>
      </c>
      <c r="J119" s="9">
        <v>132</v>
      </c>
      <c r="K119" s="9" t="s">
        <v>28</v>
      </c>
    </row>
    <row r="120" spans="7:11" x14ac:dyDescent="0.45">
      <c r="G120" s="2">
        <v>8.1944444444444403E-2</v>
      </c>
      <c r="I120" s="1">
        <v>43910.973545138884</v>
      </c>
      <c r="J120" s="9">
        <v>129</v>
      </c>
      <c r="K120" s="9" t="s">
        <v>32</v>
      </c>
    </row>
    <row r="121" spans="7:11" x14ac:dyDescent="0.45">
      <c r="G121" s="2">
        <v>8.2638888888888901E-2</v>
      </c>
      <c r="I121" s="12">
        <f ca="1">NOW()+L82</f>
        <v>43916.480539351855</v>
      </c>
      <c r="J121" s="9">
        <v>119</v>
      </c>
      <c r="K121" s="9" t="s">
        <v>28</v>
      </c>
    </row>
    <row r="122" spans="7:11" x14ac:dyDescent="0.45">
      <c r="G122" s="2">
        <v>8.3333333333333301E-2</v>
      </c>
      <c r="I122" s="1">
        <v>43910.556970138889</v>
      </c>
      <c r="J122" s="9">
        <v>103</v>
      </c>
      <c r="K122" s="9" t="s">
        <v>32</v>
      </c>
    </row>
    <row r="123" spans="7:11" x14ac:dyDescent="0.45">
      <c r="G123" s="2">
        <v>8.4027777777777798E-2</v>
      </c>
      <c r="I123" s="1">
        <v>43910.556970138889</v>
      </c>
      <c r="J123" s="9" t="s">
        <v>24</v>
      </c>
      <c r="K123" s="9" t="s">
        <v>28</v>
      </c>
    </row>
    <row r="124" spans="7:11" x14ac:dyDescent="0.45">
      <c r="G124" s="2">
        <v>8.4722222222222199E-2</v>
      </c>
      <c r="I124" s="1">
        <v>43910.556970138889</v>
      </c>
      <c r="J124" s="9">
        <v>130</v>
      </c>
      <c r="K124" s="9" t="s">
        <v>32</v>
      </c>
    </row>
    <row r="125" spans="7:11" x14ac:dyDescent="0.45">
      <c r="G125" s="2">
        <v>8.5416666666666696E-2</v>
      </c>
      <c r="I125" s="1">
        <v>43910.556970138889</v>
      </c>
      <c r="J125" s="9">
        <v>102</v>
      </c>
      <c r="K125" s="9" t="s">
        <v>28</v>
      </c>
    </row>
    <row r="126" spans="7:11" x14ac:dyDescent="0.45">
      <c r="G126" s="2">
        <v>8.6111111111111097E-2</v>
      </c>
      <c r="I126" s="1">
        <v>43910.556970138889</v>
      </c>
      <c r="J126" s="9" t="s">
        <v>15</v>
      </c>
      <c r="K126" s="9" t="s">
        <v>28</v>
      </c>
    </row>
    <row r="127" spans="7:11" x14ac:dyDescent="0.45">
      <c r="G127" s="2">
        <v>8.6805555555555594E-2</v>
      </c>
      <c r="I127" s="1">
        <v>43910.556970138889</v>
      </c>
      <c r="J127" s="9">
        <v>125</v>
      </c>
      <c r="K127" s="9" t="s">
        <v>31</v>
      </c>
    </row>
    <row r="128" spans="7:11" x14ac:dyDescent="0.45">
      <c r="G128" s="2">
        <v>8.7499999999999994E-2</v>
      </c>
      <c r="I128" s="1">
        <v>43910.556970138889</v>
      </c>
      <c r="J128" s="9" t="s">
        <v>15</v>
      </c>
      <c r="K128" s="9" t="s">
        <v>28</v>
      </c>
    </row>
    <row r="129" spans="7:11" x14ac:dyDescent="0.45">
      <c r="G129" s="2">
        <v>8.8194444444444506E-2</v>
      </c>
      <c r="I129" s="1">
        <v>43910.556970138889</v>
      </c>
      <c r="J129" s="9">
        <v>129</v>
      </c>
      <c r="K129" s="9" t="s">
        <v>34</v>
      </c>
    </row>
    <row r="130" spans="7:11" x14ac:dyDescent="0.45">
      <c r="G130" s="2">
        <v>8.8888888888888906E-2</v>
      </c>
      <c r="I130" s="1">
        <v>43910.556970138889</v>
      </c>
      <c r="J130" s="9">
        <v>103</v>
      </c>
      <c r="K130" s="9" t="s">
        <v>30</v>
      </c>
    </row>
    <row r="131" spans="7:11" x14ac:dyDescent="0.45">
      <c r="G131" s="2">
        <v>8.9583333333333307E-2</v>
      </c>
      <c r="I131" s="1">
        <v>43910.556970138889</v>
      </c>
      <c r="J131" s="9">
        <v>115</v>
      </c>
      <c r="K131" s="9" t="s">
        <v>30</v>
      </c>
    </row>
    <row r="132" spans="7:11" x14ac:dyDescent="0.45">
      <c r="G132" s="2">
        <v>9.0277777777777804E-2</v>
      </c>
      <c r="I132" s="12">
        <f ca="1">NOW()+L13</f>
        <v>43916.93887268519</v>
      </c>
      <c r="J132" s="9">
        <v>126</v>
      </c>
      <c r="K132" s="9" t="s">
        <v>30</v>
      </c>
    </row>
    <row r="133" spans="7:11" x14ac:dyDescent="0.45">
      <c r="G133" s="2">
        <v>9.0972222222222204E-2</v>
      </c>
      <c r="I133" s="1">
        <v>43911.01539745371</v>
      </c>
      <c r="J133" s="9">
        <v>102</v>
      </c>
      <c r="K133" s="9" t="s">
        <v>32</v>
      </c>
    </row>
    <row r="134" spans="7:11" x14ac:dyDescent="0.45">
      <c r="G134" s="2">
        <v>9.1666666666666702E-2</v>
      </c>
      <c r="I134" s="1">
        <v>43911.01539745371</v>
      </c>
      <c r="J134" s="9" t="s">
        <v>19</v>
      </c>
      <c r="K134" s="9" t="s">
        <v>28</v>
      </c>
    </row>
    <row r="135" spans="7:11" x14ac:dyDescent="0.45">
      <c r="G135" s="2">
        <v>9.2361111111111102E-2</v>
      </c>
      <c r="I135" s="1">
        <v>43911.01539745371</v>
      </c>
      <c r="J135" s="9">
        <v>110</v>
      </c>
      <c r="K135" s="9" t="s">
        <v>34</v>
      </c>
    </row>
    <row r="136" spans="7:11" x14ac:dyDescent="0.45">
      <c r="G136" s="2">
        <v>9.30555555555556E-2</v>
      </c>
      <c r="I136" s="1">
        <v>43911.01539745371</v>
      </c>
      <c r="J136" s="9">
        <v>137</v>
      </c>
      <c r="K136" s="9" t="s">
        <v>32</v>
      </c>
    </row>
    <row r="137" spans="7:11" x14ac:dyDescent="0.45">
      <c r="G137" s="2">
        <v>9.375E-2</v>
      </c>
      <c r="I137" s="1">
        <v>43911.01539745371</v>
      </c>
      <c r="J137" s="9">
        <v>124</v>
      </c>
      <c r="K137" s="9" t="s">
        <v>32</v>
      </c>
    </row>
    <row r="138" spans="7:11" x14ac:dyDescent="0.45">
      <c r="G138" s="2">
        <v>9.44444444444444E-2</v>
      </c>
      <c r="I138" s="1">
        <v>43911.01539745371</v>
      </c>
      <c r="J138" s="9">
        <v>114</v>
      </c>
      <c r="K138" s="9" t="s">
        <v>31</v>
      </c>
    </row>
    <row r="139" spans="7:11" x14ac:dyDescent="0.45">
      <c r="G139" s="2">
        <v>9.5138888888888898E-2</v>
      </c>
      <c r="I139" s="1">
        <v>43911.01539745371</v>
      </c>
      <c r="J139" s="9" t="s">
        <v>24</v>
      </c>
      <c r="K139" s="9" t="s">
        <v>34</v>
      </c>
    </row>
    <row r="140" spans="7:11" x14ac:dyDescent="0.45">
      <c r="G140" s="2">
        <v>9.5833333333333298E-2</v>
      </c>
      <c r="I140" s="1">
        <v>43911.01539745371</v>
      </c>
      <c r="J140" s="9">
        <v>139</v>
      </c>
      <c r="K140" s="9" t="s">
        <v>33</v>
      </c>
    </row>
    <row r="141" spans="7:11" x14ac:dyDescent="0.45">
      <c r="G141" s="2">
        <v>9.6527777777777796E-2</v>
      </c>
      <c r="I141" s="1">
        <v>43911.01539745371</v>
      </c>
      <c r="J141" s="9">
        <v>128</v>
      </c>
      <c r="K141" s="9" t="s">
        <v>31</v>
      </c>
    </row>
    <row r="142" spans="7:11" x14ac:dyDescent="0.45">
      <c r="G142" s="2">
        <v>9.7222222222222196E-2</v>
      </c>
      <c r="I142" s="1">
        <v>43911.01539745371</v>
      </c>
      <c r="J142" s="9">
        <v>102</v>
      </c>
      <c r="K142" s="9" t="s">
        <v>31</v>
      </c>
    </row>
    <row r="143" spans="7:11" x14ac:dyDescent="0.45">
      <c r="G143" s="2">
        <v>9.7916666666666693E-2</v>
      </c>
      <c r="I143" s="12">
        <f ca="1">NOW()+L14</f>
        <v>43916.980539351855</v>
      </c>
      <c r="J143" s="9">
        <v>113</v>
      </c>
      <c r="K143" s="9" t="s">
        <v>31</v>
      </c>
    </row>
    <row r="144" spans="7:11" x14ac:dyDescent="0.45">
      <c r="G144" s="2">
        <v>9.8611111111111094E-2</v>
      </c>
      <c r="I144" s="1">
        <v>43911.057145833336</v>
      </c>
      <c r="J144" s="9">
        <v>126</v>
      </c>
      <c r="K144" s="9" t="s">
        <v>28</v>
      </c>
    </row>
    <row r="145" spans="7:11" x14ac:dyDescent="0.45">
      <c r="G145" s="2">
        <v>9.9305555555555605E-2</v>
      </c>
      <c r="I145" s="1">
        <v>43911.057145833336</v>
      </c>
      <c r="J145" s="9">
        <v>108</v>
      </c>
      <c r="K145" s="9" t="s">
        <v>28</v>
      </c>
    </row>
    <row r="146" spans="7:11" x14ac:dyDescent="0.45">
      <c r="G146" s="2">
        <v>0.1</v>
      </c>
      <c r="I146" s="1">
        <v>43911.057145833336</v>
      </c>
      <c r="J146" s="9">
        <v>125</v>
      </c>
      <c r="K146" s="9" t="s">
        <v>32</v>
      </c>
    </row>
    <row r="147" spans="7:11" x14ac:dyDescent="0.45">
      <c r="G147" s="2">
        <v>0.100694444444444</v>
      </c>
      <c r="I147" s="1">
        <v>43911.057145833336</v>
      </c>
      <c r="J147" s="9" t="s">
        <v>24</v>
      </c>
      <c r="K147" s="9" t="s">
        <v>32</v>
      </c>
    </row>
    <row r="148" spans="7:11" x14ac:dyDescent="0.45">
      <c r="G148" s="2">
        <v>0.101388888888889</v>
      </c>
      <c r="I148" s="1">
        <v>43911.057145833336</v>
      </c>
      <c r="J148" s="9">
        <v>108</v>
      </c>
      <c r="K148" s="9" t="s">
        <v>34</v>
      </c>
    </row>
    <row r="149" spans="7:11" x14ac:dyDescent="0.45">
      <c r="G149" s="2">
        <v>0.102083333333333</v>
      </c>
      <c r="I149" s="1">
        <v>43911.057145833336</v>
      </c>
      <c r="J149" s="9">
        <v>117</v>
      </c>
      <c r="K149" s="9" t="s">
        <v>31</v>
      </c>
    </row>
    <row r="150" spans="7:11" x14ac:dyDescent="0.45">
      <c r="G150" s="2">
        <v>0.102777777777778</v>
      </c>
      <c r="I150" s="1">
        <v>43911.057145833336</v>
      </c>
      <c r="J150" s="9">
        <v>111</v>
      </c>
      <c r="K150" s="9" t="s">
        <v>31</v>
      </c>
    </row>
    <row r="151" spans="7:11" x14ac:dyDescent="0.45">
      <c r="G151" s="2">
        <v>0.10347222222222199</v>
      </c>
      <c r="I151" s="1">
        <v>43911.057145833336</v>
      </c>
      <c r="J151" s="9">
        <v>116</v>
      </c>
      <c r="K151" s="9" t="s">
        <v>34</v>
      </c>
    </row>
    <row r="152" spans="7:11" x14ac:dyDescent="0.45">
      <c r="G152" s="2">
        <v>0.104166666666667</v>
      </c>
      <c r="I152" s="1">
        <v>43911.057145833336</v>
      </c>
      <c r="J152" s="9" t="s">
        <v>23</v>
      </c>
      <c r="K152" s="9" t="s">
        <v>31</v>
      </c>
    </row>
    <row r="153" spans="7:11" x14ac:dyDescent="0.45">
      <c r="G153" s="2">
        <v>0.104861111111111</v>
      </c>
      <c r="I153" s="1">
        <v>43911.057145833336</v>
      </c>
      <c r="J153" s="9">
        <v>124</v>
      </c>
      <c r="K153" s="9" t="s">
        <v>28</v>
      </c>
    </row>
    <row r="154" spans="7:11" x14ac:dyDescent="0.45">
      <c r="G154" s="2">
        <v>0.105555555555556</v>
      </c>
      <c r="I154" s="1">
        <v>43911.057145833336</v>
      </c>
      <c r="J154" s="9">
        <v>108</v>
      </c>
      <c r="K154" s="9" t="s">
        <v>33</v>
      </c>
    </row>
    <row r="155" spans="7:11" x14ac:dyDescent="0.45">
      <c r="G155" s="2">
        <v>0.10625</v>
      </c>
      <c r="I155" s="12">
        <f ca="1">NOW()+L15</f>
        <v>43917.022206018519</v>
      </c>
      <c r="J155" s="9">
        <v>126</v>
      </c>
      <c r="K155" s="9" t="s">
        <v>30</v>
      </c>
    </row>
    <row r="156" spans="7:11" x14ac:dyDescent="0.45">
      <c r="G156" s="2">
        <v>0.106944444444444</v>
      </c>
      <c r="I156" s="1">
        <v>43911.098903935184</v>
      </c>
      <c r="J156" s="9">
        <v>114</v>
      </c>
      <c r="K156" s="9" t="s">
        <v>28</v>
      </c>
    </row>
    <row r="157" spans="7:11" x14ac:dyDescent="0.45">
      <c r="G157" s="2">
        <v>0.10763888888888901</v>
      </c>
      <c r="I157" s="1">
        <v>43911.098903935184</v>
      </c>
      <c r="J157" s="9">
        <v>121</v>
      </c>
      <c r="K157" s="9" t="s">
        <v>34</v>
      </c>
    </row>
    <row r="158" spans="7:11" x14ac:dyDescent="0.45">
      <c r="G158" s="2">
        <v>0.108333333333333</v>
      </c>
      <c r="I158" s="1">
        <v>43911.098903935184</v>
      </c>
      <c r="J158" s="9">
        <v>105</v>
      </c>
      <c r="K158" s="9" t="s">
        <v>34</v>
      </c>
    </row>
    <row r="159" spans="7:11" x14ac:dyDescent="0.45">
      <c r="G159" s="2">
        <v>0.109027777777778</v>
      </c>
      <c r="I159" s="1">
        <v>43911.098903935184</v>
      </c>
      <c r="J159" s="9">
        <v>113</v>
      </c>
      <c r="K159" s="9" t="s">
        <v>34</v>
      </c>
    </row>
    <row r="160" spans="7:11" x14ac:dyDescent="0.45">
      <c r="G160" s="2">
        <v>0.109722222222222</v>
      </c>
      <c r="I160" s="1">
        <v>43911.098903935184</v>
      </c>
      <c r="J160" s="9">
        <v>125</v>
      </c>
      <c r="K160" s="9" t="s">
        <v>33</v>
      </c>
    </row>
    <row r="161" spans="7:11" x14ac:dyDescent="0.45">
      <c r="G161" s="2">
        <v>0.110416666666667</v>
      </c>
      <c r="I161" s="1">
        <v>43911.098903935184</v>
      </c>
      <c r="J161" s="9">
        <v>124</v>
      </c>
      <c r="K161" s="9" t="s">
        <v>34</v>
      </c>
    </row>
    <row r="162" spans="7:11" x14ac:dyDescent="0.45">
      <c r="G162" s="2">
        <v>0.11111111111111099</v>
      </c>
      <c r="I162" s="1">
        <v>43911.098903935184</v>
      </c>
      <c r="J162" s="9">
        <v>131</v>
      </c>
      <c r="K162" s="9" t="s">
        <v>32</v>
      </c>
    </row>
    <row r="163" spans="7:11" x14ac:dyDescent="0.45">
      <c r="G163" s="2">
        <v>0.111805555555556</v>
      </c>
      <c r="I163" s="1">
        <v>43911.098903935184</v>
      </c>
      <c r="J163" s="9">
        <v>131</v>
      </c>
      <c r="K163" s="9" t="s">
        <v>33</v>
      </c>
    </row>
    <row r="164" spans="7:11" x14ac:dyDescent="0.45">
      <c r="G164" s="2">
        <v>0.1125</v>
      </c>
      <c r="I164" s="1">
        <v>43911.098903935184</v>
      </c>
      <c r="J164" s="9">
        <v>129</v>
      </c>
      <c r="K164" s="9" t="s">
        <v>34</v>
      </c>
    </row>
    <row r="165" spans="7:11" x14ac:dyDescent="0.45">
      <c r="G165" s="2">
        <v>0.113194444444444</v>
      </c>
      <c r="I165" s="1">
        <v>43911.098903935184</v>
      </c>
      <c r="J165" s="9">
        <v>108</v>
      </c>
      <c r="K165" s="9" t="s">
        <v>28</v>
      </c>
    </row>
    <row r="166" spans="7:11" x14ac:dyDescent="0.45">
      <c r="G166" s="2">
        <v>0.113888888888889</v>
      </c>
      <c r="I166" s="12">
        <f ca="1">NOW()+L16</f>
        <v>43917.06387268519</v>
      </c>
      <c r="J166" s="9" t="s">
        <v>22</v>
      </c>
      <c r="K166" s="9" t="s">
        <v>32</v>
      </c>
    </row>
    <row r="167" spans="7:11" x14ac:dyDescent="0.45">
      <c r="G167" s="2">
        <v>0.114583333333333</v>
      </c>
      <c r="I167" s="1">
        <v>43911.140656712967</v>
      </c>
      <c r="J167" s="9">
        <v>139</v>
      </c>
      <c r="K167" s="9" t="s">
        <v>32</v>
      </c>
    </row>
    <row r="168" spans="7:11" x14ac:dyDescent="0.45">
      <c r="G168" s="2">
        <v>0.11527777777777801</v>
      </c>
      <c r="I168" s="1">
        <v>43911.140656712967</v>
      </c>
      <c r="J168" s="9">
        <v>109</v>
      </c>
      <c r="K168" s="9" t="s">
        <v>28</v>
      </c>
    </row>
    <row r="169" spans="7:11" x14ac:dyDescent="0.45">
      <c r="G169" s="2">
        <v>0.115972222222222</v>
      </c>
      <c r="I169" s="1">
        <v>43911.140656712967</v>
      </c>
      <c r="J169" s="9">
        <v>125</v>
      </c>
      <c r="K169" s="9" t="s">
        <v>28</v>
      </c>
    </row>
    <row r="170" spans="7:11" x14ac:dyDescent="0.45">
      <c r="G170" s="2">
        <v>0.116666666666667</v>
      </c>
      <c r="I170" s="1">
        <v>43911.140656712967</v>
      </c>
      <c r="J170" s="9">
        <v>124</v>
      </c>
      <c r="K170" s="9" t="s">
        <v>28</v>
      </c>
    </row>
    <row r="171" spans="7:11" x14ac:dyDescent="0.45">
      <c r="G171" s="2">
        <v>0.117361111111111</v>
      </c>
      <c r="I171" s="1">
        <v>43911.140656712967</v>
      </c>
      <c r="J171" s="9">
        <v>125</v>
      </c>
      <c r="K171" s="9" t="s">
        <v>28</v>
      </c>
    </row>
    <row r="172" spans="7:11" x14ac:dyDescent="0.45">
      <c r="G172" s="2">
        <v>0.118055555555556</v>
      </c>
      <c r="I172" s="1">
        <v>43911.140656712967</v>
      </c>
      <c r="J172" s="9">
        <v>122</v>
      </c>
      <c r="K172" s="9" t="s">
        <v>30</v>
      </c>
    </row>
    <row r="173" spans="7:11" x14ac:dyDescent="0.45">
      <c r="G173" s="2">
        <v>0.11874999999999999</v>
      </c>
      <c r="I173" s="1">
        <v>43911.140656712967</v>
      </c>
      <c r="J173" s="9">
        <v>110</v>
      </c>
      <c r="K173" s="9" t="s">
        <v>33</v>
      </c>
    </row>
    <row r="174" spans="7:11" x14ac:dyDescent="0.45">
      <c r="G174" s="2">
        <v>0.11944444444444401</v>
      </c>
      <c r="I174" s="1">
        <v>43911.140656712967</v>
      </c>
      <c r="J174" s="9">
        <v>128</v>
      </c>
      <c r="K174" s="9" t="s">
        <v>34</v>
      </c>
    </row>
    <row r="175" spans="7:11" x14ac:dyDescent="0.45">
      <c r="G175" s="2">
        <v>0.120138888888889</v>
      </c>
      <c r="I175" s="1">
        <v>43911.140656712967</v>
      </c>
      <c r="J175" s="9">
        <v>133</v>
      </c>
      <c r="K175" s="9" t="s">
        <v>28</v>
      </c>
    </row>
    <row r="176" spans="7:11" x14ac:dyDescent="0.45">
      <c r="G176" s="2">
        <v>0.120833333333333</v>
      </c>
      <c r="I176" s="1">
        <v>43911.140656712967</v>
      </c>
      <c r="J176" s="9">
        <v>131</v>
      </c>
      <c r="K176" s="9" t="s">
        <v>28</v>
      </c>
    </row>
    <row r="177" spans="7:11" x14ac:dyDescent="0.45">
      <c r="G177" s="2">
        <v>0.121527777777778</v>
      </c>
      <c r="I177" s="12">
        <f ca="1">NOW()+L17</f>
        <v>43917.105539351855</v>
      </c>
      <c r="J177" s="9">
        <v>116</v>
      </c>
      <c r="K177" s="9" t="s">
        <v>31</v>
      </c>
    </row>
    <row r="178" spans="7:11" x14ac:dyDescent="0.45">
      <c r="G178" s="2">
        <v>0.122222222222222</v>
      </c>
      <c r="I178" s="1">
        <v>43911.182460763892</v>
      </c>
      <c r="J178" s="9" t="s">
        <v>24</v>
      </c>
      <c r="K178" s="9" t="s">
        <v>31</v>
      </c>
    </row>
    <row r="179" spans="7:11" x14ac:dyDescent="0.45">
      <c r="G179" s="2">
        <v>0.12291666666666699</v>
      </c>
      <c r="I179" s="1">
        <v>43911.182460763892</v>
      </c>
      <c r="J179" s="9">
        <v>124</v>
      </c>
      <c r="K179" s="9" t="s">
        <v>33</v>
      </c>
    </row>
    <row r="180" spans="7:11" x14ac:dyDescent="0.45">
      <c r="G180" s="2">
        <v>0.12361111111111101</v>
      </c>
      <c r="I180" s="1">
        <v>43911.182460763892</v>
      </c>
      <c r="J180" s="9">
        <v>112</v>
      </c>
      <c r="K180" s="9" t="s">
        <v>33</v>
      </c>
    </row>
    <row r="181" spans="7:11" x14ac:dyDescent="0.45">
      <c r="G181" s="2">
        <v>0.124305555555556</v>
      </c>
      <c r="I181" s="1">
        <v>43911.182460763892</v>
      </c>
      <c r="J181" s="9">
        <v>130</v>
      </c>
      <c r="K181" s="9" t="s">
        <v>31</v>
      </c>
    </row>
    <row r="182" spans="7:11" x14ac:dyDescent="0.45">
      <c r="G182" s="2">
        <v>0.125</v>
      </c>
      <c r="I182" s="1">
        <v>43911.182460763892</v>
      </c>
      <c r="J182" s="9">
        <v>116</v>
      </c>
      <c r="K182" s="9" t="s">
        <v>32</v>
      </c>
    </row>
    <row r="183" spans="7:11" x14ac:dyDescent="0.45">
      <c r="G183" s="2">
        <v>0.125694444444444</v>
      </c>
      <c r="I183" s="1">
        <v>43911.182460763892</v>
      </c>
      <c r="J183" s="9">
        <v>137</v>
      </c>
      <c r="K183" s="9" t="s">
        <v>33</v>
      </c>
    </row>
    <row r="184" spans="7:11" x14ac:dyDescent="0.45">
      <c r="G184" s="2">
        <v>0.12638888888888899</v>
      </c>
      <c r="I184" s="1">
        <v>43911.182460763892</v>
      </c>
      <c r="J184" s="9">
        <v>112</v>
      </c>
      <c r="K184" s="9" t="s">
        <v>34</v>
      </c>
    </row>
    <row r="185" spans="7:11" x14ac:dyDescent="0.45">
      <c r="G185" s="2">
        <v>0.12708333333333299</v>
      </c>
      <c r="I185" s="1">
        <v>43911.182460763892</v>
      </c>
      <c r="J185" s="9" t="s">
        <v>18</v>
      </c>
      <c r="K185" s="9" t="s">
        <v>31</v>
      </c>
    </row>
    <row r="186" spans="7:11" x14ac:dyDescent="0.45">
      <c r="G186" s="2">
        <v>0.12777777777777799</v>
      </c>
      <c r="I186" s="1">
        <v>43911.182460763892</v>
      </c>
      <c r="J186" s="9">
        <v>129</v>
      </c>
      <c r="K186" s="9" t="s">
        <v>28</v>
      </c>
    </row>
    <row r="187" spans="7:11" x14ac:dyDescent="0.45">
      <c r="G187" s="2">
        <v>0.12847222222222199</v>
      </c>
      <c r="I187" s="1">
        <v>43911.182460763892</v>
      </c>
      <c r="J187" s="9" t="s">
        <v>21</v>
      </c>
      <c r="K187" s="9" t="s">
        <v>31</v>
      </c>
    </row>
    <row r="188" spans="7:11" x14ac:dyDescent="0.45">
      <c r="G188" s="2">
        <v>0.12916666666666701</v>
      </c>
      <c r="I188" s="1">
        <v>43911.182460763892</v>
      </c>
      <c r="J188" s="9">
        <v>135</v>
      </c>
      <c r="K188" s="9" t="s">
        <v>34</v>
      </c>
    </row>
    <row r="189" spans="7:11" x14ac:dyDescent="0.45">
      <c r="G189" s="2">
        <v>0.12986111111111101</v>
      </c>
      <c r="I189" s="12">
        <f ca="1">NOW()+L18</f>
        <v>43917.147206018519</v>
      </c>
      <c r="J189" s="9">
        <v>123</v>
      </c>
      <c r="K189" s="9" t="s">
        <v>33</v>
      </c>
    </row>
    <row r="190" spans="7:11" x14ac:dyDescent="0.45">
      <c r="G190" s="2">
        <v>0.13055555555555601</v>
      </c>
      <c r="I190" s="1">
        <v>43911.224234490735</v>
      </c>
      <c r="J190" s="9">
        <v>118</v>
      </c>
      <c r="K190" s="9" t="s">
        <v>32</v>
      </c>
    </row>
    <row r="191" spans="7:11" x14ac:dyDescent="0.45">
      <c r="G191" s="2">
        <v>0.13125000000000001</v>
      </c>
      <c r="I191" s="1">
        <v>43911.224234490735</v>
      </c>
      <c r="J191" s="9" t="s">
        <v>19</v>
      </c>
      <c r="K191" s="9" t="s">
        <v>32</v>
      </c>
    </row>
    <row r="192" spans="7:11" x14ac:dyDescent="0.45">
      <c r="G192" s="2">
        <v>0.131944444444444</v>
      </c>
      <c r="I192" s="1">
        <v>43911.224234490735</v>
      </c>
      <c r="J192" s="9">
        <v>131</v>
      </c>
      <c r="K192" s="9" t="s">
        <v>32</v>
      </c>
    </row>
    <row r="193" spans="7:11" x14ac:dyDescent="0.45">
      <c r="G193" s="2">
        <v>0.132638888888889</v>
      </c>
      <c r="I193" s="1">
        <v>43911.224234490735</v>
      </c>
      <c r="J193" s="9">
        <v>115</v>
      </c>
      <c r="K193" s="9" t="s">
        <v>31</v>
      </c>
    </row>
    <row r="194" spans="7:11" x14ac:dyDescent="0.45">
      <c r="G194" s="2">
        <v>0.133333333333333</v>
      </c>
      <c r="I194" s="1">
        <v>43911.224234490735</v>
      </c>
      <c r="J194" s="9">
        <v>120</v>
      </c>
      <c r="K194" s="9" t="s">
        <v>32</v>
      </c>
    </row>
    <row r="195" spans="7:11" x14ac:dyDescent="0.45">
      <c r="G195" s="2">
        <v>0.134027777777778</v>
      </c>
      <c r="I195" s="1">
        <v>43911.224234490735</v>
      </c>
      <c r="J195" s="9" t="s">
        <v>15</v>
      </c>
      <c r="K195" s="9" t="s">
        <v>32</v>
      </c>
    </row>
    <row r="196" spans="7:11" x14ac:dyDescent="0.45">
      <c r="G196" s="2">
        <v>0.13472222222222199</v>
      </c>
      <c r="I196" s="1">
        <v>43911.224234490735</v>
      </c>
      <c r="J196" s="9">
        <v>103</v>
      </c>
      <c r="K196" s="9" t="s">
        <v>28</v>
      </c>
    </row>
    <row r="197" spans="7:11" x14ac:dyDescent="0.45">
      <c r="G197" s="2">
        <v>0.13541666666666699</v>
      </c>
      <c r="I197" s="1">
        <v>43911.224234490735</v>
      </c>
      <c r="J197" s="9">
        <v>119</v>
      </c>
      <c r="K197" s="9" t="s">
        <v>30</v>
      </c>
    </row>
    <row r="198" spans="7:11" x14ac:dyDescent="0.45">
      <c r="G198" s="2">
        <v>0.13611111111111099</v>
      </c>
      <c r="I198" s="1">
        <v>43911.224234490735</v>
      </c>
      <c r="J198" s="9">
        <v>121</v>
      </c>
      <c r="K198" s="9" t="s">
        <v>31</v>
      </c>
    </row>
    <row r="199" spans="7:11" x14ac:dyDescent="0.45">
      <c r="G199" s="2">
        <v>0.13680555555555601</v>
      </c>
      <c r="I199" s="1">
        <v>43911.224234490735</v>
      </c>
      <c r="J199" s="9">
        <v>102</v>
      </c>
      <c r="K199" s="9" t="s">
        <v>30</v>
      </c>
    </row>
    <row r="200" spans="7:11" x14ac:dyDescent="0.45">
      <c r="G200" s="2">
        <v>0.13750000000000001</v>
      </c>
      <c r="I200" s="12">
        <f ca="1">NOW()+L19</f>
        <v>43917.18887268519</v>
      </c>
      <c r="J200" s="9">
        <v>105</v>
      </c>
      <c r="K200" s="9" t="s">
        <v>32</v>
      </c>
    </row>
    <row r="201" spans="7:11" x14ac:dyDescent="0.45">
      <c r="G201" s="2">
        <v>0.13819444444444401</v>
      </c>
      <c r="I201" s="1">
        <v>43911.26600995371</v>
      </c>
      <c r="J201" s="9">
        <v>135</v>
      </c>
      <c r="K201" s="9" t="s">
        <v>28</v>
      </c>
    </row>
    <row r="202" spans="7:11" x14ac:dyDescent="0.45">
      <c r="G202" s="2">
        <v>0.13888888888888901</v>
      </c>
      <c r="I202" s="1">
        <v>43911.26600995371</v>
      </c>
      <c r="J202" s="9">
        <v>123</v>
      </c>
      <c r="K202" s="9" t="s">
        <v>31</v>
      </c>
    </row>
    <row r="203" spans="7:11" x14ac:dyDescent="0.45">
      <c r="G203" s="2">
        <v>0.139583333333333</v>
      </c>
      <c r="I203" s="1">
        <v>43911.26600995371</v>
      </c>
      <c r="J203" s="9">
        <v>137</v>
      </c>
      <c r="K203" s="9" t="s">
        <v>28</v>
      </c>
    </row>
    <row r="204" spans="7:11" x14ac:dyDescent="0.45">
      <c r="G204" s="2">
        <v>0.140277777777778</v>
      </c>
      <c r="I204" s="1">
        <v>43911.26600995371</v>
      </c>
      <c r="J204" s="9">
        <v>126</v>
      </c>
      <c r="K204" s="9" t="s">
        <v>34</v>
      </c>
    </row>
    <row r="205" spans="7:11" x14ac:dyDescent="0.45">
      <c r="G205" s="2">
        <v>0.140972222222222</v>
      </c>
      <c r="I205" s="1">
        <v>43911.26600995371</v>
      </c>
      <c r="J205" s="9" t="s">
        <v>16</v>
      </c>
      <c r="K205" s="9" t="s">
        <v>32</v>
      </c>
    </row>
    <row r="206" spans="7:11" x14ac:dyDescent="0.45">
      <c r="G206" s="2">
        <v>0.141666666666667</v>
      </c>
      <c r="I206" s="1">
        <v>43911.26600995371</v>
      </c>
      <c r="J206" s="9">
        <v>105</v>
      </c>
      <c r="K206" s="9" t="s">
        <v>31</v>
      </c>
    </row>
    <row r="207" spans="7:11" x14ac:dyDescent="0.45">
      <c r="G207" s="2">
        <v>0.14236111111111099</v>
      </c>
      <c r="I207" s="1">
        <v>43911.26600995371</v>
      </c>
      <c r="J207" s="9" t="s">
        <v>16</v>
      </c>
      <c r="K207" s="9" t="s">
        <v>33</v>
      </c>
    </row>
    <row r="208" spans="7:11" x14ac:dyDescent="0.45">
      <c r="G208" s="2">
        <v>0.14305555555555599</v>
      </c>
      <c r="I208" s="1">
        <v>43911.26600995371</v>
      </c>
      <c r="J208" s="9">
        <v>135</v>
      </c>
      <c r="K208" s="9" t="s">
        <v>30</v>
      </c>
    </row>
    <row r="209" spans="7:11" x14ac:dyDescent="0.45">
      <c r="G209" s="2">
        <v>0.14374999999999999</v>
      </c>
      <c r="I209" s="1">
        <v>43911.26600995371</v>
      </c>
      <c r="J209" s="9" t="s">
        <v>15</v>
      </c>
      <c r="K209" s="9" t="s">
        <v>31</v>
      </c>
    </row>
    <row r="210" spans="7:11" x14ac:dyDescent="0.45">
      <c r="G210" s="2">
        <v>0.14444444444444399</v>
      </c>
      <c r="I210" s="12">
        <f ca="1">NOW()+L20</f>
        <v>43917.230539351855</v>
      </c>
      <c r="J210" s="9">
        <v>117</v>
      </c>
      <c r="K210" s="9" t="s">
        <v>31</v>
      </c>
    </row>
    <row r="211" spans="7:11" x14ac:dyDescent="0.45">
      <c r="G211" s="2">
        <v>0.14513888888888901</v>
      </c>
      <c r="I211" s="1">
        <v>43911.307773148146</v>
      </c>
      <c r="J211" s="9" t="s">
        <v>23</v>
      </c>
      <c r="K211" s="9" t="s">
        <v>31</v>
      </c>
    </row>
    <row r="212" spans="7:11" x14ac:dyDescent="0.45">
      <c r="G212" s="2">
        <v>0.14583333333333301</v>
      </c>
      <c r="I212" s="1">
        <v>43911.307773148146</v>
      </c>
      <c r="J212" s="9">
        <v>137</v>
      </c>
      <c r="K212" s="9" t="s">
        <v>32</v>
      </c>
    </row>
    <row r="213" spans="7:11" x14ac:dyDescent="0.45">
      <c r="G213" s="2">
        <v>0.14652777777777801</v>
      </c>
      <c r="I213" s="1">
        <v>43911.307773148146</v>
      </c>
      <c r="J213" s="9">
        <v>103</v>
      </c>
      <c r="K213" s="9" t="s">
        <v>32</v>
      </c>
    </row>
    <row r="214" spans="7:11" x14ac:dyDescent="0.45">
      <c r="G214" s="2">
        <v>0.147222222222222</v>
      </c>
      <c r="I214" s="1">
        <v>43911.307773148146</v>
      </c>
      <c r="J214" s="9">
        <v>101</v>
      </c>
      <c r="K214" s="9" t="s">
        <v>30</v>
      </c>
    </row>
    <row r="215" spans="7:11" x14ac:dyDescent="0.45">
      <c r="G215" s="2">
        <v>0.147916666666667</v>
      </c>
      <c r="I215" s="1">
        <v>43911.307773148146</v>
      </c>
      <c r="J215" s="9">
        <v>114</v>
      </c>
      <c r="K215" s="9" t="s">
        <v>30</v>
      </c>
    </row>
    <row r="216" spans="7:11" x14ac:dyDescent="0.45">
      <c r="G216" s="2">
        <v>0.148611111111111</v>
      </c>
      <c r="I216" s="1">
        <v>43911.307773148146</v>
      </c>
      <c r="J216" s="9" t="s">
        <v>15</v>
      </c>
      <c r="K216" s="9" t="s">
        <v>31</v>
      </c>
    </row>
    <row r="217" spans="7:11" x14ac:dyDescent="0.45">
      <c r="G217" s="2">
        <v>0.149305555555556</v>
      </c>
      <c r="I217" s="1">
        <v>43911.307773148146</v>
      </c>
      <c r="J217" s="9">
        <v>114</v>
      </c>
      <c r="K217" s="9" t="s">
        <v>33</v>
      </c>
    </row>
    <row r="218" spans="7:11" x14ac:dyDescent="0.45">
      <c r="G218" s="2">
        <v>0.15</v>
      </c>
      <c r="I218" s="1">
        <v>43911.307773148146</v>
      </c>
      <c r="J218" s="9" t="s">
        <v>24</v>
      </c>
      <c r="K218" s="9" t="s">
        <v>32</v>
      </c>
    </row>
    <row r="219" spans="7:11" x14ac:dyDescent="0.45">
      <c r="G219" s="2">
        <v>0.15069444444444399</v>
      </c>
      <c r="I219" s="1">
        <v>43911.307773148146</v>
      </c>
      <c r="J219" s="9" t="s">
        <v>16</v>
      </c>
      <c r="K219" s="9" t="s">
        <v>31</v>
      </c>
    </row>
    <row r="220" spans="7:11" x14ac:dyDescent="0.45">
      <c r="G220" s="2">
        <v>0.15138888888888899</v>
      </c>
      <c r="I220" s="1">
        <v>43911.307773148146</v>
      </c>
      <c r="J220" s="9">
        <v>115</v>
      </c>
      <c r="K220" s="9" t="s">
        <v>30</v>
      </c>
    </row>
    <row r="221" spans="7:11" x14ac:dyDescent="0.45">
      <c r="G221" s="2">
        <v>0.15208333333333299</v>
      </c>
      <c r="I221" s="12">
        <f ca="1">NOW()+L21</f>
        <v>43917.272206018519</v>
      </c>
      <c r="J221" s="9">
        <v>138</v>
      </c>
      <c r="K221" s="9" t="s">
        <v>33</v>
      </c>
    </row>
    <row r="222" spans="7:11" x14ac:dyDescent="0.45">
      <c r="G222" s="2">
        <v>0.15277777777777801</v>
      </c>
      <c r="I222" s="1">
        <v>43911.349572106476</v>
      </c>
      <c r="J222" s="9">
        <v>104</v>
      </c>
      <c r="K222" s="9" t="s">
        <v>33</v>
      </c>
    </row>
    <row r="223" spans="7:11" x14ac:dyDescent="0.45">
      <c r="G223" s="2">
        <v>0.15347222222222201</v>
      </c>
      <c r="I223" s="1">
        <v>43911.349572106476</v>
      </c>
      <c r="J223" s="9" t="s">
        <v>21</v>
      </c>
      <c r="K223" s="9" t="s">
        <v>30</v>
      </c>
    </row>
    <row r="224" spans="7:11" x14ac:dyDescent="0.45">
      <c r="G224" s="2">
        <v>0.15416666666666701</v>
      </c>
      <c r="I224" s="1">
        <v>43911.349572106476</v>
      </c>
      <c r="J224" s="9">
        <v>138</v>
      </c>
      <c r="K224" s="9" t="s">
        <v>31</v>
      </c>
    </row>
    <row r="225" spans="7:11" x14ac:dyDescent="0.45">
      <c r="G225" s="2">
        <v>0.15486111111111101</v>
      </c>
      <c r="I225" s="1">
        <v>43911.349572106476</v>
      </c>
      <c r="J225" s="9">
        <v>119</v>
      </c>
      <c r="K225" s="9" t="s">
        <v>33</v>
      </c>
    </row>
    <row r="226" spans="7:11" x14ac:dyDescent="0.45">
      <c r="G226" s="2">
        <v>0.155555555555556</v>
      </c>
      <c r="I226" s="1">
        <v>43911.349572106476</v>
      </c>
      <c r="J226" s="9">
        <v>110</v>
      </c>
      <c r="K226" s="9" t="s">
        <v>28</v>
      </c>
    </row>
    <row r="227" spans="7:11" x14ac:dyDescent="0.45">
      <c r="G227" s="2">
        <v>0.15625</v>
      </c>
      <c r="I227" s="1">
        <v>43911.349572106476</v>
      </c>
      <c r="J227" s="9">
        <v>129</v>
      </c>
      <c r="K227" s="9" t="s">
        <v>31</v>
      </c>
    </row>
    <row r="228" spans="7:11" x14ac:dyDescent="0.45">
      <c r="G228" s="2">
        <v>0.156944444444444</v>
      </c>
      <c r="I228" s="1">
        <v>43911.349572106476</v>
      </c>
      <c r="J228" s="9">
        <v>135</v>
      </c>
      <c r="K228" s="9" t="s">
        <v>28</v>
      </c>
    </row>
    <row r="229" spans="7:11" x14ac:dyDescent="0.45">
      <c r="G229" s="2">
        <v>0.15763888888888899</v>
      </c>
      <c r="I229" s="1">
        <v>43911.349572106476</v>
      </c>
      <c r="J229" s="9" t="s">
        <v>24</v>
      </c>
      <c r="K229" s="9" t="s">
        <v>31</v>
      </c>
    </row>
    <row r="230" spans="7:11" x14ac:dyDescent="0.45">
      <c r="G230" s="2">
        <v>0.15833333333333299</v>
      </c>
      <c r="I230" s="1">
        <v>43911.349572106476</v>
      </c>
      <c r="J230" s="9">
        <v>115</v>
      </c>
      <c r="K230" s="9" t="s">
        <v>31</v>
      </c>
    </row>
    <row r="231" spans="7:11" x14ac:dyDescent="0.45">
      <c r="G231" s="2">
        <v>0.15902777777777799</v>
      </c>
      <c r="I231" s="1">
        <v>43911.349572106476</v>
      </c>
      <c r="J231" s="9" t="s">
        <v>16</v>
      </c>
      <c r="K231" s="9" t="s">
        <v>31</v>
      </c>
    </row>
    <row r="232" spans="7:11" x14ac:dyDescent="0.45">
      <c r="G232" s="2">
        <v>0.15972222222222199</v>
      </c>
      <c r="I232" s="12">
        <f ca="1">NOW()+L22</f>
        <v>43917.31387268519</v>
      </c>
      <c r="J232" s="9">
        <v>121</v>
      </c>
      <c r="K232" s="9" t="s">
        <v>33</v>
      </c>
    </row>
    <row r="233" spans="7:11" x14ac:dyDescent="0.45">
      <c r="G233" s="2">
        <v>0.16041666666666701</v>
      </c>
      <c r="I233" s="1">
        <v>43911.391383333335</v>
      </c>
      <c r="J233" s="9">
        <v>137</v>
      </c>
      <c r="K233" s="9" t="s">
        <v>31</v>
      </c>
    </row>
    <row r="234" spans="7:11" x14ac:dyDescent="0.45">
      <c r="G234" s="2">
        <v>0.16111111111111101</v>
      </c>
      <c r="I234" s="1">
        <v>43911.391383333335</v>
      </c>
      <c r="J234" s="9">
        <v>136</v>
      </c>
      <c r="K234" s="9" t="s">
        <v>34</v>
      </c>
    </row>
    <row r="235" spans="7:11" x14ac:dyDescent="0.45">
      <c r="G235" s="2">
        <v>0.16180555555555601</v>
      </c>
      <c r="I235" s="1">
        <v>43911.391383333335</v>
      </c>
      <c r="J235" s="9">
        <v>133</v>
      </c>
      <c r="K235" s="9" t="s">
        <v>32</v>
      </c>
    </row>
    <row r="236" spans="7:11" x14ac:dyDescent="0.45">
      <c r="G236" s="2">
        <v>0.16250000000000001</v>
      </c>
      <c r="I236" s="1">
        <v>43911.391383333335</v>
      </c>
      <c r="J236" s="9">
        <v>102</v>
      </c>
      <c r="K236" s="9" t="s">
        <v>33</v>
      </c>
    </row>
    <row r="237" spans="7:11" x14ac:dyDescent="0.45">
      <c r="G237" s="2">
        <v>0.163194444444444</v>
      </c>
      <c r="I237" s="1">
        <v>43911.391383333335</v>
      </c>
      <c r="J237" s="9">
        <v>122</v>
      </c>
      <c r="K237" s="9" t="s">
        <v>33</v>
      </c>
    </row>
    <row r="238" spans="7:11" x14ac:dyDescent="0.45">
      <c r="G238" s="2">
        <v>0.163888888888889</v>
      </c>
      <c r="I238" s="1">
        <v>43911.391383333335</v>
      </c>
      <c r="J238" s="9" t="s">
        <v>17</v>
      </c>
      <c r="K238" s="9" t="s">
        <v>32</v>
      </c>
    </row>
    <row r="239" spans="7:11" x14ac:dyDescent="0.45">
      <c r="G239" s="2">
        <v>0.164583333333333</v>
      </c>
      <c r="I239" s="1">
        <v>43911.391383333335</v>
      </c>
      <c r="J239" s="9">
        <v>129</v>
      </c>
      <c r="K239" s="9" t="s">
        <v>32</v>
      </c>
    </row>
    <row r="240" spans="7:11" x14ac:dyDescent="0.45">
      <c r="G240" s="2">
        <v>0.165277777777778</v>
      </c>
      <c r="I240" s="1">
        <v>43911.391383333335</v>
      </c>
      <c r="J240" s="9">
        <v>103</v>
      </c>
      <c r="K240" s="9" t="s">
        <v>33</v>
      </c>
    </row>
    <row r="241" spans="7:11" x14ac:dyDescent="0.45">
      <c r="G241" s="2">
        <v>0.16597222222222199</v>
      </c>
      <c r="I241" s="1">
        <v>43911.391383333335</v>
      </c>
      <c r="J241" s="9">
        <v>131</v>
      </c>
      <c r="K241" s="9" t="s">
        <v>32</v>
      </c>
    </row>
    <row r="242" spans="7:11" x14ac:dyDescent="0.45">
      <c r="G242" s="2">
        <v>0.16666666666666699</v>
      </c>
      <c r="I242" s="1">
        <v>43911.391383333335</v>
      </c>
      <c r="J242" s="9" t="s">
        <v>21</v>
      </c>
      <c r="K242" s="9" t="s">
        <v>32</v>
      </c>
    </row>
    <row r="243" spans="7:11" x14ac:dyDescent="0.45">
      <c r="G243" s="2">
        <v>0.16736111111111099</v>
      </c>
      <c r="I243" s="12">
        <f ca="1">NOW()+L23</f>
        <v>43917.355539351855</v>
      </c>
      <c r="J243" s="9">
        <v>123</v>
      </c>
      <c r="K243" s="9" t="s">
        <v>33</v>
      </c>
    </row>
    <row r="244" spans="7:11" x14ac:dyDescent="0.45">
      <c r="G244" s="2">
        <v>0.16805555555555601</v>
      </c>
      <c r="I244" s="1">
        <v>43911.433109837963</v>
      </c>
      <c r="J244" s="9">
        <v>139</v>
      </c>
      <c r="K244" s="9" t="s">
        <v>31</v>
      </c>
    </row>
    <row r="245" spans="7:11" x14ac:dyDescent="0.45">
      <c r="G245" s="2">
        <v>0.16875000000000001</v>
      </c>
      <c r="I245" s="1">
        <v>43911.433109837963</v>
      </c>
      <c r="J245" s="9" t="s">
        <v>17</v>
      </c>
      <c r="K245" s="9" t="s">
        <v>34</v>
      </c>
    </row>
    <row r="246" spans="7:11" x14ac:dyDescent="0.45">
      <c r="G246" s="2">
        <v>0.16944444444444401</v>
      </c>
      <c r="I246" s="1">
        <v>43911.433109837963</v>
      </c>
      <c r="J246" s="9">
        <v>139</v>
      </c>
      <c r="K246" s="9" t="s">
        <v>32</v>
      </c>
    </row>
    <row r="247" spans="7:11" x14ac:dyDescent="0.45">
      <c r="G247" s="2">
        <v>0.17013888888888901</v>
      </c>
      <c r="I247" s="1">
        <v>43911.433109837963</v>
      </c>
      <c r="J247" s="9">
        <v>101</v>
      </c>
      <c r="K247" s="9" t="s">
        <v>34</v>
      </c>
    </row>
    <row r="248" spans="7:11" x14ac:dyDescent="0.45">
      <c r="G248" s="2">
        <v>0.170833333333333</v>
      </c>
      <c r="I248" s="1">
        <v>43911.433109837963</v>
      </c>
      <c r="J248" s="9">
        <v>119</v>
      </c>
      <c r="K248" s="9" t="s">
        <v>28</v>
      </c>
    </row>
    <row r="249" spans="7:11" x14ac:dyDescent="0.45">
      <c r="G249" s="2">
        <v>0.171527777777778</v>
      </c>
      <c r="I249" s="1">
        <v>43911.433109837963</v>
      </c>
      <c r="J249" s="9">
        <v>102</v>
      </c>
      <c r="K249" s="9" t="s">
        <v>33</v>
      </c>
    </row>
    <row r="250" spans="7:11" x14ac:dyDescent="0.45">
      <c r="G250" s="2">
        <v>0.172222222222222</v>
      </c>
      <c r="I250" s="1">
        <v>43911.433109837963</v>
      </c>
      <c r="J250" s="9">
        <v>124</v>
      </c>
      <c r="K250" s="9" t="s">
        <v>32</v>
      </c>
    </row>
    <row r="251" spans="7:11" x14ac:dyDescent="0.45">
      <c r="G251" s="2">
        <v>0.172916666666667</v>
      </c>
      <c r="I251" s="1">
        <v>43911.433109837963</v>
      </c>
      <c r="J251" s="9" t="s">
        <v>24</v>
      </c>
      <c r="K251" s="9" t="s">
        <v>32</v>
      </c>
    </row>
    <row r="252" spans="7:11" x14ac:dyDescent="0.45">
      <c r="G252" s="2">
        <v>0.17361111111111099</v>
      </c>
      <c r="I252" s="1">
        <v>43911.433109837963</v>
      </c>
      <c r="J252" s="9" t="s">
        <v>21</v>
      </c>
      <c r="K252" s="9" t="s">
        <v>33</v>
      </c>
    </row>
    <row r="253" spans="7:11" x14ac:dyDescent="0.45">
      <c r="G253" s="2">
        <v>0.17430555555555599</v>
      </c>
      <c r="I253" s="1">
        <v>43911.433109837963</v>
      </c>
      <c r="J253" s="9">
        <v>127</v>
      </c>
      <c r="K253" s="9" t="s">
        <v>31</v>
      </c>
    </row>
    <row r="254" spans="7:11" x14ac:dyDescent="0.45">
      <c r="G254" s="2">
        <v>0.17499999999999999</v>
      </c>
      <c r="I254" s="1">
        <v>43911.433109837963</v>
      </c>
      <c r="J254" s="9">
        <v>118</v>
      </c>
      <c r="K254" s="9" t="s">
        <v>31</v>
      </c>
    </row>
    <row r="255" spans="7:11" x14ac:dyDescent="0.45">
      <c r="G255" s="2">
        <v>0.17569444444444399</v>
      </c>
      <c r="I255" s="1">
        <v>43911.433109837963</v>
      </c>
      <c r="J255" s="9">
        <v>103</v>
      </c>
      <c r="K255" s="9" t="s">
        <v>28</v>
      </c>
    </row>
    <row r="256" spans="7:11" x14ac:dyDescent="0.45">
      <c r="G256" s="2">
        <v>0.17638888888888901</v>
      </c>
      <c r="I256" s="1">
        <v>43911.433109837963</v>
      </c>
      <c r="J256" s="9" t="s">
        <v>18</v>
      </c>
      <c r="K256" s="9" t="s">
        <v>33</v>
      </c>
    </row>
    <row r="257" spans="7:7" x14ac:dyDescent="0.45">
      <c r="G257" s="2">
        <v>0.17708333333333301</v>
      </c>
    </row>
    <row r="258" spans="7:7" x14ac:dyDescent="0.45">
      <c r="G258" s="2">
        <v>0.17777777777777801</v>
      </c>
    </row>
    <row r="259" spans="7:7" x14ac:dyDescent="0.45">
      <c r="G259" s="2">
        <v>0.178472222222222</v>
      </c>
    </row>
    <row r="260" spans="7:7" x14ac:dyDescent="0.45">
      <c r="G260" s="2">
        <v>0.179166666666667</v>
      </c>
    </row>
    <row r="261" spans="7:7" x14ac:dyDescent="0.45">
      <c r="G261" s="2">
        <v>0.179861111111111</v>
      </c>
    </row>
    <row r="262" spans="7:7" x14ac:dyDescent="0.45">
      <c r="G262" s="2">
        <v>0.180555555555556</v>
      </c>
    </row>
    <row r="263" spans="7:7" x14ac:dyDescent="0.45">
      <c r="G263" s="2">
        <v>0.18124999999999999</v>
      </c>
    </row>
    <row r="264" spans="7:7" x14ac:dyDescent="0.45">
      <c r="G264" s="2">
        <v>0.18194444444444399</v>
      </c>
    </row>
    <row r="265" spans="7:7" x14ac:dyDescent="0.45">
      <c r="G265" s="2">
        <v>0.18263888888888899</v>
      </c>
    </row>
    <row r="266" spans="7:7" x14ac:dyDescent="0.45">
      <c r="G266" s="2">
        <v>0.18333333333333299</v>
      </c>
    </row>
    <row r="267" spans="7:7" x14ac:dyDescent="0.45">
      <c r="G267" s="2">
        <v>0.18402777777777801</v>
      </c>
    </row>
    <row r="268" spans="7:7" x14ac:dyDescent="0.45">
      <c r="G268" s="2">
        <v>0.18472222222222201</v>
      </c>
    </row>
    <row r="269" spans="7:7" x14ac:dyDescent="0.45">
      <c r="G269" s="2">
        <v>0.18541666666666701</v>
      </c>
    </row>
    <row r="270" spans="7:7" x14ac:dyDescent="0.45">
      <c r="G270" s="2">
        <v>0.18611111111111101</v>
      </c>
    </row>
    <row r="271" spans="7:7" x14ac:dyDescent="0.45">
      <c r="G271" s="2">
        <v>0.186805555555556</v>
      </c>
    </row>
    <row r="272" spans="7:7" x14ac:dyDescent="0.45">
      <c r="G272" s="2">
        <v>0.1875</v>
      </c>
    </row>
    <row r="273" spans="7:7" x14ac:dyDescent="0.45">
      <c r="G273" s="2">
        <v>0.188194444444444</v>
      </c>
    </row>
    <row r="274" spans="7:7" x14ac:dyDescent="0.45">
      <c r="G274" s="2">
        <v>0.18888888888888899</v>
      </c>
    </row>
    <row r="275" spans="7:7" x14ac:dyDescent="0.45">
      <c r="G275" s="2">
        <v>0.18958333333333299</v>
      </c>
    </row>
    <row r="276" spans="7:7" x14ac:dyDescent="0.45">
      <c r="G276" s="2">
        <v>0.19027777777777799</v>
      </c>
    </row>
    <row r="277" spans="7:7" x14ac:dyDescent="0.45">
      <c r="G277" s="2">
        <v>0.19097222222222199</v>
      </c>
    </row>
    <row r="278" spans="7:7" x14ac:dyDescent="0.45">
      <c r="G278" s="2">
        <v>0.19166666666666701</v>
      </c>
    </row>
    <row r="279" spans="7:7" x14ac:dyDescent="0.45">
      <c r="G279" s="2">
        <v>0.19236111111111101</v>
      </c>
    </row>
    <row r="280" spans="7:7" x14ac:dyDescent="0.45">
      <c r="G280" s="2">
        <v>0.19305555555555601</v>
      </c>
    </row>
    <row r="281" spans="7:7" x14ac:dyDescent="0.45">
      <c r="G281" s="2">
        <v>0.19375000000000001</v>
      </c>
    </row>
    <row r="282" spans="7:7" x14ac:dyDescent="0.45">
      <c r="G282" s="2">
        <v>0.194444444444444</v>
      </c>
    </row>
    <row r="283" spans="7:7" x14ac:dyDescent="0.45">
      <c r="G283" s="2">
        <v>0.195138888888889</v>
      </c>
    </row>
    <row r="284" spans="7:7" x14ac:dyDescent="0.45">
      <c r="G284" s="2">
        <v>0.195833333333333</v>
      </c>
    </row>
    <row r="285" spans="7:7" x14ac:dyDescent="0.45">
      <c r="G285" s="2">
        <v>0.196527777777778</v>
      </c>
    </row>
    <row r="286" spans="7:7" x14ac:dyDescent="0.45">
      <c r="G286" s="2">
        <v>0.19722222222222199</v>
      </c>
    </row>
    <row r="287" spans="7:7" x14ac:dyDescent="0.45">
      <c r="G287" s="2">
        <v>0.19791666666666699</v>
      </c>
    </row>
    <row r="288" spans="7:7" x14ac:dyDescent="0.45">
      <c r="G288" s="2">
        <v>0.19861111111111099</v>
      </c>
    </row>
    <row r="289" spans="7:7" x14ac:dyDescent="0.45">
      <c r="G289" s="2">
        <v>0.19930555555555601</v>
      </c>
    </row>
    <row r="290" spans="7:7" x14ac:dyDescent="0.45">
      <c r="G290" s="2">
        <v>0.2</v>
      </c>
    </row>
    <row r="291" spans="7:7" x14ac:dyDescent="0.45">
      <c r="G291" s="2">
        <v>0.20069444444444401</v>
      </c>
    </row>
    <row r="292" spans="7:7" x14ac:dyDescent="0.45">
      <c r="G292" s="2">
        <v>0.20138888888888901</v>
      </c>
    </row>
    <row r="293" spans="7:7" x14ac:dyDescent="0.45">
      <c r="G293" s="2">
        <v>0.202083333333333</v>
      </c>
    </row>
    <row r="294" spans="7:7" x14ac:dyDescent="0.45">
      <c r="G294" s="2">
        <v>0.202777777777778</v>
      </c>
    </row>
    <row r="295" spans="7:7" x14ac:dyDescent="0.45">
      <c r="G295" s="2">
        <v>0.203472222222222</v>
      </c>
    </row>
    <row r="296" spans="7:7" x14ac:dyDescent="0.45">
      <c r="G296" s="2">
        <v>0.204166666666667</v>
      </c>
    </row>
    <row r="297" spans="7:7" x14ac:dyDescent="0.45">
      <c r="G297" s="2">
        <v>0.20486111111111099</v>
      </c>
    </row>
    <row r="298" spans="7:7" x14ac:dyDescent="0.45">
      <c r="G298" s="2">
        <v>0.20555555555555599</v>
      </c>
    </row>
    <row r="299" spans="7:7" x14ac:dyDescent="0.45">
      <c r="G299" s="2">
        <v>0.20624999999999999</v>
      </c>
    </row>
    <row r="300" spans="7:7" x14ac:dyDescent="0.45">
      <c r="G300" s="2">
        <v>0.20694444444444399</v>
      </c>
    </row>
    <row r="301" spans="7:7" x14ac:dyDescent="0.45">
      <c r="G301" s="2">
        <v>0.20763888888888901</v>
      </c>
    </row>
    <row r="302" spans="7:7" x14ac:dyDescent="0.45">
      <c r="G302" s="2">
        <v>0.20833333333333301</v>
      </c>
    </row>
    <row r="303" spans="7:7" x14ac:dyDescent="0.45">
      <c r="G303" s="2">
        <v>0.20902777777777801</v>
      </c>
    </row>
    <row r="304" spans="7:7" x14ac:dyDescent="0.45">
      <c r="G304" s="2">
        <v>0.209722222222222</v>
      </c>
    </row>
    <row r="305" spans="7:7" x14ac:dyDescent="0.45">
      <c r="G305" s="2">
        <v>0.210416666666667</v>
      </c>
    </row>
    <row r="306" spans="7:7" x14ac:dyDescent="0.45">
      <c r="G306" s="2">
        <v>0.211111111111111</v>
      </c>
    </row>
    <row r="307" spans="7:7" x14ac:dyDescent="0.45">
      <c r="G307" s="2">
        <v>0.211805555555556</v>
      </c>
    </row>
    <row r="308" spans="7:7" x14ac:dyDescent="0.45">
      <c r="G308" s="2">
        <v>0.21249999999999999</v>
      </c>
    </row>
    <row r="309" spans="7:7" x14ac:dyDescent="0.45">
      <c r="G309" s="2">
        <v>0.21319444444444399</v>
      </c>
    </row>
    <row r="310" spans="7:7" x14ac:dyDescent="0.45">
      <c r="G310" s="2">
        <v>0.21388888888888899</v>
      </c>
    </row>
    <row r="311" spans="7:7" x14ac:dyDescent="0.45">
      <c r="G311" s="2">
        <v>0.21458333333333299</v>
      </c>
    </row>
    <row r="312" spans="7:7" x14ac:dyDescent="0.45">
      <c r="G312" s="2">
        <v>0.21527777777777801</v>
      </c>
    </row>
    <row r="313" spans="7:7" x14ac:dyDescent="0.45">
      <c r="G313" s="2">
        <v>0.21597222222222201</v>
      </c>
    </row>
    <row r="314" spans="7:7" x14ac:dyDescent="0.45">
      <c r="G314" s="2">
        <v>0.21666666666666701</v>
      </c>
    </row>
    <row r="315" spans="7:7" x14ac:dyDescent="0.45">
      <c r="G315" s="2">
        <v>0.21736111111111101</v>
      </c>
    </row>
    <row r="316" spans="7:7" x14ac:dyDescent="0.45">
      <c r="G316" s="2">
        <v>0.218055555555556</v>
      </c>
    </row>
    <row r="317" spans="7:7" x14ac:dyDescent="0.45">
      <c r="G317" s="2">
        <v>0.21875</v>
      </c>
    </row>
    <row r="318" spans="7:7" x14ac:dyDescent="0.45">
      <c r="G318" s="2">
        <v>0.219444444444444</v>
      </c>
    </row>
    <row r="319" spans="7:7" x14ac:dyDescent="0.45">
      <c r="G319" s="2">
        <v>0.22013888888888899</v>
      </c>
    </row>
    <row r="320" spans="7:7" x14ac:dyDescent="0.45">
      <c r="G320" s="2">
        <v>0.22083333333333299</v>
      </c>
    </row>
    <row r="321" spans="7:7" x14ac:dyDescent="0.45">
      <c r="G321" s="2">
        <v>0.22152777777777799</v>
      </c>
    </row>
    <row r="322" spans="7:7" x14ac:dyDescent="0.45">
      <c r="G322" s="2">
        <v>0.22222222222222199</v>
      </c>
    </row>
    <row r="323" spans="7:7" x14ac:dyDescent="0.45">
      <c r="G323" s="2">
        <v>0.22291666666666701</v>
      </c>
    </row>
    <row r="324" spans="7:7" x14ac:dyDescent="0.45">
      <c r="G324" s="2">
        <v>0.22361111111111101</v>
      </c>
    </row>
    <row r="325" spans="7:7" x14ac:dyDescent="0.45">
      <c r="G325" s="2">
        <v>0.22430555555555601</v>
      </c>
    </row>
    <row r="326" spans="7:7" x14ac:dyDescent="0.45">
      <c r="G326" s="2">
        <v>0.22500000000000001</v>
      </c>
    </row>
    <row r="327" spans="7:7" x14ac:dyDescent="0.45">
      <c r="G327" s="2">
        <v>0.225694444444444</v>
      </c>
    </row>
    <row r="328" spans="7:7" x14ac:dyDescent="0.45">
      <c r="G328" s="2">
        <v>0.226388888888889</v>
      </c>
    </row>
    <row r="329" spans="7:7" x14ac:dyDescent="0.45">
      <c r="G329" s="2">
        <v>0.227083333333333</v>
      </c>
    </row>
    <row r="330" spans="7:7" x14ac:dyDescent="0.45">
      <c r="G330" s="2">
        <v>0.227777777777778</v>
      </c>
    </row>
    <row r="331" spans="7:7" x14ac:dyDescent="0.45">
      <c r="G331" s="2">
        <v>0.22847222222222199</v>
      </c>
    </row>
    <row r="332" spans="7:7" x14ac:dyDescent="0.45">
      <c r="G332" s="2">
        <v>0.22916666666666699</v>
      </c>
    </row>
    <row r="333" spans="7:7" x14ac:dyDescent="0.45">
      <c r="G333" s="2">
        <v>0.22986111111111099</v>
      </c>
    </row>
    <row r="334" spans="7:7" x14ac:dyDescent="0.45">
      <c r="G334" s="2">
        <v>0.23055555555555601</v>
      </c>
    </row>
    <row r="335" spans="7:7" x14ac:dyDescent="0.45">
      <c r="G335" s="2">
        <v>0.23125000000000001</v>
      </c>
    </row>
    <row r="336" spans="7:7" x14ac:dyDescent="0.45">
      <c r="G336" s="2">
        <v>0.23194444444444401</v>
      </c>
    </row>
    <row r="337" spans="7:7" x14ac:dyDescent="0.45">
      <c r="G337" s="2">
        <v>0.23263888888888901</v>
      </c>
    </row>
    <row r="338" spans="7:7" x14ac:dyDescent="0.45">
      <c r="G338" s="2">
        <v>0.233333333333333</v>
      </c>
    </row>
    <row r="339" spans="7:7" x14ac:dyDescent="0.45">
      <c r="G339" s="2">
        <v>0.234027777777778</v>
      </c>
    </row>
    <row r="340" spans="7:7" x14ac:dyDescent="0.45">
      <c r="G340" s="2">
        <v>0.234722222222222</v>
      </c>
    </row>
    <row r="341" spans="7:7" x14ac:dyDescent="0.45">
      <c r="G341" s="2">
        <v>0.235416666666667</v>
      </c>
    </row>
    <row r="342" spans="7:7" x14ac:dyDescent="0.45">
      <c r="G342" s="2">
        <v>0.23611111111111099</v>
      </c>
    </row>
    <row r="343" spans="7:7" x14ac:dyDescent="0.45">
      <c r="G343" s="2">
        <v>0.23680555555555599</v>
      </c>
    </row>
    <row r="344" spans="7:7" x14ac:dyDescent="0.45">
      <c r="G344" s="2">
        <v>0.23749999999999999</v>
      </c>
    </row>
    <row r="345" spans="7:7" x14ac:dyDescent="0.45">
      <c r="G345" s="2">
        <v>0.23819444444444399</v>
      </c>
    </row>
    <row r="346" spans="7:7" x14ac:dyDescent="0.45">
      <c r="G346" s="2">
        <v>0.23888888888888901</v>
      </c>
    </row>
    <row r="347" spans="7:7" x14ac:dyDescent="0.45">
      <c r="G347" s="2">
        <v>0.23958333333333301</v>
      </c>
    </row>
    <row r="348" spans="7:7" x14ac:dyDescent="0.45">
      <c r="G348" s="2">
        <v>0.24027777777777801</v>
      </c>
    </row>
    <row r="349" spans="7:7" x14ac:dyDescent="0.45">
      <c r="G349" s="2">
        <v>0.240972222222222</v>
      </c>
    </row>
    <row r="350" spans="7:7" x14ac:dyDescent="0.45">
      <c r="G350" s="2">
        <v>0.241666666666667</v>
      </c>
    </row>
    <row r="351" spans="7:7" x14ac:dyDescent="0.45">
      <c r="G351" s="2">
        <v>0.242361111111111</v>
      </c>
    </row>
    <row r="352" spans="7:7" x14ac:dyDescent="0.45">
      <c r="G352" s="2">
        <v>0.243055555555556</v>
      </c>
    </row>
    <row r="353" spans="7:7" x14ac:dyDescent="0.45">
      <c r="G353" s="2">
        <v>0.24374999999999999</v>
      </c>
    </row>
    <row r="354" spans="7:7" x14ac:dyDescent="0.45">
      <c r="G354" s="2">
        <v>0.24444444444444399</v>
      </c>
    </row>
    <row r="355" spans="7:7" x14ac:dyDescent="0.45">
      <c r="G355" s="2">
        <v>0.24513888888888899</v>
      </c>
    </row>
    <row r="356" spans="7:7" x14ac:dyDescent="0.45">
      <c r="G356" s="2">
        <v>0.24583333333333299</v>
      </c>
    </row>
    <row r="357" spans="7:7" x14ac:dyDescent="0.45">
      <c r="G357" s="2">
        <v>0.24652777777777801</v>
      </c>
    </row>
    <row r="358" spans="7:7" x14ac:dyDescent="0.45">
      <c r="G358" s="2">
        <v>0.24722222222222201</v>
      </c>
    </row>
    <row r="359" spans="7:7" x14ac:dyDescent="0.45">
      <c r="G359" s="2">
        <v>0.24791666666666701</v>
      </c>
    </row>
    <row r="360" spans="7:7" x14ac:dyDescent="0.45">
      <c r="G360" s="2">
        <v>0.24861111111111101</v>
      </c>
    </row>
    <row r="361" spans="7:7" x14ac:dyDescent="0.45">
      <c r="G361" s="2">
        <v>0.249305555555556</v>
      </c>
    </row>
    <row r="362" spans="7:7" x14ac:dyDescent="0.45">
      <c r="G362" s="2">
        <v>0.25</v>
      </c>
    </row>
    <row r="363" spans="7:7" x14ac:dyDescent="0.45">
      <c r="G363" s="2">
        <v>0.250694444444444</v>
      </c>
    </row>
    <row r="364" spans="7:7" x14ac:dyDescent="0.45">
      <c r="G364" s="2">
        <v>0.25138888888888899</v>
      </c>
    </row>
    <row r="365" spans="7:7" x14ac:dyDescent="0.45">
      <c r="G365" s="2">
        <v>0.25208333333333299</v>
      </c>
    </row>
    <row r="366" spans="7:7" x14ac:dyDescent="0.45">
      <c r="G366" s="2">
        <v>0.25277777777777799</v>
      </c>
    </row>
    <row r="367" spans="7:7" x14ac:dyDescent="0.45">
      <c r="G367" s="2">
        <v>0.25347222222222199</v>
      </c>
    </row>
    <row r="368" spans="7:7" x14ac:dyDescent="0.45">
      <c r="G368" s="2">
        <v>0.25416666666666698</v>
      </c>
    </row>
    <row r="369" spans="7:7" x14ac:dyDescent="0.45">
      <c r="G369" s="2">
        <v>0.25486111111111098</v>
      </c>
    </row>
    <row r="370" spans="7:7" x14ac:dyDescent="0.45">
      <c r="G370" s="2">
        <v>0.25555555555555598</v>
      </c>
    </row>
    <row r="371" spans="7:7" x14ac:dyDescent="0.45">
      <c r="G371" s="2">
        <v>0.25624999999999998</v>
      </c>
    </row>
    <row r="372" spans="7:7" x14ac:dyDescent="0.45">
      <c r="G372" s="2">
        <v>0.25694444444444398</v>
      </c>
    </row>
    <row r="373" spans="7:7" x14ac:dyDescent="0.45">
      <c r="G373" s="2">
        <v>0.25763888888888897</v>
      </c>
    </row>
    <row r="374" spans="7:7" x14ac:dyDescent="0.45">
      <c r="G374" s="2">
        <v>0.25833333333333303</v>
      </c>
    </row>
    <row r="375" spans="7:7" x14ac:dyDescent="0.45">
      <c r="G375" s="2">
        <v>0.25902777777777802</v>
      </c>
    </row>
    <row r="376" spans="7:7" x14ac:dyDescent="0.45">
      <c r="G376" s="2">
        <v>0.25972222222222202</v>
      </c>
    </row>
    <row r="377" spans="7:7" x14ac:dyDescent="0.45">
      <c r="G377" s="2">
        <v>0.26041666666666702</v>
      </c>
    </row>
    <row r="378" spans="7:7" x14ac:dyDescent="0.45">
      <c r="G378" s="2">
        <v>0.26111111111111102</v>
      </c>
    </row>
    <row r="379" spans="7:7" x14ac:dyDescent="0.45">
      <c r="G379" s="2">
        <v>0.26180555555555601</v>
      </c>
    </row>
    <row r="380" spans="7:7" x14ac:dyDescent="0.45">
      <c r="G380" s="2">
        <v>0.26250000000000001</v>
      </c>
    </row>
    <row r="381" spans="7:7" x14ac:dyDescent="0.45">
      <c r="G381" s="2">
        <v>0.26319444444444401</v>
      </c>
    </row>
    <row r="382" spans="7:7" x14ac:dyDescent="0.45">
      <c r="G382" s="2">
        <v>0.26388888888888901</v>
      </c>
    </row>
    <row r="383" spans="7:7" x14ac:dyDescent="0.45">
      <c r="G383" s="2">
        <v>0.264583333333333</v>
      </c>
    </row>
    <row r="384" spans="7:7" x14ac:dyDescent="0.45">
      <c r="G384" s="2">
        <v>0.265277777777778</v>
      </c>
    </row>
    <row r="385" spans="7:7" x14ac:dyDescent="0.45">
      <c r="G385" s="2">
        <v>0.265972222222222</v>
      </c>
    </row>
    <row r="386" spans="7:7" x14ac:dyDescent="0.45">
      <c r="G386" s="2">
        <v>0.266666666666667</v>
      </c>
    </row>
    <row r="387" spans="7:7" x14ac:dyDescent="0.45">
      <c r="G387" s="2">
        <v>0.26736111111111099</v>
      </c>
    </row>
    <row r="388" spans="7:7" x14ac:dyDescent="0.45">
      <c r="G388" s="2">
        <v>0.26805555555555599</v>
      </c>
    </row>
    <row r="389" spans="7:7" x14ac:dyDescent="0.45">
      <c r="G389" s="2">
        <v>0.26874999999999999</v>
      </c>
    </row>
    <row r="390" spans="7:7" x14ac:dyDescent="0.45">
      <c r="G390" s="2">
        <v>0.26944444444444399</v>
      </c>
    </row>
    <row r="391" spans="7:7" x14ac:dyDescent="0.45">
      <c r="G391" s="2">
        <v>0.27013888888888898</v>
      </c>
    </row>
    <row r="392" spans="7:7" x14ac:dyDescent="0.45">
      <c r="G392" s="2">
        <v>0.27083333333333298</v>
      </c>
    </row>
    <row r="393" spans="7:7" x14ac:dyDescent="0.45">
      <c r="G393" s="2">
        <v>0.27152777777777798</v>
      </c>
    </row>
    <row r="394" spans="7:7" x14ac:dyDescent="0.45">
      <c r="G394" s="2">
        <v>0.27222222222222198</v>
      </c>
    </row>
    <row r="395" spans="7:7" x14ac:dyDescent="0.45">
      <c r="G395" s="2">
        <v>0.27291666666666697</v>
      </c>
    </row>
    <row r="396" spans="7:7" x14ac:dyDescent="0.45">
      <c r="G396" s="2">
        <v>0.27361111111111103</v>
      </c>
    </row>
    <row r="397" spans="7:7" x14ac:dyDescent="0.45">
      <c r="G397" s="2">
        <v>0.27430555555555602</v>
      </c>
    </row>
    <row r="398" spans="7:7" x14ac:dyDescent="0.45">
      <c r="G398" s="2">
        <v>0.27500000000000002</v>
      </c>
    </row>
    <row r="399" spans="7:7" x14ac:dyDescent="0.45">
      <c r="G399" s="2">
        <v>0.27569444444444402</v>
      </c>
    </row>
    <row r="400" spans="7:7" x14ac:dyDescent="0.45">
      <c r="G400" s="2">
        <v>0.27638888888888902</v>
      </c>
    </row>
    <row r="401" spans="7:7" x14ac:dyDescent="0.45">
      <c r="G401" s="2">
        <v>0.27708333333333302</v>
      </c>
    </row>
    <row r="402" spans="7:7" x14ac:dyDescent="0.45">
      <c r="G402" s="2">
        <v>0.27777777777777801</v>
      </c>
    </row>
    <row r="403" spans="7:7" x14ac:dyDescent="0.45">
      <c r="G403" s="2">
        <v>0.27847222222222201</v>
      </c>
    </row>
    <row r="404" spans="7:7" x14ac:dyDescent="0.45">
      <c r="G404" s="2">
        <v>0.27916666666666701</v>
      </c>
    </row>
    <row r="405" spans="7:7" x14ac:dyDescent="0.45">
      <c r="G405" s="2">
        <v>0.27986111111111101</v>
      </c>
    </row>
    <row r="406" spans="7:7" x14ac:dyDescent="0.45">
      <c r="G406" s="2">
        <v>0.280555555555556</v>
      </c>
    </row>
    <row r="407" spans="7:7" x14ac:dyDescent="0.45">
      <c r="G407" s="2">
        <v>0.28125</v>
      </c>
    </row>
    <row r="408" spans="7:7" x14ac:dyDescent="0.45">
      <c r="G408" s="2">
        <v>0.281944444444444</v>
      </c>
    </row>
    <row r="409" spans="7:7" x14ac:dyDescent="0.45">
      <c r="G409" s="2">
        <v>0.28263888888888899</v>
      </c>
    </row>
    <row r="410" spans="7:7" x14ac:dyDescent="0.45">
      <c r="G410" s="2">
        <v>0.28333333333333299</v>
      </c>
    </row>
    <row r="411" spans="7:7" x14ac:dyDescent="0.45">
      <c r="G411" s="2">
        <v>0.28402777777777799</v>
      </c>
    </row>
    <row r="412" spans="7:7" x14ac:dyDescent="0.45">
      <c r="G412" s="2">
        <v>0.28472222222222199</v>
      </c>
    </row>
    <row r="413" spans="7:7" x14ac:dyDescent="0.45">
      <c r="G413" s="2">
        <v>0.28541666666666698</v>
      </c>
    </row>
    <row r="414" spans="7:7" x14ac:dyDescent="0.45">
      <c r="G414" s="2">
        <v>0.28611111111111098</v>
      </c>
    </row>
    <row r="415" spans="7:7" x14ac:dyDescent="0.45">
      <c r="G415" s="2">
        <v>0.28680555555555598</v>
      </c>
    </row>
    <row r="416" spans="7:7" x14ac:dyDescent="0.45">
      <c r="G416" s="2">
        <v>0.28749999999999998</v>
      </c>
    </row>
    <row r="417" spans="7:7" x14ac:dyDescent="0.45">
      <c r="G417" s="2">
        <v>0.28819444444444398</v>
      </c>
    </row>
    <row r="418" spans="7:7" x14ac:dyDescent="0.45">
      <c r="G418" s="2">
        <v>0.28888888888888897</v>
      </c>
    </row>
    <row r="419" spans="7:7" x14ac:dyDescent="0.45">
      <c r="G419" s="2">
        <v>0.28958333333333303</v>
      </c>
    </row>
    <row r="420" spans="7:7" x14ac:dyDescent="0.45">
      <c r="G420" s="2">
        <v>0.29027777777777802</v>
      </c>
    </row>
    <row r="421" spans="7:7" x14ac:dyDescent="0.45">
      <c r="G421" s="2">
        <v>0.29097222222222202</v>
      </c>
    </row>
    <row r="422" spans="7:7" x14ac:dyDescent="0.45">
      <c r="G422" s="2">
        <v>0.29166666666666702</v>
      </c>
    </row>
    <row r="423" spans="7:7" x14ac:dyDescent="0.45">
      <c r="G423" s="2">
        <v>0.29236111111111102</v>
      </c>
    </row>
    <row r="424" spans="7:7" x14ac:dyDescent="0.45">
      <c r="G424" s="2">
        <v>0.29305555555555601</v>
      </c>
    </row>
    <row r="425" spans="7:7" x14ac:dyDescent="0.45">
      <c r="G425" s="2">
        <v>0.29375000000000001</v>
      </c>
    </row>
    <row r="426" spans="7:7" x14ac:dyDescent="0.45">
      <c r="G426" s="2">
        <v>0.29444444444444401</v>
      </c>
    </row>
    <row r="427" spans="7:7" x14ac:dyDescent="0.45">
      <c r="G427" s="2">
        <v>0.29513888888888901</v>
      </c>
    </row>
    <row r="428" spans="7:7" x14ac:dyDescent="0.45">
      <c r="G428" s="2">
        <v>0.295833333333333</v>
      </c>
    </row>
    <row r="429" spans="7:7" x14ac:dyDescent="0.45">
      <c r="G429" s="2">
        <v>0.296527777777778</v>
      </c>
    </row>
    <row r="430" spans="7:7" x14ac:dyDescent="0.45">
      <c r="G430" s="2">
        <v>0.297222222222222</v>
      </c>
    </row>
    <row r="431" spans="7:7" x14ac:dyDescent="0.45">
      <c r="G431" s="2">
        <v>0.297916666666667</v>
      </c>
    </row>
    <row r="432" spans="7:7" x14ac:dyDescent="0.45">
      <c r="G432" s="2">
        <v>0.29861111111111099</v>
      </c>
    </row>
    <row r="433" spans="7:7" x14ac:dyDescent="0.45">
      <c r="G433" s="2">
        <v>0.29930555555555599</v>
      </c>
    </row>
    <row r="434" spans="7:7" x14ac:dyDescent="0.45">
      <c r="G434" s="2">
        <v>0.3</v>
      </c>
    </row>
    <row r="435" spans="7:7" x14ac:dyDescent="0.45">
      <c r="G435" s="2">
        <v>0.30069444444444399</v>
      </c>
    </row>
    <row r="436" spans="7:7" x14ac:dyDescent="0.45">
      <c r="G436" s="2">
        <v>0.30138888888888898</v>
      </c>
    </row>
    <row r="437" spans="7:7" x14ac:dyDescent="0.45">
      <c r="G437" s="2">
        <v>0.30208333333333298</v>
      </c>
    </row>
    <row r="438" spans="7:7" x14ac:dyDescent="0.45">
      <c r="G438" s="2">
        <v>0.30277777777777798</v>
      </c>
    </row>
    <row r="439" spans="7:7" x14ac:dyDescent="0.45">
      <c r="G439" s="2">
        <v>0.30347222222222198</v>
      </c>
    </row>
    <row r="440" spans="7:7" x14ac:dyDescent="0.45">
      <c r="G440" s="2">
        <v>0.30416666666666697</v>
      </c>
    </row>
    <row r="441" spans="7:7" x14ac:dyDescent="0.45">
      <c r="G441" s="2">
        <v>0.30486111111111103</v>
      </c>
    </row>
    <row r="442" spans="7:7" x14ac:dyDescent="0.45">
      <c r="G442" s="2">
        <v>0.30555555555555602</v>
      </c>
    </row>
    <row r="443" spans="7:7" x14ac:dyDescent="0.45">
      <c r="G443" s="2">
        <v>0.30625000000000002</v>
      </c>
    </row>
    <row r="444" spans="7:7" x14ac:dyDescent="0.45">
      <c r="G444" s="2">
        <v>0.30694444444444402</v>
      </c>
    </row>
    <row r="445" spans="7:7" x14ac:dyDescent="0.45">
      <c r="G445" s="2">
        <v>0.30763888888888902</v>
      </c>
    </row>
    <row r="446" spans="7:7" x14ac:dyDescent="0.45">
      <c r="G446" s="2">
        <v>0.30833333333333302</v>
      </c>
    </row>
    <row r="447" spans="7:7" x14ac:dyDescent="0.45">
      <c r="G447" s="2">
        <v>0.30902777777777801</v>
      </c>
    </row>
    <row r="448" spans="7:7" x14ac:dyDescent="0.45">
      <c r="G448" s="2">
        <v>0.30972222222222201</v>
      </c>
    </row>
    <row r="449" spans="7:7" x14ac:dyDescent="0.45">
      <c r="G449" s="2">
        <v>0.31041666666666701</v>
      </c>
    </row>
    <row r="450" spans="7:7" x14ac:dyDescent="0.45">
      <c r="G450" s="2">
        <v>0.31111111111111101</v>
      </c>
    </row>
    <row r="451" spans="7:7" x14ac:dyDescent="0.45">
      <c r="G451" s="2">
        <v>0.311805555555556</v>
      </c>
    </row>
    <row r="452" spans="7:7" x14ac:dyDescent="0.45">
      <c r="G452" s="2">
        <v>0.3125</v>
      </c>
    </row>
    <row r="453" spans="7:7" x14ac:dyDescent="0.45">
      <c r="G453" s="2">
        <v>0.313194444444444</v>
      </c>
    </row>
    <row r="454" spans="7:7" x14ac:dyDescent="0.45">
      <c r="G454" s="2">
        <v>0.31388888888888899</v>
      </c>
    </row>
    <row r="455" spans="7:7" x14ac:dyDescent="0.45">
      <c r="G455" s="2">
        <v>0.31458333333333299</v>
      </c>
    </row>
    <row r="456" spans="7:7" x14ac:dyDescent="0.45">
      <c r="G456" s="2">
        <v>0.31527777777777799</v>
      </c>
    </row>
    <row r="457" spans="7:7" x14ac:dyDescent="0.45">
      <c r="G457" s="2">
        <v>0.31597222222222199</v>
      </c>
    </row>
    <row r="458" spans="7:7" x14ac:dyDescent="0.45">
      <c r="G458" s="2">
        <v>0.31666666666666698</v>
      </c>
    </row>
    <row r="459" spans="7:7" x14ac:dyDescent="0.45">
      <c r="G459" s="2">
        <v>0.31736111111111098</v>
      </c>
    </row>
    <row r="460" spans="7:7" x14ac:dyDescent="0.45">
      <c r="G460" s="2">
        <v>0.31805555555555598</v>
      </c>
    </row>
    <row r="461" spans="7:7" x14ac:dyDescent="0.45">
      <c r="G461" s="2">
        <v>0.31874999999999998</v>
      </c>
    </row>
    <row r="462" spans="7:7" x14ac:dyDescent="0.45">
      <c r="G462" s="2">
        <v>0.31944444444444398</v>
      </c>
    </row>
    <row r="463" spans="7:7" x14ac:dyDescent="0.45">
      <c r="G463" s="2">
        <v>0.32013888888888897</v>
      </c>
    </row>
    <row r="464" spans="7:7" x14ac:dyDescent="0.45">
      <c r="G464" s="2">
        <v>0.32083333333333303</v>
      </c>
    </row>
    <row r="465" spans="7:7" x14ac:dyDescent="0.45">
      <c r="G465" s="2">
        <v>0.32152777777777802</v>
      </c>
    </row>
    <row r="466" spans="7:7" x14ac:dyDescent="0.45">
      <c r="G466" s="2">
        <v>0.32222222222222202</v>
      </c>
    </row>
    <row r="467" spans="7:7" x14ac:dyDescent="0.45">
      <c r="G467" s="2">
        <v>0.32291666666666702</v>
      </c>
    </row>
    <row r="468" spans="7:7" x14ac:dyDescent="0.45">
      <c r="G468" s="2">
        <v>0.32361111111111102</v>
      </c>
    </row>
    <row r="469" spans="7:7" x14ac:dyDescent="0.45">
      <c r="G469" s="2">
        <v>0.32430555555555601</v>
      </c>
    </row>
    <row r="470" spans="7:7" x14ac:dyDescent="0.45">
      <c r="G470" s="2">
        <v>0.32500000000000001</v>
      </c>
    </row>
    <row r="471" spans="7:7" x14ac:dyDescent="0.45">
      <c r="G471" s="2">
        <v>0.32569444444444401</v>
      </c>
    </row>
    <row r="472" spans="7:7" x14ac:dyDescent="0.45">
      <c r="G472" s="2">
        <v>0.32638888888888901</v>
      </c>
    </row>
    <row r="473" spans="7:7" x14ac:dyDescent="0.45">
      <c r="G473" s="2">
        <v>0.327083333333333</v>
      </c>
    </row>
    <row r="474" spans="7:7" x14ac:dyDescent="0.45">
      <c r="G474" s="2">
        <v>0.327777777777778</v>
      </c>
    </row>
    <row r="475" spans="7:7" x14ac:dyDescent="0.45">
      <c r="G475" s="2">
        <v>0.328472222222222</v>
      </c>
    </row>
    <row r="476" spans="7:7" x14ac:dyDescent="0.45">
      <c r="G476" s="2">
        <v>0.329166666666667</v>
      </c>
    </row>
    <row r="477" spans="7:7" x14ac:dyDescent="0.45">
      <c r="G477" s="2">
        <v>0.32986111111111099</v>
      </c>
    </row>
    <row r="478" spans="7:7" x14ac:dyDescent="0.45">
      <c r="G478" s="2">
        <v>0.33055555555555599</v>
      </c>
    </row>
    <row r="479" spans="7:7" x14ac:dyDescent="0.45">
      <c r="G479" s="2">
        <v>0.33124999999999999</v>
      </c>
    </row>
    <row r="480" spans="7:7" x14ac:dyDescent="0.45">
      <c r="G480" s="2">
        <v>0.33194444444444399</v>
      </c>
    </row>
    <row r="481" spans="7:7" x14ac:dyDescent="0.45">
      <c r="G481" s="2">
        <v>0.33263888888888898</v>
      </c>
    </row>
    <row r="482" spans="7:7" x14ac:dyDescent="0.45">
      <c r="G482" s="2">
        <v>0.33333333333333298</v>
      </c>
    </row>
    <row r="483" spans="7:7" x14ac:dyDescent="0.45">
      <c r="G483" s="2">
        <v>0.33402777777777798</v>
      </c>
    </row>
    <row r="484" spans="7:7" x14ac:dyDescent="0.45">
      <c r="G484" s="2">
        <v>0.33472222222222198</v>
      </c>
    </row>
    <row r="485" spans="7:7" x14ac:dyDescent="0.45">
      <c r="G485" s="2">
        <v>0.33541666666666697</v>
      </c>
    </row>
    <row r="486" spans="7:7" x14ac:dyDescent="0.45">
      <c r="G486" s="2">
        <v>0.33611111111111103</v>
      </c>
    </row>
    <row r="487" spans="7:7" x14ac:dyDescent="0.45">
      <c r="G487" s="2">
        <v>0.33680555555555602</v>
      </c>
    </row>
    <row r="488" spans="7:7" x14ac:dyDescent="0.45">
      <c r="G488" s="2">
        <v>0.33750000000000002</v>
      </c>
    </row>
    <row r="489" spans="7:7" x14ac:dyDescent="0.45">
      <c r="G489" s="2">
        <v>0.33819444444444402</v>
      </c>
    </row>
    <row r="490" spans="7:7" x14ac:dyDescent="0.45">
      <c r="G490" s="2">
        <v>0.33888888888888902</v>
      </c>
    </row>
    <row r="491" spans="7:7" x14ac:dyDescent="0.45">
      <c r="G491" s="2">
        <v>0.33958333333333302</v>
      </c>
    </row>
    <row r="492" spans="7:7" x14ac:dyDescent="0.45">
      <c r="G492" s="2">
        <v>0.34027777777777801</v>
      </c>
    </row>
    <row r="493" spans="7:7" x14ac:dyDescent="0.45">
      <c r="G493" s="2">
        <v>0.34097222222222201</v>
      </c>
    </row>
    <row r="494" spans="7:7" x14ac:dyDescent="0.45">
      <c r="G494" s="2">
        <v>0.34166666666666701</v>
      </c>
    </row>
    <row r="495" spans="7:7" x14ac:dyDescent="0.45">
      <c r="G495" s="2">
        <v>0.34236111111111101</v>
      </c>
    </row>
    <row r="496" spans="7:7" x14ac:dyDescent="0.45">
      <c r="G496" s="2">
        <v>0.343055555555556</v>
      </c>
    </row>
    <row r="497" spans="7:7" x14ac:dyDescent="0.45">
      <c r="G497" s="2">
        <v>0.34375</v>
      </c>
    </row>
    <row r="498" spans="7:7" x14ac:dyDescent="0.45">
      <c r="G498" s="2">
        <v>0.344444444444444</v>
      </c>
    </row>
    <row r="499" spans="7:7" x14ac:dyDescent="0.45">
      <c r="G499" s="2">
        <v>0.34513888888888899</v>
      </c>
    </row>
    <row r="500" spans="7:7" x14ac:dyDescent="0.45">
      <c r="G500" s="2">
        <v>0.34583333333333299</v>
      </c>
    </row>
    <row r="501" spans="7:7" x14ac:dyDescent="0.45">
      <c r="G501" s="2">
        <v>0.34652777777777799</v>
      </c>
    </row>
    <row r="502" spans="7:7" x14ac:dyDescent="0.45">
      <c r="G502" s="2">
        <v>0.34722222222222199</v>
      </c>
    </row>
    <row r="503" spans="7:7" x14ac:dyDescent="0.45">
      <c r="G503" s="2">
        <v>0.34791666666666698</v>
      </c>
    </row>
    <row r="504" spans="7:7" x14ac:dyDescent="0.45">
      <c r="G504" s="2">
        <v>0.34861111111111098</v>
      </c>
    </row>
    <row r="505" spans="7:7" x14ac:dyDescent="0.45">
      <c r="G505" s="2">
        <v>0.34930555555555598</v>
      </c>
    </row>
    <row r="506" spans="7:7" x14ac:dyDescent="0.45">
      <c r="G506" s="2">
        <v>0.35</v>
      </c>
    </row>
    <row r="507" spans="7:7" x14ac:dyDescent="0.45">
      <c r="G507" s="2">
        <v>0.35069444444444398</v>
      </c>
    </row>
    <row r="508" spans="7:7" x14ac:dyDescent="0.45">
      <c r="G508" s="2">
        <v>0.35138888888888897</v>
      </c>
    </row>
    <row r="509" spans="7:7" x14ac:dyDescent="0.45">
      <c r="G509" s="2">
        <v>0.35208333333333303</v>
      </c>
    </row>
    <row r="510" spans="7:7" x14ac:dyDescent="0.45">
      <c r="G510" s="2">
        <v>0.35277777777777802</v>
      </c>
    </row>
    <row r="511" spans="7:7" x14ac:dyDescent="0.45">
      <c r="G511" s="2">
        <v>0.35347222222222202</v>
      </c>
    </row>
    <row r="512" spans="7:7" x14ac:dyDescent="0.45">
      <c r="G512" s="2">
        <v>0.35416666666666702</v>
      </c>
    </row>
    <row r="513" spans="7:7" x14ac:dyDescent="0.45">
      <c r="G513" s="2">
        <v>0.35486111111111102</v>
      </c>
    </row>
    <row r="514" spans="7:7" x14ac:dyDescent="0.45">
      <c r="G514" s="2">
        <v>0.35555555555555601</v>
      </c>
    </row>
    <row r="515" spans="7:7" x14ac:dyDescent="0.45">
      <c r="G515" s="2">
        <v>0.35625000000000001</v>
      </c>
    </row>
    <row r="516" spans="7:7" x14ac:dyDescent="0.45">
      <c r="G516" s="2">
        <v>0.35694444444444401</v>
      </c>
    </row>
    <row r="517" spans="7:7" x14ac:dyDescent="0.45">
      <c r="G517" s="2">
        <v>0.35763888888888901</v>
      </c>
    </row>
    <row r="518" spans="7:7" x14ac:dyDescent="0.45">
      <c r="G518" s="2">
        <v>0.358333333333333</v>
      </c>
    </row>
    <row r="519" spans="7:7" x14ac:dyDescent="0.45">
      <c r="G519" s="2">
        <v>0.359027777777778</v>
      </c>
    </row>
    <row r="520" spans="7:7" x14ac:dyDescent="0.45">
      <c r="G520" s="2">
        <v>0.359722222222222</v>
      </c>
    </row>
    <row r="521" spans="7:7" x14ac:dyDescent="0.45">
      <c r="G521" s="2">
        <v>0.360416666666667</v>
      </c>
    </row>
    <row r="522" spans="7:7" x14ac:dyDescent="0.45">
      <c r="G522" s="2">
        <v>0.36111111111111099</v>
      </c>
    </row>
    <row r="523" spans="7:7" x14ac:dyDescent="0.45">
      <c r="G523" s="2">
        <v>0.36180555555555599</v>
      </c>
    </row>
    <row r="524" spans="7:7" x14ac:dyDescent="0.45">
      <c r="G524" s="2">
        <v>0.36249999999999999</v>
      </c>
    </row>
    <row r="525" spans="7:7" x14ac:dyDescent="0.45">
      <c r="G525" s="2">
        <v>0.36319444444444399</v>
      </c>
    </row>
    <row r="526" spans="7:7" x14ac:dyDescent="0.45">
      <c r="G526" s="2">
        <v>0.36388888888888898</v>
      </c>
    </row>
    <row r="527" spans="7:7" x14ac:dyDescent="0.45">
      <c r="G527" s="2">
        <v>0.36458333333333298</v>
      </c>
    </row>
    <row r="528" spans="7:7" x14ac:dyDescent="0.45">
      <c r="G528" s="2">
        <v>0.36527777777777798</v>
      </c>
    </row>
    <row r="529" spans="7:7" x14ac:dyDescent="0.45">
      <c r="G529" s="2">
        <v>0.36597222222222198</v>
      </c>
    </row>
    <row r="530" spans="7:7" x14ac:dyDescent="0.45">
      <c r="G530" s="2">
        <v>0.36666666666666697</v>
      </c>
    </row>
    <row r="531" spans="7:7" x14ac:dyDescent="0.45">
      <c r="G531" s="2">
        <v>0.36736111111111103</v>
      </c>
    </row>
    <row r="532" spans="7:7" x14ac:dyDescent="0.45">
      <c r="G532" s="2">
        <v>0.36805555555555602</v>
      </c>
    </row>
    <row r="533" spans="7:7" x14ac:dyDescent="0.45">
      <c r="G533" s="2">
        <v>0.36875000000000002</v>
      </c>
    </row>
    <row r="534" spans="7:7" x14ac:dyDescent="0.45">
      <c r="G534" s="2">
        <v>0.36944444444444402</v>
      </c>
    </row>
    <row r="535" spans="7:7" x14ac:dyDescent="0.45">
      <c r="G535" s="2">
        <v>0.37013888888888902</v>
      </c>
    </row>
    <row r="536" spans="7:7" x14ac:dyDescent="0.45">
      <c r="G536" s="2">
        <v>0.37083333333333302</v>
      </c>
    </row>
    <row r="537" spans="7:7" x14ac:dyDescent="0.45">
      <c r="G537" s="2">
        <v>0.37152777777777801</v>
      </c>
    </row>
    <row r="538" spans="7:7" x14ac:dyDescent="0.45">
      <c r="G538" s="2">
        <v>0.37222222222222201</v>
      </c>
    </row>
    <row r="539" spans="7:7" x14ac:dyDescent="0.45">
      <c r="G539" s="2">
        <v>0.37291666666666701</v>
      </c>
    </row>
    <row r="540" spans="7:7" x14ac:dyDescent="0.45">
      <c r="G540" s="2">
        <v>0.37361111111111101</v>
      </c>
    </row>
    <row r="541" spans="7:7" x14ac:dyDescent="0.45">
      <c r="G541" s="2">
        <v>0.374305555555556</v>
      </c>
    </row>
    <row r="542" spans="7:7" x14ac:dyDescent="0.45">
      <c r="G542" s="2">
        <v>0.375</v>
      </c>
    </row>
    <row r="543" spans="7:7" x14ac:dyDescent="0.45">
      <c r="G543" s="2">
        <v>0.375694444444444</v>
      </c>
    </row>
    <row r="544" spans="7:7" x14ac:dyDescent="0.45">
      <c r="G544" s="2">
        <v>0.37638888888888899</v>
      </c>
    </row>
    <row r="545" spans="7:7" x14ac:dyDescent="0.45">
      <c r="G545" s="2">
        <v>0.37708333333333299</v>
      </c>
    </row>
    <row r="546" spans="7:7" x14ac:dyDescent="0.45">
      <c r="G546" s="2">
        <v>0.37777777777777799</v>
      </c>
    </row>
    <row r="547" spans="7:7" x14ac:dyDescent="0.45">
      <c r="G547" s="2">
        <v>0.37847222222222199</v>
      </c>
    </row>
    <row r="548" spans="7:7" x14ac:dyDescent="0.45">
      <c r="G548" s="2">
        <v>0.37916666666666698</v>
      </c>
    </row>
    <row r="549" spans="7:7" x14ac:dyDescent="0.45">
      <c r="G549" s="2">
        <v>0.37986111111111098</v>
      </c>
    </row>
    <row r="550" spans="7:7" x14ac:dyDescent="0.45">
      <c r="G550" s="2">
        <v>0.38055555555555598</v>
      </c>
    </row>
    <row r="551" spans="7:7" x14ac:dyDescent="0.45">
      <c r="G551" s="2">
        <v>0.38124999999999998</v>
      </c>
    </row>
    <row r="552" spans="7:7" x14ac:dyDescent="0.45">
      <c r="G552" s="2">
        <v>0.38194444444444398</v>
      </c>
    </row>
    <row r="553" spans="7:7" x14ac:dyDescent="0.45">
      <c r="G553" s="2">
        <v>0.38263888888888897</v>
      </c>
    </row>
    <row r="554" spans="7:7" x14ac:dyDescent="0.45">
      <c r="G554" s="2">
        <v>0.38333333333333303</v>
      </c>
    </row>
    <row r="555" spans="7:7" x14ac:dyDescent="0.45">
      <c r="G555" s="2">
        <v>0.38402777777777802</v>
      </c>
    </row>
    <row r="556" spans="7:7" x14ac:dyDescent="0.45">
      <c r="G556" s="2">
        <v>0.38472222222222202</v>
      </c>
    </row>
    <row r="557" spans="7:7" x14ac:dyDescent="0.45">
      <c r="G557" s="2">
        <v>0.38541666666666702</v>
      </c>
    </row>
    <row r="558" spans="7:7" x14ac:dyDescent="0.45">
      <c r="G558" s="2">
        <v>0.38611111111111102</v>
      </c>
    </row>
    <row r="559" spans="7:7" x14ac:dyDescent="0.45">
      <c r="G559" s="2">
        <v>0.38680555555555601</v>
      </c>
    </row>
    <row r="560" spans="7:7" x14ac:dyDescent="0.45">
      <c r="G560" s="2">
        <v>0.38750000000000001</v>
      </c>
    </row>
    <row r="561" spans="7:7" x14ac:dyDescent="0.45">
      <c r="G561" s="2">
        <v>0.38819444444444401</v>
      </c>
    </row>
    <row r="562" spans="7:7" x14ac:dyDescent="0.45">
      <c r="G562" s="2">
        <v>0.38888888888888901</v>
      </c>
    </row>
    <row r="563" spans="7:7" x14ac:dyDescent="0.45">
      <c r="G563" s="2">
        <v>0.389583333333333</v>
      </c>
    </row>
    <row r="564" spans="7:7" x14ac:dyDescent="0.45">
      <c r="G564" s="2">
        <v>0.390277777777778</v>
      </c>
    </row>
    <row r="565" spans="7:7" x14ac:dyDescent="0.45">
      <c r="G565" s="2">
        <v>0.390972222222222</v>
      </c>
    </row>
    <row r="566" spans="7:7" x14ac:dyDescent="0.45">
      <c r="G566" s="2">
        <v>0.391666666666667</v>
      </c>
    </row>
    <row r="567" spans="7:7" x14ac:dyDescent="0.45">
      <c r="G567" s="2">
        <v>0.39236111111111099</v>
      </c>
    </row>
    <row r="568" spans="7:7" x14ac:dyDescent="0.45">
      <c r="G568" s="2">
        <v>0.39305555555555599</v>
      </c>
    </row>
    <row r="569" spans="7:7" x14ac:dyDescent="0.45">
      <c r="G569" s="2">
        <v>0.39374999999999999</v>
      </c>
    </row>
    <row r="570" spans="7:7" x14ac:dyDescent="0.45">
      <c r="G570" s="2">
        <v>0.39444444444444399</v>
      </c>
    </row>
    <row r="571" spans="7:7" x14ac:dyDescent="0.45">
      <c r="G571" s="2">
        <v>0.39513888888888898</v>
      </c>
    </row>
    <row r="572" spans="7:7" x14ac:dyDescent="0.45">
      <c r="G572" s="2">
        <v>0.39583333333333298</v>
      </c>
    </row>
    <row r="573" spans="7:7" x14ac:dyDescent="0.45">
      <c r="G573" s="2">
        <v>0.39652777777777798</v>
      </c>
    </row>
    <row r="574" spans="7:7" x14ac:dyDescent="0.45">
      <c r="G574" s="2">
        <v>0.39722222222222198</v>
      </c>
    </row>
    <row r="575" spans="7:7" x14ac:dyDescent="0.45">
      <c r="G575" s="2">
        <v>0.39791666666666697</v>
      </c>
    </row>
    <row r="576" spans="7:7" x14ac:dyDescent="0.45">
      <c r="G576" s="2">
        <v>0.39861111111111103</v>
      </c>
    </row>
    <row r="577" spans="7:7" x14ac:dyDescent="0.45">
      <c r="G577" s="2">
        <v>0.39930555555555602</v>
      </c>
    </row>
    <row r="578" spans="7:7" x14ac:dyDescent="0.45">
      <c r="G578" s="2">
        <v>0.4</v>
      </c>
    </row>
    <row r="579" spans="7:7" x14ac:dyDescent="0.45">
      <c r="G579" s="2">
        <v>0.40069444444444402</v>
      </c>
    </row>
    <row r="580" spans="7:7" x14ac:dyDescent="0.45">
      <c r="G580" s="2">
        <v>0.40138888888888902</v>
      </c>
    </row>
    <row r="581" spans="7:7" x14ac:dyDescent="0.45">
      <c r="G581" s="2">
        <v>0.40208333333333302</v>
      </c>
    </row>
    <row r="582" spans="7:7" x14ac:dyDescent="0.45">
      <c r="G582" s="2">
        <v>0.40277777777777801</v>
      </c>
    </row>
    <row r="583" spans="7:7" x14ac:dyDescent="0.45">
      <c r="G583" s="2">
        <v>0.40347222222222201</v>
      </c>
    </row>
    <row r="584" spans="7:7" x14ac:dyDescent="0.45">
      <c r="G584" s="2">
        <v>0.40416666666666701</v>
      </c>
    </row>
    <row r="585" spans="7:7" x14ac:dyDescent="0.45">
      <c r="G585" s="2">
        <v>0.40486111111111101</v>
      </c>
    </row>
    <row r="586" spans="7:7" x14ac:dyDescent="0.45">
      <c r="G586" s="2">
        <v>0.405555555555556</v>
      </c>
    </row>
    <row r="587" spans="7:7" x14ac:dyDescent="0.45">
      <c r="G587" s="2">
        <v>0.40625</v>
      </c>
    </row>
    <row r="588" spans="7:7" x14ac:dyDescent="0.45">
      <c r="G588" s="2">
        <v>0.406944444444444</v>
      </c>
    </row>
    <row r="589" spans="7:7" x14ac:dyDescent="0.45">
      <c r="G589" s="2">
        <v>0.40763888888888899</v>
      </c>
    </row>
    <row r="590" spans="7:7" x14ac:dyDescent="0.45">
      <c r="G590" s="2">
        <v>0.40833333333333299</v>
      </c>
    </row>
    <row r="591" spans="7:7" x14ac:dyDescent="0.45">
      <c r="G591" s="2">
        <v>0.40902777777777799</v>
      </c>
    </row>
    <row r="592" spans="7:7" x14ac:dyDescent="0.45">
      <c r="G592" s="2">
        <v>0.40972222222222199</v>
      </c>
    </row>
    <row r="593" spans="7:7" x14ac:dyDescent="0.45">
      <c r="G593" s="2">
        <v>0.41041666666666698</v>
      </c>
    </row>
    <row r="594" spans="7:7" x14ac:dyDescent="0.45">
      <c r="G594" s="2">
        <v>0.41111111111111098</v>
      </c>
    </row>
    <row r="595" spans="7:7" x14ac:dyDescent="0.45">
      <c r="G595" s="2">
        <v>0.41180555555555598</v>
      </c>
    </row>
    <row r="596" spans="7:7" x14ac:dyDescent="0.45">
      <c r="G596" s="2">
        <v>0.41249999999999998</v>
      </c>
    </row>
    <row r="597" spans="7:7" x14ac:dyDescent="0.45">
      <c r="G597" s="2">
        <v>0.41319444444444398</v>
      </c>
    </row>
    <row r="598" spans="7:7" x14ac:dyDescent="0.45">
      <c r="G598" s="2">
        <v>0.41388888888888897</v>
      </c>
    </row>
    <row r="599" spans="7:7" x14ac:dyDescent="0.45">
      <c r="G599" s="2">
        <v>0.41458333333333303</v>
      </c>
    </row>
    <row r="600" spans="7:7" x14ac:dyDescent="0.45">
      <c r="G600" s="2">
        <v>0.41527777777777802</v>
      </c>
    </row>
    <row r="601" spans="7:7" x14ac:dyDescent="0.45">
      <c r="G601" s="2">
        <v>0.41597222222222202</v>
      </c>
    </row>
    <row r="602" spans="7:7" x14ac:dyDescent="0.45">
      <c r="G602" s="2">
        <v>0.41666666666666702</v>
      </c>
    </row>
    <row r="603" spans="7:7" x14ac:dyDescent="0.45">
      <c r="G603" s="2">
        <v>0.41736111111111102</v>
      </c>
    </row>
    <row r="604" spans="7:7" x14ac:dyDescent="0.45">
      <c r="G604" s="2">
        <v>0.41805555555555601</v>
      </c>
    </row>
    <row r="605" spans="7:7" x14ac:dyDescent="0.45">
      <c r="G605" s="2">
        <v>0.41875000000000001</v>
      </c>
    </row>
    <row r="606" spans="7:7" x14ac:dyDescent="0.45">
      <c r="G606" s="2">
        <v>0.41944444444444401</v>
      </c>
    </row>
    <row r="607" spans="7:7" x14ac:dyDescent="0.45">
      <c r="G607" s="2">
        <v>0.42013888888888901</v>
      </c>
    </row>
    <row r="608" spans="7:7" x14ac:dyDescent="0.45">
      <c r="G608" s="2">
        <v>0.420833333333333</v>
      </c>
    </row>
    <row r="609" spans="7:7" x14ac:dyDescent="0.45">
      <c r="G609" s="2">
        <v>0.421527777777778</v>
      </c>
    </row>
    <row r="610" spans="7:7" x14ac:dyDescent="0.45">
      <c r="G610" s="2">
        <v>0.422222222222222</v>
      </c>
    </row>
    <row r="611" spans="7:7" x14ac:dyDescent="0.45">
      <c r="G611" s="2">
        <v>0.422916666666667</v>
      </c>
    </row>
    <row r="612" spans="7:7" x14ac:dyDescent="0.45">
      <c r="G612" s="2">
        <v>0.42361111111111099</v>
      </c>
    </row>
    <row r="613" spans="7:7" x14ac:dyDescent="0.45">
      <c r="G613" s="2">
        <v>0.42430555555555599</v>
      </c>
    </row>
    <row r="614" spans="7:7" x14ac:dyDescent="0.45">
      <c r="G614" s="2">
        <v>0.42499999999999999</v>
      </c>
    </row>
    <row r="615" spans="7:7" x14ac:dyDescent="0.45">
      <c r="G615" s="2">
        <v>0.42569444444444399</v>
      </c>
    </row>
    <row r="616" spans="7:7" x14ac:dyDescent="0.45">
      <c r="G616" s="2">
        <v>0.42638888888888898</v>
      </c>
    </row>
    <row r="617" spans="7:7" x14ac:dyDescent="0.45">
      <c r="G617" s="2">
        <v>0.42708333333333298</v>
      </c>
    </row>
    <row r="618" spans="7:7" x14ac:dyDescent="0.45">
      <c r="G618" s="2">
        <v>0.42777777777777798</v>
      </c>
    </row>
    <row r="619" spans="7:7" x14ac:dyDescent="0.45">
      <c r="G619" s="2">
        <v>0.42847222222222198</v>
      </c>
    </row>
    <row r="620" spans="7:7" x14ac:dyDescent="0.45">
      <c r="G620" s="2">
        <v>0.42916666666666697</v>
      </c>
    </row>
    <row r="621" spans="7:7" x14ac:dyDescent="0.45">
      <c r="G621" s="2">
        <v>0.42986111111111103</v>
      </c>
    </row>
    <row r="622" spans="7:7" x14ac:dyDescent="0.45">
      <c r="G622" s="2">
        <v>0.43055555555555602</v>
      </c>
    </row>
    <row r="623" spans="7:7" x14ac:dyDescent="0.45">
      <c r="G623" s="2">
        <v>0.43125000000000002</v>
      </c>
    </row>
    <row r="624" spans="7:7" x14ac:dyDescent="0.45">
      <c r="G624" s="2">
        <v>0.43194444444444402</v>
      </c>
    </row>
    <row r="625" spans="7:7" x14ac:dyDescent="0.45">
      <c r="G625" s="2">
        <v>0.43263888888888902</v>
      </c>
    </row>
    <row r="626" spans="7:7" x14ac:dyDescent="0.45">
      <c r="G626" s="2">
        <v>0.43333333333333302</v>
      </c>
    </row>
    <row r="627" spans="7:7" x14ac:dyDescent="0.45">
      <c r="G627" s="2">
        <v>0.43402777777777801</v>
      </c>
    </row>
    <row r="628" spans="7:7" x14ac:dyDescent="0.45">
      <c r="G628" s="2">
        <v>0.43472222222222201</v>
      </c>
    </row>
    <row r="629" spans="7:7" x14ac:dyDescent="0.45">
      <c r="G629" s="2">
        <v>0.43541666666666701</v>
      </c>
    </row>
    <row r="630" spans="7:7" x14ac:dyDescent="0.45">
      <c r="G630" s="2">
        <v>0.43611111111111101</v>
      </c>
    </row>
    <row r="631" spans="7:7" x14ac:dyDescent="0.45">
      <c r="G631" s="2">
        <v>0.436805555555556</v>
      </c>
    </row>
    <row r="632" spans="7:7" x14ac:dyDescent="0.45">
      <c r="G632" s="2">
        <v>0.4375</v>
      </c>
    </row>
    <row r="633" spans="7:7" x14ac:dyDescent="0.45">
      <c r="G633" s="2">
        <v>0.438194444444444</v>
      </c>
    </row>
    <row r="634" spans="7:7" x14ac:dyDescent="0.45">
      <c r="G634" s="2">
        <v>0.43888888888888899</v>
      </c>
    </row>
    <row r="635" spans="7:7" x14ac:dyDescent="0.45">
      <c r="G635" s="2">
        <v>0.43958333333333299</v>
      </c>
    </row>
    <row r="636" spans="7:7" x14ac:dyDescent="0.45">
      <c r="G636" s="2">
        <v>0.44027777777777799</v>
      </c>
    </row>
    <row r="637" spans="7:7" x14ac:dyDescent="0.45">
      <c r="G637" s="2">
        <v>0.44097222222222199</v>
      </c>
    </row>
    <row r="638" spans="7:7" x14ac:dyDescent="0.45">
      <c r="G638" s="2">
        <v>0.44166666666666698</v>
      </c>
    </row>
    <row r="639" spans="7:7" x14ac:dyDescent="0.45">
      <c r="G639" s="2">
        <v>0.44236111111111098</v>
      </c>
    </row>
    <row r="640" spans="7:7" x14ac:dyDescent="0.45">
      <c r="G640" s="2">
        <v>0.44305555555555598</v>
      </c>
    </row>
    <row r="641" spans="7:7" x14ac:dyDescent="0.45">
      <c r="G641" s="2">
        <v>0.44374999999999998</v>
      </c>
    </row>
    <row r="642" spans="7:7" x14ac:dyDescent="0.45">
      <c r="G642" s="2">
        <v>0.44444444444444398</v>
      </c>
    </row>
    <row r="643" spans="7:7" x14ac:dyDescent="0.45">
      <c r="G643" s="2">
        <v>0.44513888888888897</v>
      </c>
    </row>
    <row r="644" spans="7:7" x14ac:dyDescent="0.45">
      <c r="G644" s="2">
        <v>0.44583333333333303</v>
      </c>
    </row>
    <row r="645" spans="7:7" x14ac:dyDescent="0.45">
      <c r="G645" s="2">
        <v>0.44652777777777802</v>
      </c>
    </row>
    <row r="646" spans="7:7" x14ac:dyDescent="0.45">
      <c r="G646" s="2">
        <v>0.44722222222222202</v>
      </c>
    </row>
    <row r="647" spans="7:7" x14ac:dyDescent="0.45">
      <c r="G647" s="2">
        <v>0.44791666666666702</v>
      </c>
    </row>
    <row r="648" spans="7:7" x14ac:dyDescent="0.45">
      <c r="G648" s="2">
        <v>0.44861111111111102</v>
      </c>
    </row>
    <row r="649" spans="7:7" x14ac:dyDescent="0.45">
      <c r="G649" s="2">
        <v>0.44930555555555601</v>
      </c>
    </row>
    <row r="650" spans="7:7" x14ac:dyDescent="0.45">
      <c r="G650" s="2">
        <v>0.45</v>
      </c>
    </row>
    <row r="651" spans="7:7" x14ac:dyDescent="0.45">
      <c r="G651" s="2">
        <v>0.45069444444444401</v>
      </c>
    </row>
    <row r="652" spans="7:7" x14ac:dyDescent="0.45">
      <c r="G652" s="2">
        <v>0.45138888888888901</v>
      </c>
    </row>
    <row r="653" spans="7:7" x14ac:dyDescent="0.45">
      <c r="G653" s="2">
        <v>0.452083333333333</v>
      </c>
    </row>
    <row r="654" spans="7:7" x14ac:dyDescent="0.45">
      <c r="G654" s="2">
        <v>0.452777777777778</v>
      </c>
    </row>
    <row r="655" spans="7:7" x14ac:dyDescent="0.45">
      <c r="G655" s="2">
        <v>0.453472222222222</v>
      </c>
    </row>
    <row r="656" spans="7:7" x14ac:dyDescent="0.45">
      <c r="G656" s="2">
        <v>0.454166666666667</v>
      </c>
    </row>
    <row r="657" spans="7:7" x14ac:dyDescent="0.45">
      <c r="G657" s="2">
        <v>0.45486111111111099</v>
      </c>
    </row>
    <row r="658" spans="7:7" x14ac:dyDescent="0.45">
      <c r="G658" s="2">
        <v>0.45555555555555599</v>
      </c>
    </row>
    <row r="659" spans="7:7" x14ac:dyDescent="0.45">
      <c r="G659" s="2">
        <v>0.45624999999999999</v>
      </c>
    </row>
    <row r="660" spans="7:7" x14ac:dyDescent="0.45">
      <c r="G660" s="2">
        <v>0.45694444444444399</v>
      </c>
    </row>
    <row r="661" spans="7:7" x14ac:dyDescent="0.45">
      <c r="G661" s="2">
        <v>0.45763888888888898</v>
      </c>
    </row>
    <row r="662" spans="7:7" x14ac:dyDescent="0.45">
      <c r="G662" s="2">
        <v>0.45833333333333298</v>
      </c>
    </row>
    <row r="663" spans="7:7" x14ac:dyDescent="0.45">
      <c r="G663" s="2">
        <v>0.45902777777777798</v>
      </c>
    </row>
    <row r="664" spans="7:7" x14ac:dyDescent="0.45">
      <c r="G664" s="2">
        <v>0.45972222222222198</v>
      </c>
    </row>
    <row r="665" spans="7:7" x14ac:dyDescent="0.45">
      <c r="G665" s="2">
        <v>0.46041666666666697</v>
      </c>
    </row>
    <row r="666" spans="7:7" x14ac:dyDescent="0.45">
      <c r="G666" s="2">
        <v>0.46111111111111103</v>
      </c>
    </row>
    <row r="667" spans="7:7" x14ac:dyDescent="0.45">
      <c r="G667" s="2">
        <v>0.46180555555555602</v>
      </c>
    </row>
    <row r="668" spans="7:7" x14ac:dyDescent="0.45">
      <c r="G668" s="2">
        <v>0.46250000000000002</v>
      </c>
    </row>
    <row r="669" spans="7:7" x14ac:dyDescent="0.45">
      <c r="G669" s="2">
        <v>0.46319444444444402</v>
      </c>
    </row>
    <row r="670" spans="7:7" x14ac:dyDescent="0.45">
      <c r="G670" s="2">
        <v>0.46388888888888902</v>
      </c>
    </row>
    <row r="671" spans="7:7" x14ac:dyDescent="0.45">
      <c r="G671" s="2">
        <v>0.46458333333333302</v>
      </c>
    </row>
    <row r="672" spans="7:7" x14ac:dyDescent="0.45">
      <c r="G672" s="2">
        <v>0.46527777777777801</v>
      </c>
    </row>
    <row r="673" spans="7:7" x14ac:dyDescent="0.45">
      <c r="G673" s="2">
        <v>0.46597222222222201</v>
      </c>
    </row>
    <row r="674" spans="7:7" x14ac:dyDescent="0.45">
      <c r="G674" s="2">
        <v>0.46666666666666701</v>
      </c>
    </row>
    <row r="675" spans="7:7" x14ac:dyDescent="0.45">
      <c r="G675" s="2">
        <v>0.46736111111111101</v>
      </c>
    </row>
    <row r="676" spans="7:7" x14ac:dyDescent="0.45">
      <c r="G676" s="2">
        <v>0.468055555555556</v>
      </c>
    </row>
    <row r="677" spans="7:7" x14ac:dyDescent="0.45">
      <c r="G677" s="2">
        <v>0.46875</v>
      </c>
    </row>
    <row r="678" spans="7:7" x14ac:dyDescent="0.45">
      <c r="G678" s="2">
        <v>0.469444444444444</v>
      </c>
    </row>
    <row r="679" spans="7:7" x14ac:dyDescent="0.45">
      <c r="G679" s="2">
        <v>0.47013888888888899</v>
      </c>
    </row>
    <row r="680" spans="7:7" x14ac:dyDescent="0.45">
      <c r="G680" s="2">
        <v>0.47083333333333299</v>
      </c>
    </row>
    <row r="681" spans="7:7" x14ac:dyDescent="0.45">
      <c r="G681" s="2">
        <v>0.47152777777777799</v>
      </c>
    </row>
    <row r="682" spans="7:7" x14ac:dyDescent="0.45">
      <c r="G682" s="2">
        <v>0.47222222222222199</v>
      </c>
    </row>
    <row r="683" spans="7:7" x14ac:dyDescent="0.45">
      <c r="G683" s="2">
        <v>0.47291666666666698</v>
      </c>
    </row>
    <row r="684" spans="7:7" x14ac:dyDescent="0.45">
      <c r="G684" s="2">
        <v>0.47361111111111098</v>
      </c>
    </row>
    <row r="685" spans="7:7" x14ac:dyDescent="0.45">
      <c r="G685" s="2">
        <v>0.47430555555555598</v>
      </c>
    </row>
    <row r="686" spans="7:7" x14ac:dyDescent="0.45">
      <c r="G686" s="2">
        <v>0.47499999999999998</v>
      </c>
    </row>
    <row r="687" spans="7:7" x14ac:dyDescent="0.45">
      <c r="G687" s="2">
        <v>0.47569444444444398</v>
      </c>
    </row>
    <row r="688" spans="7:7" x14ac:dyDescent="0.45">
      <c r="G688" s="2">
        <v>0.47638888888888897</v>
      </c>
    </row>
    <row r="689" spans="7:7" x14ac:dyDescent="0.45">
      <c r="G689" s="2">
        <v>0.47708333333333303</v>
      </c>
    </row>
    <row r="690" spans="7:7" x14ac:dyDescent="0.45">
      <c r="G690" s="2">
        <v>0.47777777777777802</v>
      </c>
    </row>
    <row r="691" spans="7:7" x14ac:dyDescent="0.45">
      <c r="G691" s="2">
        <v>0.47847222222222202</v>
      </c>
    </row>
    <row r="692" spans="7:7" x14ac:dyDescent="0.45">
      <c r="G692" s="2">
        <v>0.47916666666666702</v>
      </c>
    </row>
    <row r="693" spans="7:7" x14ac:dyDescent="0.45">
      <c r="G693" s="2">
        <v>0.47986111111111102</v>
      </c>
    </row>
    <row r="694" spans="7:7" x14ac:dyDescent="0.45">
      <c r="G694" s="2">
        <v>0.48055555555555601</v>
      </c>
    </row>
    <row r="695" spans="7:7" x14ac:dyDescent="0.45">
      <c r="G695" s="2">
        <v>0.48125000000000001</v>
      </c>
    </row>
    <row r="696" spans="7:7" x14ac:dyDescent="0.45">
      <c r="G696" s="2">
        <v>0.48194444444444401</v>
      </c>
    </row>
    <row r="697" spans="7:7" x14ac:dyDescent="0.45">
      <c r="G697" s="2">
        <v>0.48263888888888901</v>
      </c>
    </row>
    <row r="698" spans="7:7" x14ac:dyDescent="0.45">
      <c r="G698" s="2">
        <v>0.483333333333333</v>
      </c>
    </row>
    <row r="699" spans="7:7" x14ac:dyDescent="0.45">
      <c r="G699" s="2">
        <v>0.484027777777778</v>
      </c>
    </row>
    <row r="700" spans="7:7" x14ac:dyDescent="0.45">
      <c r="G700" s="2">
        <v>0.484722222222222</v>
      </c>
    </row>
    <row r="701" spans="7:7" x14ac:dyDescent="0.45">
      <c r="G701" s="2">
        <v>0.485416666666667</v>
      </c>
    </row>
    <row r="702" spans="7:7" x14ac:dyDescent="0.45">
      <c r="G702" s="2">
        <v>0.48611111111111099</v>
      </c>
    </row>
    <row r="703" spans="7:7" x14ac:dyDescent="0.45">
      <c r="G703" s="2">
        <v>0.48680555555555599</v>
      </c>
    </row>
    <row r="704" spans="7:7" x14ac:dyDescent="0.45">
      <c r="G704" s="2">
        <v>0.48749999999999999</v>
      </c>
    </row>
    <row r="705" spans="7:7" x14ac:dyDescent="0.45">
      <c r="G705" s="2">
        <v>0.48819444444444399</v>
      </c>
    </row>
    <row r="706" spans="7:7" x14ac:dyDescent="0.45">
      <c r="G706" s="2">
        <v>0.48888888888888898</v>
      </c>
    </row>
    <row r="707" spans="7:7" x14ac:dyDescent="0.45">
      <c r="G707" s="2">
        <v>0.48958333333333298</v>
      </c>
    </row>
    <row r="708" spans="7:7" x14ac:dyDescent="0.45">
      <c r="G708" s="2">
        <v>0.49027777777777798</v>
      </c>
    </row>
    <row r="709" spans="7:7" x14ac:dyDescent="0.45">
      <c r="G709" s="2">
        <v>0.49097222222222198</v>
      </c>
    </row>
    <row r="710" spans="7:7" x14ac:dyDescent="0.45">
      <c r="G710" s="2">
        <v>0.49166666666666697</v>
      </c>
    </row>
    <row r="711" spans="7:7" x14ac:dyDescent="0.45">
      <c r="G711" s="2">
        <v>0.49236111111111103</v>
      </c>
    </row>
    <row r="712" spans="7:7" x14ac:dyDescent="0.45">
      <c r="G712" s="2">
        <v>0.49305555555555602</v>
      </c>
    </row>
    <row r="713" spans="7:7" x14ac:dyDescent="0.45">
      <c r="G713" s="2">
        <v>0.49375000000000002</v>
      </c>
    </row>
    <row r="714" spans="7:7" x14ac:dyDescent="0.45">
      <c r="G714" s="2">
        <v>0.49444444444444402</v>
      </c>
    </row>
    <row r="715" spans="7:7" x14ac:dyDescent="0.45">
      <c r="G715" s="2">
        <v>0.49513888888888902</v>
      </c>
    </row>
    <row r="716" spans="7:7" x14ac:dyDescent="0.45">
      <c r="G716" s="2">
        <v>0.49583333333333302</v>
      </c>
    </row>
    <row r="717" spans="7:7" x14ac:dyDescent="0.45">
      <c r="G717" s="2">
        <v>0.49652777777777801</v>
      </c>
    </row>
    <row r="718" spans="7:7" x14ac:dyDescent="0.45">
      <c r="G718" s="2">
        <v>0.49722222222222201</v>
      </c>
    </row>
    <row r="719" spans="7:7" x14ac:dyDescent="0.45">
      <c r="G719" s="2">
        <v>0.49791666666666701</v>
      </c>
    </row>
    <row r="720" spans="7:7" x14ac:dyDescent="0.45">
      <c r="G720" s="2">
        <v>0.49861111111111101</v>
      </c>
    </row>
    <row r="721" spans="7:7" x14ac:dyDescent="0.45">
      <c r="G721" s="2">
        <v>0.499305555555556</v>
      </c>
    </row>
    <row r="722" spans="7:7" x14ac:dyDescent="0.45">
      <c r="G722" s="2">
        <v>0.5</v>
      </c>
    </row>
    <row r="723" spans="7:7" x14ac:dyDescent="0.45">
      <c r="G723" s="2">
        <v>0.500694444444444</v>
      </c>
    </row>
    <row r="724" spans="7:7" x14ac:dyDescent="0.45">
      <c r="G724" s="2">
        <v>0.50138888888888899</v>
      </c>
    </row>
    <row r="725" spans="7:7" x14ac:dyDescent="0.45">
      <c r="G725" s="2">
        <v>0.50208333333333299</v>
      </c>
    </row>
    <row r="726" spans="7:7" x14ac:dyDescent="0.45">
      <c r="G726" s="2">
        <v>0.50277777777777799</v>
      </c>
    </row>
    <row r="727" spans="7:7" x14ac:dyDescent="0.45">
      <c r="G727" s="2">
        <v>0.50347222222222199</v>
      </c>
    </row>
    <row r="728" spans="7:7" x14ac:dyDescent="0.45">
      <c r="G728" s="2">
        <v>0.50416666666666698</v>
      </c>
    </row>
    <row r="729" spans="7:7" x14ac:dyDescent="0.45">
      <c r="G729" s="2">
        <v>0.50486111111111098</v>
      </c>
    </row>
    <row r="730" spans="7:7" x14ac:dyDescent="0.45">
      <c r="G730" s="2">
        <v>0.50555555555555598</v>
      </c>
    </row>
    <row r="731" spans="7:7" x14ac:dyDescent="0.45">
      <c r="G731" s="2">
        <v>0.50624999999999998</v>
      </c>
    </row>
    <row r="732" spans="7:7" x14ac:dyDescent="0.45">
      <c r="G732" s="2">
        <v>0.50694444444444398</v>
      </c>
    </row>
    <row r="733" spans="7:7" x14ac:dyDescent="0.45">
      <c r="G733" s="2">
        <v>0.50763888888888897</v>
      </c>
    </row>
    <row r="734" spans="7:7" x14ac:dyDescent="0.45">
      <c r="G734" s="2">
        <v>0.50833333333333297</v>
      </c>
    </row>
    <row r="735" spans="7:7" x14ac:dyDescent="0.45">
      <c r="G735" s="2">
        <v>0.50902777777777797</v>
      </c>
    </row>
    <row r="736" spans="7:7" x14ac:dyDescent="0.45">
      <c r="G736" s="2">
        <v>0.50972222222222197</v>
      </c>
    </row>
    <row r="737" spans="7:7" x14ac:dyDescent="0.45">
      <c r="G737" s="2">
        <v>0.51041666666666696</v>
      </c>
    </row>
    <row r="738" spans="7:7" x14ac:dyDescent="0.45">
      <c r="G738" s="2">
        <v>0.51111111111111096</v>
      </c>
    </row>
    <row r="739" spans="7:7" x14ac:dyDescent="0.45">
      <c r="G739" s="2">
        <v>0.51180555555555596</v>
      </c>
    </row>
    <row r="740" spans="7:7" x14ac:dyDescent="0.45">
      <c r="G740" s="2">
        <v>0.51249999999999996</v>
      </c>
    </row>
    <row r="741" spans="7:7" x14ac:dyDescent="0.45">
      <c r="G741" s="2">
        <v>0.51319444444444495</v>
      </c>
    </row>
    <row r="742" spans="7:7" x14ac:dyDescent="0.45">
      <c r="G742" s="2">
        <v>0.51388888888888895</v>
      </c>
    </row>
    <row r="743" spans="7:7" x14ac:dyDescent="0.45">
      <c r="G743" s="2">
        <v>0.51458333333333295</v>
      </c>
    </row>
    <row r="744" spans="7:7" x14ac:dyDescent="0.45">
      <c r="G744" s="2">
        <v>0.51527777777777795</v>
      </c>
    </row>
    <row r="745" spans="7:7" x14ac:dyDescent="0.45">
      <c r="G745" s="2">
        <v>0.51597222222222205</v>
      </c>
    </row>
    <row r="746" spans="7:7" x14ac:dyDescent="0.45">
      <c r="G746" s="2">
        <v>0.51666666666666705</v>
      </c>
    </row>
    <row r="747" spans="7:7" x14ac:dyDescent="0.45">
      <c r="G747" s="2">
        <v>0.51736111111111105</v>
      </c>
    </row>
    <row r="748" spans="7:7" x14ac:dyDescent="0.45">
      <c r="G748" s="2">
        <v>0.51805555555555605</v>
      </c>
    </row>
    <row r="749" spans="7:7" x14ac:dyDescent="0.45">
      <c r="G749" s="2">
        <v>0.51875000000000004</v>
      </c>
    </row>
    <row r="750" spans="7:7" x14ac:dyDescent="0.45">
      <c r="G750" s="2">
        <v>0.51944444444444404</v>
      </c>
    </row>
    <row r="751" spans="7:7" x14ac:dyDescent="0.45">
      <c r="G751" s="2">
        <v>0.52013888888888904</v>
      </c>
    </row>
    <row r="752" spans="7:7" x14ac:dyDescent="0.45">
      <c r="G752" s="2">
        <v>0.52083333333333304</v>
      </c>
    </row>
    <row r="753" spans="7:7" x14ac:dyDescent="0.45">
      <c r="G753" s="2">
        <v>0.52152777777777803</v>
      </c>
    </row>
    <row r="754" spans="7:7" x14ac:dyDescent="0.45">
      <c r="G754" s="2">
        <v>0.52222222222222203</v>
      </c>
    </row>
    <row r="755" spans="7:7" x14ac:dyDescent="0.45">
      <c r="G755" s="2">
        <v>0.52291666666666703</v>
      </c>
    </row>
    <row r="756" spans="7:7" x14ac:dyDescent="0.45">
      <c r="G756" s="2">
        <v>0.52361111111111103</v>
      </c>
    </row>
    <row r="757" spans="7:7" x14ac:dyDescent="0.45">
      <c r="G757" s="2">
        <v>0.52430555555555602</v>
      </c>
    </row>
    <row r="758" spans="7:7" x14ac:dyDescent="0.45">
      <c r="G758" s="2">
        <v>0.52500000000000002</v>
      </c>
    </row>
    <row r="759" spans="7:7" x14ac:dyDescent="0.45">
      <c r="G759" s="2">
        <v>0.52569444444444402</v>
      </c>
    </row>
    <row r="760" spans="7:7" x14ac:dyDescent="0.45">
      <c r="G760" s="2">
        <v>0.52638888888888902</v>
      </c>
    </row>
    <row r="761" spans="7:7" x14ac:dyDescent="0.45">
      <c r="G761" s="2">
        <v>0.52708333333333302</v>
      </c>
    </row>
    <row r="762" spans="7:7" x14ac:dyDescent="0.45">
      <c r="G762" s="2">
        <v>0.52777777777777801</v>
      </c>
    </row>
    <row r="763" spans="7:7" x14ac:dyDescent="0.45">
      <c r="G763" s="2">
        <v>0.52847222222222201</v>
      </c>
    </row>
    <row r="764" spans="7:7" x14ac:dyDescent="0.45">
      <c r="G764" s="2">
        <v>0.52916666666666701</v>
      </c>
    </row>
    <row r="765" spans="7:7" x14ac:dyDescent="0.45">
      <c r="G765" s="2">
        <v>0.52986111111111101</v>
      </c>
    </row>
    <row r="766" spans="7:7" x14ac:dyDescent="0.45">
      <c r="G766" s="2">
        <v>0.530555555555556</v>
      </c>
    </row>
    <row r="767" spans="7:7" x14ac:dyDescent="0.45">
      <c r="G767" s="2">
        <v>0.53125</v>
      </c>
    </row>
    <row r="768" spans="7:7" x14ac:dyDescent="0.45">
      <c r="G768" s="2">
        <v>0.531944444444444</v>
      </c>
    </row>
    <row r="769" spans="7:7" x14ac:dyDescent="0.45">
      <c r="G769" s="2">
        <v>0.53263888888888899</v>
      </c>
    </row>
    <row r="770" spans="7:7" x14ac:dyDescent="0.45">
      <c r="G770" s="2">
        <v>0.53333333333333299</v>
      </c>
    </row>
    <row r="771" spans="7:7" x14ac:dyDescent="0.45">
      <c r="G771" s="2">
        <v>0.53402777777777799</v>
      </c>
    </row>
    <row r="772" spans="7:7" x14ac:dyDescent="0.45">
      <c r="G772" s="2">
        <v>0.53472222222222199</v>
      </c>
    </row>
    <row r="773" spans="7:7" x14ac:dyDescent="0.45">
      <c r="G773" s="2">
        <v>0.53541666666666698</v>
      </c>
    </row>
    <row r="774" spans="7:7" x14ac:dyDescent="0.45">
      <c r="G774" s="2">
        <v>0.53611111111111098</v>
      </c>
    </row>
    <row r="775" spans="7:7" x14ac:dyDescent="0.45">
      <c r="G775" s="2">
        <v>0.53680555555555598</v>
      </c>
    </row>
    <row r="776" spans="7:7" x14ac:dyDescent="0.45">
      <c r="G776" s="2">
        <v>0.53749999999999998</v>
      </c>
    </row>
    <row r="777" spans="7:7" x14ac:dyDescent="0.45">
      <c r="G777" s="2">
        <v>0.53819444444444398</v>
      </c>
    </row>
    <row r="778" spans="7:7" x14ac:dyDescent="0.45">
      <c r="G778" s="2">
        <v>0.53888888888888897</v>
      </c>
    </row>
    <row r="779" spans="7:7" x14ac:dyDescent="0.45">
      <c r="G779" s="2">
        <v>0.53958333333333297</v>
      </c>
    </row>
    <row r="780" spans="7:7" x14ac:dyDescent="0.45">
      <c r="G780" s="2">
        <v>0.54027777777777797</v>
      </c>
    </row>
    <row r="781" spans="7:7" x14ac:dyDescent="0.45">
      <c r="G781" s="2">
        <v>0.54097222222222197</v>
      </c>
    </row>
    <row r="782" spans="7:7" x14ac:dyDescent="0.45">
      <c r="G782" s="2">
        <v>0.54166666666666696</v>
      </c>
    </row>
    <row r="783" spans="7:7" x14ac:dyDescent="0.45">
      <c r="G783" s="2">
        <v>0.54236111111111096</v>
      </c>
    </row>
    <row r="784" spans="7:7" x14ac:dyDescent="0.45">
      <c r="G784" s="2">
        <v>0.54305555555555596</v>
      </c>
    </row>
    <row r="785" spans="7:7" x14ac:dyDescent="0.45">
      <c r="G785" s="2">
        <v>0.54374999999999996</v>
      </c>
    </row>
    <row r="786" spans="7:7" x14ac:dyDescent="0.45">
      <c r="G786" s="2">
        <v>0.54444444444444495</v>
      </c>
    </row>
    <row r="787" spans="7:7" x14ac:dyDescent="0.45">
      <c r="G787" s="2">
        <v>0.54513888888888895</v>
      </c>
    </row>
    <row r="788" spans="7:7" x14ac:dyDescent="0.45">
      <c r="G788" s="2">
        <v>0.54583333333333295</v>
      </c>
    </row>
    <row r="789" spans="7:7" x14ac:dyDescent="0.45">
      <c r="G789" s="2">
        <v>0.54652777777777795</v>
      </c>
    </row>
    <row r="790" spans="7:7" x14ac:dyDescent="0.45">
      <c r="G790" s="2">
        <v>0.54722222222222205</v>
      </c>
    </row>
    <row r="791" spans="7:7" x14ac:dyDescent="0.45">
      <c r="G791" s="2">
        <v>0.54791666666666705</v>
      </c>
    </row>
    <row r="792" spans="7:7" x14ac:dyDescent="0.45">
      <c r="G792" s="2">
        <v>0.54861111111111105</v>
      </c>
    </row>
    <row r="793" spans="7:7" x14ac:dyDescent="0.45">
      <c r="G793" s="2">
        <v>0.54930555555555605</v>
      </c>
    </row>
    <row r="794" spans="7:7" x14ac:dyDescent="0.45">
      <c r="G794" s="2">
        <v>0.55000000000000004</v>
      </c>
    </row>
    <row r="795" spans="7:7" x14ac:dyDescent="0.45">
      <c r="G795" s="2">
        <v>0.55069444444444404</v>
      </c>
    </row>
    <row r="796" spans="7:7" x14ac:dyDescent="0.45">
      <c r="G796" s="2">
        <v>0.55138888888888904</v>
      </c>
    </row>
    <row r="797" spans="7:7" x14ac:dyDescent="0.45">
      <c r="G797" s="2">
        <v>0.55208333333333304</v>
      </c>
    </row>
    <row r="798" spans="7:7" x14ac:dyDescent="0.45">
      <c r="G798" s="2">
        <v>0.55277777777777803</v>
      </c>
    </row>
    <row r="799" spans="7:7" x14ac:dyDescent="0.45">
      <c r="G799" s="2">
        <v>0.55347222222222203</v>
      </c>
    </row>
    <row r="800" spans="7:7" x14ac:dyDescent="0.45">
      <c r="G800" s="2">
        <v>0.55416666666666703</v>
      </c>
    </row>
    <row r="801" spans="7:7" x14ac:dyDescent="0.45">
      <c r="G801" s="2">
        <v>0.55486111111111103</v>
      </c>
    </row>
    <row r="802" spans="7:7" x14ac:dyDescent="0.45">
      <c r="G802" s="2">
        <v>0.55555555555555602</v>
      </c>
    </row>
    <row r="803" spans="7:7" x14ac:dyDescent="0.45">
      <c r="G803" s="2">
        <v>0.55625000000000002</v>
      </c>
    </row>
    <row r="804" spans="7:7" x14ac:dyDescent="0.45">
      <c r="G804" s="2">
        <v>0.55694444444444402</v>
      </c>
    </row>
    <row r="805" spans="7:7" x14ac:dyDescent="0.45">
      <c r="G805" s="2">
        <v>0.55763888888888902</v>
      </c>
    </row>
    <row r="806" spans="7:7" x14ac:dyDescent="0.45">
      <c r="G806" s="2">
        <v>0.55833333333333302</v>
      </c>
    </row>
    <row r="807" spans="7:7" x14ac:dyDescent="0.45">
      <c r="G807" s="2">
        <v>0.55902777777777801</v>
      </c>
    </row>
    <row r="808" spans="7:7" x14ac:dyDescent="0.45">
      <c r="G808" s="2">
        <v>0.55972222222222201</v>
      </c>
    </row>
    <row r="809" spans="7:7" x14ac:dyDescent="0.45">
      <c r="G809" s="2">
        <v>0.56041666666666701</v>
      </c>
    </row>
    <row r="810" spans="7:7" x14ac:dyDescent="0.45">
      <c r="G810" s="2">
        <v>0.56111111111111101</v>
      </c>
    </row>
    <row r="811" spans="7:7" x14ac:dyDescent="0.45">
      <c r="G811" s="2">
        <v>0.561805555555556</v>
      </c>
    </row>
    <row r="812" spans="7:7" x14ac:dyDescent="0.45">
      <c r="G812" s="2">
        <v>0.5625</v>
      </c>
    </row>
    <row r="813" spans="7:7" x14ac:dyDescent="0.45">
      <c r="G813" s="2">
        <v>0.563194444444444</v>
      </c>
    </row>
    <row r="814" spans="7:7" x14ac:dyDescent="0.45">
      <c r="G814" s="2">
        <v>0.56388888888888899</v>
      </c>
    </row>
    <row r="815" spans="7:7" x14ac:dyDescent="0.45">
      <c r="G815" s="2">
        <v>0.56458333333333299</v>
      </c>
    </row>
    <row r="816" spans="7:7" x14ac:dyDescent="0.45">
      <c r="G816" s="2">
        <v>0.56527777777777799</v>
      </c>
    </row>
    <row r="817" spans="7:7" x14ac:dyDescent="0.45">
      <c r="G817" s="2">
        <v>0.56597222222222199</v>
      </c>
    </row>
    <row r="818" spans="7:7" x14ac:dyDescent="0.45">
      <c r="G818" s="2">
        <v>0.56666666666666698</v>
      </c>
    </row>
    <row r="819" spans="7:7" x14ac:dyDescent="0.45">
      <c r="G819" s="2">
        <v>0.56736111111111098</v>
      </c>
    </row>
    <row r="820" spans="7:7" x14ac:dyDescent="0.45">
      <c r="G820" s="2">
        <v>0.56805555555555598</v>
      </c>
    </row>
    <row r="821" spans="7:7" x14ac:dyDescent="0.45">
      <c r="G821" s="2">
        <v>0.56874999999999998</v>
      </c>
    </row>
    <row r="822" spans="7:7" x14ac:dyDescent="0.45">
      <c r="G822" s="2">
        <v>0.56944444444444398</v>
      </c>
    </row>
    <row r="823" spans="7:7" x14ac:dyDescent="0.45">
      <c r="G823" s="2">
        <v>0.57013888888888897</v>
      </c>
    </row>
    <row r="824" spans="7:7" x14ac:dyDescent="0.45">
      <c r="G824" s="2">
        <v>0.57083333333333297</v>
      </c>
    </row>
    <row r="825" spans="7:7" x14ac:dyDescent="0.45">
      <c r="G825" s="2">
        <v>0.57152777777777797</v>
      </c>
    </row>
    <row r="826" spans="7:7" x14ac:dyDescent="0.45">
      <c r="G826" s="2">
        <v>0.57222222222222197</v>
      </c>
    </row>
    <row r="827" spans="7:7" x14ac:dyDescent="0.45">
      <c r="G827" s="2">
        <v>0.57291666666666696</v>
      </c>
    </row>
    <row r="828" spans="7:7" x14ac:dyDescent="0.45">
      <c r="G828" s="2">
        <v>0.57361111111111096</v>
      </c>
    </row>
    <row r="829" spans="7:7" x14ac:dyDescent="0.45">
      <c r="G829" s="2">
        <v>0.57430555555555596</v>
      </c>
    </row>
    <row r="830" spans="7:7" x14ac:dyDescent="0.45">
      <c r="G830" s="2">
        <v>0.57499999999999996</v>
      </c>
    </row>
    <row r="831" spans="7:7" x14ac:dyDescent="0.45">
      <c r="G831" s="2">
        <v>0.57569444444444495</v>
      </c>
    </row>
    <row r="832" spans="7:7" x14ac:dyDescent="0.45">
      <c r="G832" s="2">
        <v>0.57638888888888895</v>
      </c>
    </row>
    <row r="833" spans="7:7" x14ac:dyDescent="0.45">
      <c r="G833" s="2">
        <v>0.57708333333333295</v>
      </c>
    </row>
    <row r="834" spans="7:7" x14ac:dyDescent="0.45">
      <c r="G834" s="2">
        <v>0.57777777777777795</v>
      </c>
    </row>
    <row r="835" spans="7:7" x14ac:dyDescent="0.45">
      <c r="G835" s="2">
        <v>0.57847222222222205</v>
      </c>
    </row>
    <row r="836" spans="7:7" x14ac:dyDescent="0.45">
      <c r="G836" s="2">
        <v>0.57916666666666705</v>
      </c>
    </row>
    <row r="837" spans="7:7" x14ac:dyDescent="0.45">
      <c r="G837" s="2">
        <v>0.57986111111111105</v>
      </c>
    </row>
    <row r="838" spans="7:7" x14ac:dyDescent="0.45">
      <c r="G838" s="2">
        <v>0.58055555555555605</v>
      </c>
    </row>
    <row r="839" spans="7:7" x14ac:dyDescent="0.45">
      <c r="G839" s="2">
        <v>0.58125000000000004</v>
      </c>
    </row>
    <row r="840" spans="7:7" x14ac:dyDescent="0.45">
      <c r="G840" s="2">
        <v>0.58194444444444404</v>
      </c>
    </row>
    <row r="841" spans="7:7" x14ac:dyDescent="0.45">
      <c r="G841" s="2">
        <v>0.58263888888888904</v>
      </c>
    </row>
    <row r="842" spans="7:7" x14ac:dyDescent="0.45">
      <c r="G842" s="2">
        <v>0.58333333333333304</v>
      </c>
    </row>
    <row r="843" spans="7:7" x14ac:dyDescent="0.45">
      <c r="G843" s="2">
        <v>0.58402777777777803</v>
      </c>
    </row>
    <row r="844" spans="7:7" x14ac:dyDescent="0.45">
      <c r="G844" s="2">
        <v>0.58472222222222203</v>
      </c>
    </row>
    <row r="845" spans="7:7" x14ac:dyDescent="0.45">
      <c r="G845" s="2">
        <v>0.58541666666666703</v>
      </c>
    </row>
    <row r="846" spans="7:7" x14ac:dyDescent="0.45">
      <c r="G846" s="2">
        <v>0.58611111111111103</v>
      </c>
    </row>
    <row r="847" spans="7:7" x14ac:dyDescent="0.45">
      <c r="G847" s="2">
        <v>0.58680555555555602</v>
      </c>
    </row>
    <row r="848" spans="7:7" x14ac:dyDescent="0.45">
      <c r="G848" s="2">
        <v>0.58750000000000002</v>
      </c>
    </row>
    <row r="849" spans="7:7" x14ac:dyDescent="0.45">
      <c r="G849" s="2">
        <v>0.58819444444444402</v>
      </c>
    </row>
    <row r="850" spans="7:7" x14ac:dyDescent="0.45">
      <c r="G850" s="2">
        <v>0.58888888888888902</v>
      </c>
    </row>
    <row r="851" spans="7:7" x14ac:dyDescent="0.45">
      <c r="G851" s="2">
        <v>0.58958333333333302</v>
      </c>
    </row>
    <row r="852" spans="7:7" x14ac:dyDescent="0.45">
      <c r="G852" s="2">
        <v>0.59027777777777801</v>
      </c>
    </row>
    <row r="853" spans="7:7" x14ac:dyDescent="0.45">
      <c r="G853" s="2">
        <v>0.59097222222222201</v>
      </c>
    </row>
    <row r="854" spans="7:7" x14ac:dyDescent="0.45">
      <c r="G854" s="2">
        <v>0.59166666666666701</v>
      </c>
    </row>
    <row r="855" spans="7:7" x14ac:dyDescent="0.45">
      <c r="G855" s="2">
        <v>0.59236111111111101</v>
      </c>
    </row>
    <row r="856" spans="7:7" x14ac:dyDescent="0.45">
      <c r="G856" s="2">
        <v>0.593055555555556</v>
      </c>
    </row>
    <row r="857" spans="7:7" x14ac:dyDescent="0.45">
      <c r="G857" s="2">
        <v>0.59375</v>
      </c>
    </row>
    <row r="858" spans="7:7" x14ac:dyDescent="0.45">
      <c r="G858" s="2">
        <v>0.594444444444444</v>
      </c>
    </row>
    <row r="859" spans="7:7" x14ac:dyDescent="0.45">
      <c r="G859" s="2">
        <v>0.59513888888888899</v>
      </c>
    </row>
    <row r="860" spans="7:7" x14ac:dyDescent="0.45">
      <c r="G860" s="2">
        <v>0.59583333333333299</v>
      </c>
    </row>
    <row r="861" spans="7:7" x14ac:dyDescent="0.45">
      <c r="G861" s="2">
        <v>0.59652777777777799</v>
      </c>
    </row>
    <row r="862" spans="7:7" x14ac:dyDescent="0.45">
      <c r="G862" s="2">
        <v>0.59722222222222199</v>
      </c>
    </row>
    <row r="863" spans="7:7" x14ac:dyDescent="0.45">
      <c r="G863" s="2">
        <v>0.59791666666666698</v>
      </c>
    </row>
    <row r="864" spans="7:7" x14ac:dyDescent="0.45">
      <c r="G864" s="2">
        <v>0.59861111111111098</v>
      </c>
    </row>
    <row r="865" spans="7:7" x14ac:dyDescent="0.45">
      <c r="G865" s="2">
        <v>0.59930555555555598</v>
      </c>
    </row>
    <row r="866" spans="7:7" x14ac:dyDescent="0.45">
      <c r="G866" s="2">
        <v>0.6</v>
      </c>
    </row>
    <row r="867" spans="7:7" x14ac:dyDescent="0.45">
      <c r="G867" s="2">
        <v>0.60069444444444398</v>
      </c>
    </row>
    <row r="868" spans="7:7" x14ac:dyDescent="0.45">
      <c r="G868" s="2">
        <v>0.60138888888888897</v>
      </c>
    </row>
    <row r="869" spans="7:7" x14ac:dyDescent="0.45">
      <c r="G869" s="2">
        <v>0.60208333333333297</v>
      </c>
    </row>
    <row r="870" spans="7:7" x14ac:dyDescent="0.45">
      <c r="G870" s="2">
        <v>0.60277777777777797</v>
      </c>
    </row>
    <row r="871" spans="7:7" x14ac:dyDescent="0.45">
      <c r="G871" s="2">
        <v>0.60347222222222197</v>
      </c>
    </row>
    <row r="872" spans="7:7" x14ac:dyDescent="0.45">
      <c r="G872" s="2">
        <v>0.60416666666666696</v>
      </c>
    </row>
    <row r="873" spans="7:7" x14ac:dyDescent="0.45">
      <c r="G873" s="2">
        <v>0.60486111111111096</v>
      </c>
    </row>
    <row r="874" spans="7:7" x14ac:dyDescent="0.45">
      <c r="G874" s="2">
        <v>0.60555555555555596</v>
      </c>
    </row>
    <row r="875" spans="7:7" x14ac:dyDescent="0.45">
      <c r="G875" s="2">
        <v>0.60624999999999996</v>
      </c>
    </row>
    <row r="876" spans="7:7" x14ac:dyDescent="0.45">
      <c r="G876" s="2">
        <v>0.60694444444444495</v>
      </c>
    </row>
    <row r="877" spans="7:7" x14ac:dyDescent="0.45">
      <c r="G877" s="2">
        <v>0.60763888888888895</v>
      </c>
    </row>
    <row r="878" spans="7:7" x14ac:dyDescent="0.45">
      <c r="G878" s="2">
        <v>0.60833333333333295</v>
      </c>
    </row>
    <row r="879" spans="7:7" x14ac:dyDescent="0.45">
      <c r="G879" s="2">
        <v>0.60902777777777795</v>
      </c>
    </row>
    <row r="880" spans="7:7" x14ac:dyDescent="0.45">
      <c r="G880" s="2">
        <v>0.60972222222222205</v>
      </c>
    </row>
    <row r="881" spans="7:7" x14ac:dyDescent="0.45">
      <c r="G881" s="2">
        <v>0.61041666666666705</v>
      </c>
    </row>
    <row r="882" spans="7:7" x14ac:dyDescent="0.45">
      <c r="G882" s="2">
        <v>0.61111111111111105</v>
      </c>
    </row>
    <row r="883" spans="7:7" x14ac:dyDescent="0.45">
      <c r="G883" s="2">
        <v>0.61180555555555605</v>
      </c>
    </row>
    <row r="884" spans="7:7" x14ac:dyDescent="0.45">
      <c r="G884" s="2">
        <v>0.61250000000000004</v>
      </c>
    </row>
    <row r="885" spans="7:7" x14ac:dyDescent="0.45">
      <c r="G885" s="2">
        <v>0.61319444444444404</v>
      </c>
    </row>
    <row r="886" spans="7:7" x14ac:dyDescent="0.45">
      <c r="G886" s="2">
        <v>0.61388888888888904</v>
      </c>
    </row>
    <row r="887" spans="7:7" x14ac:dyDescent="0.45">
      <c r="G887" s="2">
        <v>0.61458333333333304</v>
      </c>
    </row>
    <row r="888" spans="7:7" x14ac:dyDescent="0.45">
      <c r="G888" s="2">
        <v>0.61527777777777803</v>
      </c>
    </row>
    <row r="889" spans="7:7" x14ac:dyDescent="0.45">
      <c r="G889" s="2">
        <v>0.61597222222222203</v>
      </c>
    </row>
    <row r="890" spans="7:7" x14ac:dyDescent="0.45">
      <c r="G890" s="2">
        <v>0.61666666666666703</v>
      </c>
    </row>
    <row r="891" spans="7:7" x14ac:dyDescent="0.45">
      <c r="G891" s="2">
        <v>0.61736111111111103</v>
      </c>
    </row>
    <row r="892" spans="7:7" x14ac:dyDescent="0.45">
      <c r="G892" s="2">
        <v>0.61805555555555602</v>
      </c>
    </row>
    <row r="893" spans="7:7" x14ac:dyDescent="0.45">
      <c r="G893" s="2">
        <v>0.61875000000000002</v>
      </c>
    </row>
    <row r="894" spans="7:7" x14ac:dyDescent="0.45">
      <c r="G894" s="2">
        <v>0.61944444444444402</v>
      </c>
    </row>
    <row r="895" spans="7:7" x14ac:dyDescent="0.45">
      <c r="G895" s="2">
        <v>0.62013888888888902</v>
      </c>
    </row>
    <row r="896" spans="7:7" x14ac:dyDescent="0.45">
      <c r="G896" s="2">
        <v>0.62083333333333302</v>
      </c>
    </row>
    <row r="897" spans="7:7" x14ac:dyDescent="0.45">
      <c r="G897" s="2">
        <v>0.62152777777777801</v>
      </c>
    </row>
    <row r="898" spans="7:7" x14ac:dyDescent="0.45">
      <c r="G898" s="2">
        <v>0.62222222222222201</v>
      </c>
    </row>
    <row r="899" spans="7:7" x14ac:dyDescent="0.45">
      <c r="G899" s="2">
        <v>0.62291666666666701</v>
      </c>
    </row>
    <row r="900" spans="7:7" x14ac:dyDescent="0.45">
      <c r="G900" s="2">
        <v>0.62361111111111101</v>
      </c>
    </row>
    <row r="901" spans="7:7" x14ac:dyDescent="0.45">
      <c r="G901" s="2">
        <v>0.624305555555556</v>
      </c>
    </row>
    <row r="902" spans="7:7" x14ac:dyDescent="0.45">
      <c r="G902" s="2">
        <v>0.625</v>
      </c>
    </row>
    <row r="903" spans="7:7" x14ac:dyDescent="0.45">
      <c r="G903" s="2">
        <v>0.625694444444444</v>
      </c>
    </row>
    <row r="904" spans="7:7" x14ac:dyDescent="0.45">
      <c r="G904" s="2">
        <v>0.62638888888888899</v>
      </c>
    </row>
    <row r="905" spans="7:7" x14ac:dyDescent="0.45">
      <c r="G905" s="2">
        <v>0.62708333333333299</v>
      </c>
    </row>
    <row r="906" spans="7:7" x14ac:dyDescent="0.45">
      <c r="G906" s="2">
        <v>0.62777777777777799</v>
      </c>
    </row>
    <row r="907" spans="7:7" x14ac:dyDescent="0.45">
      <c r="G907" s="2">
        <v>0.62847222222222199</v>
      </c>
    </row>
    <row r="908" spans="7:7" x14ac:dyDescent="0.45">
      <c r="G908" s="2">
        <v>0.62916666666666698</v>
      </c>
    </row>
    <row r="909" spans="7:7" x14ac:dyDescent="0.45">
      <c r="G909" s="2">
        <v>0.62986111111111098</v>
      </c>
    </row>
    <row r="910" spans="7:7" x14ac:dyDescent="0.45">
      <c r="G910" s="2">
        <v>0.63055555555555598</v>
      </c>
    </row>
    <row r="911" spans="7:7" x14ac:dyDescent="0.45">
      <c r="G911" s="2">
        <v>0.63124999999999998</v>
      </c>
    </row>
    <row r="912" spans="7:7" x14ac:dyDescent="0.45">
      <c r="G912" s="2">
        <v>0.63194444444444398</v>
      </c>
    </row>
    <row r="913" spans="7:7" x14ac:dyDescent="0.45">
      <c r="G913" s="2">
        <v>0.63263888888888897</v>
      </c>
    </row>
    <row r="914" spans="7:7" x14ac:dyDescent="0.45">
      <c r="G914" s="2">
        <v>0.63333333333333297</v>
      </c>
    </row>
    <row r="915" spans="7:7" x14ac:dyDescent="0.45">
      <c r="G915" s="2">
        <v>0.63402777777777797</v>
      </c>
    </row>
    <row r="916" spans="7:7" x14ac:dyDescent="0.45">
      <c r="G916" s="2">
        <v>0.63472222222222197</v>
      </c>
    </row>
    <row r="917" spans="7:7" x14ac:dyDescent="0.45">
      <c r="G917" s="2">
        <v>0.63541666666666696</v>
      </c>
    </row>
    <row r="918" spans="7:7" x14ac:dyDescent="0.45">
      <c r="G918" s="2">
        <v>0.63611111111111096</v>
      </c>
    </row>
    <row r="919" spans="7:7" x14ac:dyDescent="0.45">
      <c r="G919" s="2">
        <v>0.63680555555555596</v>
      </c>
    </row>
    <row r="920" spans="7:7" x14ac:dyDescent="0.45">
      <c r="G920" s="2">
        <v>0.63749999999999996</v>
      </c>
    </row>
    <row r="921" spans="7:7" x14ac:dyDescent="0.45">
      <c r="G921" s="2">
        <v>0.63819444444444495</v>
      </c>
    </row>
    <row r="922" spans="7:7" x14ac:dyDescent="0.45">
      <c r="G922" s="2">
        <v>0.63888888888888895</v>
      </c>
    </row>
    <row r="923" spans="7:7" x14ac:dyDescent="0.45">
      <c r="G923" s="2">
        <v>0.63958333333333295</v>
      </c>
    </row>
    <row r="924" spans="7:7" x14ac:dyDescent="0.45">
      <c r="G924" s="2">
        <v>0.64027777777777795</v>
      </c>
    </row>
    <row r="925" spans="7:7" x14ac:dyDescent="0.45">
      <c r="G925" s="2">
        <v>0.64097222222222205</v>
      </c>
    </row>
    <row r="926" spans="7:7" x14ac:dyDescent="0.45">
      <c r="G926" s="2">
        <v>0.64166666666666705</v>
      </c>
    </row>
    <row r="927" spans="7:7" x14ac:dyDescent="0.45">
      <c r="G927" s="2">
        <v>0.64236111111111105</v>
      </c>
    </row>
    <row r="928" spans="7:7" x14ac:dyDescent="0.45">
      <c r="G928" s="2">
        <v>0.64305555555555605</v>
      </c>
    </row>
    <row r="929" spans="7:7" x14ac:dyDescent="0.45">
      <c r="G929" s="2">
        <v>0.64375000000000004</v>
      </c>
    </row>
    <row r="930" spans="7:7" x14ac:dyDescent="0.45">
      <c r="G930" s="2">
        <v>0.64444444444444404</v>
      </c>
    </row>
    <row r="931" spans="7:7" x14ac:dyDescent="0.45">
      <c r="G931" s="2">
        <v>0.64513888888888904</v>
      </c>
    </row>
    <row r="932" spans="7:7" x14ac:dyDescent="0.45">
      <c r="G932" s="2">
        <v>0.64583333333333304</v>
      </c>
    </row>
    <row r="933" spans="7:7" x14ac:dyDescent="0.45">
      <c r="G933" s="2">
        <v>0.64652777777777803</v>
      </c>
    </row>
    <row r="934" spans="7:7" x14ac:dyDescent="0.45">
      <c r="G934" s="2">
        <v>0.64722222222222203</v>
      </c>
    </row>
    <row r="935" spans="7:7" x14ac:dyDescent="0.45">
      <c r="G935" s="2">
        <v>0.64791666666666703</v>
      </c>
    </row>
    <row r="936" spans="7:7" x14ac:dyDescent="0.45">
      <c r="G936" s="2">
        <v>0.64861111111111103</v>
      </c>
    </row>
    <row r="937" spans="7:7" x14ac:dyDescent="0.45">
      <c r="G937" s="2">
        <v>0.64930555555555602</v>
      </c>
    </row>
    <row r="938" spans="7:7" x14ac:dyDescent="0.45">
      <c r="G938" s="2">
        <v>0.65</v>
      </c>
    </row>
    <row r="939" spans="7:7" x14ac:dyDescent="0.45">
      <c r="G939" s="2">
        <v>0.65069444444444402</v>
      </c>
    </row>
    <row r="940" spans="7:7" x14ac:dyDescent="0.45">
      <c r="G940" s="2">
        <v>0.65138888888888902</v>
      </c>
    </row>
    <row r="941" spans="7:7" x14ac:dyDescent="0.45">
      <c r="G941" s="2">
        <v>0.65208333333333302</v>
      </c>
    </row>
    <row r="942" spans="7:7" x14ac:dyDescent="0.45">
      <c r="G942" s="2">
        <v>0.65277777777777801</v>
      </c>
    </row>
    <row r="943" spans="7:7" x14ac:dyDescent="0.45">
      <c r="G943" s="2">
        <v>0.65347222222222201</v>
      </c>
    </row>
    <row r="944" spans="7:7" x14ac:dyDescent="0.45">
      <c r="G944" s="2">
        <v>0.65416666666666701</v>
      </c>
    </row>
    <row r="945" spans="7:7" x14ac:dyDescent="0.45">
      <c r="G945" s="2">
        <v>0.65486111111111101</v>
      </c>
    </row>
    <row r="946" spans="7:7" x14ac:dyDescent="0.45">
      <c r="G946" s="2">
        <v>0.655555555555556</v>
      </c>
    </row>
    <row r="947" spans="7:7" x14ac:dyDescent="0.45">
      <c r="G947" s="2">
        <v>0.65625</v>
      </c>
    </row>
    <row r="948" spans="7:7" x14ac:dyDescent="0.45">
      <c r="G948" s="2">
        <v>0.656944444444444</v>
      </c>
    </row>
    <row r="949" spans="7:7" x14ac:dyDescent="0.45">
      <c r="G949" s="2">
        <v>0.65763888888888899</v>
      </c>
    </row>
    <row r="950" spans="7:7" x14ac:dyDescent="0.45">
      <c r="G950" s="2">
        <v>0.65833333333333299</v>
      </c>
    </row>
    <row r="951" spans="7:7" x14ac:dyDescent="0.45">
      <c r="G951" s="2">
        <v>0.65902777777777799</v>
      </c>
    </row>
    <row r="952" spans="7:7" x14ac:dyDescent="0.45">
      <c r="G952" s="2">
        <v>0.65972222222222199</v>
      </c>
    </row>
    <row r="953" spans="7:7" x14ac:dyDescent="0.45">
      <c r="G953" s="2">
        <v>0.66041666666666698</v>
      </c>
    </row>
    <row r="954" spans="7:7" x14ac:dyDescent="0.45">
      <c r="G954" s="2">
        <v>0.66111111111111098</v>
      </c>
    </row>
    <row r="955" spans="7:7" x14ac:dyDescent="0.45">
      <c r="G955" s="2">
        <v>0.66180555555555598</v>
      </c>
    </row>
    <row r="956" spans="7:7" x14ac:dyDescent="0.45">
      <c r="G956" s="2">
        <v>0.66249999999999998</v>
      </c>
    </row>
    <row r="957" spans="7:7" x14ac:dyDescent="0.45">
      <c r="G957" s="2">
        <v>0.66319444444444398</v>
      </c>
    </row>
    <row r="958" spans="7:7" x14ac:dyDescent="0.45">
      <c r="G958" s="2">
        <v>0.66388888888888897</v>
      </c>
    </row>
    <row r="959" spans="7:7" x14ac:dyDescent="0.45">
      <c r="G959" s="2">
        <v>0.66458333333333297</v>
      </c>
    </row>
    <row r="960" spans="7:7" x14ac:dyDescent="0.45">
      <c r="G960" s="2">
        <v>0.66527777777777797</v>
      </c>
    </row>
    <row r="961" spans="7:7" x14ac:dyDescent="0.45">
      <c r="G961" s="2">
        <v>0.66597222222222197</v>
      </c>
    </row>
    <row r="962" spans="7:7" x14ac:dyDescent="0.45">
      <c r="G962" s="2">
        <v>0.66666666666666696</v>
      </c>
    </row>
    <row r="963" spans="7:7" x14ac:dyDescent="0.45">
      <c r="G963" s="2">
        <v>0.66736111111111096</v>
      </c>
    </row>
    <row r="964" spans="7:7" x14ac:dyDescent="0.45">
      <c r="G964" s="2">
        <v>0.66805555555555596</v>
      </c>
    </row>
    <row r="965" spans="7:7" x14ac:dyDescent="0.45">
      <c r="G965" s="2">
        <v>0.66874999999999996</v>
      </c>
    </row>
    <row r="966" spans="7:7" x14ac:dyDescent="0.45">
      <c r="G966" s="2">
        <v>0.66944444444444495</v>
      </c>
    </row>
    <row r="967" spans="7:7" x14ac:dyDescent="0.45">
      <c r="G967" s="2">
        <v>0.67013888888888895</v>
      </c>
    </row>
    <row r="968" spans="7:7" x14ac:dyDescent="0.45">
      <c r="G968" s="2">
        <v>0.67083333333333295</v>
      </c>
    </row>
    <row r="969" spans="7:7" x14ac:dyDescent="0.45">
      <c r="G969" s="2">
        <v>0.67152777777777795</v>
      </c>
    </row>
    <row r="970" spans="7:7" x14ac:dyDescent="0.45">
      <c r="G970" s="2">
        <v>0.67222222222222205</v>
      </c>
    </row>
    <row r="971" spans="7:7" x14ac:dyDescent="0.45">
      <c r="G971" s="2">
        <v>0.67291666666666705</v>
      </c>
    </row>
    <row r="972" spans="7:7" x14ac:dyDescent="0.45">
      <c r="G972" s="2">
        <v>0.67361111111111105</v>
      </c>
    </row>
    <row r="973" spans="7:7" x14ac:dyDescent="0.45">
      <c r="G973" s="2">
        <v>0.67430555555555605</v>
      </c>
    </row>
    <row r="974" spans="7:7" x14ac:dyDescent="0.45">
      <c r="G974" s="2">
        <v>0.67500000000000004</v>
      </c>
    </row>
    <row r="975" spans="7:7" x14ac:dyDescent="0.45">
      <c r="G975" s="2">
        <v>0.67569444444444404</v>
      </c>
    </row>
    <row r="976" spans="7:7" x14ac:dyDescent="0.45">
      <c r="G976" s="2">
        <v>0.67638888888888904</v>
      </c>
    </row>
    <row r="977" spans="7:7" x14ac:dyDescent="0.45">
      <c r="G977" s="2">
        <v>0.67708333333333304</v>
      </c>
    </row>
    <row r="978" spans="7:7" x14ac:dyDescent="0.45">
      <c r="G978" s="2">
        <v>0.67777777777777803</v>
      </c>
    </row>
    <row r="979" spans="7:7" x14ac:dyDescent="0.45">
      <c r="G979" s="2">
        <v>0.67847222222222203</v>
      </c>
    </row>
    <row r="980" spans="7:7" x14ac:dyDescent="0.45">
      <c r="G980" s="2">
        <v>0.67916666666666703</v>
      </c>
    </row>
    <row r="981" spans="7:7" x14ac:dyDescent="0.45">
      <c r="G981" s="2">
        <v>0.67986111111111103</v>
      </c>
    </row>
    <row r="982" spans="7:7" x14ac:dyDescent="0.45">
      <c r="G982" s="2">
        <v>0.68055555555555602</v>
      </c>
    </row>
    <row r="983" spans="7:7" x14ac:dyDescent="0.45">
      <c r="G983" s="2">
        <v>0.68125000000000002</v>
      </c>
    </row>
    <row r="984" spans="7:7" x14ac:dyDescent="0.45">
      <c r="G984" s="2">
        <v>0.68194444444444402</v>
      </c>
    </row>
    <row r="985" spans="7:7" x14ac:dyDescent="0.45">
      <c r="G985" s="2">
        <v>0.68263888888888902</v>
      </c>
    </row>
    <row r="986" spans="7:7" x14ac:dyDescent="0.45">
      <c r="G986" s="2">
        <v>0.68333333333333302</v>
      </c>
    </row>
    <row r="987" spans="7:7" x14ac:dyDescent="0.45">
      <c r="G987" s="2">
        <v>0.68402777777777801</v>
      </c>
    </row>
    <row r="988" spans="7:7" x14ac:dyDescent="0.45">
      <c r="G988" s="2">
        <v>0.68472222222222201</v>
      </c>
    </row>
    <row r="989" spans="7:7" x14ac:dyDescent="0.45">
      <c r="G989" s="2">
        <v>0.68541666666666701</v>
      </c>
    </row>
    <row r="990" spans="7:7" x14ac:dyDescent="0.45">
      <c r="G990" s="2">
        <v>0.68611111111111101</v>
      </c>
    </row>
    <row r="991" spans="7:7" x14ac:dyDescent="0.45">
      <c r="G991" s="2">
        <v>0.686805555555556</v>
      </c>
    </row>
    <row r="992" spans="7:7" x14ac:dyDescent="0.45">
      <c r="G992" s="2">
        <v>0.6875</v>
      </c>
    </row>
    <row r="993" spans="7:7" x14ac:dyDescent="0.45">
      <c r="G993" s="2">
        <v>0.688194444444444</v>
      </c>
    </row>
    <row r="994" spans="7:7" x14ac:dyDescent="0.45">
      <c r="G994" s="2">
        <v>0.68888888888888899</v>
      </c>
    </row>
    <row r="995" spans="7:7" x14ac:dyDescent="0.45">
      <c r="G995" s="2">
        <v>0.68958333333333299</v>
      </c>
    </row>
    <row r="996" spans="7:7" x14ac:dyDescent="0.45">
      <c r="G996" s="2">
        <v>0.69027777777777799</v>
      </c>
    </row>
    <row r="997" spans="7:7" x14ac:dyDescent="0.45">
      <c r="G997" s="2">
        <v>0.69097222222222199</v>
      </c>
    </row>
    <row r="998" spans="7:7" x14ac:dyDescent="0.45">
      <c r="G998" s="2">
        <v>0.69166666666666698</v>
      </c>
    </row>
    <row r="999" spans="7:7" x14ac:dyDescent="0.45">
      <c r="G999" s="2">
        <v>0.69236111111111098</v>
      </c>
    </row>
    <row r="1000" spans="7:7" x14ac:dyDescent="0.45">
      <c r="G1000" s="2">
        <v>0.69305555555555598</v>
      </c>
    </row>
    <row r="1001" spans="7:7" x14ac:dyDescent="0.45">
      <c r="G1001" s="2">
        <v>0.69374999999999998</v>
      </c>
    </row>
    <row r="1002" spans="7:7" x14ac:dyDescent="0.45">
      <c r="G1002" s="2">
        <v>0.69444444444444398</v>
      </c>
    </row>
    <row r="1003" spans="7:7" x14ac:dyDescent="0.45">
      <c r="G1003" s="2">
        <v>0.69513888888888897</v>
      </c>
    </row>
    <row r="1004" spans="7:7" x14ac:dyDescent="0.45">
      <c r="G1004" s="2">
        <v>0.69583333333333297</v>
      </c>
    </row>
    <row r="1005" spans="7:7" x14ac:dyDescent="0.45">
      <c r="G1005" s="2">
        <v>0.69652777777777797</v>
      </c>
    </row>
    <row r="1006" spans="7:7" x14ac:dyDescent="0.45">
      <c r="G1006" s="2">
        <v>0.69722222222222197</v>
      </c>
    </row>
    <row r="1007" spans="7:7" x14ac:dyDescent="0.45">
      <c r="G1007" s="2">
        <v>0.69791666666666696</v>
      </c>
    </row>
    <row r="1008" spans="7:7" x14ac:dyDescent="0.45">
      <c r="G1008" s="2">
        <v>0.69861111111111096</v>
      </c>
    </row>
    <row r="1009" spans="7:7" x14ac:dyDescent="0.45">
      <c r="G1009" s="2">
        <v>0.69930555555555596</v>
      </c>
    </row>
    <row r="1010" spans="7:7" x14ac:dyDescent="0.45">
      <c r="G1010" s="2">
        <v>0.7</v>
      </c>
    </row>
    <row r="1011" spans="7:7" x14ac:dyDescent="0.45">
      <c r="G1011" s="2">
        <v>0.70069444444444495</v>
      </c>
    </row>
    <row r="1012" spans="7:7" x14ac:dyDescent="0.45">
      <c r="G1012" s="2">
        <v>0.70138888888888895</v>
      </c>
    </row>
    <row r="1013" spans="7:7" x14ac:dyDescent="0.45">
      <c r="G1013" s="2">
        <v>0.70208333333333295</v>
      </c>
    </row>
    <row r="1014" spans="7:7" x14ac:dyDescent="0.45">
      <c r="G1014" s="2">
        <v>0.70277777777777795</v>
      </c>
    </row>
    <row r="1015" spans="7:7" x14ac:dyDescent="0.45">
      <c r="G1015" s="2">
        <v>0.70347222222222205</v>
      </c>
    </row>
    <row r="1016" spans="7:7" x14ac:dyDescent="0.45">
      <c r="G1016" s="2">
        <v>0.70416666666666705</v>
      </c>
    </row>
    <row r="1017" spans="7:7" x14ac:dyDescent="0.45">
      <c r="G1017" s="2">
        <v>0.70486111111111105</v>
      </c>
    </row>
    <row r="1018" spans="7:7" x14ac:dyDescent="0.45">
      <c r="G1018" s="2">
        <v>0.70555555555555605</v>
      </c>
    </row>
    <row r="1019" spans="7:7" x14ac:dyDescent="0.45">
      <c r="G1019" s="2">
        <v>0.70625000000000004</v>
      </c>
    </row>
    <row r="1020" spans="7:7" x14ac:dyDescent="0.45">
      <c r="G1020" s="2">
        <v>0.70694444444444404</v>
      </c>
    </row>
    <row r="1021" spans="7:7" x14ac:dyDescent="0.45">
      <c r="G1021" s="2">
        <v>0.70763888888888904</v>
      </c>
    </row>
    <row r="1022" spans="7:7" x14ac:dyDescent="0.45">
      <c r="G1022" s="2">
        <v>0.70833333333333304</v>
      </c>
    </row>
    <row r="1023" spans="7:7" x14ac:dyDescent="0.45">
      <c r="G1023" s="2">
        <v>0.70902777777777803</v>
      </c>
    </row>
    <row r="1024" spans="7:7" x14ac:dyDescent="0.45">
      <c r="G1024" s="2">
        <v>0.70972222222222203</v>
      </c>
    </row>
    <row r="1025" spans="7:7" x14ac:dyDescent="0.45">
      <c r="G1025" s="2">
        <v>0.71041666666666703</v>
      </c>
    </row>
    <row r="1026" spans="7:7" x14ac:dyDescent="0.45">
      <c r="G1026" s="2">
        <v>0.71111111111111103</v>
      </c>
    </row>
    <row r="1027" spans="7:7" x14ac:dyDescent="0.45">
      <c r="G1027" s="2">
        <v>0.71180555555555602</v>
      </c>
    </row>
    <row r="1028" spans="7:7" x14ac:dyDescent="0.45">
      <c r="G1028" s="2">
        <v>0.71250000000000002</v>
      </c>
    </row>
    <row r="1029" spans="7:7" x14ac:dyDescent="0.45">
      <c r="G1029" s="2">
        <v>0.71319444444444402</v>
      </c>
    </row>
    <row r="1030" spans="7:7" x14ac:dyDescent="0.45">
      <c r="G1030" s="2">
        <v>0.71388888888888902</v>
      </c>
    </row>
    <row r="1031" spans="7:7" x14ac:dyDescent="0.45">
      <c r="G1031" s="2">
        <v>0.71458333333333302</v>
      </c>
    </row>
    <row r="1032" spans="7:7" x14ac:dyDescent="0.45">
      <c r="G1032" s="2">
        <v>0.71527777777777801</v>
      </c>
    </row>
    <row r="1033" spans="7:7" x14ac:dyDescent="0.45">
      <c r="G1033" s="2">
        <v>0.71597222222222201</v>
      </c>
    </row>
    <row r="1034" spans="7:7" x14ac:dyDescent="0.45">
      <c r="G1034" s="2">
        <v>0.71666666666666701</v>
      </c>
    </row>
    <row r="1035" spans="7:7" x14ac:dyDescent="0.45">
      <c r="G1035" s="2">
        <v>0.71736111111111101</v>
      </c>
    </row>
    <row r="1036" spans="7:7" x14ac:dyDescent="0.45">
      <c r="G1036" s="2">
        <v>0.718055555555556</v>
      </c>
    </row>
    <row r="1037" spans="7:7" x14ac:dyDescent="0.45">
      <c r="G1037" s="2">
        <v>0.71875</v>
      </c>
    </row>
    <row r="1038" spans="7:7" x14ac:dyDescent="0.45">
      <c r="G1038" s="2">
        <v>0.719444444444444</v>
      </c>
    </row>
    <row r="1039" spans="7:7" x14ac:dyDescent="0.45">
      <c r="G1039" s="2">
        <v>0.72013888888888899</v>
      </c>
    </row>
    <row r="1040" spans="7:7" x14ac:dyDescent="0.45">
      <c r="G1040" s="2">
        <v>0.72083333333333299</v>
      </c>
    </row>
    <row r="1041" spans="7:7" x14ac:dyDescent="0.45">
      <c r="G1041" s="2">
        <v>0.72152777777777799</v>
      </c>
    </row>
    <row r="1042" spans="7:7" x14ac:dyDescent="0.45">
      <c r="G1042" s="2">
        <v>0.72222222222222199</v>
      </c>
    </row>
    <row r="1043" spans="7:7" x14ac:dyDescent="0.45">
      <c r="G1043" s="2">
        <v>0.72291666666666698</v>
      </c>
    </row>
    <row r="1044" spans="7:7" x14ac:dyDescent="0.45">
      <c r="G1044" s="2">
        <v>0.72361111111111098</v>
      </c>
    </row>
    <row r="1045" spans="7:7" x14ac:dyDescent="0.45">
      <c r="G1045" s="2">
        <v>0.72430555555555598</v>
      </c>
    </row>
    <row r="1046" spans="7:7" x14ac:dyDescent="0.45">
      <c r="G1046" s="2">
        <v>0.72499999999999998</v>
      </c>
    </row>
    <row r="1047" spans="7:7" x14ac:dyDescent="0.45">
      <c r="G1047" s="2">
        <v>0.72569444444444398</v>
      </c>
    </row>
    <row r="1048" spans="7:7" x14ac:dyDescent="0.45">
      <c r="G1048" s="2">
        <v>0.72638888888888897</v>
      </c>
    </row>
    <row r="1049" spans="7:7" x14ac:dyDescent="0.45">
      <c r="G1049" s="2">
        <v>0.72708333333333297</v>
      </c>
    </row>
    <row r="1050" spans="7:7" x14ac:dyDescent="0.45">
      <c r="G1050" s="2">
        <v>0.72777777777777797</v>
      </c>
    </row>
    <row r="1051" spans="7:7" x14ac:dyDescent="0.45">
      <c r="G1051" s="2">
        <v>0.72847222222222197</v>
      </c>
    </row>
    <row r="1052" spans="7:7" x14ac:dyDescent="0.45">
      <c r="G1052" s="2">
        <v>0.72916666666666696</v>
      </c>
    </row>
    <row r="1053" spans="7:7" x14ac:dyDescent="0.45">
      <c r="G1053" s="2">
        <v>0.72986111111111096</v>
      </c>
    </row>
    <row r="1054" spans="7:7" x14ac:dyDescent="0.45">
      <c r="G1054" s="2">
        <v>0.73055555555555596</v>
      </c>
    </row>
    <row r="1055" spans="7:7" x14ac:dyDescent="0.45">
      <c r="G1055" s="2">
        <v>0.73124999999999996</v>
      </c>
    </row>
    <row r="1056" spans="7:7" x14ac:dyDescent="0.45">
      <c r="G1056" s="2">
        <v>0.73194444444444495</v>
      </c>
    </row>
    <row r="1057" spans="7:7" x14ac:dyDescent="0.45">
      <c r="G1057" s="2">
        <v>0.73263888888888895</v>
      </c>
    </row>
    <row r="1058" spans="7:7" x14ac:dyDescent="0.45">
      <c r="G1058" s="2">
        <v>0.73333333333333295</v>
      </c>
    </row>
    <row r="1059" spans="7:7" x14ac:dyDescent="0.45">
      <c r="G1059" s="2">
        <v>0.73402777777777795</v>
      </c>
    </row>
    <row r="1060" spans="7:7" x14ac:dyDescent="0.45">
      <c r="G1060" s="2">
        <v>0.73472222222222205</v>
      </c>
    </row>
    <row r="1061" spans="7:7" x14ac:dyDescent="0.45">
      <c r="G1061" s="2">
        <v>0.73541666666666705</v>
      </c>
    </row>
    <row r="1062" spans="7:7" x14ac:dyDescent="0.45">
      <c r="G1062" s="2">
        <v>0.73611111111111105</v>
      </c>
    </row>
    <row r="1063" spans="7:7" x14ac:dyDescent="0.45">
      <c r="G1063" s="2">
        <v>0.73680555555555605</v>
      </c>
    </row>
    <row r="1064" spans="7:7" x14ac:dyDescent="0.45">
      <c r="G1064" s="2">
        <v>0.73750000000000004</v>
      </c>
    </row>
    <row r="1065" spans="7:7" x14ac:dyDescent="0.45">
      <c r="G1065" s="2">
        <v>0.73819444444444404</v>
      </c>
    </row>
    <row r="1066" spans="7:7" x14ac:dyDescent="0.45">
      <c r="G1066" s="2">
        <v>0.73888888888888904</v>
      </c>
    </row>
    <row r="1067" spans="7:7" x14ac:dyDescent="0.45">
      <c r="G1067" s="2">
        <v>0.73958333333333304</v>
      </c>
    </row>
    <row r="1068" spans="7:7" x14ac:dyDescent="0.45">
      <c r="G1068" s="2">
        <v>0.74027777777777803</v>
      </c>
    </row>
    <row r="1069" spans="7:7" x14ac:dyDescent="0.45">
      <c r="G1069" s="2">
        <v>0.74097222222222203</v>
      </c>
    </row>
    <row r="1070" spans="7:7" x14ac:dyDescent="0.45">
      <c r="G1070" s="2">
        <v>0.74166666666666703</v>
      </c>
    </row>
    <row r="1071" spans="7:7" x14ac:dyDescent="0.45">
      <c r="G1071" s="2">
        <v>0.74236111111111103</v>
      </c>
    </row>
    <row r="1072" spans="7:7" x14ac:dyDescent="0.45">
      <c r="G1072" s="2">
        <v>0.74305555555555602</v>
      </c>
    </row>
    <row r="1073" spans="7:7" x14ac:dyDescent="0.45">
      <c r="G1073" s="2">
        <v>0.74375000000000002</v>
      </c>
    </row>
    <row r="1074" spans="7:7" x14ac:dyDescent="0.45">
      <c r="G1074" s="2">
        <v>0.74444444444444402</v>
      </c>
    </row>
    <row r="1075" spans="7:7" x14ac:dyDescent="0.45">
      <c r="G1075" s="2">
        <v>0.74513888888888902</v>
      </c>
    </row>
    <row r="1076" spans="7:7" x14ac:dyDescent="0.45">
      <c r="G1076" s="2">
        <v>0.74583333333333302</v>
      </c>
    </row>
    <row r="1077" spans="7:7" x14ac:dyDescent="0.45">
      <c r="G1077" s="2">
        <v>0.74652777777777801</v>
      </c>
    </row>
    <row r="1078" spans="7:7" x14ac:dyDescent="0.45">
      <c r="G1078" s="2">
        <v>0.74722222222222201</v>
      </c>
    </row>
    <row r="1079" spans="7:7" x14ac:dyDescent="0.45">
      <c r="G1079" s="2">
        <v>0.74791666666666701</v>
      </c>
    </row>
    <row r="1080" spans="7:7" x14ac:dyDescent="0.45">
      <c r="G1080" s="2">
        <v>0.74861111111111101</v>
      </c>
    </row>
    <row r="1081" spans="7:7" x14ac:dyDescent="0.45">
      <c r="G1081" s="2">
        <v>0.749305555555556</v>
      </c>
    </row>
    <row r="1082" spans="7:7" x14ac:dyDescent="0.45">
      <c r="G1082" s="2">
        <v>0.75</v>
      </c>
    </row>
    <row r="1083" spans="7:7" x14ac:dyDescent="0.45">
      <c r="G1083" s="2">
        <v>0.750694444444444</v>
      </c>
    </row>
    <row r="1084" spans="7:7" x14ac:dyDescent="0.45">
      <c r="G1084" s="2">
        <v>0.75138888888888899</v>
      </c>
    </row>
    <row r="1085" spans="7:7" x14ac:dyDescent="0.45">
      <c r="G1085" s="2">
        <v>0.75208333333333299</v>
      </c>
    </row>
    <row r="1086" spans="7:7" x14ac:dyDescent="0.45">
      <c r="G1086" s="2">
        <v>0.75277777777777799</v>
      </c>
    </row>
    <row r="1087" spans="7:7" x14ac:dyDescent="0.45">
      <c r="G1087" s="2">
        <v>0.75347222222222199</v>
      </c>
    </row>
    <row r="1088" spans="7:7" x14ac:dyDescent="0.45">
      <c r="G1088" s="2">
        <v>0.75416666666666698</v>
      </c>
    </row>
    <row r="1089" spans="7:7" x14ac:dyDescent="0.45">
      <c r="G1089" s="2">
        <v>0.75486111111111098</v>
      </c>
    </row>
    <row r="1090" spans="7:7" x14ac:dyDescent="0.45">
      <c r="G1090" s="2">
        <v>0.75555555555555598</v>
      </c>
    </row>
    <row r="1091" spans="7:7" x14ac:dyDescent="0.45">
      <c r="G1091" s="2">
        <v>0.75624999999999998</v>
      </c>
    </row>
    <row r="1092" spans="7:7" x14ac:dyDescent="0.45">
      <c r="G1092" s="2">
        <v>0.75694444444444398</v>
      </c>
    </row>
    <row r="1093" spans="7:7" x14ac:dyDescent="0.45">
      <c r="G1093" s="2">
        <v>0.75763888888888897</v>
      </c>
    </row>
    <row r="1094" spans="7:7" x14ac:dyDescent="0.45">
      <c r="G1094" s="2">
        <v>0.75833333333333297</v>
      </c>
    </row>
    <row r="1095" spans="7:7" x14ac:dyDescent="0.45">
      <c r="G1095" s="2">
        <v>0.75902777777777797</v>
      </c>
    </row>
    <row r="1096" spans="7:7" x14ac:dyDescent="0.45">
      <c r="G1096" s="2">
        <v>0.75972222222222197</v>
      </c>
    </row>
    <row r="1097" spans="7:7" x14ac:dyDescent="0.45">
      <c r="G1097" s="2">
        <v>0.76041666666666696</v>
      </c>
    </row>
    <row r="1098" spans="7:7" x14ac:dyDescent="0.45">
      <c r="G1098" s="2">
        <v>0.76111111111111096</v>
      </c>
    </row>
    <row r="1099" spans="7:7" x14ac:dyDescent="0.45">
      <c r="G1099" s="2">
        <v>0.76180555555555596</v>
      </c>
    </row>
    <row r="1100" spans="7:7" x14ac:dyDescent="0.45">
      <c r="G1100" s="2">
        <v>0.76249999999999996</v>
      </c>
    </row>
    <row r="1101" spans="7:7" x14ac:dyDescent="0.45">
      <c r="G1101" s="2">
        <v>0.76319444444444495</v>
      </c>
    </row>
    <row r="1102" spans="7:7" x14ac:dyDescent="0.45">
      <c r="G1102" s="2">
        <v>0.76388888888888895</v>
      </c>
    </row>
    <row r="1103" spans="7:7" x14ac:dyDescent="0.45">
      <c r="G1103" s="2">
        <v>0.76458333333333295</v>
      </c>
    </row>
    <row r="1104" spans="7:7" x14ac:dyDescent="0.45">
      <c r="G1104" s="2">
        <v>0.76527777777777795</v>
      </c>
    </row>
    <row r="1105" spans="7:7" x14ac:dyDescent="0.45">
      <c r="G1105" s="2">
        <v>0.76597222222222205</v>
      </c>
    </row>
    <row r="1106" spans="7:7" x14ac:dyDescent="0.45">
      <c r="G1106" s="2">
        <v>0.76666666666666705</v>
      </c>
    </row>
    <row r="1107" spans="7:7" x14ac:dyDescent="0.45">
      <c r="G1107" s="2">
        <v>0.76736111111111105</v>
      </c>
    </row>
    <row r="1108" spans="7:7" x14ac:dyDescent="0.45">
      <c r="G1108" s="2">
        <v>0.76805555555555605</v>
      </c>
    </row>
    <row r="1109" spans="7:7" x14ac:dyDescent="0.45">
      <c r="G1109" s="2">
        <v>0.76875000000000004</v>
      </c>
    </row>
    <row r="1110" spans="7:7" x14ac:dyDescent="0.45">
      <c r="G1110" s="2">
        <v>0.76944444444444404</v>
      </c>
    </row>
    <row r="1111" spans="7:7" x14ac:dyDescent="0.45">
      <c r="G1111" s="2">
        <v>0.77013888888888904</v>
      </c>
    </row>
    <row r="1112" spans="7:7" x14ac:dyDescent="0.45">
      <c r="G1112" s="2">
        <v>0.77083333333333304</v>
      </c>
    </row>
    <row r="1113" spans="7:7" x14ac:dyDescent="0.45">
      <c r="G1113" s="2">
        <v>0.77152777777777803</v>
      </c>
    </row>
    <row r="1114" spans="7:7" x14ac:dyDescent="0.45">
      <c r="G1114" s="2">
        <v>0.77222222222222203</v>
      </c>
    </row>
    <row r="1115" spans="7:7" x14ac:dyDescent="0.45">
      <c r="G1115" s="2">
        <v>0.77291666666666703</v>
      </c>
    </row>
    <row r="1116" spans="7:7" x14ac:dyDescent="0.45">
      <c r="G1116" s="2">
        <v>0.77361111111111103</v>
      </c>
    </row>
    <row r="1117" spans="7:7" x14ac:dyDescent="0.45">
      <c r="G1117" s="2">
        <v>0.77430555555555602</v>
      </c>
    </row>
    <row r="1118" spans="7:7" x14ac:dyDescent="0.45">
      <c r="G1118" s="2">
        <v>0.77500000000000002</v>
      </c>
    </row>
    <row r="1119" spans="7:7" x14ac:dyDescent="0.45">
      <c r="G1119" s="2">
        <v>0.77569444444444402</v>
      </c>
    </row>
    <row r="1120" spans="7:7" x14ac:dyDescent="0.45">
      <c r="G1120" s="2">
        <v>0.77638888888888902</v>
      </c>
    </row>
    <row r="1121" spans="7:7" x14ac:dyDescent="0.45">
      <c r="G1121" s="2">
        <v>0.77708333333333302</v>
      </c>
    </row>
    <row r="1122" spans="7:7" x14ac:dyDescent="0.45">
      <c r="G1122" s="2">
        <v>0.77777777777777801</v>
      </c>
    </row>
    <row r="1123" spans="7:7" x14ac:dyDescent="0.45">
      <c r="G1123" s="2">
        <v>0.77847222222222201</v>
      </c>
    </row>
    <row r="1124" spans="7:7" x14ac:dyDescent="0.45">
      <c r="G1124" s="2">
        <v>0.77916666666666701</v>
      </c>
    </row>
    <row r="1125" spans="7:7" x14ac:dyDescent="0.45">
      <c r="G1125" s="2">
        <v>0.77986111111111101</v>
      </c>
    </row>
    <row r="1126" spans="7:7" x14ac:dyDescent="0.45">
      <c r="G1126" s="2">
        <v>0.780555555555556</v>
      </c>
    </row>
    <row r="1127" spans="7:7" x14ac:dyDescent="0.45">
      <c r="G1127" s="2">
        <v>0.78125</v>
      </c>
    </row>
    <row r="1128" spans="7:7" x14ac:dyDescent="0.45">
      <c r="G1128" s="2">
        <v>0.781944444444444</v>
      </c>
    </row>
    <row r="1129" spans="7:7" x14ac:dyDescent="0.45">
      <c r="G1129" s="2">
        <v>0.78263888888888899</v>
      </c>
    </row>
    <row r="1130" spans="7:7" x14ac:dyDescent="0.45">
      <c r="G1130" s="2">
        <v>0.78333333333333299</v>
      </c>
    </row>
    <row r="1131" spans="7:7" x14ac:dyDescent="0.45">
      <c r="G1131" s="2">
        <v>0.78402777777777799</v>
      </c>
    </row>
    <row r="1132" spans="7:7" x14ac:dyDescent="0.45">
      <c r="G1132" s="2">
        <v>0.78472222222222199</v>
      </c>
    </row>
    <row r="1133" spans="7:7" x14ac:dyDescent="0.45">
      <c r="G1133" s="2">
        <v>0.78541666666666698</v>
      </c>
    </row>
    <row r="1134" spans="7:7" x14ac:dyDescent="0.45">
      <c r="G1134" s="2">
        <v>0.78611111111111098</v>
      </c>
    </row>
    <row r="1135" spans="7:7" x14ac:dyDescent="0.45">
      <c r="G1135" s="2">
        <v>0.78680555555555598</v>
      </c>
    </row>
    <row r="1136" spans="7:7" x14ac:dyDescent="0.45">
      <c r="G1136" s="2">
        <v>0.78749999999999998</v>
      </c>
    </row>
    <row r="1137" spans="7:7" x14ac:dyDescent="0.45">
      <c r="G1137" s="2">
        <v>0.78819444444444398</v>
      </c>
    </row>
    <row r="1138" spans="7:7" x14ac:dyDescent="0.45">
      <c r="G1138" s="2">
        <v>0.78888888888888897</v>
      </c>
    </row>
    <row r="1139" spans="7:7" x14ac:dyDescent="0.45">
      <c r="G1139" s="2">
        <v>0.78958333333333297</v>
      </c>
    </row>
    <row r="1140" spans="7:7" x14ac:dyDescent="0.45">
      <c r="G1140" s="2">
        <v>0.79027777777777797</v>
      </c>
    </row>
    <row r="1141" spans="7:7" x14ac:dyDescent="0.45">
      <c r="G1141" s="2">
        <v>0.79097222222222197</v>
      </c>
    </row>
    <row r="1142" spans="7:7" x14ac:dyDescent="0.45">
      <c r="G1142" s="2">
        <v>0.79166666666666696</v>
      </c>
    </row>
    <row r="1143" spans="7:7" x14ac:dyDescent="0.45">
      <c r="G1143" s="2">
        <v>0.79236111111111096</v>
      </c>
    </row>
    <row r="1144" spans="7:7" x14ac:dyDescent="0.45">
      <c r="G1144" s="2">
        <v>0.79305555555555596</v>
      </c>
    </row>
    <row r="1145" spans="7:7" x14ac:dyDescent="0.45">
      <c r="G1145" s="2">
        <v>0.79374999999999996</v>
      </c>
    </row>
    <row r="1146" spans="7:7" x14ac:dyDescent="0.45">
      <c r="G1146" s="2">
        <v>0.79444444444444495</v>
      </c>
    </row>
    <row r="1147" spans="7:7" x14ac:dyDescent="0.45">
      <c r="G1147" s="2">
        <v>0.79513888888888895</v>
      </c>
    </row>
    <row r="1148" spans="7:7" x14ac:dyDescent="0.45">
      <c r="G1148" s="2">
        <v>0.79583333333333295</v>
      </c>
    </row>
    <row r="1149" spans="7:7" x14ac:dyDescent="0.45">
      <c r="G1149" s="2">
        <v>0.79652777777777795</v>
      </c>
    </row>
    <row r="1150" spans="7:7" x14ac:dyDescent="0.45">
      <c r="G1150" s="2">
        <v>0.79722222222222205</v>
      </c>
    </row>
    <row r="1151" spans="7:7" x14ac:dyDescent="0.45">
      <c r="G1151" s="2">
        <v>0.79791666666666705</v>
      </c>
    </row>
    <row r="1152" spans="7:7" x14ac:dyDescent="0.45">
      <c r="G1152" s="2">
        <v>0.79861111111111105</v>
      </c>
    </row>
    <row r="1153" spans="7:7" x14ac:dyDescent="0.45">
      <c r="G1153" s="2">
        <v>0.79930555555555605</v>
      </c>
    </row>
    <row r="1154" spans="7:7" x14ac:dyDescent="0.45">
      <c r="G1154" s="2">
        <v>0.8</v>
      </c>
    </row>
    <row r="1155" spans="7:7" x14ac:dyDescent="0.45">
      <c r="G1155" s="2">
        <v>0.80069444444444404</v>
      </c>
    </row>
    <row r="1156" spans="7:7" x14ac:dyDescent="0.45">
      <c r="G1156" s="2">
        <v>0.80138888888888904</v>
      </c>
    </row>
    <row r="1157" spans="7:7" x14ac:dyDescent="0.45">
      <c r="G1157" s="2">
        <v>0.80208333333333304</v>
      </c>
    </row>
    <row r="1158" spans="7:7" x14ac:dyDescent="0.45">
      <c r="G1158" s="2">
        <v>0.80277777777777803</v>
      </c>
    </row>
    <row r="1159" spans="7:7" x14ac:dyDescent="0.45">
      <c r="G1159" s="2">
        <v>0.80347222222222203</v>
      </c>
    </row>
    <row r="1160" spans="7:7" x14ac:dyDescent="0.45">
      <c r="G1160" s="2">
        <v>0.80416666666666703</v>
      </c>
    </row>
    <row r="1161" spans="7:7" x14ac:dyDescent="0.45">
      <c r="G1161" s="2">
        <v>0.80486111111111103</v>
      </c>
    </row>
    <row r="1162" spans="7:7" x14ac:dyDescent="0.45">
      <c r="G1162" s="2">
        <v>0.80555555555555602</v>
      </c>
    </row>
    <row r="1163" spans="7:7" x14ac:dyDescent="0.45">
      <c r="G1163" s="2">
        <v>0.80625000000000002</v>
      </c>
    </row>
    <row r="1164" spans="7:7" x14ac:dyDescent="0.45">
      <c r="G1164" s="2">
        <v>0.80694444444444402</v>
      </c>
    </row>
    <row r="1165" spans="7:7" x14ac:dyDescent="0.45">
      <c r="G1165" s="2">
        <v>0.80763888888888902</v>
      </c>
    </row>
    <row r="1166" spans="7:7" x14ac:dyDescent="0.45">
      <c r="G1166" s="2">
        <v>0.80833333333333302</v>
      </c>
    </row>
    <row r="1167" spans="7:7" x14ac:dyDescent="0.45">
      <c r="G1167" s="2">
        <v>0.80902777777777801</v>
      </c>
    </row>
    <row r="1168" spans="7:7" x14ac:dyDescent="0.45">
      <c r="G1168" s="2">
        <v>0.80972222222222201</v>
      </c>
    </row>
    <row r="1169" spans="7:7" x14ac:dyDescent="0.45">
      <c r="G1169" s="2">
        <v>0.81041666666666701</v>
      </c>
    </row>
    <row r="1170" spans="7:7" x14ac:dyDescent="0.45">
      <c r="G1170" s="2">
        <v>0.81111111111111101</v>
      </c>
    </row>
    <row r="1171" spans="7:7" x14ac:dyDescent="0.45">
      <c r="G1171" s="2">
        <v>0.811805555555556</v>
      </c>
    </row>
    <row r="1172" spans="7:7" x14ac:dyDescent="0.45">
      <c r="G1172" s="2">
        <v>0.8125</v>
      </c>
    </row>
    <row r="1173" spans="7:7" x14ac:dyDescent="0.45">
      <c r="G1173" s="2">
        <v>0.813194444444444</v>
      </c>
    </row>
    <row r="1174" spans="7:7" x14ac:dyDescent="0.45">
      <c r="G1174" s="2">
        <v>0.81388888888888899</v>
      </c>
    </row>
    <row r="1175" spans="7:7" x14ac:dyDescent="0.45">
      <c r="G1175" s="2">
        <v>0.81458333333333299</v>
      </c>
    </row>
    <row r="1176" spans="7:7" x14ac:dyDescent="0.45">
      <c r="G1176" s="2">
        <v>0.81527777777777799</v>
      </c>
    </row>
    <row r="1177" spans="7:7" x14ac:dyDescent="0.45">
      <c r="G1177" s="2">
        <v>0.81597222222222199</v>
      </c>
    </row>
    <row r="1178" spans="7:7" x14ac:dyDescent="0.45">
      <c r="G1178" s="2">
        <v>0.81666666666666698</v>
      </c>
    </row>
    <row r="1179" spans="7:7" x14ac:dyDescent="0.45">
      <c r="G1179" s="2">
        <v>0.81736111111111098</v>
      </c>
    </row>
    <row r="1180" spans="7:7" x14ac:dyDescent="0.45">
      <c r="G1180" s="2">
        <v>0.81805555555555598</v>
      </c>
    </row>
    <row r="1181" spans="7:7" x14ac:dyDescent="0.45">
      <c r="G1181" s="2">
        <v>0.81874999999999998</v>
      </c>
    </row>
    <row r="1182" spans="7:7" x14ac:dyDescent="0.45">
      <c r="G1182" s="2">
        <v>0.81944444444444497</v>
      </c>
    </row>
    <row r="1183" spans="7:7" x14ac:dyDescent="0.45">
      <c r="G1183" s="2">
        <v>0.82013888888888897</v>
      </c>
    </row>
    <row r="1184" spans="7:7" x14ac:dyDescent="0.45">
      <c r="G1184" s="2">
        <v>0.82083333333333297</v>
      </c>
    </row>
    <row r="1185" spans="7:7" x14ac:dyDescent="0.45">
      <c r="G1185" s="2">
        <v>0.82152777777777797</v>
      </c>
    </row>
    <row r="1186" spans="7:7" x14ac:dyDescent="0.45">
      <c r="G1186" s="2">
        <v>0.82222222222222197</v>
      </c>
    </row>
    <row r="1187" spans="7:7" x14ac:dyDescent="0.45">
      <c r="G1187" s="2">
        <v>0.82291666666666696</v>
      </c>
    </row>
    <row r="1188" spans="7:7" x14ac:dyDescent="0.45">
      <c r="G1188" s="2">
        <v>0.82361111111111096</v>
      </c>
    </row>
    <row r="1189" spans="7:7" x14ac:dyDescent="0.45">
      <c r="G1189" s="2">
        <v>0.82430555555555596</v>
      </c>
    </row>
    <row r="1190" spans="7:7" x14ac:dyDescent="0.45">
      <c r="G1190" s="2">
        <v>0.82499999999999996</v>
      </c>
    </row>
    <row r="1191" spans="7:7" x14ac:dyDescent="0.45">
      <c r="G1191" s="2">
        <v>0.82569444444444495</v>
      </c>
    </row>
    <row r="1192" spans="7:7" x14ac:dyDescent="0.45">
      <c r="G1192" s="2">
        <v>0.82638888888888895</v>
      </c>
    </row>
    <row r="1193" spans="7:7" x14ac:dyDescent="0.45">
      <c r="G1193" s="2">
        <v>0.82708333333333295</v>
      </c>
    </row>
    <row r="1194" spans="7:7" x14ac:dyDescent="0.45">
      <c r="G1194" s="2">
        <v>0.82777777777777795</v>
      </c>
    </row>
    <row r="1195" spans="7:7" x14ac:dyDescent="0.45">
      <c r="G1195" s="2">
        <v>0.82847222222222205</v>
      </c>
    </row>
    <row r="1196" spans="7:7" x14ac:dyDescent="0.45">
      <c r="G1196" s="2">
        <v>0.82916666666666705</v>
      </c>
    </row>
    <row r="1197" spans="7:7" x14ac:dyDescent="0.45">
      <c r="G1197" s="2">
        <v>0.82986111111111105</v>
      </c>
    </row>
    <row r="1198" spans="7:7" x14ac:dyDescent="0.45">
      <c r="G1198" s="2">
        <v>0.83055555555555605</v>
      </c>
    </row>
    <row r="1199" spans="7:7" x14ac:dyDescent="0.45">
      <c r="G1199" s="2">
        <v>0.83125000000000004</v>
      </c>
    </row>
    <row r="1200" spans="7:7" x14ac:dyDescent="0.45">
      <c r="G1200" s="2">
        <v>0.83194444444444404</v>
      </c>
    </row>
    <row r="1201" spans="7:7" x14ac:dyDescent="0.45">
      <c r="G1201" s="2">
        <v>0.83263888888888904</v>
      </c>
    </row>
    <row r="1202" spans="7:7" x14ac:dyDescent="0.45">
      <c r="G1202" s="2">
        <v>0.83333333333333304</v>
      </c>
    </row>
    <row r="1203" spans="7:7" x14ac:dyDescent="0.45">
      <c r="G1203" s="2">
        <v>0.83402777777777803</v>
      </c>
    </row>
    <row r="1204" spans="7:7" x14ac:dyDescent="0.45">
      <c r="G1204" s="2">
        <v>0.83472222222222203</v>
      </c>
    </row>
    <row r="1205" spans="7:7" x14ac:dyDescent="0.45">
      <c r="G1205" s="2">
        <v>0.83541666666666703</v>
      </c>
    </row>
    <row r="1206" spans="7:7" x14ac:dyDescent="0.45">
      <c r="G1206" s="2">
        <v>0.83611111111111103</v>
      </c>
    </row>
    <row r="1207" spans="7:7" x14ac:dyDescent="0.45">
      <c r="G1207" s="2">
        <v>0.83680555555555602</v>
      </c>
    </row>
    <row r="1208" spans="7:7" x14ac:dyDescent="0.45">
      <c r="G1208" s="2">
        <v>0.83750000000000002</v>
      </c>
    </row>
    <row r="1209" spans="7:7" x14ac:dyDescent="0.45">
      <c r="G1209" s="2">
        <v>0.83819444444444402</v>
      </c>
    </row>
    <row r="1210" spans="7:7" x14ac:dyDescent="0.45">
      <c r="G1210" s="2">
        <v>0.83888888888888902</v>
      </c>
    </row>
    <row r="1211" spans="7:7" x14ac:dyDescent="0.45">
      <c r="G1211" s="2">
        <v>0.83958333333333302</v>
      </c>
    </row>
    <row r="1212" spans="7:7" x14ac:dyDescent="0.45">
      <c r="G1212" s="2">
        <v>0.84027777777777801</v>
      </c>
    </row>
    <row r="1213" spans="7:7" x14ac:dyDescent="0.45">
      <c r="G1213" s="2">
        <v>0.84097222222222201</v>
      </c>
    </row>
    <row r="1214" spans="7:7" x14ac:dyDescent="0.45">
      <c r="G1214" s="2">
        <v>0.84166666666666701</v>
      </c>
    </row>
    <row r="1215" spans="7:7" x14ac:dyDescent="0.45">
      <c r="G1215" s="2">
        <v>0.84236111111111101</v>
      </c>
    </row>
    <row r="1216" spans="7:7" x14ac:dyDescent="0.45">
      <c r="G1216" s="2">
        <v>0.843055555555556</v>
      </c>
    </row>
    <row r="1217" spans="7:7" x14ac:dyDescent="0.45">
      <c r="G1217" s="2">
        <v>0.84375</v>
      </c>
    </row>
    <row r="1218" spans="7:7" x14ac:dyDescent="0.45">
      <c r="G1218" s="2">
        <v>0.844444444444444</v>
      </c>
    </row>
    <row r="1219" spans="7:7" x14ac:dyDescent="0.45">
      <c r="G1219" s="2">
        <v>0.84513888888888899</v>
      </c>
    </row>
    <row r="1220" spans="7:7" x14ac:dyDescent="0.45">
      <c r="G1220" s="2">
        <v>0.84583333333333299</v>
      </c>
    </row>
    <row r="1221" spans="7:7" x14ac:dyDescent="0.45">
      <c r="G1221" s="2">
        <v>0.84652777777777799</v>
      </c>
    </row>
    <row r="1222" spans="7:7" x14ac:dyDescent="0.45">
      <c r="G1222" s="2">
        <v>0.84722222222222199</v>
      </c>
    </row>
    <row r="1223" spans="7:7" x14ac:dyDescent="0.45">
      <c r="G1223" s="2">
        <v>0.84791666666666698</v>
      </c>
    </row>
    <row r="1224" spans="7:7" x14ac:dyDescent="0.45">
      <c r="G1224" s="2">
        <v>0.84861111111111098</v>
      </c>
    </row>
    <row r="1225" spans="7:7" x14ac:dyDescent="0.45">
      <c r="G1225" s="2">
        <v>0.84930555555555598</v>
      </c>
    </row>
    <row r="1226" spans="7:7" x14ac:dyDescent="0.45">
      <c r="G1226" s="2">
        <v>0.85</v>
      </c>
    </row>
    <row r="1227" spans="7:7" x14ac:dyDescent="0.45">
      <c r="G1227" s="2">
        <v>0.85069444444444497</v>
      </c>
    </row>
    <row r="1228" spans="7:7" x14ac:dyDescent="0.45">
      <c r="G1228" s="2">
        <v>0.85138888888888897</v>
      </c>
    </row>
    <row r="1229" spans="7:7" x14ac:dyDescent="0.45">
      <c r="G1229" s="2">
        <v>0.85208333333333297</v>
      </c>
    </row>
    <row r="1230" spans="7:7" x14ac:dyDescent="0.45">
      <c r="G1230" s="2">
        <v>0.85277777777777797</v>
      </c>
    </row>
    <row r="1231" spans="7:7" x14ac:dyDescent="0.45">
      <c r="G1231" s="2">
        <v>0.85347222222222197</v>
      </c>
    </row>
    <row r="1232" spans="7:7" x14ac:dyDescent="0.45">
      <c r="G1232" s="2">
        <v>0.85416666666666696</v>
      </c>
    </row>
    <row r="1233" spans="7:7" x14ac:dyDescent="0.45">
      <c r="G1233" s="2">
        <v>0.85486111111111096</v>
      </c>
    </row>
    <row r="1234" spans="7:7" x14ac:dyDescent="0.45">
      <c r="G1234" s="2">
        <v>0.85555555555555596</v>
      </c>
    </row>
    <row r="1235" spans="7:7" x14ac:dyDescent="0.45">
      <c r="G1235" s="2">
        <v>0.85624999999999996</v>
      </c>
    </row>
    <row r="1236" spans="7:7" x14ac:dyDescent="0.45">
      <c r="G1236" s="2">
        <v>0.85694444444444495</v>
      </c>
    </row>
    <row r="1237" spans="7:7" x14ac:dyDescent="0.45">
      <c r="G1237" s="2">
        <v>0.85763888888888895</v>
      </c>
    </row>
    <row r="1238" spans="7:7" x14ac:dyDescent="0.45">
      <c r="G1238" s="2">
        <v>0.85833333333333295</v>
      </c>
    </row>
    <row r="1239" spans="7:7" x14ac:dyDescent="0.45">
      <c r="G1239" s="2">
        <v>0.85902777777777795</v>
      </c>
    </row>
    <row r="1240" spans="7:7" x14ac:dyDescent="0.45">
      <c r="G1240" s="2">
        <v>0.85972222222222205</v>
      </c>
    </row>
    <row r="1241" spans="7:7" x14ac:dyDescent="0.45">
      <c r="G1241" s="2">
        <v>0.86041666666666705</v>
      </c>
    </row>
    <row r="1242" spans="7:7" x14ac:dyDescent="0.45">
      <c r="G1242" s="2">
        <v>0.86111111111111105</v>
      </c>
    </row>
    <row r="1243" spans="7:7" x14ac:dyDescent="0.45">
      <c r="G1243" s="2">
        <v>0.86180555555555605</v>
      </c>
    </row>
    <row r="1244" spans="7:7" x14ac:dyDescent="0.45">
      <c r="G1244" s="2">
        <v>0.86250000000000004</v>
      </c>
    </row>
    <row r="1245" spans="7:7" x14ac:dyDescent="0.45">
      <c r="G1245" s="2">
        <v>0.86319444444444404</v>
      </c>
    </row>
    <row r="1246" spans="7:7" x14ac:dyDescent="0.45">
      <c r="G1246" s="2">
        <v>0.86388888888888904</v>
      </c>
    </row>
    <row r="1247" spans="7:7" x14ac:dyDescent="0.45">
      <c r="G1247" s="2">
        <v>0.86458333333333304</v>
      </c>
    </row>
    <row r="1248" spans="7:7" x14ac:dyDescent="0.45">
      <c r="G1248" s="2">
        <v>0.86527777777777803</v>
      </c>
    </row>
    <row r="1249" spans="7:7" x14ac:dyDescent="0.45">
      <c r="G1249" s="2">
        <v>0.86597222222222203</v>
      </c>
    </row>
    <row r="1250" spans="7:7" x14ac:dyDescent="0.45">
      <c r="G1250" s="2">
        <v>0.86666666666666703</v>
      </c>
    </row>
    <row r="1251" spans="7:7" x14ac:dyDescent="0.45">
      <c r="G1251" s="2">
        <v>0.86736111111111103</v>
      </c>
    </row>
    <row r="1252" spans="7:7" x14ac:dyDescent="0.45">
      <c r="G1252" s="2">
        <v>0.86805555555555602</v>
      </c>
    </row>
    <row r="1253" spans="7:7" x14ac:dyDescent="0.45">
      <c r="G1253" s="2">
        <v>0.86875000000000002</v>
      </c>
    </row>
    <row r="1254" spans="7:7" x14ac:dyDescent="0.45">
      <c r="G1254" s="2">
        <v>0.86944444444444402</v>
      </c>
    </row>
    <row r="1255" spans="7:7" x14ac:dyDescent="0.45">
      <c r="G1255" s="2">
        <v>0.87013888888888902</v>
      </c>
    </row>
    <row r="1256" spans="7:7" x14ac:dyDescent="0.45">
      <c r="G1256" s="2">
        <v>0.87083333333333302</v>
      </c>
    </row>
    <row r="1257" spans="7:7" x14ac:dyDescent="0.45">
      <c r="G1257" s="2">
        <v>0.87152777777777801</v>
      </c>
    </row>
    <row r="1258" spans="7:7" x14ac:dyDescent="0.45">
      <c r="G1258" s="2">
        <v>0.87222222222222201</v>
      </c>
    </row>
    <row r="1259" spans="7:7" x14ac:dyDescent="0.45">
      <c r="G1259" s="2">
        <v>0.87291666666666701</v>
      </c>
    </row>
    <row r="1260" spans="7:7" x14ac:dyDescent="0.45">
      <c r="G1260" s="2">
        <v>0.87361111111111101</v>
      </c>
    </row>
    <row r="1261" spans="7:7" x14ac:dyDescent="0.45">
      <c r="G1261" s="2">
        <v>0.874305555555556</v>
      </c>
    </row>
    <row r="1262" spans="7:7" x14ac:dyDescent="0.45">
      <c r="G1262" s="2">
        <v>0.875</v>
      </c>
    </row>
    <row r="1263" spans="7:7" x14ac:dyDescent="0.45">
      <c r="G1263" s="2">
        <v>0.875694444444444</v>
      </c>
    </row>
    <row r="1264" spans="7:7" x14ac:dyDescent="0.45">
      <c r="G1264" s="2">
        <v>0.87638888888888899</v>
      </c>
    </row>
    <row r="1265" spans="7:7" x14ac:dyDescent="0.45">
      <c r="G1265" s="2">
        <v>0.87708333333333299</v>
      </c>
    </row>
    <row r="1266" spans="7:7" x14ac:dyDescent="0.45">
      <c r="G1266" s="2">
        <v>0.87777777777777799</v>
      </c>
    </row>
    <row r="1267" spans="7:7" x14ac:dyDescent="0.45">
      <c r="G1267" s="2">
        <v>0.87847222222222199</v>
      </c>
    </row>
    <row r="1268" spans="7:7" x14ac:dyDescent="0.45">
      <c r="G1268" s="2">
        <v>0.87916666666666698</v>
      </c>
    </row>
    <row r="1269" spans="7:7" x14ac:dyDescent="0.45">
      <c r="G1269" s="2">
        <v>0.87986111111111098</v>
      </c>
    </row>
    <row r="1270" spans="7:7" x14ac:dyDescent="0.45">
      <c r="G1270" s="2">
        <v>0.88055555555555598</v>
      </c>
    </row>
    <row r="1271" spans="7:7" x14ac:dyDescent="0.45">
      <c r="G1271" s="2">
        <v>0.88124999999999998</v>
      </c>
    </row>
    <row r="1272" spans="7:7" x14ac:dyDescent="0.45">
      <c r="G1272" s="2">
        <v>0.88194444444444497</v>
      </c>
    </row>
    <row r="1273" spans="7:7" x14ac:dyDescent="0.45">
      <c r="G1273" s="2">
        <v>0.88263888888888897</v>
      </c>
    </row>
    <row r="1274" spans="7:7" x14ac:dyDescent="0.45">
      <c r="G1274" s="2">
        <v>0.88333333333333297</v>
      </c>
    </row>
    <row r="1275" spans="7:7" x14ac:dyDescent="0.45">
      <c r="G1275" s="2">
        <v>0.88402777777777797</v>
      </c>
    </row>
    <row r="1276" spans="7:7" x14ac:dyDescent="0.45">
      <c r="G1276" s="2">
        <v>0.88472222222222197</v>
      </c>
    </row>
    <row r="1277" spans="7:7" x14ac:dyDescent="0.45">
      <c r="G1277" s="2">
        <v>0.88541666666666696</v>
      </c>
    </row>
    <row r="1278" spans="7:7" x14ac:dyDescent="0.45">
      <c r="G1278" s="2">
        <v>0.88611111111111096</v>
      </c>
    </row>
    <row r="1279" spans="7:7" x14ac:dyDescent="0.45">
      <c r="G1279" s="2">
        <v>0.88680555555555596</v>
      </c>
    </row>
    <row r="1280" spans="7:7" x14ac:dyDescent="0.45">
      <c r="G1280" s="2">
        <v>0.88749999999999996</v>
      </c>
    </row>
    <row r="1281" spans="7:7" x14ac:dyDescent="0.45">
      <c r="G1281" s="2">
        <v>0.88819444444444495</v>
      </c>
    </row>
    <row r="1282" spans="7:7" x14ac:dyDescent="0.45">
      <c r="G1282" s="2">
        <v>0.88888888888888895</v>
      </c>
    </row>
    <row r="1283" spans="7:7" x14ac:dyDescent="0.45">
      <c r="G1283" s="2">
        <v>0.88958333333333295</v>
      </c>
    </row>
    <row r="1284" spans="7:7" x14ac:dyDescent="0.45">
      <c r="G1284" s="2">
        <v>0.89027777777777795</v>
      </c>
    </row>
    <row r="1285" spans="7:7" x14ac:dyDescent="0.45">
      <c r="G1285" s="2">
        <v>0.89097222222222205</v>
      </c>
    </row>
    <row r="1286" spans="7:7" x14ac:dyDescent="0.45">
      <c r="G1286" s="2">
        <v>0.89166666666666705</v>
      </c>
    </row>
    <row r="1287" spans="7:7" x14ac:dyDescent="0.45">
      <c r="G1287" s="2">
        <v>0.89236111111111105</v>
      </c>
    </row>
    <row r="1288" spans="7:7" x14ac:dyDescent="0.45">
      <c r="G1288" s="2">
        <v>0.89305555555555605</v>
      </c>
    </row>
    <row r="1289" spans="7:7" x14ac:dyDescent="0.45">
      <c r="G1289" s="2">
        <v>0.89375000000000004</v>
      </c>
    </row>
    <row r="1290" spans="7:7" x14ac:dyDescent="0.45">
      <c r="G1290" s="2">
        <v>0.89444444444444404</v>
      </c>
    </row>
    <row r="1291" spans="7:7" x14ac:dyDescent="0.45">
      <c r="G1291" s="2">
        <v>0.89513888888888904</v>
      </c>
    </row>
    <row r="1292" spans="7:7" x14ac:dyDescent="0.45">
      <c r="G1292" s="2">
        <v>0.89583333333333304</v>
      </c>
    </row>
    <row r="1293" spans="7:7" x14ac:dyDescent="0.45">
      <c r="G1293" s="2">
        <v>0.89652777777777803</v>
      </c>
    </row>
    <row r="1294" spans="7:7" x14ac:dyDescent="0.45">
      <c r="G1294" s="2">
        <v>0.89722222222222203</v>
      </c>
    </row>
    <row r="1295" spans="7:7" x14ac:dyDescent="0.45">
      <c r="G1295" s="2">
        <v>0.89791666666666703</v>
      </c>
    </row>
    <row r="1296" spans="7:7" x14ac:dyDescent="0.45">
      <c r="G1296" s="2">
        <v>0.89861111111111103</v>
      </c>
    </row>
    <row r="1297" spans="7:7" x14ac:dyDescent="0.45">
      <c r="G1297" s="2">
        <v>0.89930555555555602</v>
      </c>
    </row>
    <row r="1298" spans="7:7" x14ac:dyDescent="0.45">
      <c r="G1298" s="2">
        <v>0.9</v>
      </c>
    </row>
    <row r="1299" spans="7:7" x14ac:dyDescent="0.45">
      <c r="G1299" s="2">
        <v>0.90069444444444402</v>
      </c>
    </row>
    <row r="1300" spans="7:7" x14ac:dyDescent="0.45">
      <c r="G1300" s="2">
        <v>0.90138888888888902</v>
      </c>
    </row>
    <row r="1301" spans="7:7" x14ac:dyDescent="0.45">
      <c r="G1301" s="2">
        <v>0.90208333333333302</v>
      </c>
    </row>
    <row r="1302" spans="7:7" x14ac:dyDescent="0.45">
      <c r="G1302" s="2">
        <v>0.90277777777777801</v>
      </c>
    </row>
    <row r="1303" spans="7:7" x14ac:dyDescent="0.45">
      <c r="G1303" s="2">
        <v>0.90347222222222201</v>
      </c>
    </row>
    <row r="1304" spans="7:7" x14ac:dyDescent="0.45">
      <c r="G1304" s="2">
        <v>0.90416666666666701</v>
      </c>
    </row>
    <row r="1305" spans="7:7" x14ac:dyDescent="0.45">
      <c r="G1305" s="2">
        <v>0.90486111111111101</v>
      </c>
    </row>
    <row r="1306" spans="7:7" x14ac:dyDescent="0.45">
      <c r="G1306" s="2">
        <v>0.905555555555556</v>
      </c>
    </row>
    <row r="1307" spans="7:7" x14ac:dyDescent="0.45">
      <c r="G1307" s="2">
        <v>0.90625</v>
      </c>
    </row>
    <row r="1308" spans="7:7" x14ac:dyDescent="0.45">
      <c r="G1308" s="2">
        <v>0.906944444444444</v>
      </c>
    </row>
    <row r="1309" spans="7:7" x14ac:dyDescent="0.45">
      <c r="G1309" s="2">
        <v>0.90763888888888899</v>
      </c>
    </row>
    <row r="1310" spans="7:7" x14ac:dyDescent="0.45">
      <c r="G1310" s="2">
        <v>0.90833333333333299</v>
      </c>
    </row>
    <row r="1311" spans="7:7" x14ac:dyDescent="0.45">
      <c r="G1311" s="2">
        <v>0.90902777777777799</v>
      </c>
    </row>
    <row r="1312" spans="7:7" x14ac:dyDescent="0.45">
      <c r="G1312" s="2">
        <v>0.90972222222222199</v>
      </c>
    </row>
    <row r="1313" spans="7:7" x14ac:dyDescent="0.45">
      <c r="G1313" s="2">
        <v>0.91041666666666698</v>
      </c>
    </row>
    <row r="1314" spans="7:7" x14ac:dyDescent="0.45">
      <c r="G1314" s="2">
        <v>0.91111111111111098</v>
      </c>
    </row>
    <row r="1315" spans="7:7" x14ac:dyDescent="0.45">
      <c r="G1315" s="2">
        <v>0.91180555555555598</v>
      </c>
    </row>
    <row r="1316" spans="7:7" x14ac:dyDescent="0.45">
      <c r="G1316" s="2">
        <v>0.91249999999999998</v>
      </c>
    </row>
    <row r="1317" spans="7:7" x14ac:dyDescent="0.45">
      <c r="G1317" s="2">
        <v>0.91319444444444497</v>
      </c>
    </row>
    <row r="1318" spans="7:7" x14ac:dyDescent="0.45">
      <c r="G1318" s="2">
        <v>0.91388888888888897</v>
      </c>
    </row>
    <row r="1319" spans="7:7" x14ac:dyDescent="0.45">
      <c r="G1319" s="2">
        <v>0.91458333333333297</v>
      </c>
    </row>
    <row r="1320" spans="7:7" x14ac:dyDescent="0.45">
      <c r="G1320" s="2">
        <v>0.91527777777777797</v>
      </c>
    </row>
    <row r="1321" spans="7:7" x14ac:dyDescent="0.45">
      <c r="G1321" s="2">
        <v>0.91597222222222197</v>
      </c>
    </row>
    <row r="1322" spans="7:7" x14ac:dyDescent="0.45">
      <c r="G1322" s="2">
        <v>0.91666666666666696</v>
      </c>
    </row>
    <row r="1323" spans="7:7" x14ac:dyDescent="0.45">
      <c r="G1323" s="2">
        <v>0.91736111111111096</v>
      </c>
    </row>
    <row r="1324" spans="7:7" x14ac:dyDescent="0.45">
      <c r="G1324" s="2">
        <v>0.91805555555555596</v>
      </c>
    </row>
    <row r="1325" spans="7:7" x14ac:dyDescent="0.45">
      <c r="G1325" s="2">
        <v>0.91874999999999996</v>
      </c>
    </row>
    <row r="1326" spans="7:7" x14ac:dyDescent="0.45">
      <c r="G1326" s="2">
        <v>0.91944444444444495</v>
      </c>
    </row>
    <row r="1327" spans="7:7" x14ac:dyDescent="0.45">
      <c r="G1327" s="2">
        <v>0.92013888888888895</v>
      </c>
    </row>
    <row r="1328" spans="7:7" x14ac:dyDescent="0.45">
      <c r="G1328" s="2">
        <v>0.92083333333333295</v>
      </c>
    </row>
    <row r="1329" spans="7:7" x14ac:dyDescent="0.45">
      <c r="G1329" s="2">
        <v>0.92152777777777795</v>
      </c>
    </row>
    <row r="1330" spans="7:7" x14ac:dyDescent="0.45">
      <c r="G1330" s="2">
        <v>0.92222222222222205</v>
      </c>
    </row>
    <row r="1331" spans="7:7" x14ac:dyDescent="0.45">
      <c r="G1331" s="2">
        <v>0.92291666666666705</v>
      </c>
    </row>
    <row r="1332" spans="7:7" x14ac:dyDescent="0.45">
      <c r="G1332" s="2">
        <v>0.92361111111111105</v>
      </c>
    </row>
    <row r="1333" spans="7:7" x14ac:dyDescent="0.45">
      <c r="G1333" s="2">
        <v>0.92430555555555605</v>
      </c>
    </row>
    <row r="1334" spans="7:7" x14ac:dyDescent="0.45">
      <c r="G1334" s="2">
        <v>0.92500000000000004</v>
      </c>
    </row>
    <row r="1335" spans="7:7" x14ac:dyDescent="0.45">
      <c r="G1335" s="2">
        <v>0.92569444444444404</v>
      </c>
    </row>
    <row r="1336" spans="7:7" x14ac:dyDescent="0.45">
      <c r="G1336" s="2">
        <v>0.92638888888888904</v>
      </c>
    </row>
    <row r="1337" spans="7:7" x14ac:dyDescent="0.45">
      <c r="G1337" s="2">
        <v>0.92708333333333304</v>
      </c>
    </row>
    <row r="1338" spans="7:7" x14ac:dyDescent="0.45">
      <c r="G1338" s="2">
        <v>0.92777777777777803</v>
      </c>
    </row>
    <row r="1339" spans="7:7" x14ac:dyDescent="0.45">
      <c r="G1339" s="2">
        <v>0.92847222222222203</v>
      </c>
    </row>
    <row r="1340" spans="7:7" x14ac:dyDescent="0.45">
      <c r="G1340" s="2">
        <v>0.92916666666666703</v>
      </c>
    </row>
    <row r="1341" spans="7:7" x14ac:dyDescent="0.45">
      <c r="G1341" s="2">
        <v>0.92986111111111103</v>
      </c>
    </row>
    <row r="1342" spans="7:7" x14ac:dyDescent="0.45">
      <c r="G1342" s="2">
        <v>0.93055555555555602</v>
      </c>
    </row>
    <row r="1343" spans="7:7" x14ac:dyDescent="0.45">
      <c r="G1343" s="2">
        <v>0.93125000000000002</v>
      </c>
    </row>
    <row r="1344" spans="7:7" x14ac:dyDescent="0.45">
      <c r="G1344" s="2">
        <v>0.93194444444444402</v>
      </c>
    </row>
    <row r="1345" spans="7:7" x14ac:dyDescent="0.45">
      <c r="G1345" s="2">
        <v>0.93263888888888902</v>
      </c>
    </row>
    <row r="1346" spans="7:7" x14ac:dyDescent="0.45">
      <c r="G1346" s="2">
        <v>0.93333333333333302</v>
      </c>
    </row>
    <row r="1347" spans="7:7" x14ac:dyDescent="0.45">
      <c r="G1347" s="2">
        <v>0.93402777777777801</v>
      </c>
    </row>
    <row r="1348" spans="7:7" x14ac:dyDescent="0.45">
      <c r="G1348" s="2">
        <v>0.93472222222222201</v>
      </c>
    </row>
    <row r="1349" spans="7:7" x14ac:dyDescent="0.45">
      <c r="G1349" s="2">
        <v>0.93541666666666701</v>
      </c>
    </row>
    <row r="1350" spans="7:7" x14ac:dyDescent="0.45">
      <c r="G1350" s="2">
        <v>0.93611111111111101</v>
      </c>
    </row>
    <row r="1351" spans="7:7" x14ac:dyDescent="0.45">
      <c r="G1351" s="2">
        <v>0.936805555555556</v>
      </c>
    </row>
    <row r="1352" spans="7:7" x14ac:dyDescent="0.45">
      <c r="G1352" s="2">
        <v>0.9375</v>
      </c>
    </row>
    <row r="1353" spans="7:7" x14ac:dyDescent="0.45">
      <c r="G1353" s="2">
        <v>0.938194444444444</v>
      </c>
    </row>
    <row r="1354" spans="7:7" x14ac:dyDescent="0.45">
      <c r="G1354" s="2">
        <v>0.93888888888888899</v>
      </c>
    </row>
    <row r="1355" spans="7:7" x14ac:dyDescent="0.45">
      <c r="G1355" s="2">
        <v>0.93958333333333299</v>
      </c>
    </row>
    <row r="1356" spans="7:7" x14ac:dyDescent="0.45">
      <c r="G1356" s="2">
        <v>0.94027777777777799</v>
      </c>
    </row>
    <row r="1357" spans="7:7" x14ac:dyDescent="0.45">
      <c r="G1357" s="2">
        <v>0.94097222222222199</v>
      </c>
    </row>
    <row r="1358" spans="7:7" x14ac:dyDescent="0.45">
      <c r="G1358" s="2">
        <v>0.94166666666666698</v>
      </c>
    </row>
    <row r="1359" spans="7:7" x14ac:dyDescent="0.45">
      <c r="G1359" s="2">
        <v>0.94236111111111098</v>
      </c>
    </row>
    <row r="1360" spans="7:7" x14ac:dyDescent="0.45">
      <c r="G1360" s="2">
        <v>0.94305555555555598</v>
      </c>
    </row>
    <row r="1361" spans="7:7" x14ac:dyDescent="0.45">
      <c r="G1361" s="2">
        <v>0.94374999999999998</v>
      </c>
    </row>
    <row r="1362" spans="7:7" x14ac:dyDescent="0.45">
      <c r="G1362" s="2">
        <v>0.94444444444444497</v>
      </c>
    </row>
    <row r="1363" spans="7:7" x14ac:dyDescent="0.45">
      <c r="G1363" s="2">
        <v>0.94513888888888897</v>
      </c>
    </row>
    <row r="1364" spans="7:7" x14ac:dyDescent="0.45">
      <c r="G1364" s="2">
        <v>0.94583333333333297</v>
      </c>
    </row>
    <row r="1365" spans="7:7" x14ac:dyDescent="0.45">
      <c r="G1365" s="2">
        <v>0.94652777777777797</v>
      </c>
    </row>
    <row r="1366" spans="7:7" x14ac:dyDescent="0.45">
      <c r="G1366" s="2">
        <v>0.94722222222222197</v>
      </c>
    </row>
    <row r="1367" spans="7:7" x14ac:dyDescent="0.45">
      <c r="G1367" s="2">
        <v>0.94791666666666696</v>
      </c>
    </row>
    <row r="1368" spans="7:7" x14ac:dyDescent="0.45">
      <c r="G1368" s="2">
        <v>0.94861111111111096</v>
      </c>
    </row>
    <row r="1369" spans="7:7" x14ac:dyDescent="0.45">
      <c r="G1369" s="2">
        <v>0.94930555555555596</v>
      </c>
    </row>
    <row r="1370" spans="7:7" x14ac:dyDescent="0.45">
      <c r="G1370" s="2">
        <v>0.95</v>
      </c>
    </row>
    <row r="1371" spans="7:7" x14ac:dyDescent="0.45">
      <c r="G1371" s="2">
        <v>0.95069444444444495</v>
      </c>
    </row>
    <row r="1372" spans="7:7" x14ac:dyDescent="0.45">
      <c r="G1372" s="2">
        <v>0.95138888888888895</v>
      </c>
    </row>
    <row r="1373" spans="7:7" x14ac:dyDescent="0.45">
      <c r="G1373" s="2">
        <v>0.95208333333333295</v>
      </c>
    </row>
    <row r="1374" spans="7:7" x14ac:dyDescent="0.45">
      <c r="G1374" s="2">
        <v>0.95277777777777795</v>
      </c>
    </row>
    <row r="1375" spans="7:7" x14ac:dyDescent="0.45">
      <c r="G1375" s="2">
        <v>0.95347222222222205</v>
      </c>
    </row>
    <row r="1376" spans="7:7" x14ac:dyDescent="0.45">
      <c r="G1376" s="2">
        <v>0.95416666666666705</v>
      </c>
    </row>
    <row r="1377" spans="7:7" x14ac:dyDescent="0.45">
      <c r="G1377" s="2">
        <v>0.95486111111111105</v>
      </c>
    </row>
    <row r="1378" spans="7:7" x14ac:dyDescent="0.45">
      <c r="G1378" s="2">
        <v>0.95555555555555605</v>
      </c>
    </row>
    <row r="1379" spans="7:7" x14ac:dyDescent="0.45">
      <c r="G1379" s="2">
        <v>0.95625000000000004</v>
      </c>
    </row>
    <row r="1380" spans="7:7" x14ac:dyDescent="0.45">
      <c r="G1380" s="2">
        <v>0.95694444444444404</v>
      </c>
    </row>
    <row r="1381" spans="7:7" x14ac:dyDescent="0.45">
      <c r="G1381" s="2">
        <v>0.95763888888888904</v>
      </c>
    </row>
    <row r="1382" spans="7:7" x14ac:dyDescent="0.45">
      <c r="G1382" s="2">
        <v>0.95833333333333304</v>
      </c>
    </row>
    <row r="1383" spans="7:7" x14ac:dyDescent="0.45">
      <c r="G1383" s="2">
        <v>0.95902777777777803</v>
      </c>
    </row>
    <row r="1384" spans="7:7" x14ac:dyDescent="0.45">
      <c r="G1384" s="2">
        <v>0.95972222222222203</v>
      </c>
    </row>
    <row r="1385" spans="7:7" x14ac:dyDescent="0.45">
      <c r="G1385" s="2">
        <v>0.96041666666666703</v>
      </c>
    </row>
    <row r="1386" spans="7:7" x14ac:dyDescent="0.45">
      <c r="G1386" s="2">
        <v>0.96111111111111103</v>
      </c>
    </row>
    <row r="1387" spans="7:7" x14ac:dyDescent="0.45">
      <c r="G1387" s="2">
        <v>0.96180555555555602</v>
      </c>
    </row>
    <row r="1388" spans="7:7" x14ac:dyDescent="0.45">
      <c r="G1388" s="2">
        <v>0.96250000000000002</v>
      </c>
    </row>
    <row r="1389" spans="7:7" x14ac:dyDescent="0.45">
      <c r="G1389" s="2">
        <v>0.96319444444444402</v>
      </c>
    </row>
    <row r="1390" spans="7:7" x14ac:dyDescent="0.45">
      <c r="G1390" s="2">
        <v>0.96388888888888902</v>
      </c>
    </row>
    <row r="1391" spans="7:7" x14ac:dyDescent="0.45">
      <c r="G1391" s="2">
        <v>0.96458333333333302</v>
      </c>
    </row>
    <row r="1392" spans="7:7" x14ac:dyDescent="0.45">
      <c r="G1392" s="2">
        <v>0.96527777777777801</v>
      </c>
    </row>
    <row r="1393" spans="7:7" x14ac:dyDescent="0.45">
      <c r="G1393" s="2">
        <v>0.96597222222222201</v>
      </c>
    </row>
    <row r="1394" spans="7:7" x14ac:dyDescent="0.45">
      <c r="G1394" s="2">
        <v>0.96666666666666701</v>
      </c>
    </row>
    <row r="1395" spans="7:7" x14ac:dyDescent="0.45">
      <c r="G1395" s="2">
        <v>0.96736111111111101</v>
      </c>
    </row>
    <row r="1396" spans="7:7" x14ac:dyDescent="0.45">
      <c r="G1396" s="2">
        <v>0.968055555555556</v>
      </c>
    </row>
    <row r="1397" spans="7:7" x14ac:dyDescent="0.45">
      <c r="G1397" s="2">
        <v>0.96875</v>
      </c>
    </row>
    <row r="1398" spans="7:7" x14ac:dyDescent="0.45">
      <c r="G1398" s="2">
        <v>0.969444444444444</v>
      </c>
    </row>
    <row r="1399" spans="7:7" x14ac:dyDescent="0.45">
      <c r="G1399" s="2">
        <v>0.97013888888888899</v>
      </c>
    </row>
    <row r="1400" spans="7:7" x14ac:dyDescent="0.45">
      <c r="G1400" s="2">
        <v>0.97083333333333299</v>
      </c>
    </row>
    <row r="1401" spans="7:7" x14ac:dyDescent="0.45">
      <c r="G1401" s="2">
        <v>0.97152777777777799</v>
      </c>
    </row>
    <row r="1402" spans="7:7" x14ac:dyDescent="0.45">
      <c r="G1402" s="2">
        <v>0.97222222222222199</v>
      </c>
    </row>
    <row r="1403" spans="7:7" x14ac:dyDescent="0.45">
      <c r="G1403" s="2">
        <v>0.97291666666666698</v>
      </c>
    </row>
    <row r="1404" spans="7:7" x14ac:dyDescent="0.45">
      <c r="G1404" s="2">
        <v>0.97361111111111098</v>
      </c>
    </row>
    <row r="1405" spans="7:7" x14ac:dyDescent="0.45">
      <c r="G1405" s="2">
        <v>0.97430555555555598</v>
      </c>
    </row>
    <row r="1406" spans="7:7" x14ac:dyDescent="0.45">
      <c r="G1406" s="2">
        <v>0.97499999999999998</v>
      </c>
    </row>
    <row r="1407" spans="7:7" x14ac:dyDescent="0.45">
      <c r="G1407" s="2">
        <v>0.97569444444444497</v>
      </c>
    </row>
    <row r="1408" spans="7:7" x14ac:dyDescent="0.45">
      <c r="G1408" s="2">
        <v>0.97638888888888897</v>
      </c>
    </row>
    <row r="1409" spans="7:7" x14ac:dyDescent="0.45">
      <c r="G1409" s="2">
        <v>0.97708333333333297</v>
      </c>
    </row>
    <row r="1410" spans="7:7" x14ac:dyDescent="0.45">
      <c r="G1410" s="2">
        <v>0.97777777777777797</v>
      </c>
    </row>
    <row r="1411" spans="7:7" x14ac:dyDescent="0.45">
      <c r="G1411" s="2">
        <v>0.97847222222222197</v>
      </c>
    </row>
    <row r="1412" spans="7:7" x14ac:dyDescent="0.45">
      <c r="G1412" s="2">
        <v>0.97916666666666696</v>
      </c>
    </row>
    <row r="1413" spans="7:7" x14ac:dyDescent="0.45">
      <c r="G1413" s="2">
        <v>0.97986111111111096</v>
      </c>
    </row>
    <row r="1414" spans="7:7" x14ac:dyDescent="0.45">
      <c r="G1414" s="2">
        <v>0.98055555555555596</v>
      </c>
    </row>
    <row r="1415" spans="7:7" x14ac:dyDescent="0.45">
      <c r="G1415" s="2">
        <v>0.98124999999999996</v>
      </c>
    </row>
    <row r="1416" spans="7:7" x14ac:dyDescent="0.45">
      <c r="G1416" s="2">
        <v>0.98194444444444495</v>
      </c>
    </row>
    <row r="1417" spans="7:7" x14ac:dyDescent="0.45">
      <c r="G1417" s="2">
        <v>0.98263888888888895</v>
      </c>
    </row>
    <row r="1418" spans="7:7" x14ac:dyDescent="0.45">
      <c r="G1418" s="2">
        <v>0.98333333333333295</v>
      </c>
    </row>
    <row r="1419" spans="7:7" x14ac:dyDescent="0.45">
      <c r="G1419" s="2">
        <v>0.98402777777777795</v>
      </c>
    </row>
    <row r="1420" spans="7:7" x14ac:dyDescent="0.45">
      <c r="G1420" s="2">
        <v>0.98472222222222205</v>
      </c>
    </row>
    <row r="1421" spans="7:7" x14ac:dyDescent="0.45">
      <c r="G1421" s="2">
        <v>0.98541666666666705</v>
      </c>
    </row>
    <row r="1422" spans="7:7" x14ac:dyDescent="0.45">
      <c r="G1422" s="2">
        <v>0.98611111111111105</v>
      </c>
    </row>
    <row r="1423" spans="7:7" x14ac:dyDescent="0.45">
      <c r="G1423" s="2">
        <v>0.98680555555555605</v>
      </c>
    </row>
    <row r="1424" spans="7:7" x14ac:dyDescent="0.45">
      <c r="G1424" s="2">
        <v>0.98750000000000004</v>
      </c>
    </row>
    <row r="1425" spans="7:7" x14ac:dyDescent="0.45">
      <c r="G1425" s="2">
        <v>0.98819444444444404</v>
      </c>
    </row>
    <row r="1426" spans="7:7" x14ac:dyDescent="0.45">
      <c r="G1426" s="2">
        <v>0.98888888888888904</v>
      </c>
    </row>
    <row r="1427" spans="7:7" x14ac:dyDescent="0.45">
      <c r="G1427" s="2">
        <v>0.98958333333333304</v>
      </c>
    </row>
    <row r="1428" spans="7:7" x14ac:dyDescent="0.45">
      <c r="G1428" s="2">
        <v>0.99027777777777803</v>
      </c>
    </row>
    <row r="1429" spans="7:7" x14ac:dyDescent="0.45">
      <c r="G1429" s="2">
        <v>0.99097222222222203</v>
      </c>
    </row>
    <row r="1430" spans="7:7" x14ac:dyDescent="0.45">
      <c r="G1430" s="2">
        <v>0.99166666666666703</v>
      </c>
    </row>
    <row r="1431" spans="7:7" x14ac:dyDescent="0.45">
      <c r="G1431" s="2">
        <v>0.99236111111111103</v>
      </c>
    </row>
    <row r="1432" spans="7:7" x14ac:dyDescent="0.45">
      <c r="G1432" s="2">
        <v>0.99305555555555602</v>
      </c>
    </row>
    <row r="1433" spans="7:7" x14ac:dyDescent="0.45">
      <c r="G1433" s="2">
        <v>0.99375000000000002</v>
      </c>
    </row>
    <row r="1434" spans="7:7" x14ac:dyDescent="0.45">
      <c r="G1434" s="2">
        <v>0.99444444444444402</v>
      </c>
    </row>
    <row r="1435" spans="7:7" x14ac:dyDescent="0.45">
      <c r="G1435" s="2">
        <v>0.99513888888888902</v>
      </c>
    </row>
    <row r="1436" spans="7:7" x14ac:dyDescent="0.45">
      <c r="G1436" s="2">
        <v>0.99583333333333302</v>
      </c>
    </row>
    <row r="1437" spans="7:7" x14ac:dyDescent="0.45">
      <c r="G1437" s="2">
        <v>0.99652777777777801</v>
      </c>
    </row>
    <row r="1438" spans="7:7" x14ac:dyDescent="0.45">
      <c r="G1438" s="2">
        <v>0.99722222222222201</v>
      </c>
    </row>
    <row r="1439" spans="7:7" x14ac:dyDescent="0.45">
      <c r="G1439" s="2">
        <v>0.99791666666666701</v>
      </c>
    </row>
    <row r="1440" spans="7:7" x14ac:dyDescent="0.45">
      <c r="G1440" s="2">
        <v>0.99861111111111101</v>
      </c>
    </row>
    <row r="1441" spans="7:7" x14ac:dyDescent="0.45">
      <c r="G1441" s="2">
        <v>0.999305555555556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6E828-C254-478C-BC13-E26BDE8B2E89}">
  <dimension ref="A1:C256"/>
  <sheetViews>
    <sheetView zoomScaleNormal="100" workbookViewId="0">
      <selection activeCell="B102" sqref="B102"/>
    </sheetView>
  </sheetViews>
  <sheetFormatPr defaultRowHeight="14.25" x14ac:dyDescent="0.45"/>
  <cols>
    <col min="1" max="1" width="24.1328125" style="1" customWidth="1"/>
    <col min="2" max="2" width="13.6640625" style="5" customWidth="1"/>
    <col min="3" max="3" width="15.59765625" customWidth="1"/>
  </cols>
  <sheetData>
    <row r="1" spans="1:3" x14ac:dyDescent="0.45">
      <c r="A1" s="1" t="s">
        <v>0</v>
      </c>
      <c r="B1" s="5" t="s">
        <v>27</v>
      </c>
      <c r="C1" t="s">
        <v>29</v>
      </c>
    </row>
    <row r="2" spans="1:3" hidden="1" x14ac:dyDescent="0.45">
      <c r="A2" s="1">
        <v>43914.570229282406</v>
      </c>
      <c r="B2" s="5">
        <v>124</v>
      </c>
      <c r="C2" t="s">
        <v>30</v>
      </c>
    </row>
    <row r="3" spans="1:3" hidden="1" x14ac:dyDescent="0.45">
      <c r="A3" s="1">
        <v>43914.570229282406</v>
      </c>
      <c r="B3" s="5" t="s">
        <v>22</v>
      </c>
      <c r="C3" t="s">
        <v>34</v>
      </c>
    </row>
    <row r="4" spans="1:3" x14ac:dyDescent="0.45">
      <c r="A4" s="1">
        <v>43914.570229282406</v>
      </c>
      <c r="B4" s="5">
        <v>135</v>
      </c>
      <c r="C4" t="s">
        <v>31</v>
      </c>
    </row>
    <row r="5" spans="1:3" hidden="1" x14ac:dyDescent="0.45">
      <c r="A5" s="1">
        <v>43914.570229282406</v>
      </c>
      <c r="B5" s="5">
        <v>137</v>
      </c>
      <c r="C5" t="s">
        <v>30</v>
      </c>
    </row>
    <row r="6" spans="1:3" hidden="1" x14ac:dyDescent="0.45">
      <c r="A6" s="1">
        <v>43914.570229282406</v>
      </c>
      <c r="B6" s="5">
        <v>137</v>
      </c>
      <c r="C6" t="s">
        <v>32</v>
      </c>
    </row>
    <row r="7" spans="1:3" hidden="1" x14ac:dyDescent="0.45">
      <c r="A7" s="1">
        <v>43914.570229282406</v>
      </c>
      <c r="B7" s="5">
        <v>125</v>
      </c>
      <c r="C7" t="s">
        <v>32</v>
      </c>
    </row>
    <row r="8" spans="1:3" x14ac:dyDescent="0.45">
      <c r="A8" s="1">
        <v>43914.570229282406</v>
      </c>
      <c r="B8" s="5">
        <v>128</v>
      </c>
      <c r="C8" t="s">
        <v>31</v>
      </c>
    </row>
    <row r="9" spans="1:3" hidden="1" x14ac:dyDescent="0.45">
      <c r="A9" s="1">
        <v>43914.570229282406</v>
      </c>
      <c r="B9" s="5" t="s">
        <v>18</v>
      </c>
      <c r="C9" t="s">
        <v>32</v>
      </c>
    </row>
    <row r="10" spans="1:3" x14ac:dyDescent="0.45">
      <c r="A10" s="1">
        <v>43914.570229282406</v>
      </c>
      <c r="B10" s="5" t="s">
        <v>17</v>
      </c>
      <c r="C10" t="s">
        <v>31</v>
      </c>
    </row>
    <row r="11" spans="1:3" hidden="1" x14ac:dyDescent="0.45">
      <c r="A11" s="1">
        <v>43914.570229282406</v>
      </c>
      <c r="B11" s="5" t="s">
        <v>23</v>
      </c>
      <c r="C11" t="s">
        <v>32</v>
      </c>
    </row>
    <row r="12" spans="1:3" hidden="1" x14ac:dyDescent="0.45">
      <c r="A12" s="1">
        <v>43914.61189594907</v>
      </c>
      <c r="B12" s="5">
        <v>110</v>
      </c>
      <c r="C12" t="s">
        <v>32</v>
      </c>
    </row>
    <row r="13" spans="1:3" hidden="1" x14ac:dyDescent="0.45">
      <c r="A13" s="1">
        <v>43910.59593668981</v>
      </c>
      <c r="B13" s="5">
        <v>125</v>
      </c>
      <c r="C13" t="s">
        <v>33</v>
      </c>
    </row>
    <row r="14" spans="1:3" hidden="1" x14ac:dyDescent="0.45">
      <c r="A14" s="1">
        <v>43910.59593668981</v>
      </c>
      <c r="B14" s="5">
        <v>139</v>
      </c>
      <c r="C14" t="s">
        <v>33</v>
      </c>
    </row>
    <row r="15" spans="1:3" x14ac:dyDescent="0.45">
      <c r="A15" s="1">
        <v>43910.59593668981</v>
      </c>
      <c r="B15" s="5">
        <v>113</v>
      </c>
      <c r="C15" t="s">
        <v>31</v>
      </c>
    </row>
    <row r="16" spans="1:3" hidden="1" x14ac:dyDescent="0.45">
      <c r="A16" s="1">
        <v>43910.59593668981</v>
      </c>
      <c r="B16" s="5">
        <v>128</v>
      </c>
      <c r="C16" t="s">
        <v>34</v>
      </c>
    </row>
    <row r="17" spans="1:3" hidden="1" x14ac:dyDescent="0.45">
      <c r="A17" s="1">
        <v>43910.59593668981</v>
      </c>
      <c r="B17" s="5">
        <v>114</v>
      </c>
      <c r="C17" t="s">
        <v>32</v>
      </c>
    </row>
    <row r="18" spans="1:3" hidden="1" x14ac:dyDescent="0.45">
      <c r="A18" s="1">
        <v>43910.59593668981</v>
      </c>
      <c r="B18" s="5">
        <v>124</v>
      </c>
      <c r="C18" t="s">
        <v>30</v>
      </c>
    </row>
    <row r="19" spans="1:3" hidden="1" x14ac:dyDescent="0.45">
      <c r="A19" s="1">
        <v>43910.59593668981</v>
      </c>
      <c r="B19" s="5">
        <v>107</v>
      </c>
      <c r="C19" t="s">
        <v>34</v>
      </c>
    </row>
    <row r="20" spans="1:3" hidden="1" x14ac:dyDescent="0.45">
      <c r="A20" s="1">
        <v>43910.59593668981</v>
      </c>
      <c r="B20" s="5">
        <v>112</v>
      </c>
      <c r="C20" t="s">
        <v>30</v>
      </c>
    </row>
    <row r="21" spans="1:3" hidden="1" x14ac:dyDescent="0.45">
      <c r="A21" s="1">
        <v>43910.59593668981</v>
      </c>
      <c r="B21" s="5">
        <v>130</v>
      </c>
      <c r="C21" t="s">
        <v>32</v>
      </c>
    </row>
    <row r="22" spans="1:3" hidden="1" x14ac:dyDescent="0.45">
      <c r="A22" s="1">
        <v>43910.59593668981</v>
      </c>
      <c r="B22" s="5">
        <v>132</v>
      </c>
      <c r="C22" t="s">
        <v>32</v>
      </c>
    </row>
    <row r="23" spans="1:3" hidden="1" x14ac:dyDescent="0.45">
      <c r="A23" s="1">
        <v>43914.653562615742</v>
      </c>
      <c r="B23" s="5">
        <v>121</v>
      </c>
      <c r="C23" t="s">
        <v>32</v>
      </c>
    </row>
    <row r="24" spans="1:3" hidden="1" x14ac:dyDescent="0.45">
      <c r="A24" s="1">
        <v>43910.638745254633</v>
      </c>
      <c r="B24" s="5" t="s">
        <v>24</v>
      </c>
      <c r="C24" t="s">
        <v>30</v>
      </c>
    </row>
    <row r="25" spans="1:3" hidden="1" x14ac:dyDescent="0.45">
      <c r="A25" s="1">
        <v>43910.638745254633</v>
      </c>
      <c r="B25" s="5">
        <v>132</v>
      </c>
      <c r="C25" t="s">
        <v>33</v>
      </c>
    </row>
    <row r="26" spans="1:3" hidden="1" x14ac:dyDescent="0.45">
      <c r="A26" s="1">
        <v>43910.638745254633</v>
      </c>
      <c r="B26" s="5">
        <v>128</v>
      </c>
      <c r="C26" t="s">
        <v>28</v>
      </c>
    </row>
    <row r="27" spans="1:3" hidden="1" x14ac:dyDescent="0.45">
      <c r="A27" s="1">
        <v>43910.638745254633</v>
      </c>
      <c r="B27" s="5">
        <v>124</v>
      </c>
      <c r="C27" t="s">
        <v>34</v>
      </c>
    </row>
    <row r="28" spans="1:3" hidden="1" x14ac:dyDescent="0.45">
      <c r="A28" s="1">
        <v>43910.638745254633</v>
      </c>
      <c r="B28" s="5">
        <v>134</v>
      </c>
      <c r="C28" t="s">
        <v>33</v>
      </c>
    </row>
    <row r="29" spans="1:3" hidden="1" x14ac:dyDescent="0.45">
      <c r="A29" s="1">
        <v>43910.638745254633</v>
      </c>
      <c r="B29" s="5" t="s">
        <v>19</v>
      </c>
      <c r="C29" t="s">
        <v>34</v>
      </c>
    </row>
    <row r="30" spans="1:3" hidden="1" x14ac:dyDescent="0.45">
      <c r="A30" s="1">
        <v>43910.638745254633</v>
      </c>
      <c r="B30" s="5">
        <v>119</v>
      </c>
      <c r="C30" t="s">
        <v>34</v>
      </c>
    </row>
    <row r="31" spans="1:3" hidden="1" x14ac:dyDescent="0.45">
      <c r="A31" s="1">
        <v>43910.638745254633</v>
      </c>
      <c r="B31" s="5">
        <v>124</v>
      </c>
      <c r="C31" t="s">
        <v>28</v>
      </c>
    </row>
    <row r="32" spans="1:3" hidden="1" x14ac:dyDescent="0.45">
      <c r="A32" s="1">
        <v>43910.638745254633</v>
      </c>
      <c r="B32" s="5">
        <v>110</v>
      </c>
      <c r="C32" t="s">
        <v>28</v>
      </c>
    </row>
    <row r="33" spans="1:3" hidden="1" x14ac:dyDescent="0.45">
      <c r="A33" s="1">
        <v>43910.638745254633</v>
      </c>
      <c r="B33" s="5">
        <v>122</v>
      </c>
      <c r="C33" t="s">
        <v>28</v>
      </c>
    </row>
    <row r="34" spans="1:3" x14ac:dyDescent="0.45">
      <c r="A34" s="1">
        <v>43914.695229282406</v>
      </c>
      <c r="B34" s="5">
        <v>107</v>
      </c>
      <c r="C34" t="s">
        <v>31</v>
      </c>
    </row>
    <row r="35" spans="1:3" hidden="1" x14ac:dyDescent="0.45">
      <c r="A35" s="1">
        <v>43910.680842013891</v>
      </c>
      <c r="B35" s="5">
        <v>110</v>
      </c>
      <c r="C35" t="s">
        <v>28</v>
      </c>
    </row>
    <row r="36" spans="1:3" hidden="1" x14ac:dyDescent="0.45">
      <c r="A36" s="1">
        <v>43910.680842013891</v>
      </c>
      <c r="B36" s="5">
        <v>105</v>
      </c>
      <c r="C36" t="s">
        <v>33</v>
      </c>
    </row>
    <row r="37" spans="1:3" hidden="1" x14ac:dyDescent="0.45">
      <c r="A37" s="1">
        <v>43910.680842013891</v>
      </c>
      <c r="B37" s="5">
        <v>117</v>
      </c>
      <c r="C37" t="s">
        <v>34</v>
      </c>
    </row>
    <row r="38" spans="1:3" hidden="1" x14ac:dyDescent="0.45">
      <c r="A38" s="1">
        <v>43910.680842013891</v>
      </c>
      <c r="B38" s="5">
        <v>112</v>
      </c>
      <c r="C38" t="s">
        <v>32</v>
      </c>
    </row>
    <row r="39" spans="1:3" hidden="1" x14ac:dyDescent="0.45">
      <c r="A39" s="1">
        <v>43910.680842013891</v>
      </c>
      <c r="B39" s="5">
        <v>103</v>
      </c>
      <c r="C39" t="s">
        <v>30</v>
      </c>
    </row>
    <row r="40" spans="1:3" x14ac:dyDescent="0.45">
      <c r="A40" s="1">
        <v>43910.680842013891</v>
      </c>
      <c r="B40" s="5" t="s">
        <v>15</v>
      </c>
      <c r="C40" t="s">
        <v>31</v>
      </c>
    </row>
    <row r="41" spans="1:3" hidden="1" x14ac:dyDescent="0.45">
      <c r="A41" s="1">
        <v>43910.680842013891</v>
      </c>
      <c r="B41" s="5">
        <v>129</v>
      </c>
      <c r="C41" t="s">
        <v>30</v>
      </c>
    </row>
    <row r="42" spans="1:3" hidden="1" x14ac:dyDescent="0.45">
      <c r="A42" s="1">
        <v>43910.680842013891</v>
      </c>
      <c r="B42" s="5">
        <v>110</v>
      </c>
      <c r="C42" t="s">
        <v>28</v>
      </c>
    </row>
    <row r="43" spans="1:3" hidden="1" x14ac:dyDescent="0.45">
      <c r="A43" s="1">
        <v>43910.680842013891</v>
      </c>
      <c r="B43" s="5">
        <v>122</v>
      </c>
      <c r="C43" t="s">
        <v>34</v>
      </c>
    </row>
    <row r="44" spans="1:3" hidden="1" x14ac:dyDescent="0.45">
      <c r="A44" s="1">
        <v>43910.680842013891</v>
      </c>
      <c r="B44" s="5">
        <v>123</v>
      </c>
      <c r="C44" t="s">
        <v>32</v>
      </c>
    </row>
    <row r="45" spans="1:3" hidden="1" x14ac:dyDescent="0.45">
      <c r="A45" s="1">
        <v>43914.73689594907</v>
      </c>
      <c r="B45" s="5">
        <v>127</v>
      </c>
      <c r="C45" t="s">
        <v>30</v>
      </c>
    </row>
    <row r="46" spans="1:3" hidden="1" x14ac:dyDescent="0.45">
      <c r="A46" s="1">
        <v>43910.722621643516</v>
      </c>
      <c r="B46" s="5">
        <v>125</v>
      </c>
      <c r="C46" t="s">
        <v>28</v>
      </c>
    </row>
    <row r="47" spans="1:3" hidden="1" x14ac:dyDescent="0.45">
      <c r="A47" s="1">
        <v>43910.722621643516</v>
      </c>
      <c r="B47" s="5">
        <v>135</v>
      </c>
      <c r="C47" t="s">
        <v>30</v>
      </c>
    </row>
    <row r="48" spans="1:3" x14ac:dyDescent="0.45">
      <c r="A48" s="1">
        <v>43910.722621643516</v>
      </c>
      <c r="B48" s="5">
        <v>120</v>
      </c>
      <c r="C48" t="s">
        <v>31</v>
      </c>
    </row>
    <row r="49" spans="1:3" hidden="1" x14ac:dyDescent="0.45">
      <c r="A49" s="1">
        <v>43910.722621643516</v>
      </c>
      <c r="B49" s="5">
        <v>101</v>
      </c>
      <c r="C49" t="s">
        <v>28</v>
      </c>
    </row>
    <row r="50" spans="1:3" hidden="1" x14ac:dyDescent="0.45">
      <c r="A50" s="1">
        <v>43910.722621643516</v>
      </c>
      <c r="B50" s="5" t="s">
        <v>21</v>
      </c>
      <c r="C50" t="s">
        <v>28</v>
      </c>
    </row>
    <row r="51" spans="1:3" hidden="1" x14ac:dyDescent="0.45">
      <c r="A51" s="1">
        <v>43910.722621643516</v>
      </c>
      <c r="B51" s="5">
        <v>117</v>
      </c>
      <c r="C51" t="s">
        <v>32</v>
      </c>
    </row>
    <row r="52" spans="1:3" hidden="1" x14ac:dyDescent="0.45">
      <c r="A52" s="1">
        <v>43910.722621643516</v>
      </c>
      <c r="B52" s="5">
        <v>139</v>
      </c>
      <c r="C52" t="s">
        <v>34</v>
      </c>
    </row>
    <row r="53" spans="1:3" x14ac:dyDescent="0.45">
      <c r="A53" s="1">
        <v>43910.722621643516</v>
      </c>
      <c r="B53" s="5">
        <v>117</v>
      </c>
      <c r="C53" t="s">
        <v>31</v>
      </c>
    </row>
    <row r="54" spans="1:3" hidden="1" x14ac:dyDescent="0.45">
      <c r="A54" s="1">
        <v>43910.722621643516</v>
      </c>
      <c r="B54" s="5" t="s">
        <v>23</v>
      </c>
      <c r="C54" t="s">
        <v>32</v>
      </c>
    </row>
    <row r="55" spans="1:3" hidden="1" x14ac:dyDescent="0.45">
      <c r="A55" s="1">
        <v>43910.722621643516</v>
      </c>
      <c r="B55" s="5" t="s">
        <v>17</v>
      </c>
      <c r="C55" t="s">
        <v>34</v>
      </c>
    </row>
    <row r="56" spans="1:3" hidden="1" x14ac:dyDescent="0.45">
      <c r="A56" s="1">
        <v>43914.778562615742</v>
      </c>
      <c r="B56" s="5" t="s">
        <v>19</v>
      </c>
      <c r="C56" t="s">
        <v>33</v>
      </c>
    </row>
    <row r="57" spans="1:3" hidden="1" x14ac:dyDescent="0.45">
      <c r="A57" s="1">
        <v>43910.764524074075</v>
      </c>
      <c r="B57" s="5">
        <v>104</v>
      </c>
      <c r="C57" t="s">
        <v>30</v>
      </c>
    </row>
    <row r="58" spans="1:3" hidden="1" x14ac:dyDescent="0.45">
      <c r="A58" s="1">
        <v>43910.764524074075</v>
      </c>
      <c r="B58" s="5">
        <v>109</v>
      </c>
      <c r="C58" t="s">
        <v>30</v>
      </c>
    </row>
    <row r="59" spans="1:3" x14ac:dyDescent="0.45">
      <c r="A59" s="1">
        <v>43910.764524074075</v>
      </c>
      <c r="B59" s="5">
        <v>134</v>
      </c>
      <c r="C59" t="s">
        <v>31</v>
      </c>
    </row>
    <row r="60" spans="1:3" hidden="1" x14ac:dyDescent="0.45">
      <c r="A60" s="1">
        <v>43910.764524074075</v>
      </c>
      <c r="B60" s="5">
        <v>124</v>
      </c>
      <c r="C60" t="s">
        <v>34</v>
      </c>
    </row>
    <row r="61" spans="1:3" hidden="1" x14ac:dyDescent="0.45">
      <c r="A61" s="1">
        <v>43910.764524074075</v>
      </c>
      <c r="B61" s="5">
        <v>130</v>
      </c>
      <c r="C61" t="s">
        <v>33</v>
      </c>
    </row>
    <row r="62" spans="1:3" hidden="1" x14ac:dyDescent="0.45">
      <c r="A62" s="1">
        <v>43910.764524074075</v>
      </c>
      <c r="B62" s="5">
        <v>139</v>
      </c>
      <c r="C62" t="s">
        <v>33</v>
      </c>
    </row>
    <row r="63" spans="1:3" hidden="1" x14ac:dyDescent="0.45">
      <c r="A63" s="1">
        <v>43910.764524074075</v>
      </c>
      <c r="B63" s="5">
        <v>136</v>
      </c>
      <c r="C63" t="s">
        <v>30</v>
      </c>
    </row>
    <row r="64" spans="1:3" hidden="1" x14ac:dyDescent="0.45">
      <c r="A64" s="1">
        <v>43910.764524074075</v>
      </c>
      <c r="B64" s="5" t="s">
        <v>15</v>
      </c>
      <c r="C64" t="s">
        <v>28</v>
      </c>
    </row>
    <row r="65" spans="1:3" hidden="1" x14ac:dyDescent="0.45">
      <c r="A65" s="1">
        <v>43910.764524074075</v>
      </c>
      <c r="B65" s="5">
        <v>107</v>
      </c>
      <c r="C65" t="s">
        <v>28</v>
      </c>
    </row>
    <row r="66" spans="1:3" hidden="1" x14ac:dyDescent="0.45">
      <c r="A66" s="1">
        <v>43910.764524074075</v>
      </c>
      <c r="B66" s="5">
        <v>111</v>
      </c>
      <c r="C66" t="s">
        <v>30</v>
      </c>
    </row>
    <row r="67" spans="1:3" hidden="1" x14ac:dyDescent="0.45">
      <c r="A67" s="1">
        <v>43914.820229282406</v>
      </c>
      <c r="B67" s="5">
        <v>104</v>
      </c>
      <c r="C67" t="s">
        <v>32</v>
      </c>
    </row>
    <row r="68" spans="1:3" hidden="1" x14ac:dyDescent="0.45">
      <c r="A68" s="1">
        <v>43910.806303356483</v>
      </c>
      <c r="B68" s="5">
        <v>111</v>
      </c>
      <c r="C68" t="s">
        <v>30</v>
      </c>
    </row>
    <row r="69" spans="1:3" hidden="1" x14ac:dyDescent="0.45">
      <c r="A69" s="1">
        <v>43910.806303356483</v>
      </c>
      <c r="B69" s="5">
        <v>113</v>
      </c>
      <c r="C69" t="s">
        <v>32</v>
      </c>
    </row>
    <row r="70" spans="1:3" hidden="1" x14ac:dyDescent="0.45">
      <c r="A70" s="1">
        <v>43910.806303356483</v>
      </c>
      <c r="B70" s="5">
        <v>138</v>
      </c>
      <c r="C70" t="s">
        <v>32</v>
      </c>
    </row>
    <row r="71" spans="1:3" hidden="1" x14ac:dyDescent="0.45">
      <c r="A71" s="1">
        <v>43910.806303356483</v>
      </c>
      <c r="B71" s="5">
        <v>101</v>
      </c>
      <c r="C71" t="s">
        <v>32</v>
      </c>
    </row>
    <row r="72" spans="1:3" hidden="1" x14ac:dyDescent="0.45">
      <c r="A72" s="1">
        <v>43910.806303356483</v>
      </c>
      <c r="B72" s="5">
        <v>134</v>
      </c>
      <c r="C72" t="s">
        <v>34</v>
      </c>
    </row>
    <row r="73" spans="1:3" hidden="1" x14ac:dyDescent="0.45">
      <c r="A73" s="1">
        <v>43910.806303356483</v>
      </c>
      <c r="B73" s="5">
        <v>104</v>
      </c>
      <c r="C73" t="s">
        <v>32</v>
      </c>
    </row>
    <row r="74" spans="1:3" hidden="1" x14ac:dyDescent="0.45">
      <c r="A74" s="1">
        <v>43910.806303356483</v>
      </c>
      <c r="B74" s="5" t="s">
        <v>17</v>
      </c>
      <c r="C74" t="s">
        <v>28</v>
      </c>
    </row>
    <row r="75" spans="1:3" hidden="1" x14ac:dyDescent="0.45">
      <c r="A75" s="1">
        <v>43910.806303356483</v>
      </c>
      <c r="B75" s="5">
        <v>119</v>
      </c>
      <c r="C75" t="s">
        <v>34</v>
      </c>
    </row>
    <row r="76" spans="1:3" hidden="1" x14ac:dyDescent="0.45">
      <c r="A76" s="1">
        <v>43910.806303356483</v>
      </c>
      <c r="B76" s="5">
        <v>118</v>
      </c>
      <c r="C76" t="s">
        <v>28</v>
      </c>
    </row>
    <row r="77" spans="1:3" hidden="1" x14ac:dyDescent="0.45">
      <c r="A77" s="1">
        <v>43910.806303356483</v>
      </c>
      <c r="B77" s="5">
        <v>102</v>
      </c>
      <c r="C77" t="s">
        <v>32</v>
      </c>
    </row>
    <row r="78" spans="1:3" hidden="1" x14ac:dyDescent="0.45">
      <c r="A78" s="1">
        <v>43914.86189594907</v>
      </c>
      <c r="B78" s="5">
        <v>119</v>
      </c>
      <c r="C78" t="s">
        <v>32</v>
      </c>
    </row>
    <row r="79" spans="1:3" hidden="1" x14ac:dyDescent="0.45">
      <c r="A79" s="1">
        <v>43910.848111226849</v>
      </c>
      <c r="B79" s="5">
        <v>105</v>
      </c>
      <c r="C79" t="s">
        <v>32</v>
      </c>
    </row>
    <row r="80" spans="1:3" x14ac:dyDescent="0.45">
      <c r="A80" s="1">
        <v>43910.848111226849</v>
      </c>
      <c r="B80" s="5">
        <v>118</v>
      </c>
      <c r="C80" t="s">
        <v>31</v>
      </c>
    </row>
    <row r="81" spans="1:3" hidden="1" x14ac:dyDescent="0.45">
      <c r="A81" s="1">
        <v>43910.848111226849</v>
      </c>
      <c r="B81" s="5">
        <v>118</v>
      </c>
      <c r="C81" t="s">
        <v>28</v>
      </c>
    </row>
    <row r="82" spans="1:3" hidden="1" x14ac:dyDescent="0.45">
      <c r="A82" s="1">
        <v>43910.848111226849</v>
      </c>
      <c r="B82" s="5">
        <v>131</v>
      </c>
      <c r="C82" t="s">
        <v>34</v>
      </c>
    </row>
    <row r="83" spans="1:3" hidden="1" x14ac:dyDescent="0.45">
      <c r="A83" s="1">
        <v>43910.848111226849</v>
      </c>
      <c r="B83" s="5">
        <v>109</v>
      </c>
      <c r="C83" t="s">
        <v>28</v>
      </c>
    </row>
    <row r="84" spans="1:3" hidden="1" x14ac:dyDescent="0.45">
      <c r="A84" s="1">
        <v>43910.848111226849</v>
      </c>
      <c r="B84" s="5" t="s">
        <v>19</v>
      </c>
      <c r="C84" t="s">
        <v>28</v>
      </c>
    </row>
    <row r="85" spans="1:3" hidden="1" x14ac:dyDescent="0.45">
      <c r="A85" s="1">
        <v>43910.848111226849</v>
      </c>
      <c r="B85" s="5">
        <v>126</v>
      </c>
      <c r="C85" t="s">
        <v>32</v>
      </c>
    </row>
    <row r="86" spans="1:3" hidden="1" x14ac:dyDescent="0.45">
      <c r="A86" s="1">
        <v>43910.848111226849</v>
      </c>
      <c r="B86" s="5">
        <v>125</v>
      </c>
      <c r="C86" t="s">
        <v>33</v>
      </c>
    </row>
    <row r="87" spans="1:3" hidden="1" x14ac:dyDescent="0.45">
      <c r="A87" s="1">
        <v>43910.848111226849</v>
      </c>
      <c r="B87" s="5">
        <v>104</v>
      </c>
      <c r="C87" t="s">
        <v>32</v>
      </c>
    </row>
    <row r="88" spans="1:3" hidden="1" x14ac:dyDescent="0.45">
      <c r="A88" s="1">
        <v>43910.848111226849</v>
      </c>
      <c r="B88" s="5">
        <v>112</v>
      </c>
      <c r="C88" t="s">
        <v>34</v>
      </c>
    </row>
    <row r="89" spans="1:3" x14ac:dyDescent="0.45">
      <c r="A89" s="1">
        <v>43914.903562615742</v>
      </c>
      <c r="B89" s="5">
        <v>135</v>
      </c>
      <c r="C89" t="s">
        <v>31</v>
      </c>
    </row>
    <row r="90" spans="1:3" x14ac:dyDescent="0.45">
      <c r="A90" s="1">
        <v>43910.889891203704</v>
      </c>
      <c r="B90" s="5" t="s">
        <v>21</v>
      </c>
      <c r="C90" t="s">
        <v>31</v>
      </c>
    </row>
    <row r="91" spans="1:3" hidden="1" x14ac:dyDescent="0.45">
      <c r="A91" s="1">
        <v>43910.889891203704</v>
      </c>
      <c r="B91" s="5">
        <v>104</v>
      </c>
      <c r="C91" t="s">
        <v>28</v>
      </c>
    </row>
    <row r="92" spans="1:3" hidden="1" x14ac:dyDescent="0.45">
      <c r="A92" s="1">
        <v>43910.889891203704</v>
      </c>
      <c r="B92" s="5">
        <v>113</v>
      </c>
      <c r="C92" t="s">
        <v>33</v>
      </c>
    </row>
    <row r="93" spans="1:3" hidden="1" x14ac:dyDescent="0.45">
      <c r="A93" s="1">
        <v>43910.889891203704</v>
      </c>
      <c r="B93" s="5">
        <v>137</v>
      </c>
      <c r="C93" t="s">
        <v>33</v>
      </c>
    </row>
    <row r="94" spans="1:3" hidden="1" x14ac:dyDescent="0.45">
      <c r="A94" s="1">
        <v>43910.889891203704</v>
      </c>
      <c r="B94" s="5">
        <v>117</v>
      </c>
      <c r="C94" t="s">
        <v>33</v>
      </c>
    </row>
    <row r="95" spans="1:3" x14ac:dyDescent="0.45">
      <c r="A95" s="1">
        <v>43910.889891203704</v>
      </c>
      <c r="B95" s="5">
        <v>131</v>
      </c>
      <c r="C95" t="s">
        <v>31</v>
      </c>
    </row>
    <row r="96" spans="1:3" hidden="1" x14ac:dyDescent="0.45">
      <c r="A96" s="1">
        <v>43910.889891203704</v>
      </c>
      <c r="B96" s="5">
        <v>119</v>
      </c>
      <c r="C96" t="s">
        <v>32</v>
      </c>
    </row>
    <row r="97" spans="1:3" hidden="1" x14ac:dyDescent="0.45">
      <c r="A97" s="1">
        <v>43910.889891203704</v>
      </c>
      <c r="B97" s="5" t="s">
        <v>17</v>
      </c>
      <c r="C97" t="s">
        <v>34</v>
      </c>
    </row>
    <row r="98" spans="1:3" x14ac:dyDescent="0.45">
      <c r="A98" s="1">
        <v>43910.889891203704</v>
      </c>
      <c r="B98" s="5">
        <v>111</v>
      </c>
      <c r="C98" t="s">
        <v>31</v>
      </c>
    </row>
    <row r="99" spans="1:3" hidden="1" x14ac:dyDescent="0.45">
      <c r="A99" s="1">
        <v>43910.889891203704</v>
      </c>
      <c r="B99" s="5">
        <v>133</v>
      </c>
      <c r="C99" t="s">
        <v>34</v>
      </c>
    </row>
    <row r="100" spans="1:3" hidden="1" x14ac:dyDescent="0.45">
      <c r="A100" s="1">
        <v>43914.945229282406</v>
      </c>
      <c r="B100" s="5">
        <v>113</v>
      </c>
      <c r="C100" t="s">
        <v>32</v>
      </c>
    </row>
    <row r="101" spans="1:3" hidden="1" x14ac:dyDescent="0.45">
      <c r="A101" s="1">
        <v>43910.931655324071</v>
      </c>
      <c r="B101" s="5">
        <v>119</v>
      </c>
      <c r="C101" t="s">
        <v>33</v>
      </c>
    </row>
    <row r="102" spans="1:3" x14ac:dyDescent="0.45">
      <c r="A102" s="1">
        <v>43910.931655324071</v>
      </c>
      <c r="B102" s="5">
        <v>118</v>
      </c>
      <c r="C102" t="s">
        <v>31</v>
      </c>
    </row>
    <row r="103" spans="1:3" hidden="1" x14ac:dyDescent="0.45">
      <c r="A103" s="1">
        <v>43910.931655324071</v>
      </c>
      <c r="B103" s="5">
        <v>135</v>
      </c>
      <c r="C103" t="s">
        <v>28</v>
      </c>
    </row>
    <row r="104" spans="1:3" hidden="1" x14ac:dyDescent="0.45">
      <c r="A104" s="1">
        <v>43910.931655324071</v>
      </c>
      <c r="B104" s="5">
        <v>101</v>
      </c>
      <c r="C104" t="s">
        <v>33</v>
      </c>
    </row>
    <row r="105" spans="1:3" hidden="1" x14ac:dyDescent="0.45">
      <c r="A105" s="1">
        <v>43910.931655324071</v>
      </c>
      <c r="B105" s="5" t="s">
        <v>17</v>
      </c>
      <c r="C105" t="s">
        <v>34</v>
      </c>
    </row>
    <row r="106" spans="1:3" hidden="1" x14ac:dyDescent="0.45">
      <c r="A106" s="1">
        <v>43910.931655324071</v>
      </c>
      <c r="B106" s="5">
        <v>114</v>
      </c>
      <c r="C106" t="s">
        <v>28</v>
      </c>
    </row>
    <row r="107" spans="1:3" hidden="1" x14ac:dyDescent="0.45">
      <c r="A107" s="1">
        <v>43910.931655324071</v>
      </c>
      <c r="B107" s="5">
        <v>105</v>
      </c>
      <c r="C107" t="s">
        <v>28</v>
      </c>
    </row>
    <row r="108" spans="1:3" hidden="1" x14ac:dyDescent="0.45">
      <c r="A108" s="1">
        <v>43910.931655324071</v>
      </c>
      <c r="B108" s="5" t="s">
        <v>24</v>
      </c>
      <c r="C108" t="s">
        <v>33</v>
      </c>
    </row>
    <row r="109" spans="1:3" x14ac:dyDescent="0.45">
      <c r="A109" s="1">
        <v>43910.931655324071</v>
      </c>
      <c r="B109" s="5">
        <v>114</v>
      </c>
      <c r="C109" t="s">
        <v>31</v>
      </c>
    </row>
    <row r="110" spans="1:3" hidden="1" x14ac:dyDescent="0.45">
      <c r="A110" s="1">
        <v>43914.98689594907</v>
      </c>
      <c r="B110" s="5">
        <v>125</v>
      </c>
      <c r="C110" t="s">
        <v>34</v>
      </c>
    </row>
    <row r="111" spans="1:3" hidden="1" x14ac:dyDescent="0.45">
      <c r="A111" s="1">
        <v>43910.973545138884</v>
      </c>
      <c r="B111" s="5" t="s">
        <v>18</v>
      </c>
      <c r="C111" t="s">
        <v>34</v>
      </c>
    </row>
    <row r="112" spans="1:3" hidden="1" x14ac:dyDescent="0.45">
      <c r="A112" s="1">
        <v>43910.973545138884</v>
      </c>
      <c r="B112" s="5">
        <v>121</v>
      </c>
      <c r="C112" t="s">
        <v>34</v>
      </c>
    </row>
    <row r="113" spans="1:3" hidden="1" x14ac:dyDescent="0.45">
      <c r="A113" s="1">
        <v>43910.973545138884</v>
      </c>
      <c r="B113" s="5">
        <v>133</v>
      </c>
      <c r="C113" t="s">
        <v>34</v>
      </c>
    </row>
    <row r="114" spans="1:3" hidden="1" x14ac:dyDescent="0.45">
      <c r="A114" s="1">
        <v>43910.973545138884</v>
      </c>
      <c r="B114" s="5">
        <v>109</v>
      </c>
      <c r="C114" t="s">
        <v>28</v>
      </c>
    </row>
    <row r="115" spans="1:3" hidden="1" x14ac:dyDescent="0.45">
      <c r="A115" s="1">
        <v>43910.973545138884</v>
      </c>
      <c r="B115" s="5">
        <v>103</v>
      </c>
      <c r="C115" t="s">
        <v>28</v>
      </c>
    </row>
    <row r="116" spans="1:3" hidden="1" x14ac:dyDescent="0.45">
      <c r="A116" s="1">
        <v>43910.973545138884</v>
      </c>
      <c r="B116" s="5" t="s">
        <v>21</v>
      </c>
      <c r="C116" t="s">
        <v>34</v>
      </c>
    </row>
    <row r="117" spans="1:3" hidden="1" x14ac:dyDescent="0.45">
      <c r="A117" s="1">
        <v>43910.973545138884</v>
      </c>
      <c r="B117" s="5">
        <v>118</v>
      </c>
      <c r="C117" t="s">
        <v>32</v>
      </c>
    </row>
    <row r="118" spans="1:3" hidden="1" x14ac:dyDescent="0.45">
      <c r="A118" s="1">
        <v>43910.973545138884</v>
      </c>
      <c r="B118" s="5">
        <v>118</v>
      </c>
      <c r="C118" t="s">
        <v>34</v>
      </c>
    </row>
    <row r="119" spans="1:3" hidden="1" x14ac:dyDescent="0.45">
      <c r="A119" s="1">
        <v>43910.973545138884</v>
      </c>
      <c r="B119" s="5">
        <v>132</v>
      </c>
      <c r="C119" t="s">
        <v>28</v>
      </c>
    </row>
    <row r="120" spans="1:3" hidden="1" x14ac:dyDescent="0.45">
      <c r="A120" s="1">
        <v>43910.973545138884</v>
      </c>
      <c r="B120" s="5">
        <v>129</v>
      </c>
      <c r="C120" t="s">
        <v>32</v>
      </c>
    </row>
    <row r="121" spans="1:3" hidden="1" x14ac:dyDescent="0.45">
      <c r="A121" s="1">
        <v>43914.570229282406</v>
      </c>
      <c r="B121" s="5">
        <v>119</v>
      </c>
      <c r="C121" t="s">
        <v>28</v>
      </c>
    </row>
    <row r="122" spans="1:3" hidden="1" x14ac:dyDescent="0.45">
      <c r="A122" s="1">
        <v>43910.556970138889</v>
      </c>
      <c r="B122" s="5">
        <v>103</v>
      </c>
      <c r="C122" t="s">
        <v>32</v>
      </c>
    </row>
    <row r="123" spans="1:3" hidden="1" x14ac:dyDescent="0.45">
      <c r="A123" s="1">
        <v>43910.556970138889</v>
      </c>
      <c r="B123" s="5" t="s">
        <v>24</v>
      </c>
      <c r="C123" t="s">
        <v>28</v>
      </c>
    </row>
    <row r="124" spans="1:3" hidden="1" x14ac:dyDescent="0.45">
      <c r="A124" s="1">
        <v>43910.556970138889</v>
      </c>
      <c r="B124" s="5">
        <v>130</v>
      </c>
      <c r="C124" t="s">
        <v>32</v>
      </c>
    </row>
    <row r="125" spans="1:3" hidden="1" x14ac:dyDescent="0.45">
      <c r="A125" s="1">
        <v>43910.556970138889</v>
      </c>
      <c r="B125" s="5">
        <v>102</v>
      </c>
      <c r="C125" t="s">
        <v>28</v>
      </c>
    </row>
    <row r="126" spans="1:3" hidden="1" x14ac:dyDescent="0.45">
      <c r="A126" s="1">
        <v>43910.556970138889</v>
      </c>
      <c r="B126" s="5" t="s">
        <v>15</v>
      </c>
      <c r="C126" t="s">
        <v>28</v>
      </c>
    </row>
    <row r="127" spans="1:3" x14ac:dyDescent="0.45">
      <c r="A127" s="1">
        <v>43910.556970138889</v>
      </c>
      <c r="B127" s="5">
        <v>125</v>
      </c>
      <c r="C127" t="s">
        <v>31</v>
      </c>
    </row>
    <row r="128" spans="1:3" hidden="1" x14ac:dyDescent="0.45">
      <c r="A128" s="1">
        <v>43910.556970138889</v>
      </c>
      <c r="B128" s="5" t="s">
        <v>15</v>
      </c>
      <c r="C128" t="s">
        <v>28</v>
      </c>
    </row>
    <row r="129" spans="1:3" hidden="1" x14ac:dyDescent="0.45">
      <c r="A129" s="1">
        <v>43910.556970138889</v>
      </c>
      <c r="B129" s="5">
        <v>129</v>
      </c>
      <c r="C129" t="s">
        <v>34</v>
      </c>
    </row>
    <row r="130" spans="1:3" hidden="1" x14ac:dyDescent="0.45">
      <c r="A130" s="1">
        <v>43910.556970138889</v>
      </c>
      <c r="B130" s="5">
        <v>103</v>
      </c>
      <c r="C130" t="s">
        <v>30</v>
      </c>
    </row>
    <row r="131" spans="1:3" hidden="1" x14ac:dyDescent="0.45">
      <c r="A131" s="1">
        <v>43910.556970138889</v>
      </c>
      <c r="B131" s="5">
        <v>115</v>
      </c>
      <c r="C131" t="s">
        <v>30</v>
      </c>
    </row>
    <row r="132" spans="1:3" hidden="1" x14ac:dyDescent="0.45">
      <c r="A132" s="1">
        <v>43915.028562615742</v>
      </c>
      <c r="B132" s="5">
        <v>126</v>
      </c>
      <c r="C132" t="s">
        <v>30</v>
      </c>
    </row>
    <row r="133" spans="1:3" hidden="1" x14ac:dyDescent="0.45">
      <c r="A133" s="1">
        <v>43911.01539745371</v>
      </c>
      <c r="B133" s="5">
        <v>102</v>
      </c>
      <c r="C133" t="s">
        <v>32</v>
      </c>
    </row>
    <row r="134" spans="1:3" hidden="1" x14ac:dyDescent="0.45">
      <c r="A134" s="1">
        <v>43911.01539745371</v>
      </c>
      <c r="B134" s="5" t="s">
        <v>19</v>
      </c>
      <c r="C134" t="s">
        <v>28</v>
      </c>
    </row>
    <row r="135" spans="1:3" hidden="1" x14ac:dyDescent="0.45">
      <c r="A135" s="1">
        <v>43911.01539745371</v>
      </c>
      <c r="B135" s="5">
        <v>110</v>
      </c>
      <c r="C135" t="s">
        <v>34</v>
      </c>
    </row>
    <row r="136" spans="1:3" hidden="1" x14ac:dyDescent="0.45">
      <c r="A136" s="1">
        <v>43911.01539745371</v>
      </c>
      <c r="B136" s="5">
        <v>137</v>
      </c>
      <c r="C136" t="s">
        <v>32</v>
      </c>
    </row>
    <row r="137" spans="1:3" hidden="1" x14ac:dyDescent="0.45">
      <c r="A137" s="1">
        <v>43911.01539745371</v>
      </c>
      <c r="B137" s="5">
        <v>124</v>
      </c>
      <c r="C137" t="s">
        <v>32</v>
      </c>
    </row>
    <row r="138" spans="1:3" x14ac:dyDescent="0.45">
      <c r="A138" s="1">
        <v>43911.01539745371</v>
      </c>
      <c r="B138" s="5">
        <v>114</v>
      </c>
      <c r="C138" t="s">
        <v>31</v>
      </c>
    </row>
    <row r="139" spans="1:3" hidden="1" x14ac:dyDescent="0.45">
      <c r="A139" s="1">
        <v>43911.01539745371</v>
      </c>
      <c r="B139" s="5" t="s">
        <v>24</v>
      </c>
      <c r="C139" t="s">
        <v>34</v>
      </c>
    </row>
    <row r="140" spans="1:3" hidden="1" x14ac:dyDescent="0.45">
      <c r="A140" s="1">
        <v>43911.01539745371</v>
      </c>
      <c r="B140" s="5">
        <v>139</v>
      </c>
      <c r="C140" t="s">
        <v>33</v>
      </c>
    </row>
    <row r="141" spans="1:3" x14ac:dyDescent="0.45">
      <c r="A141" s="1">
        <v>43911.01539745371</v>
      </c>
      <c r="B141" s="5">
        <v>128</v>
      </c>
      <c r="C141" t="s">
        <v>31</v>
      </c>
    </row>
    <row r="142" spans="1:3" x14ac:dyDescent="0.45">
      <c r="A142" s="1">
        <v>43911.01539745371</v>
      </c>
      <c r="B142" s="5">
        <v>102</v>
      </c>
      <c r="C142" t="s">
        <v>31</v>
      </c>
    </row>
    <row r="143" spans="1:3" x14ac:dyDescent="0.45">
      <c r="A143" s="1">
        <v>43915.070229282406</v>
      </c>
      <c r="B143" s="5">
        <v>113</v>
      </c>
      <c r="C143" t="s">
        <v>31</v>
      </c>
    </row>
    <row r="144" spans="1:3" hidden="1" x14ac:dyDescent="0.45">
      <c r="A144" s="1">
        <v>43911.057145833336</v>
      </c>
      <c r="B144" s="5">
        <v>126</v>
      </c>
      <c r="C144" t="s">
        <v>28</v>
      </c>
    </row>
    <row r="145" spans="1:3" hidden="1" x14ac:dyDescent="0.45">
      <c r="A145" s="1">
        <v>43911.057145833336</v>
      </c>
      <c r="B145" s="5">
        <v>108</v>
      </c>
      <c r="C145" t="s">
        <v>28</v>
      </c>
    </row>
    <row r="146" spans="1:3" hidden="1" x14ac:dyDescent="0.45">
      <c r="A146" s="1">
        <v>43911.057145833336</v>
      </c>
      <c r="B146" s="5">
        <v>125</v>
      </c>
      <c r="C146" t="s">
        <v>32</v>
      </c>
    </row>
    <row r="147" spans="1:3" hidden="1" x14ac:dyDescent="0.45">
      <c r="A147" s="1">
        <v>43911.057145833336</v>
      </c>
      <c r="B147" s="5" t="s">
        <v>24</v>
      </c>
      <c r="C147" t="s">
        <v>32</v>
      </c>
    </row>
    <row r="148" spans="1:3" hidden="1" x14ac:dyDescent="0.45">
      <c r="A148" s="1">
        <v>43911.057145833336</v>
      </c>
      <c r="B148" s="5">
        <v>108</v>
      </c>
      <c r="C148" t="s">
        <v>34</v>
      </c>
    </row>
    <row r="149" spans="1:3" x14ac:dyDescent="0.45">
      <c r="A149" s="1">
        <v>43911.057145833336</v>
      </c>
      <c r="B149" s="5">
        <v>117</v>
      </c>
      <c r="C149" t="s">
        <v>31</v>
      </c>
    </row>
    <row r="150" spans="1:3" x14ac:dyDescent="0.45">
      <c r="A150" s="1">
        <v>43911.057145833336</v>
      </c>
      <c r="B150" s="5">
        <v>111</v>
      </c>
      <c r="C150" t="s">
        <v>31</v>
      </c>
    </row>
    <row r="151" spans="1:3" hidden="1" x14ac:dyDescent="0.45">
      <c r="A151" s="1">
        <v>43911.057145833336</v>
      </c>
      <c r="B151" s="5">
        <v>116</v>
      </c>
      <c r="C151" t="s">
        <v>34</v>
      </c>
    </row>
    <row r="152" spans="1:3" x14ac:dyDescent="0.45">
      <c r="A152" s="1">
        <v>43911.057145833336</v>
      </c>
      <c r="B152" s="5" t="s">
        <v>23</v>
      </c>
      <c r="C152" t="s">
        <v>31</v>
      </c>
    </row>
    <row r="153" spans="1:3" hidden="1" x14ac:dyDescent="0.45">
      <c r="A153" s="1">
        <v>43911.057145833336</v>
      </c>
      <c r="B153" s="5">
        <v>124</v>
      </c>
      <c r="C153" t="s">
        <v>28</v>
      </c>
    </row>
    <row r="154" spans="1:3" hidden="1" x14ac:dyDescent="0.45">
      <c r="A154" s="1">
        <v>43911.057145833336</v>
      </c>
      <c r="B154" s="5">
        <v>108</v>
      </c>
      <c r="C154" t="s">
        <v>33</v>
      </c>
    </row>
    <row r="155" spans="1:3" hidden="1" x14ac:dyDescent="0.45">
      <c r="A155" s="1">
        <v>43915.11189594907</v>
      </c>
      <c r="B155" s="5">
        <v>126</v>
      </c>
      <c r="C155" t="s">
        <v>30</v>
      </c>
    </row>
    <row r="156" spans="1:3" hidden="1" x14ac:dyDescent="0.45">
      <c r="A156" s="1">
        <v>43911.098903935184</v>
      </c>
      <c r="B156" s="5">
        <v>114</v>
      </c>
      <c r="C156" t="s">
        <v>28</v>
      </c>
    </row>
    <row r="157" spans="1:3" hidden="1" x14ac:dyDescent="0.45">
      <c r="A157" s="1">
        <v>43911.098903935184</v>
      </c>
      <c r="B157" s="5">
        <v>121</v>
      </c>
      <c r="C157" t="s">
        <v>34</v>
      </c>
    </row>
    <row r="158" spans="1:3" hidden="1" x14ac:dyDescent="0.45">
      <c r="A158" s="1">
        <v>43911.098903935184</v>
      </c>
      <c r="B158" s="5">
        <v>105</v>
      </c>
      <c r="C158" t="s">
        <v>34</v>
      </c>
    </row>
    <row r="159" spans="1:3" hidden="1" x14ac:dyDescent="0.45">
      <c r="A159" s="1">
        <v>43911.098903935184</v>
      </c>
      <c r="B159" s="5">
        <v>113</v>
      </c>
      <c r="C159" t="s">
        <v>34</v>
      </c>
    </row>
    <row r="160" spans="1:3" hidden="1" x14ac:dyDescent="0.45">
      <c r="A160" s="1">
        <v>43911.098903935184</v>
      </c>
      <c r="B160" s="5">
        <v>125</v>
      </c>
      <c r="C160" t="s">
        <v>33</v>
      </c>
    </row>
    <row r="161" spans="1:3" hidden="1" x14ac:dyDescent="0.45">
      <c r="A161" s="1">
        <v>43911.098903935184</v>
      </c>
      <c r="B161" s="5">
        <v>124</v>
      </c>
      <c r="C161" t="s">
        <v>34</v>
      </c>
    </row>
    <row r="162" spans="1:3" hidden="1" x14ac:dyDescent="0.45">
      <c r="A162" s="1">
        <v>43911.098903935184</v>
      </c>
      <c r="B162" s="5">
        <v>131</v>
      </c>
      <c r="C162" t="s">
        <v>32</v>
      </c>
    </row>
    <row r="163" spans="1:3" hidden="1" x14ac:dyDescent="0.45">
      <c r="A163" s="1">
        <v>43911.098903935184</v>
      </c>
      <c r="B163" s="5">
        <v>131</v>
      </c>
      <c r="C163" t="s">
        <v>33</v>
      </c>
    </row>
    <row r="164" spans="1:3" hidden="1" x14ac:dyDescent="0.45">
      <c r="A164" s="1">
        <v>43911.098903935184</v>
      </c>
      <c r="B164" s="5">
        <v>129</v>
      </c>
      <c r="C164" t="s">
        <v>34</v>
      </c>
    </row>
    <row r="165" spans="1:3" hidden="1" x14ac:dyDescent="0.45">
      <c r="A165" s="1">
        <v>43911.098903935184</v>
      </c>
      <c r="B165" s="5">
        <v>108</v>
      </c>
      <c r="C165" t="s">
        <v>28</v>
      </c>
    </row>
    <row r="166" spans="1:3" hidden="1" x14ac:dyDescent="0.45">
      <c r="A166" s="1">
        <v>43915.153562615742</v>
      </c>
      <c r="B166" s="5" t="s">
        <v>22</v>
      </c>
      <c r="C166" t="s">
        <v>32</v>
      </c>
    </row>
    <row r="167" spans="1:3" hidden="1" x14ac:dyDescent="0.45">
      <c r="A167" s="1">
        <v>43911.140656712967</v>
      </c>
      <c r="B167" s="5">
        <v>139</v>
      </c>
      <c r="C167" t="s">
        <v>32</v>
      </c>
    </row>
    <row r="168" spans="1:3" hidden="1" x14ac:dyDescent="0.45">
      <c r="A168" s="1">
        <v>43911.140656712967</v>
      </c>
      <c r="B168" s="5">
        <v>109</v>
      </c>
      <c r="C168" t="s">
        <v>28</v>
      </c>
    </row>
    <row r="169" spans="1:3" hidden="1" x14ac:dyDescent="0.45">
      <c r="A169" s="1">
        <v>43911.140656712967</v>
      </c>
      <c r="B169" s="5">
        <v>125</v>
      </c>
      <c r="C169" t="s">
        <v>28</v>
      </c>
    </row>
    <row r="170" spans="1:3" hidden="1" x14ac:dyDescent="0.45">
      <c r="A170" s="1">
        <v>43911.140656712967</v>
      </c>
      <c r="B170" s="5">
        <v>124</v>
      </c>
      <c r="C170" t="s">
        <v>28</v>
      </c>
    </row>
    <row r="171" spans="1:3" hidden="1" x14ac:dyDescent="0.45">
      <c r="A171" s="1">
        <v>43911.140656712967</v>
      </c>
      <c r="B171" s="5">
        <v>125</v>
      </c>
      <c r="C171" t="s">
        <v>28</v>
      </c>
    </row>
    <row r="172" spans="1:3" hidden="1" x14ac:dyDescent="0.45">
      <c r="A172" s="1">
        <v>43911.140656712967</v>
      </c>
      <c r="B172" s="5">
        <v>122</v>
      </c>
      <c r="C172" t="s">
        <v>30</v>
      </c>
    </row>
    <row r="173" spans="1:3" hidden="1" x14ac:dyDescent="0.45">
      <c r="A173" s="1">
        <v>43911.140656712967</v>
      </c>
      <c r="B173" s="5">
        <v>110</v>
      </c>
      <c r="C173" t="s">
        <v>33</v>
      </c>
    </row>
    <row r="174" spans="1:3" hidden="1" x14ac:dyDescent="0.45">
      <c r="A174" s="1">
        <v>43911.140656712967</v>
      </c>
      <c r="B174" s="5">
        <v>128</v>
      </c>
      <c r="C174" t="s">
        <v>34</v>
      </c>
    </row>
    <row r="175" spans="1:3" hidden="1" x14ac:dyDescent="0.45">
      <c r="A175" s="1">
        <v>43911.140656712967</v>
      </c>
      <c r="B175" s="5">
        <v>133</v>
      </c>
      <c r="C175" t="s">
        <v>28</v>
      </c>
    </row>
    <row r="176" spans="1:3" hidden="1" x14ac:dyDescent="0.45">
      <c r="A176" s="1">
        <v>43911.140656712967</v>
      </c>
      <c r="B176" s="5">
        <v>131</v>
      </c>
      <c r="C176" t="s">
        <v>28</v>
      </c>
    </row>
    <row r="177" spans="1:3" x14ac:dyDescent="0.45">
      <c r="A177" s="1">
        <v>43915.195229282406</v>
      </c>
      <c r="B177" s="5">
        <v>116</v>
      </c>
      <c r="C177" t="s">
        <v>31</v>
      </c>
    </row>
    <row r="178" spans="1:3" x14ac:dyDescent="0.45">
      <c r="A178" s="1">
        <v>43911.182460763892</v>
      </c>
      <c r="B178" s="5" t="s">
        <v>24</v>
      </c>
      <c r="C178" t="s">
        <v>31</v>
      </c>
    </row>
    <row r="179" spans="1:3" hidden="1" x14ac:dyDescent="0.45">
      <c r="A179" s="1">
        <v>43911.182460763892</v>
      </c>
      <c r="B179" s="5">
        <v>124</v>
      </c>
      <c r="C179" t="s">
        <v>33</v>
      </c>
    </row>
    <row r="180" spans="1:3" hidden="1" x14ac:dyDescent="0.45">
      <c r="A180" s="1">
        <v>43911.182460763892</v>
      </c>
      <c r="B180" s="5">
        <v>112</v>
      </c>
      <c r="C180" t="s">
        <v>33</v>
      </c>
    </row>
    <row r="181" spans="1:3" x14ac:dyDescent="0.45">
      <c r="A181" s="1">
        <v>43911.182460763892</v>
      </c>
      <c r="B181" s="5">
        <v>130</v>
      </c>
      <c r="C181" t="s">
        <v>31</v>
      </c>
    </row>
    <row r="182" spans="1:3" hidden="1" x14ac:dyDescent="0.45">
      <c r="A182" s="1">
        <v>43911.182460763892</v>
      </c>
      <c r="B182" s="5">
        <v>116</v>
      </c>
      <c r="C182" t="s">
        <v>32</v>
      </c>
    </row>
    <row r="183" spans="1:3" hidden="1" x14ac:dyDescent="0.45">
      <c r="A183" s="1">
        <v>43911.182460763892</v>
      </c>
      <c r="B183" s="5">
        <v>137</v>
      </c>
      <c r="C183" t="s">
        <v>33</v>
      </c>
    </row>
    <row r="184" spans="1:3" hidden="1" x14ac:dyDescent="0.45">
      <c r="A184" s="1">
        <v>43911.182460763892</v>
      </c>
      <c r="B184" s="5">
        <v>112</v>
      </c>
      <c r="C184" t="s">
        <v>34</v>
      </c>
    </row>
    <row r="185" spans="1:3" x14ac:dyDescent="0.45">
      <c r="A185" s="1">
        <v>43911.182460763892</v>
      </c>
      <c r="B185" s="5" t="s">
        <v>18</v>
      </c>
      <c r="C185" t="s">
        <v>31</v>
      </c>
    </row>
    <row r="186" spans="1:3" hidden="1" x14ac:dyDescent="0.45">
      <c r="A186" s="1">
        <v>43911.182460763892</v>
      </c>
      <c r="B186" s="5">
        <v>129</v>
      </c>
      <c r="C186" t="s">
        <v>28</v>
      </c>
    </row>
    <row r="187" spans="1:3" x14ac:dyDescent="0.45">
      <c r="A187" s="1">
        <v>43911.182460763892</v>
      </c>
      <c r="B187" s="5" t="s">
        <v>21</v>
      </c>
      <c r="C187" t="s">
        <v>31</v>
      </c>
    </row>
    <row r="188" spans="1:3" hidden="1" x14ac:dyDescent="0.45">
      <c r="A188" s="1">
        <v>43911.182460763892</v>
      </c>
      <c r="B188" s="5">
        <v>135</v>
      </c>
      <c r="C188" t="s">
        <v>34</v>
      </c>
    </row>
    <row r="189" spans="1:3" hidden="1" x14ac:dyDescent="0.45">
      <c r="A189" s="1">
        <v>43915.23689594907</v>
      </c>
      <c r="B189" s="5">
        <v>123</v>
      </c>
      <c r="C189" t="s">
        <v>33</v>
      </c>
    </row>
    <row r="190" spans="1:3" hidden="1" x14ac:dyDescent="0.45">
      <c r="A190" s="1">
        <v>43911.224234490735</v>
      </c>
      <c r="B190" s="5">
        <v>118</v>
      </c>
      <c r="C190" t="s">
        <v>32</v>
      </c>
    </row>
    <row r="191" spans="1:3" hidden="1" x14ac:dyDescent="0.45">
      <c r="A191" s="1">
        <v>43911.224234490735</v>
      </c>
      <c r="B191" s="5" t="s">
        <v>19</v>
      </c>
      <c r="C191" t="s">
        <v>32</v>
      </c>
    </row>
    <row r="192" spans="1:3" hidden="1" x14ac:dyDescent="0.45">
      <c r="A192" s="1">
        <v>43911.224234490735</v>
      </c>
      <c r="B192" s="5">
        <v>131</v>
      </c>
      <c r="C192" t="s">
        <v>32</v>
      </c>
    </row>
    <row r="193" spans="1:3" x14ac:dyDescent="0.45">
      <c r="A193" s="1">
        <v>43911.224234490735</v>
      </c>
      <c r="B193" s="5">
        <v>115</v>
      </c>
      <c r="C193" t="s">
        <v>31</v>
      </c>
    </row>
    <row r="194" spans="1:3" hidden="1" x14ac:dyDescent="0.45">
      <c r="A194" s="1">
        <v>43911.224234490735</v>
      </c>
      <c r="B194" s="5">
        <v>120</v>
      </c>
      <c r="C194" t="s">
        <v>32</v>
      </c>
    </row>
    <row r="195" spans="1:3" hidden="1" x14ac:dyDescent="0.45">
      <c r="A195" s="1">
        <v>43911.224234490735</v>
      </c>
      <c r="B195" s="5" t="s">
        <v>15</v>
      </c>
      <c r="C195" t="s">
        <v>32</v>
      </c>
    </row>
    <row r="196" spans="1:3" hidden="1" x14ac:dyDescent="0.45">
      <c r="A196" s="1">
        <v>43911.224234490735</v>
      </c>
      <c r="B196" s="5">
        <v>103</v>
      </c>
      <c r="C196" t="s">
        <v>28</v>
      </c>
    </row>
    <row r="197" spans="1:3" hidden="1" x14ac:dyDescent="0.45">
      <c r="A197" s="1">
        <v>43911.224234490735</v>
      </c>
      <c r="B197" s="5">
        <v>119</v>
      </c>
      <c r="C197" t="s">
        <v>30</v>
      </c>
    </row>
    <row r="198" spans="1:3" x14ac:dyDescent="0.45">
      <c r="A198" s="1">
        <v>43911.224234490735</v>
      </c>
      <c r="B198" s="5">
        <v>121</v>
      </c>
      <c r="C198" t="s">
        <v>31</v>
      </c>
    </row>
    <row r="199" spans="1:3" hidden="1" x14ac:dyDescent="0.45">
      <c r="A199" s="1">
        <v>43911.224234490735</v>
      </c>
      <c r="B199" s="5">
        <v>102</v>
      </c>
      <c r="C199" t="s">
        <v>30</v>
      </c>
    </row>
    <row r="200" spans="1:3" hidden="1" x14ac:dyDescent="0.45">
      <c r="A200" s="1">
        <v>43915.278562615742</v>
      </c>
      <c r="B200" s="5">
        <v>105</v>
      </c>
      <c r="C200" t="s">
        <v>32</v>
      </c>
    </row>
    <row r="201" spans="1:3" hidden="1" x14ac:dyDescent="0.45">
      <c r="A201" s="1">
        <v>43911.26600995371</v>
      </c>
      <c r="B201" s="5">
        <v>135</v>
      </c>
      <c r="C201" t="s">
        <v>28</v>
      </c>
    </row>
    <row r="202" spans="1:3" x14ac:dyDescent="0.45">
      <c r="A202" s="1">
        <v>43911.26600995371</v>
      </c>
      <c r="B202" s="5">
        <v>123</v>
      </c>
      <c r="C202" t="s">
        <v>31</v>
      </c>
    </row>
    <row r="203" spans="1:3" hidden="1" x14ac:dyDescent="0.45">
      <c r="A203" s="1">
        <v>43911.26600995371</v>
      </c>
      <c r="B203" s="5">
        <v>137</v>
      </c>
      <c r="C203" t="s">
        <v>28</v>
      </c>
    </row>
    <row r="204" spans="1:3" hidden="1" x14ac:dyDescent="0.45">
      <c r="A204" s="1">
        <v>43911.26600995371</v>
      </c>
      <c r="B204" s="5">
        <v>126</v>
      </c>
      <c r="C204" t="s">
        <v>34</v>
      </c>
    </row>
    <row r="205" spans="1:3" hidden="1" x14ac:dyDescent="0.45">
      <c r="A205" s="1">
        <v>43911.26600995371</v>
      </c>
      <c r="B205" s="5" t="s">
        <v>16</v>
      </c>
      <c r="C205" t="s">
        <v>32</v>
      </c>
    </row>
    <row r="206" spans="1:3" x14ac:dyDescent="0.45">
      <c r="A206" s="1">
        <v>43911.26600995371</v>
      </c>
      <c r="B206" s="5">
        <v>105</v>
      </c>
      <c r="C206" t="s">
        <v>31</v>
      </c>
    </row>
    <row r="207" spans="1:3" hidden="1" x14ac:dyDescent="0.45">
      <c r="A207" s="1">
        <v>43911.26600995371</v>
      </c>
      <c r="B207" s="5" t="s">
        <v>16</v>
      </c>
      <c r="C207" t="s">
        <v>33</v>
      </c>
    </row>
    <row r="208" spans="1:3" hidden="1" x14ac:dyDescent="0.45">
      <c r="A208" s="1">
        <v>43911.26600995371</v>
      </c>
      <c r="B208" s="5">
        <v>135</v>
      </c>
      <c r="C208" t="s">
        <v>30</v>
      </c>
    </row>
    <row r="209" spans="1:3" x14ac:dyDescent="0.45">
      <c r="A209" s="1">
        <v>43911.26600995371</v>
      </c>
      <c r="B209" s="5" t="s">
        <v>15</v>
      </c>
      <c r="C209" t="s">
        <v>31</v>
      </c>
    </row>
    <row r="210" spans="1:3" x14ac:dyDescent="0.45">
      <c r="A210" s="1">
        <v>43915.320229282406</v>
      </c>
      <c r="B210" s="5">
        <v>117</v>
      </c>
      <c r="C210" t="s">
        <v>31</v>
      </c>
    </row>
    <row r="211" spans="1:3" x14ac:dyDescent="0.45">
      <c r="A211" s="1">
        <v>43911.307773148146</v>
      </c>
      <c r="B211" s="5" t="s">
        <v>23</v>
      </c>
      <c r="C211" t="s">
        <v>31</v>
      </c>
    </row>
    <row r="212" spans="1:3" hidden="1" x14ac:dyDescent="0.45">
      <c r="A212" s="1">
        <v>43911.307773148146</v>
      </c>
      <c r="B212" s="5">
        <v>137</v>
      </c>
      <c r="C212" t="s">
        <v>32</v>
      </c>
    </row>
    <row r="213" spans="1:3" hidden="1" x14ac:dyDescent="0.45">
      <c r="A213" s="1">
        <v>43911.307773148146</v>
      </c>
      <c r="B213" s="5">
        <v>103</v>
      </c>
      <c r="C213" t="s">
        <v>32</v>
      </c>
    </row>
    <row r="214" spans="1:3" hidden="1" x14ac:dyDescent="0.45">
      <c r="A214" s="1">
        <v>43911.307773148146</v>
      </c>
      <c r="B214" s="5">
        <v>101</v>
      </c>
      <c r="C214" t="s">
        <v>30</v>
      </c>
    </row>
    <row r="215" spans="1:3" hidden="1" x14ac:dyDescent="0.45">
      <c r="A215" s="1">
        <v>43911.307773148146</v>
      </c>
      <c r="B215" s="5">
        <v>114</v>
      </c>
      <c r="C215" t="s">
        <v>30</v>
      </c>
    </row>
    <row r="216" spans="1:3" x14ac:dyDescent="0.45">
      <c r="A216" s="1">
        <v>43911.307773148146</v>
      </c>
      <c r="B216" s="5" t="s">
        <v>15</v>
      </c>
      <c r="C216" t="s">
        <v>31</v>
      </c>
    </row>
    <row r="217" spans="1:3" hidden="1" x14ac:dyDescent="0.45">
      <c r="A217" s="1">
        <v>43911.307773148146</v>
      </c>
      <c r="B217" s="5">
        <v>114</v>
      </c>
      <c r="C217" t="s">
        <v>33</v>
      </c>
    </row>
    <row r="218" spans="1:3" hidden="1" x14ac:dyDescent="0.45">
      <c r="A218" s="1">
        <v>43911.307773148146</v>
      </c>
      <c r="B218" s="5" t="s">
        <v>24</v>
      </c>
      <c r="C218" t="s">
        <v>32</v>
      </c>
    </row>
    <row r="219" spans="1:3" x14ac:dyDescent="0.45">
      <c r="A219" s="1">
        <v>43911.307773148146</v>
      </c>
      <c r="B219" s="5" t="s">
        <v>16</v>
      </c>
      <c r="C219" t="s">
        <v>31</v>
      </c>
    </row>
    <row r="220" spans="1:3" hidden="1" x14ac:dyDescent="0.45">
      <c r="A220" s="1">
        <v>43911.307773148146</v>
      </c>
      <c r="B220" s="5">
        <v>115</v>
      </c>
      <c r="C220" t="s">
        <v>30</v>
      </c>
    </row>
    <row r="221" spans="1:3" hidden="1" x14ac:dyDescent="0.45">
      <c r="A221" s="1">
        <v>43915.36189594907</v>
      </c>
      <c r="B221" s="5">
        <v>138</v>
      </c>
      <c r="C221" t="s">
        <v>33</v>
      </c>
    </row>
    <row r="222" spans="1:3" hidden="1" x14ac:dyDescent="0.45">
      <c r="A222" s="1">
        <v>43911.349572106476</v>
      </c>
      <c r="B222" s="5">
        <v>104</v>
      </c>
      <c r="C222" t="s">
        <v>33</v>
      </c>
    </row>
    <row r="223" spans="1:3" hidden="1" x14ac:dyDescent="0.45">
      <c r="A223" s="1">
        <v>43911.349572106476</v>
      </c>
      <c r="B223" s="5" t="s">
        <v>21</v>
      </c>
      <c r="C223" t="s">
        <v>30</v>
      </c>
    </row>
    <row r="224" spans="1:3" x14ac:dyDescent="0.45">
      <c r="A224" s="1">
        <v>43911.349572106476</v>
      </c>
      <c r="B224" s="5">
        <v>138</v>
      </c>
      <c r="C224" t="s">
        <v>31</v>
      </c>
    </row>
    <row r="225" spans="1:3" hidden="1" x14ac:dyDescent="0.45">
      <c r="A225" s="1">
        <v>43911.349572106476</v>
      </c>
      <c r="B225" s="5">
        <v>119</v>
      </c>
      <c r="C225" t="s">
        <v>33</v>
      </c>
    </row>
    <row r="226" spans="1:3" hidden="1" x14ac:dyDescent="0.45">
      <c r="A226" s="1">
        <v>43911.349572106476</v>
      </c>
      <c r="B226" s="5">
        <v>110</v>
      </c>
      <c r="C226" t="s">
        <v>28</v>
      </c>
    </row>
    <row r="227" spans="1:3" x14ac:dyDescent="0.45">
      <c r="A227" s="1">
        <v>43911.349572106476</v>
      </c>
      <c r="B227" s="5">
        <v>129</v>
      </c>
      <c r="C227" t="s">
        <v>31</v>
      </c>
    </row>
    <row r="228" spans="1:3" hidden="1" x14ac:dyDescent="0.45">
      <c r="A228" s="1">
        <v>43911.349572106476</v>
      </c>
      <c r="B228" s="5">
        <v>135</v>
      </c>
      <c r="C228" t="s">
        <v>28</v>
      </c>
    </row>
    <row r="229" spans="1:3" x14ac:dyDescent="0.45">
      <c r="A229" s="1">
        <v>43911.349572106476</v>
      </c>
      <c r="B229" s="5" t="s">
        <v>24</v>
      </c>
      <c r="C229" t="s">
        <v>31</v>
      </c>
    </row>
    <row r="230" spans="1:3" x14ac:dyDescent="0.45">
      <c r="A230" s="1">
        <v>43911.349572106476</v>
      </c>
      <c r="B230" s="5">
        <v>115</v>
      </c>
      <c r="C230" t="s">
        <v>31</v>
      </c>
    </row>
    <row r="231" spans="1:3" x14ac:dyDescent="0.45">
      <c r="A231" s="1">
        <v>43911.349572106476</v>
      </c>
      <c r="B231" s="5" t="s">
        <v>16</v>
      </c>
      <c r="C231" t="s">
        <v>31</v>
      </c>
    </row>
    <row r="232" spans="1:3" hidden="1" x14ac:dyDescent="0.45">
      <c r="A232" s="1">
        <v>43915.403562615742</v>
      </c>
      <c r="B232" s="5">
        <v>121</v>
      </c>
      <c r="C232" t="s">
        <v>33</v>
      </c>
    </row>
    <row r="233" spans="1:3" x14ac:dyDescent="0.45">
      <c r="A233" s="1">
        <v>43911.391383333335</v>
      </c>
      <c r="B233" s="5">
        <v>137</v>
      </c>
      <c r="C233" t="s">
        <v>31</v>
      </c>
    </row>
    <row r="234" spans="1:3" hidden="1" x14ac:dyDescent="0.45">
      <c r="A234" s="1">
        <v>43911.391383333335</v>
      </c>
      <c r="B234" s="5">
        <v>136</v>
      </c>
      <c r="C234" t="s">
        <v>34</v>
      </c>
    </row>
    <row r="235" spans="1:3" hidden="1" x14ac:dyDescent="0.45">
      <c r="A235" s="1">
        <v>43911.391383333335</v>
      </c>
      <c r="B235" s="5">
        <v>133</v>
      </c>
      <c r="C235" t="s">
        <v>32</v>
      </c>
    </row>
    <row r="236" spans="1:3" hidden="1" x14ac:dyDescent="0.45">
      <c r="A236" s="1">
        <v>43911.391383333335</v>
      </c>
      <c r="B236" s="5">
        <v>102</v>
      </c>
      <c r="C236" t="s">
        <v>33</v>
      </c>
    </row>
    <row r="237" spans="1:3" hidden="1" x14ac:dyDescent="0.45">
      <c r="A237" s="1">
        <v>43911.391383333335</v>
      </c>
      <c r="B237" s="5">
        <v>122</v>
      </c>
      <c r="C237" t="s">
        <v>33</v>
      </c>
    </row>
    <row r="238" spans="1:3" hidden="1" x14ac:dyDescent="0.45">
      <c r="A238" s="1">
        <v>43911.391383333335</v>
      </c>
      <c r="B238" s="5" t="s">
        <v>17</v>
      </c>
      <c r="C238" t="s">
        <v>32</v>
      </c>
    </row>
    <row r="239" spans="1:3" hidden="1" x14ac:dyDescent="0.45">
      <c r="A239" s="1">
        <v>43911.391383333335</v>
      </c>
      <c r="B239" s="5">
        <v>129</v>
      </c>
      <c r="C239" t="s">
        <v>32</v>
      </c>
    </row>
    <row r="240" spans="1:3" hidden="1" x14ac:dyDescent="0.45">
      <c r="A240" s="1">
        <v>43911.391383333335</v>
      </c>
      <c r="B240" s="5">
        <v>103</v>
      </c>
      <c r="C240" t="s">
        <v>33</v>
      </c>
    </row>
    <row r="241" spans="1:3" hidden="1" x14ac:dyDescent="0.45">
      <c r="A241" s="1">
        <v>43911.391383333335</v>
      </c>
      <c r="B241" s="5">
        <v>131</v>
      </c>
      <c r="C241" t="s">
        <v>32</v>
      </c>
    </row>
    <row r="242" spans="1:3" hidden="1" x14ac:dyDescent="0.45">
      <c r="A242" s="1">
        <v>43911.391383333335</v>
      </c>
      <c r="B242" s="5" t="s">
        <v>21</v>
      </c>
      <c r="C242" t="s">
        <v>32</v>
      </c>
    </row>
    <row r="243" spans="1:3" hidden="1" x14ac:dyDescent="0.45">
      <c r="A243" s="1">
        <v>43915.445229282406</v>
      </c>
      <c r="B243" s="5">
        <v>123</v>
      </c>
      <c r="C243" t="s">
        <v>33</v>
      </c>
    </row>
    <row r="244" spans="1:3" x14ac:dyDescent="0.45">
      <c r="A244" s="1">
        <v>43911.433109837963</v>
      </c>
      <c r="B244" s="5">
        <v>139</v>
      </c>
      <c r="C244" t="s">
        <v>31</v>
      </c>
    </row>
    <row r="245" spans="1:3" hidden="1" x14ac:dyDescent="0.45">
      <c r="A245" s="1">
        <v>43911.433109837963</v>
      </c>
      <c r="B245" s="5" t="s">
        <v>17</v>
      </c>
      <c r="C245" t="s">
        <v>34</v>
      </c>
    </row>
    <row r="246" spans="1:3" hidden="1" x14ac:dyDescent="0.45">
      <c r="A246" s="1">
        <v>43911.433109837963</v>
      </c>
      <c r="B246" s="5">
        <v>139</v>
      </c>
      <c r="C246" t="s">
        <v>32</v>
      </c>
    </row>
    <row r="247" spans="1:3" hidden="1" x14ac:dyDescent="0.45">
      <c r="A247" s="1">
        <v>43911.433109837963</v>
      </c>
      <c r="B247" s="5">
        <v>101</v>
      </c>
      <c r="C247" t="s">
        <v>34</v>
      </c>
    </row>
    <row r="248" spans="1:3" hidden="1" x14ac:dyDescent="0.45">
      <c r="A248" s="1">
        <v>43911.433109837963</v>
      </c>
      <c r="B248" s="5">
        <v>119</v>
      </c>
      <c r="C248" t="s">
        <v>28</v>
      </c>
    </row>
    <row r="249" spans="1:3" hidden="1" x14ac:dyDescent="0.45">
      <c r="A249" s="1">
        <v>43911.433109837963</v>
      </c>
      <c r="B249" s="5">
        <v>102</v>
      </c>
      <c r="C249" t="s">
        <v>33</v>
      </c>
    </row>
    <row r="250" spans="1:3" hidden="1" x14ac:dyDescent="0.45">
      <c r="A250" s="1">
        <v>43911.433109837963</v>
      </c>
      <c r="B250" s="5">
        <v>124</v>
      </c>
      <c r="C250" t="s">
        <v>32</v>
      </c>
    </row>
    <row r="251" spans="1:3" hidden="1" x14ac:dyDescent="0.45">
      <c r="A251" s="1">
        <v>43911.433109837963</v>
      </c>
      <c r="B251" s="5" t="s">
        <v>24</v>
      </c>
      <c r="C251" t="s">
        <v>32</v>
      </c>
    </row>
    <row r="252" spans="1:3" hidden="1" x14ac:dyDescent="0.45">
      <c r="A252" s="1">
        <v>43911.433109837963</v>
      </c>
      <c r="B252" s="5" t="s">
        <v>21</v>
      </c>
      <c r="C252" t="s">
        <v>33</v>
      </c>
    </row>
    <row r="253" spans="1:3" x14ac:dyDescent="0.45">
      <c r="A253" s="1">
        <v>43911.433109837963</v>
      </c>
      <c r="B253" s="5">
        <v>127</v>
      </c>
      <c r="C253" t="s">
        <v>31</v>
      </c>
    </row>
    <row r="254" spans="1:3" x14ac:dyDescent="0.45">
      <c r="A254" s="1">
        <v>43911.433109837963</v>
      </c>
      <c r="B254" s="5">
        <v>118</v>
      </c>
      <c r="C254" t="s">
        <v>31</v>
      </c>
    </row>
    <row r="255" spans="1:3" hidden="1" x14ac:dyDescent="0.45">
      <c r="A255" s="1">
        <v>43911.433109837963</v>
      </c>
      <c r="B255" s="5">
        <v>103</v>
      </c>
      <c r="C255" t="s">
        <v>28</v>
      </c>
    </row>
    <row r="256" spans="1:3" hidden="1" x14ac:dyDescent="0.45">
      <c r="A256" s="1">
        <v>43911.433109837963</v>
      </c>
      <c r="B256" s="5" t="s">
        <v>18</v>
      </c>
      <c r="C256" t="s">
        <v>33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922F1-0A59-40FB-8608-DCBC9C3FD0F4}">
  <dimension ref="A1:I44"/>
  <sheetViews>
    <sheetView workbookViewId="0">
      <selection activeCell="D2" sqref="D2"/>
    </sheetView>
  </sheetViews>
  <sheetFormatPr defaultRowHeight="14.25" x14ac:dyDescent="0.45"/>
  <cols>
    <col min="1" max="1" width="24.19921875" style="1" customWidth="1"/>
    <col min="2" max="2" width="14.1328125" style="5" customWidth="1"/>
    <col min="3" max="3" width="15.265625" customWidth="1"/>
    <col min="4" max="4" width="16.3984375" style="1" customWidth="1"/>
    <col min="5" max="5" width="12.796875" customWidth="1"/>
    <col min="6" max="6" width="9.06640625" style="2"/>
    <col min="9" max="9" width="11.06640625" style="2" customWidth="1"/>
  </cols>
  <sheetData>
    <row r="1" spans="1:9" x14ac:dyDescent="0.45">
      <c r="A1" s="17" t="s">
        <v>0</v>
      </c>
      <c r="B1" s="18" t="s">
        <v>27</v>
      </c>
      <c r="C1" s="16" t="s">
        <v>29</v>
      </c>
      <c r="D1" s="1" t="s">
        <v>45</v>
      </c>
      <c r="E1" t="s">
        <v>48</v>
      </c>
      <c r="F1" s="2" t="s">
        <v>46</v>
      </c>
      <c r="I1" s="2" t="s">
        <v>47</v>
      </c>
    </row>
    <row r="2" spans="1:9" x14ac:dyDescent="0.45">
      <c r="A2" s="1">
        <v>43910.556970138889</v>
      </c>
      <c r="B2" s="5">
        <v>125</v>
      </c>
      <c r="C2" t="s">
        <v>31</v>
      </c>
      <c r="D2" s="1">
        <f t="shared" ref="D2:D44" si="0">A2+I2</f>
        <v>43910.581275694443</v>
      </c>
      <c r="E2" t="s">
        <v>32</v>
      </c>
      <c r="F2" s="2">
        <v>1.0416666666666701E-2</v>
      </c>
      <c r="I2" s="2">
        <v>2.4305555555555556E-2</v>
      </c>
    </row>
    <row r="3" spans="1:9" x14ac:dyDescent="0.45">
      <c r="A3" s="1">
        <v>43910.59593668981</v>
      </c>
      <c r="B3" s="5">
        <v>113</v>
      </c>
      <c r="C3" t="s">
        <v>31</v>
      </c>
      <c r="D3" s="1">
        <f t="shared" si="0"/>
        <v>43910.613297800919</v>
      </c>
      <c r="E3" t="s">
        <v>32</v>
      </c>
      <c r="F3" s="2">
        <v>2.0833333333333332E-2</v>
      </c>
      <c r="I3" s="2">
        <v>1.7361111111111112E-2</v>
      </c>
    </row>
    <row r="4" spans="1:9" x14ac:dyDescent="0.45">
      <c r="A4" s="1">
        <v>43910.680842013891</v>
      </c>
      <c r="B4" s="5" t="s">
        <v>15</v>
      </c>
      <c r="C4" t="s">
        <v>31</v>
      </c>
      <c r="D4" s="1">
        <f t="shared" si="0"/>
        <v>43910.712092013891</v>
      </c>
      <c r="E4" t="s">
        <v>32</v>
      </c>
      <c r="F4" s="2">
        <v>1.7361111111111112E-2</v>
      </c>
      <c r="I4" s="2">
        <v>3.125E-2</v>
      </c>
    </row>
    <row r="5" spans="1:9" x14ac:dyDescent="0.45">
      <c r="A5" s="1">
        <v>43910.722621643516</v>
      </c>
      <c r="B5" s="5">
        <v>109</v>
      </c>
      <c r="C5" t="s">
        <v>31</v>
      </c>
      <c r="D5" s="1">
        <f t="shared" si="0"/>
        <v>43910.743454976851</v>
      </c>
      <c r="E5" t="s">
        <v>32</v>
      </c>
      <c r="F5" s="2">
        <v>2.0833333333333332E-2</v>
      </c>
      <c r="I5" s="2">
        <v>2.0833333333333332E-2</v>
      </c>
    </row>
    <row r="6" spans="1:9" x14ac:dyDescent="0.45">
      <c r="A6" s="1">
        <v>43910.722621643516</v>
      </c>
      <c r="B6" s="5">
        <v>120</v>
      </c>
      <c r="C6" t="s">
        <v>31</v>
      </c>
      <c r="D6" s="1">
        <f t="shared" si="0"/>
        <v>43910.74692719907</v>
      </c>
      <c r="E6" t="s">
        <v>32</v>
      </c>
      <c r="F6" s="2">
        <v>3.125E-2</v>
      </c>
      <c r="I6" s="2">
        <v>2.4305555555555556E-2</v>
      </c>
    </row>
    <row r="7" spans="1:9" x14ac:dyDescent="0.45">
      <c r="A7" s="1">
        <v>43910.764524074075</v>
      </c>
      <c r="B7" s="5">
        <v>134</v>
      </c>
      <c r="C7" t="s">
        <v>31</v>
      </c>
      <c r="D7" s="1">
        <f t="shared" si="0"/>
        <v>43910.781885185184</v>
      </c>
      <c r="E7" t="s">
        <v>32</v>
      </c>
      <c r="F7" s="2">
        <v>1.0416666666666701E-2</v>
      </c>
      <c r="I7" s="2">
        <v>1.7361111111111112E-2</v>
      </c>
    </row>
    <row r="8" spans="1:9" x14ac:dyDescent="0.45">
      <c r="A8" s="1">
        <v>43910.848111226849</v>
      </c>
      <c r="B8" s="5">
        <v>112</v>
      </c>
      <c r="C8" t="s">
        <v>31</v>
      </c>
      <c r="D8" s="1">
        <f t="shared" si="0"/>
        <v>43910.879361226849</v>
      </c>
      <c r="E8" t="s">
        <v>32</v>
      </c>
      <c r="F8" s="2">
        <v>4.1666666666666664E-2</v>
      </c>
      <c r="I8" s="2">
        <v>3.125E-2</v>
      </c>
    </row>
    <row r="9" spans="1:9" x14ac:dyDescent="0.45">
      <c r="A9" s="1">
        <v>43910.889891203704</v>
      </c>
      <c r="B9" s="5">
        <v>111</v>
      </c>
      <c r="C9" t="s">
        <v>31</v>
      </c>
      <c r="D9" s="1">
        <f t="shared" si="0"/>
        <v>43910.91072453704</v>
      </c>
      <c r="E9" t="s">
        <v>32</v>
      </c>
      <c r="F9" s="2">
        <v>1.7361111111111112E-2</v>
      </c>
      <c r="I9" s="2">
        <v>2.0833333333333332E-2</v>
      </c>
    </row>
    <row r="10" spans="1:9" x14ac:dyDescent="0.45">
      <c r="A10" s="1">
        <v>43910.889891203704</v>
      </c>
      <c r="B10" s="5">
        <v>131</v>
      </c>
      <c r="C10" t="s">
        <v>31</v>
      </c>
      <c r="D10" s="1">
        <f t="shared" si="0"/>
        <v>43910.900307870368</v>
      </c>
      <c r="E10" t="s">
        <v>32</v>
      </c>
      <c r="F10" s="2">
        <v>2.4305555555555556E-2</v>
      </c>
      <c r="I10" s="2">
        <v>1.0416666666666701E-2</v>
      </c>
    </row>
    <row r="11" spans="1:9" x14ac:dyDescent="0.45">
      <c r="A11" s="1">
        <v>43910.889891203704</v>
      </c>
      <c r="B11" s="5" t="s">
        <v>21</v>
      </c>
      <c r="C11" t="s">
        <v>31</v>
      </c>
      <c r="D11" s="1">
        <f t="shared" si="0"/>
        <v>43910.931557870368</v>
      </c>
      <c r="E11" t="s">
        <v>32</v>
      </c>
      <c r="F11" s="2">
        <v>2.0833333333333332E-2</v>
      </c>
      <c r="I11" s="2">
        <v>4.1666666666666664E-2</v>
      </c>
    </row>
    <row r="12" spans="1:9" x14ac:dyDescent="0.45">
      <c r="A12" s="1">
        <v>43910.931655324071</v>
      </c>
      <c r="B12" s="5">
        <v>104</v>
      </c>
      <c r="C12" t="s">
        <v>31</v>
      </c>
      <c r="D12" s="1">
        <f t="shared" si="0"/>
        <v>43910.962905324071</v>
      </c>
      <c r="E12" t="s">
        <v>32</v>
      </c>
      <c r="F12" s="2">
        <v>2.0833333333333332E-2</v>
      </c>
      <c r="I12" s="2">
        <v>3.125E-2</v>
      </c>
    </row>
    <row r="13" spans="1:9" x14ac:dyDescent="0.45">
      <c r="A13" s="1">
        <v>43910.931655324071</v>
      </c>
      <c r="B13" s="5">
        <v>110</v>
      </c>
      <c r="C13" t="s">
        <v>31</v>
      </c>
      <c r="D13" s="1">
        <f t="shared" si="0"/>
        <v>43910.952488657407</v>
      </c>
      <c r="E13" t="s">
        <v>32</v>
      </c>
      <c r="F13" s="2">
        <v>3.125E-2</v>
      </c>
      <c r="I13" s="2">
        <v>2.0833333333333332E-2</v>
      </c>
    </row>
    <row r="14" spans="1:9" x14ac:dyDescent="0.45">
      <c r="A14" s="1">
        <v>43911.01539745371</v>
      </c>
      <c r="B14" s="5">
        <v>102</v>
      </c>
      <c r="C14" t="s">
        <v>31</v>
      </c>
      <c r="D14" s="1">
        <f t="shared" si="0"/>
        <v>43911.039703009264</v>
      </c>
      <c r="E14" t="s">
        <v>32</v>
      </c>
      <c r="F14" s="2">
        <v>2.0833333333333332E-2</v>
      </c>
      <c r="I14" s="2">
        <v>2.4305555555555556E-2</v>
      </c>
    </row>
    <row r="15" spans="1:9" x14ac:dyDescent="0.45">
      <c r="A15" s="1">
        <v>43911.01539745371</v>
      </c>
      <c r="B15" s="5">
        <v>114</v>
      </c>
      <c r="C15" t="s">
        <v>31</v>
      </c>
      <c r="D15" s="1">
        <f t="shared" si="0"/>
        <v>43911.032758564819</v>
      </c>
      <c r="E15" t="s">
        <v>32</v>
      </c>
      <c r="F15" s="2">
        <v>4.1666666666666664E-2</v>
      </c>
      <c r="I15" s="2">
        <v>1.7361111111111112E-2</v>
      </c>
    </row>
    <row r="16" spans="1:9" x14ac:dyDescent="0.45">
      <c r="A16" s="1">
        <v>43911.01539745371</v>
      </c>
      <c r="B16" s="5">
        <v>128</v>
      </c>
      <c r="C16" t="s">
        <v>31</v>
      </c>
      <c r="D16" s="1">
        <f t="shared" si="0"/>
        <v>43911.04664745371</v>
      </c>
      <c r="E16" t="s">
        <v>32</v>
      </c>
      <c r="F16" s="2">
        <v>3.125E-2</v>
      </c>
      <c r="I16" s="2">
        <v>3.125E-2</v>
      </c>
    </row>
    <row r="17" spans="1:9" x14ac:dyDescent="0.45">
      <c r="A17" s="1">
        <v>43911.057145833336</v>
      </c>
      <c r="B17" s="5">
        <v>101</v>
      </c>
      <c r="C17" t="s">
        <v>31</v>
      </c>
      <c r="D17" s="1">
        <f t="shared" si="0"/>
        <v>43911.077979166672</v>
      </c>
      <c r="E17" t="s">
        <v>32</v>
      </c>
      <c r="F17" s="2">
        <v>3.125E-2</v>
      </c>
      <c r="I17" s="2">
        <v>2.0833333333333332E-2</v>
      </c>
    </row>
    <row r="18" spans="1:9" x14ac:dyDescent="0.45">
      <c r="A18" s="1">
        <v>43911.057145833336</v>
      </c>
      <c r="B18" s="5">
        <v>108</v>
      </c>
      <c r="C18" t="s">
        <v>31</v>
      </c>
      <c r="D18" s="1">
        <f t="shared" si="0"/>
        <v>43911.0675625</v>
      </c>
      <c r="E18" t="s">
        <v>32</v>
      </c>
      <c r="F18" s="2">
        <v>1.7361111111111112E-2</v>
      </c>
      <c r="I18" s="2">
        <v>1.0416666666666701E-2</v>
      </c>
    </row>
    <row r="19" spans="1:9" x14ac:dyDescent="0.45">
      <c r="A19" s="1">
        <v>43911.182460763892</v>
      </c>
      <c r="B19" s="5">
        <v>130</v>
      </c>
      <c r="C19" t="s">
        <v>31</v>
      </c>
      <c r="D19" s="1">
        <f t="shared" si="0"/>
        <v>43911.224127430556</v>
      </c>
      <c r="E19" t="s">
        <v>32</v>
      </c>
      <c r="F19" s="2">
        <v>3.125E-2</v>
      </c>
      <c r="I19" s="2">
        <v>4.1666666666666664E-2</v>
      </c>
    </row>
    <row r="20" spans="1:9" x14ac:dyDescent="0.45">
      <c r="A20" s="1">
        <v>43911.182460763892</v>
      </c>
      <c r="B20" s="5" t="s">
        <v>18</v>
      </c>
      <c r="C20" t="s">
        <v>31</v>
      </c>
      <c r="D20" s="1">
        <f t="shared" si="0"/>
        <v>43911.213710763892</v>
      </c>
      <c r="E20" t="s">
        <v>32</v>
      </c>
      <c r="F20" s="2">
        <v>6.25E-2</v>
      </c>
      <c r="I20" s="2">
        <v>3.125E-2</v>
      </c>
    </row>
    <row r="21" spans="1:9" x14ac:dyDescent="0.45">
      <c r="A21" s="1">
        <v>43911.182460763892</v>
      </c>
      <c r="B21" s="5" t="s">
        <v>22</v>
      </c>
      <c r="C21" t="s">
        <v>31</v>
      </c>
      <c r="D21" s="1">
        <f t="shared" si="0"/>
        <v>43911.203294097228</v>
      </c>
      <c r="E21" t="s">
        <v>32</v>
      </c>
      <c r="F21" s="2">
        <v>2.4305555555555556E-2</v>
      </c>
      <c r="I21" s="2">
        <v>2.0833333333333332E-2</v>
      </c>
    </row>
    <row r="22" spans="1:9" x14ac:dyDescent="0.45">
      <c r="A22" s="1">
        <v>43911.182460763892</v>
      </c>
      <c r="B22" s="5" t="s">
        <v>24</v>
      </c>
      <c r="C22" t="s">
        <v>31</v>
      </c>
      <c r="D22" s="1">
        <f t="shared" si="0"/>
        <v>43911.206766319447</v>
      </c>
      <c r="E22" t="s">
        <v>32</v>
      </c>
      <c r="F22" s="2">
        <v>1.7361111111111112E-2</v>
      </c>
      <c r="I22" s="2">
        <v>2.4305555555555556E-2</v>
      </c>
    </row>
    <row r="23" spans="1:9" x14ac:dyDescent="0.45">
      <c r="A23" s="1">
        <v>43911.224234490735</v>
      </c>
      <c r="B23" s="5">
        <v>106</v>
      </c>
      <c r="C23" t="s">
        <v>31</v>
      </c>
      <c r="D23" s="1">
        <f t="shared" si="0"/>
        <v>43911.241595601845</v>
      </c>
      <c r="E23" t="s">
        <v>32</v>
      </c>
      <c r="F23" s="2">
        <v>1.7361111111111112E-2</v>
      </c>
      <c r="I23" s="2">
        <v>1.7361111111111112E-2</v>
      </c>
    </row>
    <row r="24" spans="1:9" x14ac:dyDescent="0.45">
      <c r="A24" s="1">
        <v>43911.224234490735</v>
      </c>
      <c r="B24" s="5">
        <v>121</v>
      </c>
      <c r="C24" t="s">
        <v>31</v>
      </c>
      <c r="D24" s="1">
        <f t="shared" si="0"/>
        <v>43911.255484490735</v>
      </c>
      <c r="E24" t="s">
        <v>32</v>
      </c>
      <c r="F24" s="2">
        <v>3.125E-2</v>
      </c>
      <c r="I24" s="2">
        <v>3.125E-2</v>
      </c>
    </row>
    <row r="25" spans="1:9" x14ac:dyDescent="0.45">
      <c r="A25" s="1">
        <v>43911.26600995371</v>
      </c>
      <c r="B25" s="5">
        <v>105</v>
      </c>
      <c r="C25" t="s">
        <v>31</v>
      </c>
      <c r="D25" s="1">
        <f t="shared" si="0"/>
        <v>43911.290315509264</v>
      </c>
      <c r="E25" t="s">
        <v>32</v>
      </c>
      <c r="F25" s="2">
        <v>2.4305555555555556E-2</v>
      </c>
      <c r="I25" s="2">
        <v>2.4305555555555556E-2</v>
      </c>
    </row>
    <row r="26" spans="1:9" x14ac:dyDescent="0.45">
      <c r="A26" s="1">
        <v>43911.26600995371</v>
      </c>
      <c r="B26" s="5">
        <v>123</v>
      </c>
      <c r="C26" t="s">
        <v>31</v>
      </c>
      <c r="D26" s="1">
        <f t="shared" si="0"/>
        <v>43911.283371064819</v>
      </c>
      <c r="E26" t="s">
        <v>32</v>
      </c>
      <c r="F26" s="2">
        <v>5.5555555555555552E-2</v>
      </c>
      <c r="I26" s="2">
        <v>1.7361111111111112E-2</v>
      </c>
    </row>
    <row r="27" spans="1:9" x14ac:dyDescent="0.45">
      <c r="A27" s="1">
        <v>43911.26600995371</v>
      </c>
      <c r="B27" s="5" t="s">
        <v>15</v>
      </c>
      <c r="C27" t="s">
        <v>31</v>
      </c>
      <c r="D27" s="1">
        <f t="shared" si="0"/>
        <v>43911.29725995371</v>
      </c>
      <c r="E27" t="s">
        <v>32</v>
      </c>
      <c r="F27" s="2">
        <v>1.7361111111111112E-2</v>
      </c>
      <c r="I27" s="2">
        <v>3.125E-2</v>
      </c>
    </row>
    <row r="28" spans="1:9" x14ac:dyDescent="0.45">
      <c r="A28" s="1">
        <v>43911.307773148146</v>
      </c>
      <c r="B28" s="5" t="s">
        <v>15</v>
      </c>
      <c r="C28" t="s">
        <v>31</v>
      </c>
      <c r="D28" s="1">
        <f t="shared" si="0"/>
        <v>43911.370273148146</v>
      </c>
      <c r="E28" t="s">
        <v>32</v>
      </c>
      <c r="F28" s="2">
        <v>3.125E-2</v>
      </c>
      <c r="I28" s="2">
        <v>6.25E-2</v>
      </c>
    </row>
    <row r="29" spans="1:9" x14ac:dyDescent="0.45">
      <c r="A29" s="1">
        <v>43911.307773148146</v>
      </c>
      <c r="B29" s="5" t="s">
        <v>16</v>
      </c>
      <c r="C29" t="s">
        <v>31</v>
      </c>
      <c r="D29" s="1">
        <f t="shared" si="0"/>
        <v>43911.332078703701</v>
      </c>
      <c r="E29" t="s">
        <v>32</v>
      </c>
      <c r="F29" s="2">
        <v>2.0833333333333332E-2</v>
      </c>
      <c r="I29" s="2">
        <v>2.4305555555555556E-2</v>
      </c>
    </row>
    <row r="30" spans="1:9" x14ac:dyDescent="0.45">
      <c r="A30" s="1">
        <v>43911.307773148146</v>
      </c>
      <c r="B30" s="5" t="s">
        <v>23</v>
      </c>
      <c r="C30" t="s">
        <v>31</v>
      </c>
      <c r="D30" s="1">
        <f t="shared" si="0"/>
        <v>43911.325134259256</v>
      </c>
      <c r="E30" t="s">
        <v>32</v>
      </c>
      <c r="F30" s="2">
        <v>1.7361111111111112E-2</v>
      </c>
      <c r="I30" s="2">
        <v>1.7361111111111112E-2</v>
      </c>
    </row>
    <row r="31" spans="1:9" x14ac:dyDescent="0.45">
      <c r="A31" s="1">
        <v>43911.349572106476</v>
      </c>
      <c r="B31" s="5">
        <v>115</v>
      </c>
      <c r="C31" t="s">
        <v>31</v>
      </c>
      <c r="D31" s="1">
        <f t="shared" si="0"/>
        <v>43911.380822106476</v>
      </c>
      <c r="E31" t="s">
        <v>32</v>
      </c>
      <c r="F31" s="2">
        <v>7.2916666666666671E-2</v>
      </c>
      <c r="I31" s="2">
        <v>3.125E-2</v>
      </c>
    </row>
    <row r="32" spans="1:9" x14ac:dyDescent="0.45">
      <c r="A32" s="1">
        <v>43911.349572106476</v>
      </c>
      <c r="B32" s="5">
        <v>129</v>
      </c>
      <c r="C32" t="s">
        <v>31</v>
      </c>
      <c r="D32" s="1">
        <f t="shared" si="0"/>
        <v>43911.40512766203</v>
      </c>
      <c r="E32" t="s">
        <v>32</v>
      </c>
      <c r="F32" s="2">
        <v>1.7361111111111112E-2</v>
      </c>
      <c r="I32" s="2">
        <v>5.5555555555555552E-2</v>
      </c>
    </row>
    <row r="33" spans="1:9" x14ac:dyDescent="0.45">
      <c r="A33" s="1">
        <v>43911.349572106476</v>
      </c>
      <c r="B33" s="5">
        <v>138</v>
      </c>
      <c r="C33" t="s">
        <v>31</v>
      </c>
      <c r="D33" s="1">
        <f t="shared" si="0"/>
        <v>43911.37387766203</v>
      </c>
      <c r="E33" t="s">
        <v>32</v>
      </c>
      <c r="F33" s="2">
        <v>2.4305555555555556E-2</v>
      </c>
      <c r="I33" s="2">
        <v>2.4305555555555556E-2</v>
      </c>
    </row>
    <row r="34" spans="1:9" x14ac:dyDescent="0.45">
      <c r="A34" s="1">
        <v>43911.391383333335</v>
      </c>
      <c r="B34" s="5">
        <v>137</v>
      </c>
      <c r="C34" t="s">
        <v>31</v>
      </c>
      <c r="D34" s="1">
        <f t="shared" si="0"/>
        <v>43911.408744444445</v>
      </c>
      <c r="E34" t="s">
        <v>32</v>
      </c>
      <c r="F34" s="2">
        <v>2.7777777777777776E-2</v>
      </c>
      <c r="I34" s="2">
        <v>1.7361111111111112E-2</v>
      </c>
    </row>
    <row r="35" spans="1:9" x14ac:dyDescent="0.45">
      <c r="A35" s="1">
        <v>43911.433109837963</v>
      </c>
      <c r="B35" s="5">
        <v>118</v>
      </c>
      <c r="C35" t="s">
        <v>31</v>
      </c>
      <c r="D35" s="1">
        <f t="shared" si="0"/>
        <v>43911.464359837963</v>
      </c>
      <c r="E35" t="s">
        <v>32</v>
      </c>
      <c r="F35" s="2">
        <v>5.9027777777777783E-2</v>
      </c>
      <c r="I35" s="2">
        <v>3.125E-2</v>
      </c>
    </row>
    <row r="36" spans="1:9" x14ac:dyDescent="0.45">
      <c r="A36" s="1">
        <v>43911.433109837963</v>
      </c>
      <c r="B36" s="5">
        <v>127</v>
      </c>
      <c r="C36" t="s">
        <v>31</v>
      </c>
      <c r="D36" s="1">
        <f t="shared" si="0"/>
        <v>43911.450470949072</v>
      </c>
      <c r="E36" t="s">
        <v>32</v>
      </c>
      <c r="F36" s="2">
        <v>3.125E-2</v>
      </c>
      <c r="I36" s="2">
        <v>1.7361111111111112E-2</v>
      </c>
    </row>
    <row r="37" spans="1:9" x14ac:dyDescent="0.45">
      <c r="A37" s="1">
        <v>43911.433109837963</v>
      </c>
      <c r="B37" s="5">
        <v>139</v>
      </c>
      <c r="C37" t="s">
        <v>31</v>
      </c>
      <c r="D37" s="1">
        <f t="shared" si="0"/>
        <v>43911.464359837963</v>
      </c>
      <c r="E37" t="s">
        <v>32</v>
      </c>
      <c r="F37" s="2">
        <v>3.8194444444444441E-2</v>
      </c>
      <c r="I37" s="2">
        <v>3.125E-2</v>
      </c>
    </row>
    <row r="38" spans="1:9" x14ac:dyDescent="0.45">
      <c r="A38" s="1">
        <v>43914.570229282406</v>
      </c>
      <c r="B38" s="5">
        <v>135</v>
      </c>
      <c r="C38" t="s">
        <v>31</v>
      </c>
      <c r="D38" s="1">
        <f t="shared" si="0"/>
        <v>43914.591062615742</v>
      </c>
      <c r="E38" t="s">
        <v>32</v>
      </c>
      <c r="F38" s="2">
        <v>2.4305555555555556E-2</v>
      </c>
      <c r="I38" s="2">
        <v>2.0833333333333332E-2</v>
      </c>
    </row>
    <row r="39" spans="1:9" x14ac:dyDescent="0.45">
      <c r="A39" s="1">
        <v>43914.570229282406</v>
      </c>
      <c r="B39" s="5" t="s">
        <v>17</v>
      </c>
      <c r="C39" t="s">
        <v>31</v>
      </c>
      <c r="D39" s="1">
        <f t="shared" si="0"/>
        <v>43914.587590393516</v>
      </c>
      <c r="E39" t="s">
        <v>32</v>
      </c>
      <c r="F39" s="2">
        <v>3.125E-2</v>
      </c>
      <c r="I39" s="2">
        <v>1.7361111111111112E-2</v>
      </c>
    </row>
    <row r="40" spans="1:9" x14ac:dyDescent="0.45">
      <c r="A40" s="1">
        <v>43914.695229282406</v>
      </c>
      <c r="B40" s="5">
        <v>107</v>
      </c>
      <c r="C40" t="s">
        <v>31</v>
      </c>
      <c r="D40" s="1">
        <f t="shared" si="0"/>
        <v>43914.726479282406</v>
      </c>
      <c r="E40" t="s">
        <v>32</v>
      </c>
      <c r="F40" s="2">
        <v>2.4305555555555556E-2</v>
      </c>
      <c r="I40" s="2">
        <v>3.125E-2</v>
      </c>
    </row>
    <row r="41" spans="1:9" x14ac:dyDescent="0.45">
      <c r="A41" s="1">
        <v>43914.903562615742</v>
      </c>
      <c r="B41" s="5">
        <v>136</v>
      </c>
      <c r="C41" t="s">
        <v>31</v>
      </c>
      <c r="D41" s="1">
        <f t="shared" si="0"/>
        <v>43914.976479282406</v>
      </c>
      <c r="E41" t="s">
        <v>32</v>
      </c>
      <c r="F41" s="2">
        <v>3.125E-2</v>
      </c>
      <c r="I41" s="2">
        <v>7.2916666666666671E-2</v>
      </c>
    </row>
    <row r="42" spans="1:9" x14ac:dyDescent="0.45">
      <c r="A42" s="1">
        <v>43915.070229282406</v>
      </c>
      <c r="B42" s="5">
        <v>103</v>
      </c>
      <c r="C42" t="s">
        <v>31</v>
      </c>
      <c r="D42" s="1">
        <f t="shared" si="0"/>
        <v>43915.101479282406</v>
      </c>
      <c r="E42" t="s">
        <v>32</v>
      </c>
      <c r="F42" s="2">
        <v>2.4305555555555556E-2</v>
      </c>
      <c r="I42" s="2">
        <v>3.125E-2</v>
      </c>
    </row>
    <row r="43" spans="1:9" x14ac:dyDescent="0.45">
      <c r="A43" s="1">
        <v>43915.195229282406</v>
      </c>
      <c r="B43" s="5">
        <v>116</v>
      </c>
      <c r="C43" t="s">
        <v>31</v>
      </c>
      <c r="D43" s="1">
        <f t="shared" si="0"/>
        <v>43915.223007060187</v>
      </c>
      <c r="E43" t="s">
        <v>32</v>
      </c>
      <c r="F43" s="2">
        <v>2.4305555555555556E-2</v>
      </c>
      <c r="I43" s="2">
        <v>2.7777777777777776E-2</v>
      </c>
    </row>
    <row r="44" spans="1:9" x14ac:dyDescent="0.45">
      <c r="A44" s="1">
        <v>43915.320229282406</v>
      </c>
      <c r="B44" s="5">
        <v>117</v>
      </c>
      <c r="C44" t="s">
        <v>31</v>
      </c>
      <c r="D44" s="1">
        <f t="shared" si="0"/>
        <v>43915.351479282406</v>
      </c>
      <c r="E44" t="s">
        <v>32</v>
      </c>
      <c r="F44" s="2">
        <v>3.125E-2</v>
      </c>
      <c r="I44" s="2">
        <v>3.125E-2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94286-429B-4D31-B024-9CADC8545A18}">
  <dimension ref="A1:J49"/>
  <sheetViews>
    <sheetView tabSelected="1" zoomScaleNormal="100" workbookViewId="0">
      <selection activeCell="C16" sqref="C16"/>
    </sheetView>
  </sheetViews>
  <sheetFormatPr defaultRowHeight="14.25" x14ac:dyDescent="0.45"/>
  <cols>
    <col min="1" max="1" width="6.796875" bestFit="1" customWidth="1"/>
    <col min="2" max="2" width="14.86328125" bestFit="1" customWidth="1"/>
    <col min="3" max="3" width="8.86328125" style="5" bestFit="1" customWidth="1"/>
    <col min="4" max="4" width="8.53125" bestFit="1" customWidth="1"/>
    <col min="5" max="5" width="15.19921875" bestFit="1" customWidth="1"/>
    <col min="6" max="6" width="12.6640625" bestFit="1" customWidth="1"/>
    <col min="9" max="9" width="6.6640625" bestFit="1" customWidth="1"/>
    <col min="10" max="10" width="10.53125" bestFit="1" customWidth="1"/>
  </cols>
  <sheetData>
    <row r="1" spans="1:10" x14ac:dyDescent="0.45">
      <c r="A1" s="3" t="s">
        <v>1</v>
      </c>
      <c r="B1" s="3" t="s">
        <v>2</v>
      </c>
      <c r="C1" s="3" t="s">
        <v>3</v>
      </c>
      <c r="D1" s="4"/>
      <c r="E1" s="4"/>
      <c r="F1" s="4"/>
    </row>
    <row r="2" spans="1:10" x14ac:dyDescent="0.45">
      <c r="A2" s="5" t="s">
        <v>4</v>
      </c>
      <c r="B2" s="5" t="s">
        <v>5</v>
      </c>
      <c r="C2" s="5">
        <v>125</v>
      </c>
    </row>
    <row r="3" spans="1:10" x14ac:dyDescent="0.45">
      <c r="A3" s="5" t="s">
        <v>4</v>
      </c>
      <c r="B3" s="5" t="s">
        <v>5</v>
      </c>
      <c r="C3" s="5">
        <v>126</v>
      </c>
    </row>
    <row r="4" spans="1:10" x14ac:dyDescent="0.45">
      <c r="A4" s="5" t="s">
        <v>4</v>
      </c>
      <c r="B4" s="5" t="s">
        <v>5</v>
      </c>
      <c r="C4" s="5">
        <v>127</v>
      </c>
    </row>
    <row r="5" spans="1:10" x14ac:dyDescent="0.45">
      <c r="A5" s="5" t="s">
        <v>4</v>
      </c>
      <c r="B5" s="5" t="s">
        <v>5</v>
      </c>
      <c r="C5" s="5">
        <v>128</v>
      </c>
      <c r="I5" s="6" t="s">
        <v>1</v>
      </c>
      <c r="J5" s="6" t="s">
        <v>6</v>
      </c>
    </row>
    <row r="6" spans="1:10" x14ac:dyDescent="0.45">
      <c r="A6" s="5" t="s">
        <v>4</v>
      </c>
      <c r="B6" s="5" t="s">
        <v>5</v>
      </c>
      <c r="C6" s="5">
        <v>129</v>
      </c>
      <c r="I6" s="7" t="s">
        <v>7</v>
      </c>
      <c r="J6" s="6">
        <v>4</v>
      </c>
    </row>
    <row r="7" spans="1:10" x14ac:dyDescent="0.45">
      <c r="A7" s="5" t="s">
        <v>4</v>
      </c>
      <c r="B7" s="5" t="s">
        <v>5</v>
      </c>
      <c r="C7" s="5">
        <v>130</v>
      </c>
      <c r="I7" s="7" t="s">
        <v>4</v>
      </c>
      <c r="J7" s="6">
        <v>15</v>
      </c>
    </row>
    <row r="8" spans="1:10" x14ac:dyDescent="0.45">
      <c r="A8" s="5" t="s">
        <v>4</v>
      </c>
      <c r="B8" s="5" t="s">
        <v>5</v>
      </c>
      <c r="C8" s="5">
        <v>131</v>
      </c>
      <c r="I8" s="7" t="s">
        <v>8</v>
      </c>
      <c r="J8" s="6">
        <v>10</v>
      </c>
    </row>
    <row r="9" spans="1:10" x14ac:dyDescent="0.45">
      <c r="A9" s="5" t="s">
        <v>4</v>
      </c>
      <c r="B9" s="5" t="s">
        <v>5</v>
      </c>
      <c r="C9" s="5">
        <v>132</v>
      </c>
      <c r="I9" s="7" t="s">
        <v>9</v>
      </c>
      <c r="J9" s="6">
        <v>10</v>
      </c>
    </row>
    <row r="10" spans="1:10" x14ac:dyDescent="0.45">
      <c r="A10" s="5" t="s">
        <v>4</v>
      </c>
      <c r="B10" s="5" t="s">
        <v>5</v>
      </c>
      <c r="C10" s="5">
        <v>133</v>
      </c>
      <c r="I10" s="7" t="s">
        <v>10</v>
      </c>
      <c r="J10" s="6">
        <v>5</v>
      </c>
    </row>
    <row r="11" spans="1:10" x14ac:dyDescent="0.45">
      <c r="A11" s="5" t="s">
        <v>4</v>
      </c>
      <c r="B11" s="5" t="s">
        <v>5</v>
      </c>
      <c r="C11" s="5">
        <v>134</v>
      </c>
      <c r="I11" s="7" t="s">
        <v>11</v>
      </c>
      <c r="J11" s="6">
        <v>4</v>
      </c>
    </row>
    <row r="12" spans="1:10" x14ac:dyDescent="0.45">
      <c r="A12" s="5" t="s">
        <v>4</v>
      </c>
      <c r="B12" s="5" t="s">
        <v>5</v>
      </c>
      <c r="C12" s="5">
        <v>135</v>
      </c>
      <c r="I12" s="7" t="s">
        <v>12</v>
      </c>
      <c r="J12" s="6">
        <v>48</v>
      </c>
    </row>
    <row r="13" spans="1:10" x14ac:dyDescent="0.45">
      <c r="A13" s="5" t="s">
        <v>4</v>
      </c>
      <c r="B13" s="5" t="s">
        <v>5</v>
      </c>
      <c r="C13" s="5">
        <v>136</v>
      </c>
    </row>
    <row r="14" spans="1:10" x14ac:dyDescent="0.45">
      <c r="A14" s="5" t="s">
        <v>4</v>
      </c>
      <c r="B14" s="5" t="s">
        <v>5</v>
      </c>
      <c r="C14" s="5">
        <v>137</v>
      </c>
    </row>
    <row r="15" spans="1:10" x14ac:dyDescent="0.45">
      <c r="A15" s="5" t="s">
        <v>4</v>
      </c>
      <c r="B15" s="5" t="s">
        <v>5</v>
      </c>
      <c r="C15" s="5">
        <v>138</v>
      </c>
    </row>
    <row r="16" spans="1:10" x14ac:dyDescent="0.45">
      <c r="A16" s="5" t="s">
        <v>4</v>
      </c>
      <c r="B16" s="5" t="s">
        <v>5</v>
      </c>
      <c r="C16" s="5">
        <v>139</v>
      </c>
    </row>
    <row r="17" spans="1:3" x14ac:dyDescent="0.45">
      <c r="A17" s="5" t="s">
        <v>7</v>
      </c>
      <c r="B17" s="8" t="s">
        <v>13</v>
      </c>
      <c r="C17" s="5">
        <v>121</v>
      </c>
    </row>
    <row r="18" spans="1:3" x14ac:dyDescent="0.45">
      <c r="A18" s="5" t="s">
        <v>7</v>
      </c>
      <c r="B18" s="8" t="s">
        <v>13</v>
      </c>
      <c r="C18" s="5">
        <v>122</v>
      </c>
    </row>
    <row r="19" spans="1:3" x14ac:dyDescent="0.45">
      <c r="A19" s="5" t="s">
        <v>7</v>
      </c>
      <c r="B19" s="8" t="s">
        <v>13</v>
      </c>
      <c r="C19" s="5">
        <v>123</v>
      </c>
    </row>
    <row r="20" spans="1:3" x14ac:dyDescent="0.45">
      <c r="A20" s="5" t="s">
        <v>7</v>
      </c>
      <c r="B20" s="8" t="s">
        <v>13</v>
      </c>
      <c r="C20" s="5">
        <v>124</v>
      </c>
    </row>
    <row r="21" spans="1:3" x14ac:dyDescent="0.45">
      <c r="A21" s="5" t="s">
        <v>10</v>
      </c>
      <c r="B21" s="5" t="s">
        <v>14</v>
      </c>
      <c r="C21" s="5" t="s">
        <v>15</v>
      </c>
    </row>
    <row r="22" spans="1:3" x14ac:dyDescent="0.45">
      <c r="A22" s="5" t="s">
        <v>10</v>
      </c>
      <c r="B22" s="5" t="s">
        <v>14</v>
      </c>
      <c r="C22" s="5" t="s">
        <v>16</v>
      </c>
    </row>
    <row r="23" spans="1:3" x14ac:dyDescent="0.45">
      <c r="A23" s="5" t="s">
        <v>10</v>
      </c>
      <c r="B23" s="5" t="s">
        <v>14</v>
      </c>
      <c r="C23" s="5" t="s">
        <v>17</v>
      </c>
    </row>
    <row r="24" spans="1:3" x14ac:dyDescent="0.45">
      <c r="A24" s="5" t="s">
        <v>10</v>
      </c>
      <c r="B24" s="5" t="s">
        <v>14</v>
      </c>
      <c r="C24" s="5" t="s">
        <v>18</v>
      </c>
    </row>
    <row r="25" spans="1:3" x14ac:dyDescent="0.45">
      <c r="A25" s="5" t="s">
        <v>10</v>
      </c>
      <c r="B25" s="5" t="s">
        <v>14</v>
      </c>
      <c r="C25" s="5" t="s">
        <v>19</v>
      </c>
    </row>
    <row r="26" spans="1:3" x14ac:dyDescent="0.45">
      <c r="A26" s="5" t="s">
        <v>11</v>
      </c>
      <c r="B26" s="5" t="s">
        <v>20</v>
      </c>
      <c r="C26" s="5" t="s">
        <v>21</v>
      </c>
    </row>
    <row r="27" spans="1:3" x14ac:dyDescent="0.45">
      <c r="A27" s="5" t="s">
        <v>11</v>
      </c>
      <c r="B27" s="5" t="s">
        <v>20</v>
      </c>
      <c r="C27" s="5" t="s">
        <v>22</v>
      </c>
    </row>
    <row r="28" spans="1:3" x14ac:dyDescent="0.45">
      <c r="A28" s="5" t="s">
        <v>11</v>
      </c>
      <c r="B28" s="5" t="s">
        <v>20</v>
      </c>
      <c r="C28" s="5" t="s">
        <v>23</v>
      </c>
    </row>
    <row r="29" spans="1:3" x14ac:dyDescent="0.45">
      <c r="A29" s="5" t="s">
        <v>11</v>
      </c>
      <c r="B29" s="5" t="s">
        <v>20</v>
      </c>
      <c r="C29" s="5" t="s">
        <v>24</v>
      </c>
    </row>
    <row r="30" spans="1:3" x14ac:dyDescent="0.45">
      <c r="A30" s="5" t="s">
        <v>9</v>
      </c>
      <c r="B30" s="5" t="s">
        <v>25</v>
      </c>
      <c r="C30" s="5">
        <v>111</v>
      </c>
    </row>
    <row r="31" spans="1:3" x14ac:dyDescent="0.45">
      <c r="A31" s="5" t="s">
        <v>9</v>
      </c>
      <c r="B31" s="5" t="s">
        <v>25</v>
      </c>
      <c r="C31" s="5">
        <v>112</v>
      </c>
    </row>
    <row r="32" spans="1:3" x14ac:dyDescent="0.45">
      <c r="A32" s="5" t="s">
        <v>9</v>
      </c>
      <c r="B32" s="5" t="s">
        <v>25</v>
      </c>
      <c r="C32" s="5">
        <v>113</v>
      </c>
    </row>
    <row r="33" spans="1:3" x14ac:dyDescent="0.45">
      <c r="A33" s="5" t="s">
        <v>9</v>
      </c>
      <c r="B33" s="5" t="s">
        <v>25</v>
      </c>
      <c r="C33" s="5">
        <v>114</v>
      </c>
    </row>
    <row r="34" spans="1:3" x14ac:dyDescent="0.45">
      <c r="A34" s="5" t="s">
        <v>9</v>
      </c>
      <c r="B34" s="5" t="s">
        <v>25</v>
      </c>
      <c r="C34" s="5">
        <v>115</v>
      </c>
    </row>
    <row r="35" spans="1:3" x14ac:dyDescent="0.45">
      <c r="A35" s="5" t="s">
        <v>9</v>
      </c>
      <c r="B35" s="5" t="s">
        <v>25</v>
      </c>
      <c r="C35" s="5">
        <v>116</v>
      </c>
    </row>
    <row r="36" spans="1:3" x14ac:dyDescent="0.45">
      <c r="A36" s="5" t="s">
        <v>9</v>
      </c>
      <c r="B36" s="5" t="s">
        <v>25</v>
      </c>
      <c r="C36" s="5">
        <v>117</v>
      </c>
    </row>
    <row r="37" spans="1:3" x14ac:dyDescent="0.45">
      <c r="A37" s="5" t="s">
        <v>9</v>
      </c>
      <c r="B37" s="5" t="s">
        <v>25</v>
      </c>
      <c r="C37" s="5">
        <v>118</v>
      </c>
    </row>
    <row r="38" spans="1:3" x14ac:dyDescent="0.45">
      <c r="A38" s="5" t="s">
        <v>9</v>
      </c>
      <c r="B38" s="5" t="s">
        <v>25</v>
      </c>
      <c r="C38" s="5">
        <v>119</v>
      </c>
    </row>
    <row r="39" spans="1:3" x14ac:dyDescent="0.45">
      <c r="A39" s="5" t="s">
        <v>9</v>
      </c>
      <c r="B39" s="5" t="s">
        <v>25</v>
      </c>
      <c r="C39" s="5">
        <v>120</v>
      </c>
    </row>
    <row r="40" spans="1:3" x14ac:dyDescent="0.45">
      <c r="A40" s="5" t="s">
        <v>8</v>
      </c>
      <c r="B40" s="5" t="s">
        <v>26</v>
      </c>
      <c r="C40" s="5">
        <v>101</v>
      </c>
    </row>
    <row r="41" spans="1:3" x14ac:dyDescent="0.45">
      <c r="A41" s="5" t="s">
        <v>8</v>
      </c>
      <c r="B41" s="5" t="s">
        <v>26</v>
      </c>
      <c r="C41" s="5">
        <v>102</v>
      </c>
    </row>
    <row r="42" spans="1:3" x14ac:dyDescent="0.45">
      <c r="A42" s="5" t="s">
        <v>8</v>
      </c>
      <c r="B42" s="5" t="s">
        <v>26</v>
      </c>
      <c r="C42" s="5">
        <v>103</v>
      </c>
    </row>
    <row r="43" spans="1:3" x14ac:dyDescent="0.45">
      <c r="A43" s="5" t="s">
        <v>8</v>
      </c>
      <c r="B43" s="5" t="s">
        <v>26</v>
      </c>
      <c r="C43" s="5">
        <v>104</v>
      </c>
    </row>
    <row r="44" spans="1:3" x14ac:dyDescent="0.45">
      <c r="A44" s="5" t="s">
        <v>8</v>
      </c>
      <c r="B44" s="5" t="s">
        <v>26</v>
      </c>
      <c r="C44" s="5">
        <v>105</v>
      </c>
    </row>
    <row r="45" spans="1:3" x14ac:dyDescent="0.45">
      <c r="A45" s="5" t="s">
        <v>8</v>
      </c>
      <c r="B45" s="5" t="s">
        <v>26</v>
      </c>
      <c r="C45" s="5">
        <v>106</v>
      </c>
    </row>
    <row r="46" spans="1:3" x14ac:dyDescent="0.45">
      <c r="A46" s="5" t="s">
        <v>8</v>
      </c>
      <c r="B46" s="5" t="s">
        <v>26</v>
      </c>
      <c r="C46" s="5">
        <v>107</v>
      </c>
    </row>
    <row r="47" spans="1:3" x14ac:dyDescent="0.45">
      <c r="A47" s="5" t="s">
        <v>8</v>
      </c>
      <c r="B47" s="5" t="s">
        <v>26</v>
      </c>
      <c r="C47" s="5">
        <v>108</v>
      </c>
    </row>
    <row r="48" spans="1:3" x14ac:dyDescent="0.45">
      <c r="A48" s="5" t="s">
        <v>8</v>
      </c>
      <c r="B48" s="5" t="s">
        <v>26</v>
      </c>
      <c r="C48" s="5">
        <v>109</v>
      </c>
    </row>
    <row r="49" spans="1:3" x14ac:dyDescent="0.45">
      <c r="A49" s="5" t="s">
        <v>8</v>
      </c>
      <c r="B49" s="5" t="s">
        <v>26</v>
      </c>
      <c r="C49" s="5">
        <v>110</v>
      </c>
    </row>
  </sheetData>
  <pageMargins left="0.7" right="0.7" top="0.75" bottom="0.75" header="0.3" footer="0.3"/>
  <pageSetup orientation="portrait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BE607-5EC9-48A0-B83C-8B617F9FEE65}">
  <dimension ref="A1:I44"/>
  <sheetViews>
    <sheetView workbookViewId="0">
      <selection sqref="A1:D44"/>
    </sheetView>
  </sheetViews>
  <sheetFormatPr defaultRowHeight="14.25" x14ac:dyDescent="0.45"/>
  <cols>
    <col min="1" max="1" width="24.19921875" style="2" customWidth="1"/>
    <col min="2" max="2" width="14.1328125" style="5" customWidth="1"/>
    <col min="3" max="3" width="15.265625" customWidth="1"/>
    <col min="4" max="4" width="24.19921875" style="2" customWidth="1"/>
    <col min="5" max="5" width="12.796875" customWidth="1"/>
    <col min="6" max="6" width="9.06640625" style="2"/>
    <col min="9" max="9" width="11.06640625" style="2" customWidth="1"/>
  </cols>
  <sheetData>
    <row r="1" spans="1:9" x14ac:dyDescent="0.45">
      <c r="A1" s="19" t="s">
        <v>0</v>
      </c>
      <c r="B1" s="18" t="s">
        <v>27</v>
      </c>
      <c r="C1" s="16" t="s">
        <v>29</v>
      </c>
      <c r="D1" s="19" t="s">
        <v>45</v>
      </c>
      <c r="E1" t="s">
        <v>48</v>
      </c>
      <c r="F1" s="2" t="s">
        <v>46</v>
      </c>
      <c r="I1" s="2" t="s">
        <v>47</v>
      </c>
    </row>
    <row r="2" spans="1:9" x14ac:dyDescent="0.45">
      <c r="A2" s="2">
        <v>43910.556970138889</v>
      </c>
      <c r="B2" s="5">
        <v>125</v>
      </c>
      <c r="C2" t="s">
        <v>31</v>
      </c>
      <c r="D2" s="2">
        <f t="shared" ref="D2:D44" si="0">A2+I2</f>
        <v>43910.581275694443</v>
      </c>
      <c r="E2" t="s">
        <v>32</v>
      </c>
      <c r="F2" s="2">
        <v>1.0416666666666701E-2</v>
      </c>
      <c r="I2" s="2">
        <v>2.4305555555555556E-2</v>
      </c>
    </row>
    <row r="3" spans="1:9" x14ac:dyDescent="0.45">
      <c r="A3" s="2">
        <v>43910.59593668981</v>
      </c>
      <c r="B3" s="5">
        <v>113</v>
      </c>
      <c r="C3" t="s">
        <v>31</v>
      </c>
      <c r="D3" s="2">
        <f t="shared" si="0"/>
        <v>43910.613297800919</v>
      </c>
      <c r="E3" t="s">
        <v>32</v>
      </c>
      <c r="F3" s="2">
        <v>2.0833333333333332E-2</v>
      </c>
      <c r="I3" s="2">
        <v>1.7361111111111112E-2</v>
      </c>
    </row>
    <row r="4" spans="1:9" x14ac:dyDescent="0.45">
      <c r="A4" s="2">
        <v>43910.680842013891</v>
      </c>
      <c r="B4" s="5" t="s">
        <v>15</v>
      </c>
      <c r="C4" t="s">
        <v>31</v>
      </c>
      <c r="D4" s="2">
        <f t="shared" si="0"/>
        <v>43910.712092013891</v>
      </c>
      <c r="E4" t="s">
        <v>32</v>
      </c>
      <c r="F4" s="2">
        <v>1.7361111111111112E-2</v>
      </c>
      <c r="I4" s="2">
        <v>3.125E-2</v>
      </c>
    </row>
    <row r="5" spans="1:9" x14ac:dyDescent="0.45">
      <c r="A5" s="2">
        <v>43910.722621643516</v>
      </c>
      <c r="B5" s="5">
        <v>109</v>
      </c>
      <c r="C5" t="s">
        <v>31</v>
      </c>
      <c r="D5" s="2">
        <f t="shared" si="0"/>
        <v>43910.743454976851</v>
      </c>
      <c r="E5" t="s">
        <v>32</v>
      </c>
      <c r="F5" s="2">
        <v>2.0833333333333332E-2</v>
      </c>
      <c r="I5" s="2">
        <v>2.0833333333333332E-2</v>
      </c>
    </row>
    <row r="6" spans="1:9" x14ac:dyDescent="0.45">
      <c r="A6" s="2">
        <v>43910.722621643516</v>
      </c>
      <c r="B6" s="5">
        <v>120</v>
      </c>
      <c r="C6" t="s">
        <v>31</v>
      </c>
      <c r="D6" s="2">
        <f t="shared" si="0"/>
        <v>43910.74692719907</v>
      </c>
      <c r="E6" t="s">
        <v>32</v>
      </c>
      <c r="F6" s="2">
        <v>3.125E-2</v>
      </c>
      <c r="I6" s="2">
        <v>2.4305555555555556E-2</v>
      </c>
    </row>
    <row r="7" spans="1:9" x14ac:dyDescent="0.45">
      <c r="A7" s="2">
        <v>43910.764524074075</v>
      </c>
      <c r="B7" s="5">
        <v>134</v>
      </c>
      <c r="C7" t="s">
        <v>31</v>
      </c>
      <c r="D7" s="2">
        <f t="shared" si="0"/>
        <v>43910.781885185184</v>
      </c>
      <c r="E7" t="s">
        <v>32</v>
      </c>
      <c r="F7" s="2">
        <v>1.0416666666666701E-2</v>
      </c>
      <c r="I7" s="2">
        <v>1.7361111111111112E-2</v>
      </c>
    </row>
    <row r="8" spans="1:9" x14ac:dyDescent="0.45">
      <c r="A8" s="2">
        <v>43910.848111226849</v>
      </c>
      <c r="B8" s="5">
        <v>112</v>
      </c>
      <c r="C8" t="s">
        <v>31</v>
      </c>
      <c r="D8" s="2">
        <f t="shared" si="0"/>
        <v>43910.879361226849</v>
      </c>
      <c r="E8" t="s">
        <v>32</v>
      </c>
      <c r="F8" s="2">
        <v>4.1666666666666664E-2</v>
      </c>
      <c r="I8" s="2">
        <v>3.125E-2</v>
      </c>
    </row>
    <row r="9" spans="1:9" x14ac:dyDescent="0.45">
      <c r="A9" s="2">
        <v>43910.889891203704</v>
      </c>
      <c r="B9" s="5">
        <v>111</v>
      </c>
      <c r="C9" t="s">
        <v>31</v>
      </c>
      <c r="D9" s="2">
        <f t="shared" si="0"/>
        <v>43910.91072453704</v>
      </c>
      <c r="E9" t="s">
        <v>32</v>
      </c>
      <c r="F9" s="2">
        <v>1.7361111111111112E-2</v>
      </c>
      <c r="I9" s="2">
        <v>2.0833333333333332E-2</v>
      </c>
    </row>
    <row r="10" spans="1:9" x14ac:dyDescent="0.45">
      <c r="A10" s="2">
        <v>43910.889891203704</v>
      </c>
      <c r="B10" s="5">
        <v>131</v>
      </c>
      <c r="C10" t="s">
        <v>31</v>
      </c>
      <c r="D10" s="2">
        <f t="shared" si="0"/>
        <v>43910.900307870368</v>
      </c>
      <c r="E10" t="s">
        <v>32</v>
      </c>
      <c r="F10" s="2">
        <v>2.4305555555555556E-2</v>
      </c>
      <c r="I10" s="2">
        <v>1.0416666666666701E-2</v>
      </c>
    </row>
    <row r="11" spans="1:9" x14ac:dyDescent="0.45">
      <c r="A11" s="2">
        <v>43910.889891203704</v>
      </c>
      <c r="B11" s="5" t="s">
        <v>21</v>
      </c>
      <c r="C11" t="s">
        <v>31</v>
      </c>
      <c r="D11" s="2">
        <f t="shared" si="0"/>
        <v>43910.931557870368</v>
      </c>
      <c r="E11" t="s">
        <v>32</v>
      </c>
      <c r="F11" s="2">
        <v>2.0833333333333332E-2</v>
      </c>
      <c r="I11" s="2">
        <v>4.1666666666666664E-2</v>
      </c>
    </row>
    <row r="12" spans="1:9" x14ac:dyDescent="0.45">
      <c r="A12" s="2">
        <v>43910.931655324071</v>
      </c>
      <c r="B12" s="5">
        <v>104</v>
      </c>
      <c r="C12" t="s">
        <v>31</v>
      </c>
      <c r="D12" s="2">
        <f t="shared" si="0"/>
        <v>43910.962905324071</v>
      </c>
      <c r="E12" t="s">
        <v>32</v>
      </c>
      <c r="F12" s="2">
        <v>2.0833333333333332E-2</v>
      </c>
      <c r="I12" s="2">
        <v>3.125E-2</v>
      </c>
    </row>
    <row r="13" spans="1:9" x14ac:dyDescent="0.45">
      <c r="A13" s="2">
        <v>43910.931655324071</v>
      </c>
      <c r="B13" s="5">
        <v>110</v>
      </c>
      <c r="C13" t="s">
        <v>31</v>
      </c>
      <c r="D13" s="2">
        <f t="shared" si="0"/>
        <v>43910.952488657407</v>
      </c>
      <c r="E13" t="s">
        <v>32</v>
      </c>
      <c r="F13" s="2">
        <v>3.125E-2</v>
      </c>
      <c r="I13" s="2">
        <v>2.0833333333333332E-2</v>
      </c>
    </row>
    <row r="14" spans="1:9" x14ac:dyDescent="0.45">
      <c r="A14" s="2">
        <v>43911.01539745371</v>
      </c>
      <c r="B14" s="5">
        <v>102</v>
      </c>
      <c r="C14" t="s">
        <v>31</v>
      </c>
      <c r="D14" s="2">
        <f t="shared" si="0"/>
        <v>43911.039703009264</v>
      </c>
      <c r="E14" t="s">
        <v>32</v>
      </c>
      <c r="F14" s="2">
        <v>2.0833333333333332E-2</v>
      </c>
      <c r="I14" s="2">
        <v>2.4305555555555556E-2</v>
      </c>
    </row>
    <row r="15" spans="1:9" x14ac:dyDescent="0.45">
      <c r="A15" s="2">
        <v>43911.01539745371</v>
      </c>
      <c r="B15" s="5">
        <v>114</v>
      </c>
      <c r="C15" t="s">
        <v>31</v>
      </c>
      <c r="D15" s="2">
        <f t="shared" si="0"/>
        <v>43911.032758564819</v>
      </c>
      <c r="E15" t="s">
        <v>32</v>
      </c>
      <c r="F15" s="2">
        <v>4.1666666666666664E-2</v>
      </c>
      <c r="I15" s="2">
        <v>1.7361111111111112E-2</v>
      </c>
    </row>
    <row r="16" spans="1:9" x14ac:dyDescent="0.45">
      <c r="A16" s="2">
        <v>43911.01539745371</v>
      </c>
      <c r="B16" s="5">
        <v>128</v>
      </c>
      <c r="C16" t="s">
        <v>31</v>
      </c>
      <c r="D16" s="2">
        <f t="shared" si="0"/>
        <v>43911.04664745371</v>
      </c>
      <c r="E16" t="s">
        <v>32</v>
      </c>
      <c r="F16" s="2">
        <v>3.125E-2</v>
      </c>
      <c r="I16" s="2">
        <v>3.125E-2</v>
      </c>
    </row>
    <row r="17" spans="1:9" x14ac:dyDescent="0.45">
      <c r="A17" s="2">
        <v>43911.057145833336</v>
      </c>
      <c r="B17" s="5">
        <v>101</v>
      </c>
      <c r="C17" t="s">
        <v>31</v>
      </c>
      <c r="D17" s="2">
        <f t="shared" si="0"/>
        <v>43911.077979166672</v>
      </c>
      <c r="E17" t="s">
        <v>32</v>
      </c>
      <c r="F17" s="2">
        <v>3.125E-2</v>
      </c>
      <c r="I17" s="2">
        <v>2.0833333333333332E-2</v>
      </c>
    </row>
    <row r="18" spans="1:9" x14ac:dyDescent="0.45">
      <c r="A18" s="2">
        <v>43911.057145833336</v>
      </c>
      <c r="B18" s="5">
        <v>108</v>
      </c>
      <c r="C18" t="s">
        <v>31</v>
      </c>
      <c r="D18" s="2">
        <f t="shared" si="0"/>
        <v>43911.0675625</v>
      </c>
      <c r="E18" t="s">
        <v>32</v>
      </c>
      <c r="F18" s="2">
        <v>1.7361111111111112E-2</v>
      </c>
      <c r="I18" s="2">
        <v>1.0416666666666701E-2</v>
      </c>
    </row>
    <row r="19" spans="1:9" x14ac:dyDescent="0.45">
      <c r="A19" s="2">
        <v>43911.182460763892</v>
      </c>
      <c r="B19" s="5">
        <v>130</v>
      </c>
      <c r="C19" t="s">
        <v>31</v>
      </c>
      <c r="D19" s="2">
        <f t="shared" si="0"/>
        <v>43911.224127430556</v>
      </c>
      <c r="E19" t="s">
        <v>32</v>
      </c>
      <c r="F19" s="2">
        <v>3.125E-2</v>
      </c>
      <c r="I19" s="2">
        <v>4.1666666666666664E-2</v>
      </c>
    </row>
    <row r="20" spans="1:9" x14ac:dyDescent="0.45">
      <c r="A20" s="2">
        <v>43911.182460763892</v>
      </c>
      <c r="B20" s="5" t="s">
        <v>18</v>
      </c>
      <c r="C20" t="s">
        <v>31</v>
      </c>
      <c r="D20" s="2">
        <f t="shared" si="0"/>
        <v>43911.213710763892</v>
      </c>
      <c r="E20" t="s">
        <v>32</v>
      </c>
      <c r="F20" s="2">
        <v>6.25E-2</v>
      </c>
      <c r="I20" s="2">
        <v>3.125E-2</v>
      </c>
    </row>
    <row r="21" spans="1:9" x14ac:dyDescent="0.45">
      <c r="A21" s="2">
        <v>43911.182460763892</v>
      </c>
      <c r="B21" s="5" t="s">
        <v>22</v>
      </c>
      <c r="C21" t="s">
        <v>31</v>
      </c>
      <c r="D21" s="2">
        <f t="shared" si="0"/>
        <v>43911.203294097228</v>
      </c>
      <c r="E21" t="s">
        <v>32</v>
      </c>
      <c r="F21" s="2">
        <v>2.4305555555555556E-2</v>
      </c>
      <c r="I21" s="2">
        <v>2.0833333333333332E-2</v>
      </c>
    </row>
    <row r="22" spans="1:9" x14ac:dyDescent="0.45">
      <c r="A22" s="2">
        <v>43911.182460763892</v>
      </c>
      <c r="B22" s="5" t="s">
        <v>24</v>
      </c>
      <c r="C22" t="s">
        <v>31</v>
      </c>
      <c r="D22" s="2">
        <f t="shared" si="0"/>
        <v>43911.206766319447</v>
      </c>
      <c r="E22" t="s">
        <v>32</v>
      </c>
      <c r="F22" s="2">
        <v>1.7361111111111112E-2</v>
      </c>
      <c r="I22" s="2">
        <v>2.4305555555555556E-2</v>
      </c>
    </row>
    <row r="23" spans="1:9" x14ac:dyDescent="0.45">
      <c r="A23" s="2">
        <v>43911.224234490735</v>
      </c>
      <c r="B23" s="5">
        <v>106</v>
      </c>
      <c r="C23" t="s">
        <v>31</v>
      </c>
      <c r="D23" s="2">
        <f t="shared" si="0"/>
        <v>43911.241595601845</v>
      </c>
      <c r="E23" t="s">
        <v>32</v>
      </c>
      <c r="F23" s="2">
        <v>1.7361111111111112E-2</v>
      </c>
      <c r="I23" s="2">
        <v>1.7361111111111112E-2</v>
      </c>
    </row>
    <row r="24" spans="1:9" x14ac:dyDescent="0.45">
      <c r="A24" s="2">
        <v>43911.224234490735</v>
      </c>
      <c r="B24" s="5">
        <v>121</v>
      </c>
      <c r="C24" t="s">
        <v>31</v>
      </c>
      <c r="D24" s="2">
        <f t="shared" si="0"/>
        <v>43911.255484490735</v>
      </c>
      <c r="E24" t="s">
        <v>32</v>
      </c>
      <c r="F24" s="2">
        <v>3.125E-2</v>
      </c>
      <c r="I24" s="2">
        <v>3.125E-2</v>
      </c>
    </row>
    <row r="25" spans="1:9" x14ac:dyDescent="0.45">
      <c r="A25" s="2">
        <v>43911.26600995371</v>
      </c>
      <c r="B25" s="5">
        <v>105</v>
      </c>
      <c r="C25" t="s">
        <v>31</v>
      </c>
      <c r="D25" s="2">
        <f t="shared" si="0"/>
        <v>43911.290315509264</v>
      </c>
      <c r="E25" t="s">
        <v>32</v>
      </c>
      <c r="F25" s="2">
        <v>2.4305555555555556E-2</v>
      </c>
      <c r="I25" s="2">
        <v>2.4305555555555556E-2</v>
      </c>
    </row>
    <row r="26" spans="1:9" x14ac:dyDescent="0.45">
      <c r="A26" s="2">
        <v>43911.26600995371</v>
      </c>
      <c r="B26" s="5">
        <v>123</v>
      </c>
      <c r="C26" t="s">
        <v>31</v>
      </c>
      <c r="D26" s="2">
        <f t="shared" si="0"/>
        <v>43911.283371064819</v>
      </c>
      <c r="E26" t="s">
        <v>32</v>
      </c>
      <c r="F26" s="2">
        <v>5.5555555555555552E-2</v>
      </c>
      <c r="I26" s="2">
        <v>1.7361111111111112E-2</v>
      </c>
    </row>
    <row r="27" spans="1:9" x14ac:dyDescent="0.45">
      <c r="A27" s="2">
        <v>43911.26600995371</v>
      </c>
      <c r="B27" s="5" t="s">
        <v>15</v>
      </c>
      <c r="C27" t="s">
        <v>31</v>
      </c>
      <c r="D27" s="2">
        <f t="shared" si="0"/>
        <v>43911.29725995371</v>
      </c>
      <c r="E27" t="s">
        <v>32</v>
      </c>
      <c r="F27" s="2">
        <v>1.7361111111111112E-2</v>
      </c>
      <c r="I27" s="2">
        <v>3.125E-2</v>
      </c>
    </row>
    <row r="28" spans="1:9" x14ac:dyDescent="0.45">
      <c r="A28" s="2">
        <v>43911.307773148146</v>
      </c>
      <c r="B28" s="5" t="s">
        <v>15</v>
      </c>
      <c r="C28" t="s">
        <v>31</v>
      </c>
      <c r="D28" s="2">
        <f t="shared" si="0"/>
        <v>43911.370273148146</v>
      </c>
      <c r="E28" t="s">
        <v>32</v>
      </c>
      <c r="F28" s="2">
        <v>3.125E-2</v>
      </c>
      <c r="I28" s="2">
        <v>6.25E-2</v>
      </c>
    </row>
    <row r="29" spans="1:9" x14ac:dyDescent="0.45">
      <c r="A29" s="2">
        <v>43911.307773148146</v>
      </c>
      <c r="B29" s="5" t="s">
        <v>16</v>
      </c>
      <c r="C29" t="s">
        <v>31</v>
      </c>
      <c r="D29" s="2">
        <f t="shared" si="0"/>
        <v>43911.332078703701</v>
      </c>
      <c r="E29" t="s">
        <v>32</v>
      </c>
      <c r="F29" s="2">
        <v>2.0833333333333332E-2</v>
      </c>
      <c r="I29" s="2">
        <v>2.4305555555555556E-2</v>
      </c>
    </row>
    <row r="30" spans="1:9" x14ac:dyDescent="0.45">
      <c r="A30" s="2">
        <v>43911.307773148146</v>
      </c>
      <c r="B30" s="5" t="s">
        <v>23</v>
      </c>
      <c r="C30" t="s">
        <v>31</v>
      </c>
      <c r="D30" s="2">
        <f t="shared" si="0"/>
        <v>43911.325134259256</v>
      </c>
      <c r="E30" t="s">
        <v>32</v>
      </c>
      <c r="F30" s="2">
        <v>1.7361111111111112E-2</v>
      </c>
      <c r="I30" s="2">
        <v>1.7361111111111112E-2</v>
      </c>
    </row>
    <row r="31" spans="1:9" x14ac:dyDescent="0.45">
      <c r="A31" s="2">
        <v>43911.349572106476</v>
      </c>
      <c r="B31" s="5">
        <v>115</v>
      </c>
      <c r="C31" t="s">
        <v>31</v>
      </c>
      <c r="D31" s="2">
        <f t="shared" si="0"/>
        <v>43911.380822106476</v>
      </c>
      <c r="E31" t="s">
        <v>32</v>
      </c>
      <c r="F31" s="2">
        <v>7.2916666666666671E-2</v>
      </c>
      <c r="I31" s="2">
        <v>3.125E-2</v>
      </c>
    </row>
    <row r="32" spans="1:9" x14ac:dyDescent="0.45">
      <c r="A32" s="2">
        <v>43911.349572106476</v>
      </c>
      <c r="B32" s="5">
        <v>129</v>
      </c>
      <c r="C32" t="s">
        <v>31</v>
      </c>
      <c r="D32" s="2">
        <f t="shared" si="0"/>
        <v>43911.40512766203</v>
      </c>
      <c r="E32" t="s">
        <v>32</v>
      </c>
      <c r="F32" s="2">
        <v>1.7361111111111112E-2</v>
      </c>
      <c r="I32" s="2">
        <v>5.5555555555555552E-2</v>
      </c>
    </row>
    <row r="33" spans="1:9" x14ac:dyDescent="0.45">
      <c r="A33" s="2">
        <v>43911.349572106476</v>
      </c>
      <c r="B33" s="5">
        <v>138</v>
      </c>
      <c r="C33" t="s">
        <v>31</v>
      </c>
      <c r="D33" s="2">
        <f t="shared" si="0"/>
        <v>43911.37387766203</v>
      </c>
      <c r="E33" t="s">
        <v>32</v>
      </c>
      <c r="F33" s="2">
        <v>2.4305555555555556E-2</v>
      </c>
      <c r="I33" s="2">
        <v>2.4305555555555556E-2</v>
      </c>
    </row>
    <row r="34" spans="1:9" x14ac:dyDescent="0.45">
      <c r="A34" s="2">
        <v>43911.391383333335</v>
      </c>
      <c r="B34" s="5">
        <v>137</v>
      </c>
      <c r="C34" t="s">
        <v>31</v>
      </c>
      <c r="D34" s="2">
        <f t="shared" si="0"/>
        <v>43911.408744444445</v>
      </c>
      <c r="E34" t="s">
        <v>32</v>
      </c>
      <c r="F34" s="2">
        <v>2.7777777777777776E-2</v>
      </c>
      <c r="I34" s="2">
        <v>1.7361111111111112E-2</v>
      </c>
    </row>
    <row r="35" spans="1:9" x14ac:dyDescent="0.45">
      <c r="A35" s="2">
        <v>43911.433109837963</v>
      </c>
      <c r="B35" s="5">
        <v>118</v>
      </c>
      <c r="C35" t="s">
        <v>31</v>
      </c>
      <c r="D35" s="2">
        <f t="shared" si="0"/>
        <v>43911.464359837963</v>
      </c>
      <c r="E35" t="s">
        <v>32</v>
      </c>
      <c r="F35" s="2">
        <v>5.9027777777777783E-2</v>
      </c>
      <c r="I35" s="2">
        <v>3.125E-2</v>
      </c>
    </row>
    <row r="36" spans="1:9" x14ac:dyDescent="0.45">
      <c r="A36" s="2">
        <v>43911.433109837963</v>
      </c>
      <c r="B36" s="5">
        <v>127</v>
      </c>
      <c r="C36" t="s">
        <v>31</v>
      </c>
      <c r="D36" s="2">
        <f t="shared" si="0"/>
        <v>43911.450470949072</v>
      </c>
      <c r="E36" t="s">
        <v>32</v>
      </c>
      <c r="F36" s="2">
        <v>3.125E-2</v>
      </c>
      <c r="I36" s="2">
        <v>1.7361111111111112E-2</v>
      </c>
    </row>
    <row r="37" spans="1:9" x14ac:dyDescent="0.45">
      <c r="A37" s="2">
        <v>43911.433109837963</v>
      </c>
      <c r="B37" s="5">
        <v>139</v>
      </c>
      <c r="C37" t="s">
        <v>31</v>
      </c>
      <c r="D37" s="2">
        <f t="shared" si="0"/>
        <v>43911.464359837963</v>
      </c>
      <c r="E37" t="s">
        <v>32</v>
      </c>
      <c r="F37" s="2">
        <v>3.8194444444444441E-2</v>
      </c>
      <c r="I37" s="2">
        <v>3.125E-2</v>
      </c>
    </row>
    <row r="38" spans="1:9" x14ac:dyDescent="0.45">
      <c r="A38" s="2">
        <v>43914.570229282406</v>
      </c>
      <c r="B38" s="5">
        <v>135</v>
      </c>
      <c r="C38" t="s">
        <v>31</v>
      </c>
      <c r="D38" s="2">
        <f t="shared" si="0"/>
        <v>43914.591062615742</v>
      </c>
      <c r="E38" t="s">
        <v>32</v>
      </c>
      <c r="F38" s="2">
        <v>2.4305555555555556E-2</v>
      </c>
      <c r="I38" s="2">
        <v>2.0833333333333332E-2</v>
      </c>
    </row>
    <row r="39" spans="1:9" x14ac:dyDescent="0.45">
      <c r="A39" s="2">
        <v>43914.570229282406</v>
      </c>
      <c r="B39" s="5" t="s">
        <v>17</v>
      </c>
      <c r="C39" t="s">
        <v>31</v>
      </c>
      <c r="D39" s="2">
        <f t="shared" si="0"/>
        <v>43914.587590393516</v>
      </c>
      <c r="E39" t="s">
        <v>32</v>
      </c>
      <c r="F39" s="2">
        <v>3.125E-2</v>
      </c>
      <c r="I39" s="2">
        <v>1.7361111111111112E-2</v>
      </c>
    </row>
    <row r="40" spans="1:9" x14ac:dyDescent="0.45">
      <c r="A40" s="2">
        <v>43914.695229282406</v>
      </c>
      <c r="B40" s="5">
        <v>107</v>
      </c>
      <c r="C40" t="s">
        <v>31</v>
      </c>
      <c r="D40" s="2">
        <f t="shared" si="0"/>
        <v>43914.726479282406</v>
      </c>
      <c r="E40" t="s">
        <v>32</v>
      </c>
      <c r="F40" s="2">
        <v>2.4305555555555556E-2</v>
      </c>
      <c r="I40" s="2">
        <v>3.125E-2</v>
      </c>
    </row>
    <row r="41" spans="1:9" x14ac:dyDescent="0.45">
      <c r="A41" s="2">
        <v>43914.903562615742</v>
      </c>
      <c r="B41" s="5">
        <v>136</v>
      </c>
      <c r="C41" t="s">
        <v>31</v>
      </c>
      <c r="D41" s="2">
        <f t="shared" si="0"/>
        <v>43914.976479282406</v>
      </c>
      <c r="E41" t="s">
        <v>32</v>
      </c>
      <c r="F41" s="2">
        <v>3.125E-2</v>
      </c>
      <c r="I41" s="2">
        <v>7.2916666666666671E-2</v>
      </c>
    </row>
    <row r="42" spans="1:9" x14ac:dyDescent="0.45">
      <c r="A42" s="2">
        <v>43915.070229282406</v>
      </c>
      <c r="B42" s="5">
        <v>103</v>
      </c>
      <c r="C42" t="s">
        <v>31</v>
      </c>
      <c r="D42" s="2">
        <f t="shared" si="0"/>
        <v>43915.101479282406</v>
      </c>
      <c r="E42" t="s">
        <v>32</v>
      </c>
      <c r="F42" s="2">
        <v>2.4305555555555556E-2</v>
      </c>
      <c r="I42" s="2">
        <v>3.125E-2</v>
      </c>
    </row>
    <row r="43" spans="1:9" x14ac:dyDescent="0.45">
      <c r="A43" s="2">
        <v>43915.195229282406</v>
      </c>
      <c r="B43" s="5">
        <v>116</v>
      </c>
      <c r="C43" t="s">
        <v>31</v>
      </c>
      <c r="D43" s="2">
        <f t="shared" si="0"/>
        <v>43915.223007060187</v>
      </c>
      <c r="E43" t="s">
        <v>32</v>
      </c>
      <c r="F43" s="2">
        <v>2.4305555555555556E-2</v>
      </c>
      <c r="I43" s="2">
        <v>2.7777777777777776E-2</v>
      </c>
    </row>
    <row r="44" spans="1:9" x14ac:dyDescent="0.45">
      <c r="A44" s="2">
        <v>43915.320229282406</v>
      </c>
      <c r="B44" s="5">
        <v>117</v>
      </c>
      <c r="C44" t="s">
        <v>31</v>
      </c>
      <c r="D44" s="2">
        <f t="shared" si="0"/>
        <v>43915.351479282406</v>
      </c>
      <c r="E44" t="s">
        <v>32</v>
      </c>
      <c r="F44" s="2">
        <v>3.125E-2</v>
      </c>
      <c r="I44" s="2">
        <v>3.125E-2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BedStatus_v2</vt:lpstr>
      <vt:lpstr>Sheet1</vt:lpstr>
      <vt:lpstr>BTT</vt:lpstr>
      <vt:lpstr>Beds</vt:lpstr>
      <vt:lpstr>BTT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lakshmikenday</dc:creator>
  <cp:lastModifiedBy>lakshmikenday</cp:lastModifiedBy>
  <dcterms:created xsi:type="dcterms:W3CDTF">2020-03-18T18:02:31Z</dcterms:created>
  <dcterms:modified xsi:type="dcterms:W3CDTF">2020-03-26T18:33:15Z</dcterms:modified>
</cp:coreProperties>
</file>