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13/19 sub-tasks done, 1/6 stories done</t>
        </is>
      </c>
      <c r="P142" s="36" t="inlineStr">
        <is>
          <t>2026-09-22</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2026-09-22</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1" t="inlineStr">
        <is>
          <t>In Progress</t>
        </is>
      </c>
      <c r="O145" s="36" t="inlineStr">
        <is>
          <t>Qdrant adapter + vector:ensure-collection built; droplet not provisioned</t>
        </is>
      </c>
      <c r="P145" s="36" t="inlineStr">
        <is>
          <t>2026-09-22</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51" t="inlineStr">
        <is>
          <t>In Progress</t>
        </is>
      </c>
      <c r="O147" s="36" t="inlineStr">
        <is>
          <t>4/5 sub-tasks done</t>
        </is>
      </c>
      <c r="P147" s="36" t="inlineStr">
        <is>
          <t>2026-09-22</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52" t="inlineStr">
        <is>
          <t>To Do</t>
        </is>
      </c>
      <c r="O152" s="36" t="inlineStr">
        <is>
          <t>unindexed monitor not built</t>
        </is>
      </c>
      <c r="P152" s="36" t="inlineStr">
        <is>
          <t>2026-09-22</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2026-09-22</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2" t="inlineStr">
        <is>
          <t>To Do</t>
        </is>
      </c>
      <c r="O156" s="36" t="inlineStr">
        <is>
          <t>eval set not assembled</t>
        </is>
      </c>
      <c r="P156" s="36" t="inlineStr">
        <is>
          <t>2026-09-22</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1/3 sub-tasks done</t>
        </is>
      </c>
      <c r="P157" s="36" t="inlineStr">
        <is>
          <t>2026-09-22</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51" t="inlineStr">
        <is>
          <t>In Progress</t>
        </is>
      </c>
      <c r="O158" s="36" t="inlineStr">
        <is>
          <t>FULLTEXT index in migration; keyword leg still LIKE (SQLite-compatible)</t>
        </is>
      </c>
      <c r="P158" s="36" t="inlineStr">
        <is>
          <t>2026-09-22</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2" t="inlineStr">
        <is>
          <t>To Do</t>
        </is>
      </c>
      <c r="P160" s="36" t="inlineStr">
        <is>
          <t>2026-09-22</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2026-09-22</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date not added</t>
        </is>
      </c>
      <c r="P162" s="36" t="inlineStr">
        <is>
          <t>2026-09-22</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 type</t>
        </is>
      </c>
      <c r="P163" s="36" t="inlineStr">
        <is>
          <t>2026-09-22</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51" t="inlineStr">
        <is>
          <t>In Progress</t>
        </is>
      </c>
      <c r="O164" s="36" t="inlineStr">
        <is>
          <t>2/3 sub-tasks done</t>
        </is>
      </c>
      <c r="P164" s="36" t="inlineStr">
        <is>
          <t>2026-09-22</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51" t="inlineStr">
        <is>
          <t>In Progress</t>
        </is>
      </c>
      <c r="O167" s="36" t="inlineStr">
        <is>
          <t>isolation + permission tests; dedicated adversarial suite not written</t>
        </is>
      </c>
      <c r="P167" s="36" t="inlineStr">
        <is>
          <t>2026-09-22</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14/16 sub-tasks done, 4/6 stories done</t>
        </is>
      </c>
      <c r="P168" s="36"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s="36" t="inlineStr">
        <is>
          <t>eval not run</t>
        </is>
      </c>
      <c r="P181" s="36"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s="36" t="inlineStr">
        <is>
          <t>1/2 sub-tasks done</t>
        </is>
      </c>
      <c r="P182" s="36"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history passed to Answerer</t>
        </is>
      </c>
      <c r="P183" s="36"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s="36" t="inlineStr">
        <is>
          <t>covered indirectly in RetrievalTest</t>
        </is>
      </c>
      <c r="P184" s="36"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normalised-text grouping; semantic grouping (FR-614) not built</t>
        </is>
      </c>
      <c r="P189" s="36"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13</v>
      </c>
      <c r="E10" s="36" t="n">
        <v>3</v>
      </c>
      <c r="F10" s="36" t="n">
        <v>3</v>
      </c>
      <c r="G10" s="36" t="n">
        <v>0</v>
      </c>
      <c r="H10" s="54" t="n">
        <v>0.68</v>
      </c>
      <c r="I10" s="36" t="inlineStr">
        <is>
          <t>1/6</t>
        </is>
      </c>
    </row>
    <row r="11">
      <c r="A11" s="36" t="inlineStr">
        <is>
          <t>H</t>
        </is>
      </c>
      <c r="B11" s="36" t="inlineStr">
        <is>
          <t>H — Chatbot</t>
        </is>
      </c>
      <c r="C11" s="36" t="n">
        <v>16</v>
      </c>
      <c r="D11" s="36" t="n">
        <v>14</v>
      </c>
      <c r="E11" s="36" t="n">
        <v>1</v>
      </c>
      <c r="F11" s="36" t="n">
        <v>1</v>
      </c>
      <c r="G11" s="36" t="n">
        <v>0</v>
      </c>
      <c r="H11" s="54" t="n">
        <v>0.88</v>
      </c>
      <c r="I11" s="36" t="inlineStr">
        <is>
          <t>4/6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165</v>
      </c>
      <c r="E17" s="39" t="n">
        <v>11</v>
      </c>
      <c r="F17" s="39" t="n">
        <v>11</v>
      </c>
      <c r="G17" s="39" t="n">
        <v>7</v>
      </c>
      <c r="H17" s="55" t="n">
        <v>0.85</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86 PHPUnit tests locally;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2026-09-23T06:39:31Z</dcterms:modified>
  <cp:revision>0</cp:revision>
</cp:coreProperties>
</file>