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D809779-D231-4A2F-A40D-00FA0664CFF1}" xr6:coauthVersionLast="40" xr6:coauthVersionMax="40" xr10:uidLastSave="{00000000-0000-0000-0000-000000000000}"/>
  <bookViews>
    <workbookView xWindow="0" yWindow="0" windowWidth="22260" windowHeight="12648" activeTab="3" xr2:uid="{00000000-000D-0000-FFFF-FFFF00000000}"/>
  </bookViews>
  <sheets>
    <sheet name="Data" sheetId="2" r:id="rId1"/>
    <sheet name="Generations" sheetId="1" r:id="rId2"/>
    <sheet name="Gen Sizes" sheetId="5" r:id="rId3"/>
    <sheet name="Top 10 Gen2 Pauses" sheetId="4" r:id="rId4"/>
  </sheets>
  <definedNames>
    <definedName name="_xlcn.WorksheetConnection_GCLogTemplate.xlsxGCLog1" hidden="1">GCLog[]</definedName>
    <definedName name="ExternalData_1" localSheetId="0" hidden="1">Data!$A$1:$U$488</definedName>
  </definedNames>
  <calcPr calcId="162913"/>
  <pivotCaches>
    <pivotCache cacheId="15" r:id="rId5"/>
  </pivotCaches>
  <extLst>
    <ext xmlns:x15="http://schemas.microsoft.com/office/spreadsheetml/2010/11/main" uri="{841E416B-1EF1-43b6-AB56-02D37102CBD5}">
      <x15:pivotCaches>
        <pivotCache cacheId="163" r:id="rId6"/>
        <pivotCache cacheId="208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CLog" name="GCLog" connection="WorksheetConnection_GCLogTemplate.xlsx!GCLog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05824F-4F3B-43CC-ACF0-AD6A14C465F0}" keepAlive="1" name="Query - GCLog" description="Connection to the 'GCLog' query in the workbook." type="5" refreshedVersion="6" background="1" saveData="1">
    <dbPr connection="Provider=Microsoft.Mashup.OleDb.1;Data Source=$Workbook$;Location=GCLog;Extended Properties=&quot;&quot;" command="SELECT * FROM [GCLog]"/>
  </connection>
  <connection id="2" xr16:uid="{E74DCDA5-60FF-4FA2-B60C-E76075B1BA8F}" keepAlive="1" name="Query - GCLog (2)" description="Connection to the 'GCLog (2)' query in the workbook." type="5" refreshedVersion="6" saveData="1">
    <dbPr connection="Provider=Microsoft.Mashup.OleDb.1;Data Source=$Workbook$;Location=GCLog (2);Extended Properties=&quot;&quot;" command="SELECT * FROM [GCLog (2)]"/>
  </connection>
  <connection id="3" xr16:uid="{337BA2B6-AF53-4088-8626-C2596709FA8F}" keepAlive="1" name="Query - GCLog (3)" description="Connection to the 'GCLog (3)' query in the workbook." type="5" refreshedVersion="6" saveData="1">
    <dbPr connection="Provider=Microsoft.Mashup.OleDb.1;Data Source=$Workbook$;Location=GCLog (3);Extended Properties=&quot;&quot;" command="SELECT * FROM [GCLog (3)]"/>
  </connection>
  <connection id="4" xr16:uid="{0ADDBCF0-7605-42F8-A6AF-0E4E0561F48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82F4939-F58F-4385-BC38-39221F6AE679}" name="WorksheetConnection_GCLogTemplate.xlsx!GCLog" type="102" refreshedVersion="6" minRefreshableVersion="5">
    <extLst>
      <ext xmlns:x15="http://schemas.microsoft.com/office/spreadsheetml/2010/11/main" uri="{DE250136-89BD-433C-8126-D09CA5730AF9}">
        <x15:connection id="GCLog" autoDelete="1">
          <x15:rangePr sourceName="_xlcn.WorksheetConnection_GCLogTemplate.xlsxGCLog1"/>
        </x15:connection>
      </ext>
    </extLst>
  </connection>
</connections>
</file>

<file path=xl/sharedStrings.xml><?xml version="1.0" encoding="utf-8"?>
<sst xmlns="http://schemas.openxmlformats.org/spreadsheetml/2006/main" count="998" uniqueCount="28">
  <si>
    <t>StartRelativeMSec</t>
  </si>
  <si>
    <t>Number</t>
  </si>
  <si>
    <t>Generation</t>
  </si>
  <si>
    <t>Type</t>
  </si>
  <si>
    <t>Reason</t>
  </si>
  <si>
    <t>IsCompacting</t>
  </si>
  <si>
    <t>SuspensionDurationInMilliSeconds</t>
  </si>
  <si>
    <t>PauseDurationInMilliSeconds</t>
  </si>
  <si>
    <t>FinalPauseDurationInMilliSeconds</t>
  </si>
  <si>
    <t>Gen0Size</t>
  </si>
  <si>
    <t>Gen1Size</t>
  </si>
  <si>
    <t>Gen2Size</t>
  </si>
  <si>
    <t>LOHSize</t>
  </si>
  <si>
    <t>ObjGen0Before</t>
  </si>
  <si>
    <t>ObjGen1Before</t>
  </si>
  <si>
    <t>ObjGen2Before</t>
  </si>
  <si>
    <t>ObjLOHBefore</t>
  </si>
  <si>
    <t>ObjGen0After</t>
  </si>
  <si>
    <t>ObjGen1After</t>
  </si>
  <si>
    <t>ObjGen2After</t>
  </si>
  <si>
    <t>ObjLOHAfter</t>
  </si>
  <si>
    <t>NonConcurrentGC</t>
  </si>
  <si>
    <t>AllocSmall</t>
  </si>
  <si>
    <t>AllocLarge</t>
  </si>
  <si>
    <t>BackgroundGC</t>
  </si>
  <si>
    <t>Row Labels</t>
  </si>
  <si>
    <t>Grand Total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</si>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</sst>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[GCLogTemplate.xlsx]Generations!PivotTable5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Generations!$B$1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136-42CE-9D7E-A04877A77B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Generations!$A$2:$A$5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Generations!$B$2:$B$5</c:f>
              <c:numCache>
                <c:formatCode>General</c:formatCode>
                <c:ptCount val="3"/>
                <c:pt idx="0">
                  <c:v>108617</c:v>
                </c:pt>
                <c:pt idx="1">
                  <c:v>5697</c:v>
                </c:pt>
                <c:pt idx="2">
                  <c:v>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6-42CE-9D7E-A04877A77B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LOHSize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8178.23922549523</c:v>
              </c:pt>
              <c:pt idx="1">
                <c:v>10428.3319433256</c:v>
              </c:pt>
              <c:pt idx="2">
                <c:v>13022.0367581981</c:v>
              </c:pt>
              <c:pt idx="3">
                <c:v>15773.3177594121</c:v>
              </c:pt>
              <c:pt idx="4">
                <c:v>17802.3430898869</c:v>
              </c:pt>
              <c:pt idx="5">
                <c:v>21225.3993248464</c:v>
              </c:pt>
              <c:pt idx="6">
                <c:v>23912.4236787299</c:v>
              </c:pt>
              <c:pt idx="7">
                <c:v>27227.0983312249</c:v>
              </c:pt>
              <c:pt idx="8">
                <c:v>29787.1997245998</c:v>
              </c:pt>
              <c:pt idx="9">
                <c:v>32226.1556543654</c:v>
              </c:pt>
              <c:pt idx="10">
                <c:v>34833.8514713235</c:v>
              </c:pt>
              <c:pt idx="11">
                <c:v>37067.5536459714</c:v>
              </c:pt>
              <c:pt idx="12">
                <c:v>42288.5612271355</c:v>
              </c:pt>
              <c:pt idx="13">
                <c:v>44583.115107591</c:v>
              </c:pt>
              <c:pt idx="14">
                <c:v>49460.0456350415</c:v>
              </c:pt>
              <c:pt idx="15">
                <c:v>51615.892182565</c:v>
              </c:pt>
              <c:pt idx="16">
                <c:v>53973.9996229293</c:v>
              </c:pt>
              <c:pt idx="17">
                <c:v>56661.7628020805</c:v>
              </c:pt>
              <c:pt idx="18">
                <c:v>59741.2306436714</c:v>
              </c:pt>
              <c:pt idx="19">
                <c:v>62115.5400918463</c:v>
              </c:pt>
              <c:pt idx="20">
                <c:v>65056.57993918</c:v>
              </c:pt>
              <c:pt idx="21">
                <c:v>67725.7244298446</c:v>
              </c:pt>
              <c:pt idx="22">
                <c:v>70397.0022511196</c:v>
              </c:pt>
              <c:pt idx="23">
                <c:v>72959.4583309478</c:v>
              </c:pt>
              <c:pt idx="24">
                <c:v>75803.9749966359</c:v>
              </c:pt>
            </c:strLit>
          </c:cat>
          <c:val>
            <c:numLit>
              <c:formatCode>General</c:formatCode>
              <c:ptCount val="25"/>
              <c:pt idx="0">
                <c:v>35432</c:v>
              </c:pt>
              <c:pt idx="1">
                <c:v>3290296</c:v>
              </c:pt>
              <c:pt idx="2">
                <c:v>35432</c:v>
              </c:pt>
              <c:pt idx="3">
                <c:v>35432</c:v>
              </c:pt>
              <c:pt idx="4">
                <c:v>3285672</c:v>
              </c:pt>
              <c:pt idx="5">
                <c:v>3280168</c:v>
              </c:pt>
              <c:pt idx="6">
                <c:v>35432</c:v>
              </c:pt>
              <c:pt idx="7">
                <c:v>35432</c:v>
              </c:pt>
              <c:pt idx="8">
                <c:v>35432</c:v>
              </c:pt>
              <c:pt idx="9">
                <c:v>35432</c:v>
              </c:pt>
              <c:pt idx="10">
                <c:v>35432</c:v>
              </c:pt>
              <c:pt idx="11">
                <c:v>35432</c:v>
              </c:pt>
              <c:pt idx="12">
                <c:v>35432</c:v>
              </c:pt>
              <c:pt idx="13">
                <c:v>3289208</c:v>
              </c:pt>
              <c:pt idx="14">
                <c:v>35432</c:v>
              </c:pt>
              <c:pt idx="15">
                <c:v>3287960</c:v>
              </c:pt>
              <c:pt idx="16">
                <c:v>35432</c:v>
              </c:pt>
              <c:pt idx="17">
                <c:v>3284784</c:v>
              </c:pt>
              <c:pt idx="18">
                <c:v>35432</c:v>
              </c:pt>
              <c:pt idx="19">
                <c:v>35432</c:v>
              </c:pt>
              <c:pt idx="20">
                <c:v>3285440</c:v>
              </c:pt>
              <c:pt idx="21">
                <c:v>35432</c:v>
              </c:pt>
              <c:pt idx="22">
                <c:v>3284920</c:v>
              </c:pt>
              <c:pt idx="23">
                <c:v>35432</c:v>
              </c:pt>
              <c:pt idx="24">
                <c:v>3286048</c:v>
              </c:pt>
            </c:numLit>
          </c:val>
          <c:extLst>
            <c:ext xmlns:c16="http://schemas.microsoft.com/office/drawing/2014/chart" uri="{C3380CC4-5D6E-409C-BE32-E72D297353CC}">
              <c16:uniqueId val="{00000000-08F8-489A-B5C5-2272DAB704E6}"/>
            </c:ext>
          </c:extLst>
        </c:ser>
        <c:ser>
          <c:idx val="1"/>
          <c:order val="1"/>
          <c:tx>
            <c:v>Sum of Gen2Size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8178.23922549523</c:v>
              </c:pt>
              <c:pt idx="1">
                <c:v>10428.3319433256</c:v>
              </c:pt>
              <c:pt idx="2">
                <c:v>13022.0367581981</c:v>
              </c:pt>
              <c:pt idx="3">
                <c:v>15773.3177594121</c:v>
              </c:pt>
              <c:pt idx="4">
                <c:v>17802.3430898869</c:v>
              </c:pt>
              <c:pt idx="5">
                <c:v>21225.3993248464</c:v>
              </c:pt>
              <c:pt idx="6">
                <c:v>23912.4236787299</c:v>
              </c:pt>
              <c:pt idx="7">
                <c:v>27227.0983312249</c:v>
              </c:pt>
              <c:pt idx="8">
                <c:v>29787.1997245998</c:v>
              </c:pt>
              <c:pt idx="9">
                <c:v>32226.1556543654</c:v>
              </c:pt>
              <c:pt idx="10">
                <c:v>34833.8514713235</c:v>
              </c:pt>
              <c:pt idx="11">
                <c:v>37067.5536459714</c:v>
              </c:pt>
              <c:pt idx="12">
                <c:v>42288.5612271355</c:v>
              </c:pt>
              <c:pt idx="13">
                <c:v>44583.115107591</c:v>
              </c:pt>
              <c:pt idx="14">
                <c:v>49460.0456350415</c:v>
              </c:pt>
              <c:pt idx="15">
                <c:v>51615.892182565</c:v>
              </c:pt>
              <c:pt idx="16">
                <c:v>53973.9996229293</c:v>
              </c:pt>
              <c:pt idx="17">
                <c:v>56661.7628020805</c:v>
              </c:pt>
              <c:pt idx="18">
                <c:v>59741.2306436714</c:v>
              </c:pt>
              <c:pt idx="19">
                <c:v>62115.5400918463</c:v>
              </c:pt>
              <c:pt idx="20">
                <c:v>65056.57993918</c:v>
              </c:pt>
              <c:pt idx="21">
                <c:v>67725.7244298446</c:v>
              </c:pt>
              <c:pt idx="22">
                <c:v>70397.0022511196</c:v>
              </c:pt>
              <c:pt idx="23">
                <c:v>72959.4583309478</c:v>
              </c:pt>
              <c:pt idx="24">
                <c:v>75803.9749966359</c:v>
              </c:pt>
            </c:strLit>
          </c:cat>
          <c:val>
            <c:numLit>
              <c:formatCode>General</c:formatCode>
              <c:ptCount val="25"/>
              <c:pt idx="0">
                <c:v>62544</c:v>
              </c:pt>
              <c:pt idx="1">
                <c:v>62544</c:v>
              </c:pt>
              <c:pt idx="2">
                <c:v>62544</c:v>
              </c:pt>
              <c:pt idx="3">
                <c:v>62544</c:v>
              </c:pt>
              <c:pt idx="4">
                <c:v>62544</c:v>
              </c:pt>
              <c:pt idx="5">
                <c:v>62544</c:v>
              </c:pt>
              <c:pt idx="6">
                <c:v>62544</c:v>
              </c:pt>
              <c:pt idx="7">
                <c:v>62544</c:v>
              </c:pt>
              <c:pt idx="8">
                <c:v>62544</c:v>
              </c:pt>
              <c:pt idx="9">
                <c:v>62544</c:v>
              </c:pt>
              <c:pt idx="10">
                <c:v>62544</c:v>
              </c:pt>
              <c:pt idx="11">
                <c:v>62544</c:v>
              </c:pt>
              <c:pt idx="12">
                <c:v>62544</c:v>
              </c:pt>
              <c:pt idx="13">
                <c:v>62544</c:v>
              </c:pt>
              <c:pt idx="14">
                <c:v>62544</c:v>
              </c:pt>
              <c:pt idx="15">
                <c:v>62544</c:v>
              </c:pt>
              <c:pt idx="16">
                <c:v>62544</c:v>
              </c:pt>
              <c:pt idx="17">
                <c:v>62544</c:v>
              </c:pt>
              <c:pt idx="18">
                <c:v>62544</c:v>
              </c:pt>
              <c:pt idx="19">
                <c:v>64944</c:v>
              </c:pt>
              <c:pt idx="20">
                <c:v>64944</c:v>
              </c:pt>
              <c:pt idx="21">
                <c:v>62544</c:v>
              </c:pt>
              <c:pt idx="22">
                <c:v>62544</c:v>
              </c:pt>
              <c:pt idx="23">
                <c:v>62544</c:v>
              </c:pt>
              <c:pt idx="24">
                <c:v>62544</c:v>
              </c:pt>
            </c:numLit>
          </c:val>
          <c:extLst>
            <c:ext xmlns:c16="http://schemas.microsoft.com/office/drawing/2014/chart" uri="{C3380CC4-5D6E-409C-BE32-E72D297353CC}">
              <c16:uniqueId val="{00000008-08F8-489A-B5C5-2272DAB704E6}"/>
            </c:ext>
          </c:extLst>
        </c:ser>
        <c:ser>
          <c:idx val="2"/>
          <c:order val="2"/>
          <c:tx>
            <c:v>Sum of Gen1Size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8178.23922549523</c:v>
              </c:pt>
              <c:pt idx="1">
                <c:v>10428.3319433256</c:v>
              </c:pt>
              <c:pt idx="2">
                <c:v>13022.0367581981</c:v>
              </c:pt>
              <c:pt idx="3">
                <c:v>15773.3177594121</c:v>
              </c:pt>
              <c:pt idx="4">
                <c:v>17802.3430898869</c:v>
              </c:pt>
              <c:pt idx="5">
                <c:v>21225.3993248464</c:v>
              </c:pt>
              <c:pt idx="6">
                <c:v>23912.4236787299</c:v>
              </c:pt>
              <c:pt idx="7">
                <c:v>27227.0983312249</c:v>
              </c:pt>
              <c:pt idx="8">
                <c:v>29787.1997245998</c:v>
              </c:pt>
              <c:pt idx="9">
                <c:v>32226.1556543654</c:v>
              </c:pt>
              <c:pt idx="10">
                <c:v>34833.8514713235</c:v>
              </c:pt>
              <c:pt idx="11">
                <c:v>37067.5536459714</c:v>
              </c:pt>
              <c:pt idx="12">
                <c:v>42288.5612271355</c:v>
              </c:pt>
              <c:pt idx="13">
                <c:v>44583.115107591</c:v>
              </c:pt>
              <c:pt idx="14">
                <c:v>49460.0456350415</c:v>
              </c:pt>
              <c:pt idx="15">
                <c:v>51615.892182565</c:v>
              </c:pt>
              <c:pt idx="16">
                <c:v>53973.9996229293</c:v>
              </c:pt>
              <c:pt idx="17">
                <c:v>56661.7628020805</c:v>
              </c:pt>
              <c:pt idx="18">
                <c:v>59741.2306436714</c:v>
              </c:pt>
              <c:pt idx="19">
                <c:v>62115.5400918463</c:v>
              </c:pt>
              <c:pt idx="20">
                <c:v>65056.57993918</c:v>
              </c:pt>
              <c:pt idx="21">
                <c:v>67725.7244298446</c:v>
              </c:pt>
              <c:pt idx="22">
                <c:v>70397.0022511196</c:v>
              </c:pt>
              <c:pt idx="23">
                <c:v>72959.4583309478</c:v>
              </c:pt>
              <c:pt idx="24">
                <c:v>75803.9749966359</c:v>
              </c:pt>
            </c:strLit>
          </c:cat>
          <c:val>
            <c:numLit>
              <c:formatCode>General</c:formatCode>
              <c:ptCount val="25"/>
              <c:pt idx="0">
                <c:v>19904</c:v>
              </c:pt>
              <c:pt idx="1">
                <c:v>356368</c:v>
              </c:pt>
              <c:pt idx="2">
                <c:v>400656</c:v>
              </c:pt>
              <c:pt idx="3">
                <c:v>426304</c:v>
              </c:pt>
              <c:pt idx="4">
                <c:v>308344</c:v>
              </c:pt>
              <c:pt idx="5">
                <c:v>520536</c:v>
              </c:pt>
              <c:pt idx="6">
                <c:v>20104</c:v>
              </c:pt>
              <c:pt idx="7">
                <c:v>20304</c:v>
              </c:pt>
              <c:pt idx="8">
                <c:v>424480</c:v>
              </c:pt>
              <c:pt idx="9">
                <c:v>382256</c:v>
              </c:pt>
              <c:pt idx="10">
                <c:v>20544</c:v>
              </c:pt>
              <c:pt idx="11">
                <c:v>21008</c:v>
              </c:pt>
              <c:pt idx="12">
                <c:v>422408</c:v>
              </c:pt>
              <c:pt idx="13">
                <c:v>358128</c:v>
              </c:pt>
              <c:pt idx="14">
                <c:v>373432</c:v>
              </c:pt>
              <c:pt idx="15">
                <c:v>308640</c:v>
              </c:pt>
              <c:pt idx="16">
                <c:v>377792</c:v>
              </c:pt>
              <c:pt idx="17">
                <c:v>403416</c:v>
              </c:pt>
              <c:pt idx="18">
                <c:v>476376</c:v>
              </c:pt>
              <c:pt idx="19">
                <c:v>17472</c:v>
              </c:pt>
              <c:pt idx="20">
                <c:v>451384</c:v>
              </c:pt>
              <c:pt idx="21">
                <c:v>20688</c:v>
              </c:pt>
              <c:pt idx="22">
                <c:v>421800</c:v>
              </c:pt>
              <c:pt idx="23">
                <c:v>20904</c:v>
              </c:pt>
              <c:pt idx="24">
                <c:v>444968</c:v>
              </c:pt>
            </c:numLit>
          </c:val>
          <c:extLst>
            <c:ext xmlns:c16="http://schemas.microsoft.com/office/drawing/2014/chart" uri="{C3380CC4-5D6E-409C-BE32-E72D297353CC}">
              <c16:uniqueId val="{0000000D-08F8-489A-B5C5-2272DAB7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778623"/>
        <c:axId val="330337952"/>
      </c:barChart>
      <c:catAx>
        <c:axId val="465778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379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303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62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[GCLogTemplate.xlsx]PivotChartTable2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PauseDurationInMilliSeconds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10428.3319433256</c:v>
              </c:pt>
              <c:pt idx="1">
                <c:v>17802.3430898869</c:v>
              </c:pt>
              <c:pt idx="2">
                <c:v>27227.0983312249</c:v>
              </c:pt>
              <c:pt idx="3">
                <c:v>42288.5612271355</c:v>
              </c:pt>
              <c:pt idx="4">
                <c:v>51615.892182565</c:v>
              </c:pt>
              <c:pt idx="5">
                <c:v>56661.7628020805</c:v>
              </c:pt>
              <c:pt idx="6">
                <c:v>65056.57993918</c:v>
              </c:pt>
              <c:pt idx="7">
                <c:v>67725.7244298446</c:v>
              </c:pt>
              <c:pt idx="8">
                <c:v>70397.0022511196</c:v>
              </c:pt>
              <c:pt idx="9">
                <c:v>75803.9749966359</c:v>
              </c:pt>
            </c:strLit>
          </c:cat>
          <c:val>
            <c:numLit>
              <c:formatCode>General</c:formatCode>
              <c:ptCount val="10"/>
              <c:pt idx="0">
                <c:v>2.1924074581238502</c:v>
              </c:pt>
              <c:pt idx="1">
                <c:v>1.2774456629777</c:v>
              </c:pt>
              <c:pt idx="2">
                <c:v>4.0562455350482196</c:v>
              </c:pt>
              <c:pt idx="3">
                <c:v>4.7425580493800199</c:v>
              </c:pt>
              <c:pt idx="4">
                <c:v>1.6009096375783001</c:v>
              </c:pt>
              <c:pt idx="5">
                <c:v>1.27379894397745</c:v>
              </c:pt>
              <c:pt idx="6">
                <c:v>7.0742701730123398</c:v>
              </c:pt>
              <c:pt idx="7">
                <c:v>1.47327447286807</c:v>
              </c:pt>
              <c:pt idx="8">
                <c:v>1.2026879236364001</c:v>
              </c:pt>
              <c:pt idx="9">
                <c:v>1.6224252796382601</c:v>
              </c:pt>
            </c:numLit>
          </c:val>
          <c:extLst>
            <c:ext xmlns:c16="http://schemas.microsoft.com/office/drawing/2014/chart" uri="{C3380CC4-5D6E-409C-BE32-E72D297353CC}">
              <c16:uniqueId val="{00000000-4825-44BE-8A07-BDF3001CFB47}"/>
            </c:ext>
          </c:extLst>
        </c:ser>
        <c:ser>
          <c:idx val="1"/>
          <c:order val="1"/>
          <c:tx>
            <c:v>Sum of FinalPauseDurationInMilliSeconds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10428.3319433256</c:v>
              </c:pt>
              <c:pt idx="1">
                <c:v>17802.3430898869</c:v>
              </c:pt>
              <c:pt idx="2">
                <c:v>27227.0983312249</c:v>
              </c:pt>
              <c:pt idx="3">
                <c:v>42288.5612271355</c:v>
              </c:pt>
              <c:pt idx="4">
                <c:v>51615.892182565</c:v>
              </c:pt>
              <c:pt idx="5">
                <c:v>56661.7628020805</c:v>
              </c:pt>
              <c:pt idx="6">
                <c:v>65056.57993918</c:v>
              </c:pt>
              <c:pt idx="7">
                <c:v>67725.7244298446</c:v>
              </c:pt>
              <c:pt idx="8">
                <c:v>70397.0022511196</c:v>
              </c:pt>
              <c:pt idx="9">
                <c:v>75803.9749966359</c:v>
              </c:pt>
            </c:strLit>
          </c:cat>
          <c:val>
            <c:numLit>
              <c:formatCode>General</c:formatCode>
              <c:ptCount val="10"/>
              <c:pt idx="0">
                <c:v>0.33440413158678001</c:v>
              </c:pt>
              <c:pt idx="1">
                <c:v>0.18744135619999699</c:v>
              </c:pt>
              <c:pt idx="2">
                <c:v>0</c:v>
              </c:pt>
              <c:pt idx="3">
                <c:v>3.5599270802049401</c:v>
              </c:pt>
              <c:pt idx="4">
                <c:v>0.25271762615739102</c:v>
              </c:pt>
              <c:pt idx="5">
                <c:v>0.171760464530962</c:v>
              </c:pt>
              <c:pt idx="6">
                <c:v>2.0272110877776899</c:v>
              </c:pt>
              <c:pt idx="7">
                <c:v>0</c:v>
              </c:pt>
              <c:pt idx="8">
                <c:v>0.254176313756034</c:v>
              </c:pt>
              <c:pt idx="9">
                <c:v>0.19145274709444501</c:v>
              </c:pt>
            </c:numLit>
          </c:val>
          <c:extLst>
            <c:ext xmlns:c16="http://schemas.microsoft.com/office/drawing/2014/chart" uri="{C3380CC4-5D6E-409C-BE32-E72D297353CC}">
              <c16:uniqueId val="{00000001-4825-44BE-8A07-BDF3001CFB47}"/>
            </c:ext>
          </c:extLst>
        </c:ser>
        <c:ser>
          <c:idx val="2"/>
          <c:order val="2"/>
          <c:tx>
            <c:v>Sum of SuspensionDurationInMilliSeconds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10428.3319433256</c:v>
              </c:pt>
              <c:pt idx="1">
                <c:v>17802.3430898869</c:v>
              </c:pt>
              <c:pt idx="2">
                <c:v>27227.0983312249</c:v>
              </c:pt>
              <c:pt idx="3">
                <c:v>42288.5612271355</c:v>
              </c:pt>
              <c:pt idx="4">
                <c:v>51615.892182565</c:v>
              </c:pt>
              <c:pt idx="5">
                <c:v>56661.7628020805</c:v>
              </c:pt>
              <c:pt idx="6">
                <c:v>65056.57993918</c:v>
              </c:pt>
              <c:pt idx="7">
                <c:v>67725.7244298446</c:v>
              </c:pt>
              <c:pt idx="8">
                <c:v>70397.0022511196</c:v>
              </c:pt>
              <c:pt idx="9">
                <c:v>75803.9749966359</c:v>
              </c:pt>
            </c:strLit>
          </c:cat>
          <c:val>
            <c:numLit>
              <c:formatCode>General</c:formatCode>
              <c:ptCount val="10"/>
              <c:pt idx="0">
                <c:v>9.0803302904532798E-2</c:v>
              </c:pt>
              <c:pt idx="1">
                <c:v>5.2148081587802202E-2</c:v>
              </c:pt>
              <c:pt idx="2">
                <c:v>3.0862182831188001</c:v>
              </c:pt>
              <c:pt idx="3">
                <c:v>0.124717789527494</c:v>
              </c:pt>
              <c:pt idx="4">
                <c:v>0.30741841104463702</c:v>
              </c:pt>
              <c:pt idx="5">
                <c:v>1.1669500774587499E-2</c:v>
              </c:pt>
              <c:pt idx="6">
                <c:v>3.0730900947455702</c:v>
              </c:pt>
              <c:pt idx="7">
                <c:v>0.45511053023801701</c:v>
              </c:pt>
              <c:pt idx="8">
                <c:v>5.3971441098838099E-2</c:v>
              </c:pt>
              <c:pt idx="9">
                <c:v>1.23988445848227E-2</c:v>
              </c:pt>
            </c:numLit>
          </c:val>
          <c:extLst>
            <c:ext xmlns:c16="http://schemas.microsoft.com/office/drawing/2014/chart" uri="{C3380CC4-5D6E-409C-BE32-E72D297353CC}">
              <c16:uniqueId val="{00000002-4825-44BE-8A07-BDF3001C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987616"/>
        <c:axId val="2083579680"/>
      </c:barChart>
      <c:catAx>
        <c:axId val="1870987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796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835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876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[GCLogTemplate.xlsx]PivotChartTable1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167640</xdr:rowOff>
    </xdr:from>
    <xdr:to>
      <xdr:col>11</xdr:col>
      <xdr:colOff>289560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C2559-3893-40E7-8A87-7CEE34070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175260</xdr:rowOff>
    </xdr:from>
    <xdr:to>
      <xdr:col>23</xdr:col>
      <xdr:colOff>434340</xdr:colOff>
      <xdr:row>34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1D791-D306-4D9D-B550-1FDB9FF76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</xdr:row>
      <xdr:rowOff>0</xdr:rowOff>
    </xdr:from>
    <xdr:to>
      <xdr:col>18</xdr:col>
      <xdr:colOff>449580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6C960-DBBD-4502-8B70-C59E1C6BB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69.677534027775" createdVersion="6" refreshedVersion="6" minRefreshableVersion="3" recordCount="487" xr:uid="{CFCB3F24-51B9-40BD-BACA-38F92331ACDB}">
  <cacheSource type="external" connectionId="2"/>
  <cacheFields count="21">
    <cacheField name="StartRelativeMSec" numFmtId="0">
      <sharedItems containsSemiMixedTypes="0" containsString="0" containsNumber="1" minValue="5710.1091791199096" maxValue="173210.40146364699"/>
    </cacheField>
    <cacheField name="Number" numFmtId="0">
      <sharedItems containsSemiMixedTypes="0" containsString="0" containsNumber="1" containsInteger="1" minValue="1" maxValue="495"/>
    </cacheField>
    <cacheField name="Generation" numFmtId="0">
      <sharedItems containsSemiMixedTypes="0" containsString="0" containsNumber="1" containsInteger="1" minValue="0" maxValue="2" count="3">
        <n v="0"/>
        <n v="2"/>
        <n v="1"/>
      </sharedItems>
    </cacheField>
    <cacheField name="Type" numFmtId="0">
      <sharedItems count="2">
        <s v="NonConcurrentGC"/>
        <s v="BackgroundGC"/>
      </sharedItems>
    </cacheField>
    <cacheField name="Reason" numFmtId="0">
      <sharedItems count="2">
        <s v="AllocSmall"/>
        <s v="AllocLarge"/>
      </sharedItems>
    </cacheField>
    <cacheField name="IsCompacting" numFmtId="0">
      <sharedItems count="1">
        <b v="0"/>
      </sharedItems>
    </cacheField>
    <cacheField name="SuspensionDurationInMilliSeconds" numFmtId="0">
      <sharedItems containsSemiMixedTypes="0" containsString="0" containsNumber="1" minValue="0" maxValue="9.8333777625302901"/>
    </cacheField>
    <cacheField name="PauseDurationInMilliSeconds" numFmtId="0">
      <sharedItems containsSemiMixedTypes="0" containsString="0" containsNumber="1" minValue="0.14513941588666099" maxValue="168.211112938523"/>
    </cacheField>
    <cacheField name="FinalPauseDurationInMilliSeconds" numFmtId="0">
      <sharedItems containsSemiMixedTypes="0" containsString="0" containsNumber="1" minValue="0" maxValue="3.5599270802049401" count="17">
        <n v="0"/>
        <n v="0.33440413158678001"/>
        <n v="0.13237589941854799"/>
        <n v="0.13565794651003699"/>
        <n v="0.18744135619999699"/>
        <n v="0.12727049283057601"/>
        <n v="0.18926471569648101"/>
        <n v="0.134199258911394"/>
        <n v="3.5599270802049401"/>
        <n v="0.16082030755933399"/>
        <n v="0.144410072090977"/>
        <n v="0.25271762615739102"/>
        <n v="0.171760464530962"/>
        <n v="0.18817069999931799"/>
        <n v="2.0272110877776899"/>
        <n v="0.254176313756034"/>
        <n v="0.19145274709444501"/>
      </sharedItems>
    </cacheField>
    <cacheField name="Gen0Size" numFmtId="0">
      <sharedItems containsSemiMixedTypes="0" containsString="0" containsNumber="1" containsInteger="1" minValue="96" maxValue="27411688" count="18">
        <n v="96"/>
        <n v="23197392"/>
        <n v="384"/>
        <n v="1591800"/>
        <n v="9058208"/>
        <n v="1086280"/>
        <n v="1536504"/>
        <n v="599520"/>
        <n v="15076984"/>
        <n v="18719184"/>
        <n v="1136136"/>
        <n v="21425624"/>
        <n v="8312"/>
        <n v="8737416"/>
        <n v="2328496"/>
        <n v="27411688"/>
        <n v="17269432"/>
        <n v="18002720"/>
      </sharedItems>
    </cacheField>
    <cacheField name="Gen1Size" numFmtId="0">
      <sharedItems containsSemiMixedTypes="0" containsString="0" containsNumber="1" containsInteger="1" minValue="17472" maxValue="1398184"/>
    </cacheField>
    <cacheField name="Gen2Size" numFmtId="0">
      <sharedItems containsSemiMixedTypes="0" containsString="0" containsNumber="1" containsInteger="1" minValue="96" maxValue="64944" count="3">
        <n v="96"/>
        <n v="62544"/>
        <n v="64944"/>
      </sharedItems>
    </cacheField>
    <cacheField name="LOHSize" numFmtId="0">
      <sharedItems containsSemiMixedTypes="0" containsString="0" containsNumber="1" containsInteger="1" minValue="35432" maxValue="12182528"/>
    </cacheField>
    <cacheField name="ObjGen0Before" numFmtId="0">
      <sharedItems containsSemiMixedTypes="0" containsString="0" containsNumber="1" containsInteger="1" minValue="0" maxValue="31239736"/>
    </cacheField>
    <cacheField name="ObjGen1Before" numFmtId="0">
      <sharedItems containsSemiMixedTypes="0" containsString="0" containsNumber="1" containsInteger="1" minValue="0" maxValue="1398184"/>
    </cacheField>
    <cacheField name="ObjGen2Before" numFmtId="0">
      <sharedItems containsSemiMixedTypes="0" containsString="0" containsNumber="1" containsInteger="1" minValue="0" maxValue="64896" count="5">
        <n v="96"/>
        <n v="62496"/>
        <n v="0"/>
        <n v="61632"/>
        <n v="64896"/>
      </sharedItems>
    </cacheField>
    <cacheField name="ObjLOHBefore" numFmtId="0">
      <sharedItems containsSemiMixedTypes="0" containsString="0" containsNumber="1" containsInteger="1" minValue="0" maxValue="12273760"/>
    </cacheField>
    <cacheField name="ObjGen0After" numFmtId="0">
      <sharedItems containsSemiMixedTypes="0" containsString="0" containsNumber="1" containsInteger="1" minValue="0" maxValue="96" count="2">
        <n v="96"/>
        <n v="0"/>
      </sharedItems>
    </cacheField>
    <cacheField name="ObjGen1After" numFmtId="0">
      <sharedItems containsSemiMixedTypes="0" containsString="0" containsNumber="1" containsInteger="1" minValue="0" maxValue="1398184"/>
    </cacheField>
    <cacheField name="ObjGen2After" numFmtId="0">
      <sharedItems containsSemiMixedTypes="0" containsString="0" containsNumber="1" containsInteger="1" minValue="0" maxValue="64896" count="4">
        <n v="0"/>
        <n v="62496"/>
        <n v="61632"/>
        <n v="64896"/>
      </sharedItems>
    </cacheField>
    <cacheField name="ObjLOHAfter" numFmtId="0">
      <sharedItems containsSemiMixedTypes="0" containsString="0" containsNumber="1" containsInteger="1" minValue="0" maxValue="6532992" count="22">
        <n v="0"/>
        <n v="35304"/>
        <n v="377232"/>
        <n v="463120"/>
        <n v="633304"/>
        <n v="377672"/>
        <n v="634344"/>
        <n v="891056"/>
        <n v="378200"/>
        <n v="889504"/>
        <n v="292152"/>
        <n v="634536"/>
        <n v="720056"/>
        <n v="292536"/>
        <n v="291784"/>
        <n v="462640"/>
        <n v="377840"/>
        <n v="891504"/>
        <n v="206264"/>
        <n v="463328"/>
        <n v="293128"/>
        <n v="65329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469.6934400463" backgroundQuery="1" createdVersion="6" refreshedVersion="6" minRefreshableVersion="3" recordCount="0" supportSubquery="1" supportAdvancedDrill="1" xr:uid="{6520ED36-D8A9-46B8-A313-1691209021A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GCLog].[StartRelativeMSec].[StartRelativeMSec]" caption="StartRelativeMSec" numFmtId="0" level="1">
      <sharedItems containsSemiMixedTypes="0" containsString="0" containsNumber="1" minValue="10428.3319433256" maxValue="75803.974996635894" count="10">
        <n v="10428.3319433256"/>
        <n v="17802.343089886901"/>
        <n v="27227.098331224901"/>
        <n v="42288.561227135498"/>
        <n v="51615.892182565003"/>
        <n v="56661.762802080499"/>
        <n v="65056.579939180003"/>
        <n v="67725.724429844602"/>
        <n v="70397.0022511196"/>
        <n v="75803.974996635894"/>
      </sharedItems>
    </cacheField>
    <cacheField name="[GCLog].[Generation].[Generation]" caption="Generation" numFmtId="0" hierarchy="2" level="1">
      <sharedItems containsSemiMixedTypes="0" containsNonDate="0" containsString="0"/>
    </cacheField>
    <cacheField name="[Measures].[Sum of PauseDurationInMilliSeconds]" caption="Sum of PauseDurationInMilliSeconds" numFmtId="0" hierarchy="23" level="32767"/>
    <cacheField name="[Measures].[Sum of FinalPauseDurationInMilliSeconds]" caption="Sum of FinalPauseDurationInMilliSeconds" numFmtId="0" hierarchy="24" level="32767"/>
    <cacheField name="[Measures].[Sum of SuspensionDurationInMilliSeconds]" caption="Sum of SuspensionDurationInMilliSeconds" numFmtId="0" hierarchy="25" level="32767"/>
  </cacheFields>
  <cacheHierarchies count="35">
    <cacheHierarchy uniqueName="[GCLog].[StartRelativeMSec]" caption="StartRelativeMSec" attribute="1" defaultMemberUniqueName="[GCLog].[StartRelativeMSec].[All]" allUniqueName="[GCLog].[StartRelativeMSec].[All]" dimensionUniqueName="[GCLog]" displayFolder="" count="2" memberValueDatatype="5" unbalanced="0">
      <fieldsUsage count="2">
        <fieldUsage x="-1"/>
        <fieldUsage x="0"/>
      </fieldsUsage>
    </cacheHierarchy>
    <cacheHierarchy uniqueName="[GCLog].[Number]" caption="Number" attribute="1" defaultMemberUniqueName="[GCLog].[Number].[All]" allUniqueName="[GCLog].[Number].[All]" dimensionUniqueName="[GCLog]" displayFolder="" count="0" memberValueDatatype="20" unbalanced="0"/>
    <cacheHierarchy uniqueName="[GCLog].[Generation]" caption="Generation" attribute="1" defaultMemberUniqueName="[GCLog].[Generation].[All]" allUniqueName="[GCLog].[Generation].[All]" dimensionUniqueName="[GCLog]" displayFolder="" count="2" memberValueDatatype="20" unbalanced="0">
      <fieldsUsage count="2">
        <fieldUsage x="-1"/>
        <fieldUsage x="1"/>
      </fieldsUsage>
    </cacheHierarchy>
    <cacheHierarchy uniqueName="[GCLog].[Type]" caption="Type" attribute="1" defaultMemberUniqueName="[GCLog].[Type].[All]" allUniqueName="[GCLog].[Type].[All]" dimensionUniqueName="[GCLog]" displayFolder="" count="0" memberValueDatatype="130" unbalanced="0"/>
    <cacheHierarchy uniqueName="[GCLog].[Reason]" caption="Reason" attribute="1" defaultMemberUniqueName="[GCLog].[Reason].[All]" allUniqueName="[GCLog].[Reason].[All]" dimensionUniqueName="[GCLog]" displayFolder="" count="0" memberValueDatatype="130" unbalanced="0"/>
    <cacheHierarchy uniqueName="[GCLog].[IsCompacting]" caption="IsCompacting" attribute="1" defaultMemberUniqueName="[GCLog].[IsCompacting].[All]" allUniqueName="[GCLog].[IsCompacting].[All]" dimensionUniqueName="[GCLog]" displayFolder="" count="0" memberValueDatatype="11" unbalanced="0"/>
    <cacheHierarchy uniqueName="[GCLog].[SuspensionDurationInMilliSeconds]" caption="SuspensionDurationInMilliSeconds" attribute="1" defaultMemberUniqueName="[GCLog].[SuspensionDurationInMilliSeconds].[All]" allUniqueName="[GCLog].[SuspensionDurationInMilliSeconds].[All]" dimensionUniqueName="[GCLog]" displayFolder="" count="0" memberValueDatatype="5" unbalanced="0"/>
    <cacheHierarchy uniqueName="[GCLog].[PauseDurationInMilliSeconds]" caption="PauseDurationInMilliSeconds" attribute="1" defaultMemberUniqueName="[GCLog].[PauseDurationInMilliSeconds].[All]" allUniqueName="[GCLog].[PauseDurationInMilliSeconds].[All]" dimensionUniqueName="[GCLog]" displayFolder="" count="0" memberValueDatatype="5" unbalanced="0"/>
    <cacheHierarchy uniqueName="[GCLog].[FinalPauseDurationInMilliSeconds]" caption="FinalPauseDurationInMilliSeconds" attribute="1" defaultMemberUniqueName="[GCLog].[FinalPauseDurationInMilliSeconds].[All]" allUniqueName="[GCLog].[FinalPauseDurationInMilliSeconds].[All]" dimensionUniqueName="[GCLog]" displayFolder="" count="0" memberValueDatatype="5" unbalanced="0"/>
    <cacheHierarchy uniqueName="[GCLog].[Gen0Size]" caption="Gen0Size" attribute="1" defaultMemberUniqueName="[GCLog].[Gen0Size].[All]" allUniqueName="[GCLog].[Gen0Size].[All]" dimensionUniqueName="[GCLog]" displayFolder="" count="0" memberValueDatatype="20" unbalanced="0"/>
    <cacheHierarchy uniqueName="[GCLog].[Gen1Size]" caption="Gen1Size" attribute="1" defaultMemberUniqueName="[GCLog].[Gen1Size].[All]" allUniqueName="[GCLog].[Gen1Size].[All]" dimensionUniqueName="[GCLog]" displayFolder="" count="0" memberValueDatatype="20" unbalanced="0"/>
    <cacheHierarchy uniqueName="[GCLog].[Gen2Size]" caption="Gen2Size" attribute="1" defaultMemberUniqueName="[GCLog].[Gen2Size].[All]" allUniqueName="[GCLog].[Gen2Size].[All]" dimensionUniqueName="[GCLog]" displayFolder="" count="0" memberValueDatatype="20" unbalanced="0"/>
    <cacheHierarchy uniqueName="[GCLog].[LOHSize]" caption="LOHSize" attribute="1" defaultMemberUniqueName="[GCLog].[LOHSize].[All]" allUniqueName="[GCLog].[LOHSize].[All]" dimensionUniqueName="[GCLog]" displayFolder="" count="0" memberValueDatatype="20" unbalanced="0"/>
    <cacheHierarchy uniqueName="[GCLog].[ObjGen0Before]" caption="ObjGen0Before" attribute="1" defaultMemberUniqueName="[GCLog].[ObjGen0Before].[All]" allUniqueName="[GCLog].[ObjGen0Before].[All]" dimensionUniqueName="[GCLog]" displayFolder="" count="0" memberValueDatatype="20" unbalanced="0"/>
    <cacheHierarchy uniqueName="[GCLog].[ObjGen1Before]" caption="ObjGen1Before" attribute="1" defaultMemberUniqueName="[GCLog].[ObjGen1Before].[All]" allUniqueName="[GCLog].[ObjGen1Before].[All]" dimensionUniqueName="[GCLog]" displayFolder="" count="0" memberValueDatatype="20" unbalanced="0"/>
    <cacheHierarchy uniqueName="[GCLog].[ObjGen2Before]" caption="ObjGen2Before" attribute="1" defaultMemberUniqueName="[GCLog].[ObjGen2Before].[All]" allUniqueName="[GCLog].[ObjGen2Before].[All]" dimensionUniqueName="[GCLog]" displayFolder="" count="0" memberValueDatatype="20" unbalanced="0"/>
    <cacheHierarchy uniqueName="[GCLog].[ObjLOHBefore]" caption="ObjLOHBefore" attribute="1" defaultMemberUniqueName="[GCLog].[ObjLOHBefore].[All]" allUniqueName="[GCLog].[ObjLOHBefore].[All]" dimensionUniqueName="[GCLog]" displayFolder="" count="0" memberValueDatatype="20" unbalanced="0"/>
    <cacheHierarchy uniqueName="[GCLog].[ObjGen0After]" caption="ObjGen0After" attribute="1" defaultMemberUniqueName="[GCLog].[ObjGen0After].[All]" allUniqueName="[GCLog].[ObjGen0After].[All]" dimensionUniqueName="[GCLog]" displayFolder="" count="0" memberValueDatatype="20" unbalanced="0"/>
    <cacheHierarchy uniqueName="[GCLog].[ObjGen1After]" caption="ObjGen1After" attribute="1" defaultMemberUniqueName="[GCLog].[ObjGen1After].[All]" allUniqueName="[GCLog].[ObjGen1After].[All]" dimensionUniqueName="[GCLog]" displayFolder="" count="0" memberValueDatatype="20" unbalanced="0"/>
    <cacheHierarchy uniqueName="[GCLog].[ObjGen2After]" caption="ObjGen2After" attribute="1" defaultMemberUniqueName="[GCLog].[ObjGen2After].[All]" allUniqueName="[GCLog].[ObjGen2After].[All]" dimensionUniqueName="[GCLog]" displayFolder="" count="0" memberValueDatatype="20" unbalanced="0"/>
    <cacheHierarchy uniqueName="[GCLog].[ObjLOHAfter]" caption="ObjLOHAfter" attribute="1" defaultMemberUniqueName="[GCLog].[ObjLOHAfter].[All]" allUniqueName="[GCLog].[ObjLOHAfter].[All]" dimensionUniqueName="[GCLog]" displayFolder="" count="0" memberValueDatatype="20" unbalanced="0"/>
    <cacheHierarchy uniqueName="[Measures].[__XL_Count GCLog]" caption="__XL_Count GCLog" measure="1" displayFolder="" measureGroup="GCLog" count="0" hidden="1"/>
    <cacheHierarchy uniqueName="[Measures].[__No measures defined]" caption="__No measures defined" measure="1" displayFolder="" count="0" hidden="1"/>
    <cacheHierarchy uniqueName="[Measures].[Sum of PauseDurationInMilliSeconds]" caption="Sum of PauseDurationInMilliSeconds" measure="1" displayFolder="" measureGroup="GC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inalPauseDurationInMilliSeconds]" caption="Sum of FinalPauseDurationInMilliSeconds" measure="1" displayFolder="" measureGroup="GC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spensionDurationInMilliSeconds]" caption="Sum of SuspensionDurationInMilliSeconds" measure="1" displayFolder="" measureGroup="GCLog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eneration]" caption="Sum of Generation" measure="1" displayFolder="" measureGroup="GC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bjLOHBefore]" caption="Sum of ObjLOHBefore" measure="1" displayFolder="" measureGroup="GC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bjLOHAfter]" caption="Sum of ObjLOHAfter" measure="1" displayFolder="" measureGroup="GCLog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bjGen2Before]" caption="Sum of ObjGen2Before" measure="1" displayFolder="" measureGroup="GCLo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bjGen2After]" caption="Sum of ObjGen2After" measure="1" displayFolder="" measureGroup="GCLog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Gen2Size]" caption="Sum of Gen2Size" measure="1" displayFolder="" measureGroup="GCLo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OHSize]" caption="Sum of LOHSize" measure="1" displayFolder="" measureGroup="GCLo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Gen1Size]" caption="Sum of Gen1Size" measure="1" displayFolder="" measureGroup="GCLog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en0Size]" caption="Sum of Gen0Size" measure="1" displayFolder="" measureGroup="GCLo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GCLog" uniqueName="[GCLog]" caption="GCLog"/>
    <dimension measure="1" name="Measures" uniqueName="[Measures]" caption="Measures"/>
  </dimensions>
  <measureGroups count="1">
    <measureGroup name="GCLog" caption="GCLog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86370769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469.722047569441" backgroundQuery="1" createdVersion="6" refreshedVersion="6" minRefreshableVersion="3" recordCount="0" supportSubquery="1" supportAdvancedDrill="1" xr:uid="{6DC9B558-BF7A-4CFE-B165-CA72B486040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GCLog].[StartRelativeMSec].[StartRelativeMSec]" caption="StartRelativeMSec" numFmtId="0" level="1">
      <sharedItems containsSemiMixedTypes="0" containsString="0" containsNumber="1" minValue="8178.2392254952301" maxValue="75803.974996635894" count="25">
        <n v="8178.2392254952301"/>
        <n v="10428.3319433256"/>
        <n v="13022.036758198101"/>
        <n v="15773.317759412101"/>
        <n v="17802.343089886901"/>
        <n v="21225.399324846399"/>
        <n v="23912.423678729901"/>
        <n v="27227.098331224901"/>
        <n v="29787.199724599799"/>
        <n v="32226.155654365401"/>
        <n v="34833.851471323498"/>
        <n v="37067.553645971399"/>
        <n v="42288.561227135498"/>
        <n v="44583.115107591002"/>
        <n v="49460.045635041497"/>
        <n v="51615.892182565003"/>
        <n v="53973.999622929303"/>
        <n v="56661.762802080499"/>
        <n v="59741.230643671399"/>
        <n v="62115.540091846298"/>
        <n v="65056.579939180003"/>
        <n v="67725.724429844602"/>
        <n v="70397.0022511196"/>
        <n v="72959.458330947804"/>
        <n v="75803.974996635894"/>
      </sharedItems>
    </cacheField>
    <cacheField name="[GCLog].[Generation].[Generation]" caption="Generation" numFmtId="0" hierarchy="2" level="1">
      <sharedItems containsSemiMixedTypes="0" containsNonDate="0" containsString="0"/>
    </cacheField>
    <cacheField name="[Measures].[Sum of LOHSize]" caption="Sum of LOHSize" numFmtId="0" hierarchy="32" level="32767"/>
    <cacheField name="[Measures].[Sum of Gen2Size]" caption="Sum of Gen2Size" numFmtId="0" hierarchy="31" level="32767"/>
    <cacheField name="[Measures].[Sum of Gen1Size]" caption="Sum of Gen1Size" numFmtId="0" hierarchy="33" level="32767"/>
  </cacheFields>
  <cacheHierarchies count="35">
    <cacheHierarchy uniqueName="[GCLog].[StartRelativeMSec]" caption="StartRelativeMSec" attribute="1" defaultMemberUniqueName="[GCLog].[StartRelativeMSec].[All]" allUniqueName="[GCLog].[StartRelativeMSec].[All]" dimensionUniqueName="[GCLog]" displayFolder="" count="2" memberValueDatatype="5" unbalanced="0">
      <fieldsUsage count="2">
        <fieldUsage x="-1"/>
        <fieldUsage x="0"/>
      </fieldsUsage>
    </cacheHierarchy>
    <cacheHierarchy uniqueName="[GCLog].[Number]" caption="Number" attribute="1" defaultMemberUniqueName="[GCLog].[Number].[All]" allUniqueName="[GCLog].[Number].[All]" dimensionUniqueName="[GCLog]" displayFolder="" count="0" memberValueDatatype="20" unbalanced="0"/>
    <cacheHierarchy uniqueName="[GCLog].[Generation]" caption="Generation" attribute="1" defaultMemberUniqueName="[GCLog].[Generation].[All]" allUniqueName="[GCLog].[Generation].[All]" dimensionUniqueName="[GCLog]" displayFolder="" count="2" memberValueDatatype="20" unbalanced="0">
      <fieldsUsage count="2">
        <fieldUsage x="-1"/>
        <fieldUsage x="1"/>
      </fieldsUsage>
    </cacheHierarchy>
    <cacheHierarchy uniqueName="[GCLog].[Type]" caption="Type" attribute="1" defaultMemberUniqueName="[GCLog].[Type].[All]" allUniqueName="[GCLog].[Type].[All]" dimensionUniqueName="[GCLog]" displayFolder="" count="0" memberValueDatatype="130" unbalanced="0"/>
    <cacheHierarchy uniqueName="[GCLog].[Reason]" caption="Reason" attribute="1" defaultMemberUniqueName="[GCLog].[Reason].[All]" allUniqueName="[GCLog].[Reason].[All]" dimensionUniqueName="[GCLog]" displayFolder="" count="0" memberValueDatatype="130" unbalanced="0"/>
    <cacheHierarchy uniqueName="[GCLog].[IsCompacting]" caption="IsCompacting" attribute="1" defaultMemberUniqueName="[GCLog].[IsCompacting].[All]" allUniqueName="[GCLog].[IsCompacting].[All]" dimensionUniqueName="[GCLog]" displayFolder="" count="2" memberValueDatatype="11" unbalanced="0"/>
    <cacheHierarchy uniqueName="[GCLog].[SuspensionDurationInMilliSeconds]" caption="SuspensionDurationInMilliSeconds" attribute="1" defaultMemberUniqueName="[GCLog].[SuspensionDurationInMilliSeconds].[All]" allUniqueName="[GCLog].[SuspensionDurationInMilliSeconds].[All]" dimensionUniqueName="[GCLog]" displayFolder="" count="0" memberValueDatatype="5" unbalanced="0"/>
    <cacheHierarchy uniqueName="[GCLog].[PauseDurationInMilliSeconds]" caption="PauseDurationInMilliSeconds" attribute="1" defaultMemberUniqueName="[GCLog].[PauseDurationInMilliSeconds].[All]" allUniqueName="[GCLog].[PauseDurationInMilliSeconds].[All]" dimensionUniqueName="[GCLog]" displayFolder="" count="0" memberValueDatatype="5" unbalanced="0"/>
    <cacheHierarchy uniqueName="[GCLog].[FinalPauseDurationInMilliSeconds]" caption="FinalPauseDurationInMilliSeconds" attribute="1" defaultMemberUniqueName="[GCLog].[FinalPauseDurationInMilliSeconds].[All]" allUniqueName="[GCLog].[FinalPauseDurationInMilliSeconds].[All]" dimensionUniqueName="[GCLog]" displayFolder="" count="0" memberValueDatatype="5" unbalanced="0"/>
    <cacheHierarchy uniqueName="[GCLog].[Gen0Size]" caption="Gen0Size" attribute="1" defaultMemberUniqueName="[GCLog].[Gen0Size].[All]" allUniqueName="[GCLog].[Gen0Size].[All]" dimensionUniqueName="[GCLog]" displayFolder="" count="0" memberValueDatatype="20" unbalanced="0"/>
    <cacheHierarchy uniqueName="[GCLog].[Gen1Size]" caption="Gen1Size" attribute="1" defaultMemberUniqueName="[GCLog].[Gen1Size].[All]" allUniqueName="[GCLog].[Gen1Size].[All]" dimensionUniqueName="[GCLog]" displayFolder="" count="0" memberValueDatatype="20" unbalanced="0"/>
    <cacheHierarchy uniqueName="[GCLog].[Gen2Size]" caption="Gen2Size" attribute="1" defaultMemberUniqueName="[GCLog].[Gen2Size].[All]" allUniqueName="[GCLog].[Gen2Size].[All]" dimensionUniqueName="[GCLog]" displayFolder="" count="0" memberValueDatatype="20" unbalanced="0"/>
    <cacheHierarchy uniqueName="[GCLog].[LOHSize]" caption="LOHSize" attribute="1" defaultMemberUniqueName="[GCLog].[LOHSize].[All]" allUniqueName="[GCLog].[LOHSize].[All]" dimensionUniqueName="[GCLog]" displayFolder="" count="0" memberValueDatatype="20" unbalanced="0"/>
    <cacheHierarchy uniqueName="[GCLog].[ObjGen0Before]" caption="ObjGen0Before" attribute="1" defaultMemberUniqueName="[GCLog].[ObjGen0Before].[All]" allUniqueName="[GCLog].[ObjGen0Before].[All]" dimensionUniqueName="[GCLog]" displayFolder="" count="0" memberValueDatatype="20" unbalanced="0"/>
    <cacheHierarchy uniqueName="[GCLog].[ObjGen1Before]" caption="ObjGen1Before" attribute="1" defaultMemberUniqueName="[GCLog].[ObjGen1Before].[All]" allUniqueName="[GCLog].[ObjGen1Before].[All]" dimensionUniqueName="[GCLog]" displayFolder="" count="0" memberValueDatatype="20" unbalanced="0"/>
    <cacheHierarchy uniqueName="[GCLog].[ObjGen2Before]" caption="ObjGen2Before" attribute="1" defaultMemberUniqueName="[GCLog].[ObjGen2Before].[All]" allUniqueName="[GCLog].[ObjGen2Before].[All]" dimensionUniqueName="[GCLog]" displayFolder="" count="0" memberValueDatatype="20" unbalanced="0"/>
    <cacheHierarchy uniqueName="[GCLog].[ObjLOHBefore]" caption="ObjLOHBefore" attribute="1" defaultMemberUniqueName="[GCLog].[ObjLOHBefore].[All]" allUniqueName="[GCLog].[ObjLOHBefore].[All]" dimensionUniqueName="[GCLog]" displayFolder="" count="0" memberValueDatatype="20" unbalanced="0"/>
    <cacheHierarchy uniqueName="[GCLog].[ObjGen0After]" caption="ObjGen0After" attribute="1" defaultMemberUniqueName="[GCLog].[ObjGen0After].[All]" allUniqueName="[GCLog].[ObjGen0After].[All]" dimensionUniqueName="[GCLog]" displayFolder="" count="0" memberValueDatatype="20" unbalanced="0"/>
    <cacheHierarchy uniqueName="[GCLog].[ObjGen1After]" caption="ObjGen1After" attribute="1" defaultMemberUniqueName="[GCLog].[ObjGen1After].[All]" allUniqueName="[GCLog].[ObjGen1After].[All]" dimensionUniqueName="[GCLog]" displayFolder="" count="0" memberValueDatatype="20" unbalanced="0"/>
    <cacheHierarchy uniqueName="[GCLog].[ObjGen2After]" caption="ObjGen2After" attribute="1" defaultMemberUniqueName="[GCLog].[ObjGen2After].[All]" allUniqueName="[GCLog].[ObjGen2After].[All]" dimensionUniqueName="[GCLog]" displayFolder="" count="0" memberValueDatatype="20" unbalanced="0"/>
    <cacheHierarchy uniqueName="[GCLog].[ObjLOHAfter]" caption="ObjLOHAfter" attribute="1" defaultMemberUniqueName="[GCLog].[ObjLOHAfter].[All]" allUniqueName="[GCLog].[ObjLOHAfter].[All]" dimensionUniqueName="[GCLog]" displayFolder="" count="0" memberValueDatatype="20" unbalanced="0"/>
    <cacheHierarchy uniqueName="[Measures].[__XL_Count GCLog]" caption="__XL_Count GCLog" measure="1" displayFolder="" measureGroup="GCLog" count="0" hidden="1"/>
    <cacheHierarchy uniqueName="[Measures].[__No measures defined]" caption="__No measures defined" measure="1" displayFolder="" count="0" hidden="1"/>
    <cacheHierarchy uniqueName="[Measures].[Sum of PauseDurationInMilliSeconds]" caption="Sum of PauseDurationInMilliSeconds" measure="1" displayFolder="" measureGroup="GCLog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inalPauseDurationInMilliSeconds]" caption="Sum of FinalPauseDurationInMilliSeconds" measure="1" displayFolder="" measureGroup="GCLog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uspensionDurationInMilliSeconds]" caption="Sum of SuspensionDurationInMilliSeconds" measure="1" displayFolder="" measureGroup="GCLog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eneration]" caption="Sum of Generation" measure="1" displayFolder="" measureGroup="GC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bjLOHBefore]" caption="Sum of ObjLOHBefore" measure="1" displayFolder="" measureGroup="GCLo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bjLOHAfter]" caption="Sum of ObjLOHAfter" measure="1" displayFolder="" measureGroup="GCLog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bjGen2Before]" caption="Sum of ObjGen2Before" measure="1" displayFolder="" measureGroup="GCLog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bjGen2After]" caption="Sum of ObjGen2After" measure="1" displayFolder="" measureGroup="GCLog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Gen2Size]" caption="Sum of Gen2Size" measure="1" displayFolder="" measureGroup="GC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OHSize]" caption="Sum of LOHSize" measure="1" displayFolder="" measureGroup="GC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Gen1Size]" caption="Sum of Gen1Size" measure="1" displayFolder="" measureGroup="GCLog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en0Size]" caption="Sum of Gen0Size" measure="1" displayFolder="" measureGroup="GCLo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GCLog" uniqueName="[GCLog]" caption="GCLog"/>
    <dimension measure="1" name="Measures" uniqueName="[Measures]" caption="Measures"/>
  </dimensions>
  <measureGroups count="1">
    <measureGroup name="GCLog" caption="GCLog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5725652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7">
  <r>
    <n v="5710.1091791199096"/>
    <n v="1"/>
    <x v="0"/>
    <x v="0"/>
    <x v="0"/>
    <x v="0"/>
    <n v="6.5640941866149704E-3"/>
    <n v="0.51345803410549695"/>
    <x v="0"/>
    <x v="0"/>
    <n v="82680"/>
    <x v="0"/>
    <n v="1062440"/>
    <n v="28138648"/>
    <n v="96"/>
    <x v="0"/>
    <n v="1062440"/>
    <x v="0"/>
    <n v="82656"/>
    <x v="0"/>
    <x v="0"/>
  </r>
  <r>
    <n v="5866.1807292052199"/>
    <n v="2"/>
    <x v="0"/>
    <x v="0"/>
    <x v="0"/>
    <x v="0"/>
    <n v="0.32054659941695701"/>
    <n v="0.68120710774746795"/>
    <x v="0"/>
    <x v="0"/>
    <n v="108136"/>
    <x v="0"/>
    <n v="1576024"/>
    <n v="28631288"/>
    <n v="82656"/>
    <x v="0"/>
    <n v="1576024"/>
    <x v="0"/>
    <n v="108112"/>
    <x v="0"/>
    <x v="0"/>
  </r>
  <r>
    <n v="6036.9594969861701"/>
    <n v="3"/>
    <x v="0"/>
    <x v="0"/>
    <x v="0"/>
    <x v="0"/>
    <n v="6.6734957557855495E-2"/>
    <n v="0.36758927441587702"/>
    <x v="0"/>
    <x v="0"/>
    <n v="131904"/>
    <x v="0"/>
    <n v="1918536"/>
    <n v="27849184"/>
    <n v="108112"/>
    <x v="0"/>
    <n v="1918536"/>
    <x v="0"/>
    <n v="131880"/>
    <x v="0"/>
    <x v="0"/>
  </r>
  <r>
    <n v="6193.5124139784602"/>
    <n v="4"/>
    <x v="0"/>
    <x v="0"/>
    <x v="0"/>
    <x v="0"/>
    <n v="8.7521255809406302E-3"/>
    <n v="0.30121898875768199"/>
    <x v="0"/>
    <x v="0"/>
    <n v="156984"/>
    <x v="0"/>
    <n v="2345752"/>
    <n v="27889240"/>
    <n v="131880"/>
    <x v="0"/>
    <n v="2345752"/>
    <x v="0"/>
    <n v="156960"/>
    <x v="0"/>
    <x v="0"/>
  </r>
  <r>
    <n v="6351.5488162567799"/>
    <n v="5"/>
    <x v="0"/>
    <x v="0"/>
    <x v="0"/>
    <x v="0"/>
    <n v="2.3999057687815402"/>
    <n v="3.5384114381531599"/>
    <x v="0"/>
    <x v="0"/>
    <n v="179824"/>
    <x v="0"/>
    <n v="3201896"/>
    <n v="27646264"/>
    <n v="156960"/>
    <x v="0"/>
    <n v="3201896"/>
    <x v="0"/>
    <n v="179800"/>
    <x v="0"/>
    <x v="0"/>
  </r>
  <r>
    <n v="6490.7674191914402"/>
    <n v="6"/>
    <x v="0"/>
    <x v="0"/>
    <x v="0"/>
    <x v="0"/>
    <n v="1.0210813178673599E-2"/>
    <n v="0.28225604999806803"/>
    <x v="0"/>
    <x v="0"/>
    <n v="203648"/>
    <x v="0"/>
    <n v="3715192"/>
    <n v="26212208"/>
    <n v="179800"/>
    <x v="0"/>
    <n v="3715192"/>
    <x v="0"/>
    <n v="203624"/>
    <x v="0"/>
    <x v="0"/>
  </r>
  <r>
    <n v="6661.4783579991299"/>
    <n v="7"/>
    <x v="0"/>
    <x v="0"/>
    <x v="0"/>
    <x v="0"/>
    <n v="6.5640941857054696E-3"/>
    <n v="1.0943803695654399"/>
    <x v="0"/>
    <x v="0"/>
    <n v="225712"/>
    <x v="0"/>
    <n v="4656784"/>
    <n v="29382104"/>
    <n v="203624"/>
    <x v="0"/>
    <n v="4656784"/>
    <x v="0"/>
    <n v="225688"/>
    <x v="0"/>
    <x v="0"/>
  </r>
  <r>
    <n v="6819.28975771564"/>
    <n v="8"/>
    <x v="0"/>
    <x v="0"/>
    <x v="0"/>
    <x v="0"/>
    <n v="6.5640941866149704E-3"/>
    <n v="0.56779414708944398"/>
    <x v="0"/>
    <x v="0"/>
    <n v="251128"/>
    <x v="0"/>
    <n v="5085768"/>
    <n v="26468616"/>
    <n v="225688"/>
    <x v="0"/>
    <n v="5085768"/>
    <x v="0"/>
    <n v="251104"/>
    <x v="0"/>
    <x v="0"/>
  </r>
  <r>
    <n v="6975.0750403600596"/>
    <n v="9"/>
    <x v="0"/>
    <x v="0"/>
    <x v="0"/>
    <x v="0"/>
    <n v="3.4643830426830398E-2"/>
    <n v="0.35117903895115898"/>
    <x v="0"/>
    <x v="0"/>
    <n v="275088"/>
    <x v="0"/>
    <n v="5599072"/>
    <n v="27161536"/>
    <n v="251104"/>
    <x v="0"/>
    <n v="5599072"/>
    <x v="0"/>
    <n v="275064"/>
    <x v="0"/>
    <x v="0"/>
  </r>
  <r>
    <n v="7130.8654284110798"/>
    <n v="10"/>
    <x v="0"/>
    <x v="0"/>
    <x v="0"/>
    <x v="0"/>
    <n v="1.6410235464718401E-2"/>
    <n v="0.347896991857851"/>
    <x v="0"/>
    <x v="0"/>
    <n v="299104"/>
    <x v="0"/>
    <n v="6369016"/>
    <n v="28505056"/>
    <n v="275064"/>
    <x v="0"/>
    <n v="6369016"/>
    <x v="0"/>
    <n v="299080"/>
    <x v="0"/>
    <x v="0"/>
  </r>
  <r>
    <n v="7287.1339013219704"/>
    <n v="11"/>
    <x v="0"/>
    <x v="0"/>
    <x v="0"/>
    <x v="0"/>
    <n v="1.45868759691439E-2"/>
    <n v="0.31070045813703501"/>
    <x v="0"/>
    <x v="0"/>
    <n v="322160"/>
    <x v="0"/>
    <n v="6969048"/>
    <n v="26508848"/>
    <n v="299080"/>
    <x v="0"/>
    <n v="6969048"/>
    <x v="0"/>
    <n v="322136"/>
    <x v="0"/>
    <x v="0"/>
  </r>
  <r>
    <n v="7442.6048367892699"/>
    <n v="12"/>
    <x v="0"/>
    <x v="0"/>
    <x v="0"/>
    <x v="0"/>
    <n v="1.38575321707322E-2"/>
    <n v="0.31617053662648698"/>
    <x v="0"/>
    <x v="0"/>
    <n v="347192"/>
    <x v="0"/>
    <n v="7310760"/>
    <n v="27988616"/>
    <n v="322136"/>
    <x v="0"/>
    <n v="7310760"/>
    <x v="0"/>
    <n v="347168"/>
    <x v="0"/>
    <x v="0"/>
  </r>
  <r>
    <n v="7584.85495722216"/>
    <n v="13"/>
    <x v="0"/>
    <x v="0"/>
    <x v="0"/>
    <x v="0"/>
    <n v="0.11997705484373"/>
    <n v="0.39968040154781198"/>
    <x v="0"/>
    <x v="0"/>
    <n v="369392"/>
    <x v="0"/>
    <n v="7738512"/>
    <n v="26184456"/>
    <n v="347168"/>
    <x v="0"/>
    <n v="7738512"/>
    <x v="0"/>
    <n v="369368"/>
    <x v="0"/>
    <x v="0"/>
  </r>
  <r>
    <n v="7772.2292137929098"/>
    <n v="14"/>
    <x v="0"/>
    <x v="0"/>
    <x v="0"/>
    <x v="0"/>
    <n v="9.8461412790129509E-3"/>
    <n v="0.30668906724622502"/>
    <x v="0"/>
    <x v="0"/>
    <n v="395224"/>
    <x v="0"/>
    <n v="8762840"/>
    <n v="29394064"/>
    <n v="369368"/>
    <x v="0"/>
    <n v="8762840"/>
    <x v="0"/>
    <n v="395200"/>
    <x v="0"/>
    <x v="0"/>
  </r>
  <r>
    <n v="7928.2198067166"/>
    <n v="15"/>
    <x v="0"/>
    <x v="0"/>
    <x v="0"/>
    <x v="0"/>
    <n v="0.59915593042205695"/>
    <n v="0.910950404257164"/>
    <x v="0"/>
    <x v="0"/>
    <n v="418432"/>
    <x v="0"/>
    <n v="9532088"/>
    <n v="28500296"/>
    <n v="395200"/>
    <x v="0"/>
    <n v="9532088"/>
    <x v="0"/>
    <n v="418408"/>
    <x v="0"/>
    <x v="0"/>
  </r>
  <r>
    <n v="8100.7843727880399"/>
    <n v="16"/>
    <x v="0"/>
    <x v="0"/>
    <x v="0"/>
    <x v="0"/>
    <n v="1.38575321698227E-2"/>
    <n v="1.0261867244107601"/>
    <x v="0"/>
    <x v="0"/>
    <n v="443928"/>
    <x v="0"/>
    <n v="10215880"/>
    <n v="28708792"/>
    <n v="418408"/>
    <x v="0"/>
    <n v="10215880"/>
    <x v="0"/>
    <n v="443904"/>
    <x v="0"/>
    <x v="0"/>
  </r>
  <r>
    <n v="8178.2392254952301"/>
    <n v="17"/>
    <x v="1"/>
    <x v="0"/>
    <x v="1"/>
    <x v="0"/>
    <n v="5.0324722093137098E-2"/>
    <n v="0.68230112344554095"/>
    <x v="0"/>
    <x v="0"/>
    <n v="19904"/>
    <x v="1"/>
    <n v="35432"/>
    <n v="15544016"/>
    <n v="443904"/>
    <x v="0"/>
    <n v="10643552"/>
    <x v="0"/>
    <n v="19904"/>
    <x v="1"/>
    <x v="1"/>
  </r>
  <r>
    <n v="8352.4189234083296"/>
    <n v="18"/>
    <x v="0"/>
    <x v="0"/>
    <x v="0"/>
    <x v="0"/>
    <n v="2.7598369333136401"/>
    <n v="2.99577965211029"/>
    <x v="0"/>
    <x v="0"/>
    <n v="44800"/>
    <x v="1"/>
    <n v="978048"/>
    <n v="26368776"/>
    <n v="19904"/>
    <x v="1"/>
    <n v="977920"/>
    <x v="0"/>
    <n v="44800"/>
    <x v="0"/>
    <x v="0"/>
  </r>
  <r>
    <n v="8507.3333695574092"/>
    <n v="19"/>
    <x v="0"/>
    <x v="0"/>
    <x v="0"/>
    <x v="0"/>
    <n v="6.9287660862755703E-3"/>
    <n v="0.28262072189681903"/>
    <x v="0"/>
    <x v="0"/>
    <n v="66456"/>
    <x v="1"/>
    <n v="1234720"/>
    <n v="29412008"/>
    <n v="44800"/>
    <x v="1"/>
    <n v="1234592"/>
    <x v="0"/>
    <n v="66456"/>
    <x v="0"/>
    <x v="0"/>
  </r>
  <r>
    <n v="8645.8580018678495"/>
    <n v="20"/>
    <x v="0"/>
    <x v="0"/>
    <x v="0"/>
    <x v="0"/>
    <n v="6.0170863373059498E-2"/>
    <n v="0.41280858992104202"/>
    <x v="0"/>
    <x v="0"/>
    <n v="88816"/>
    <x v="1"/>
    <n v="1918336"/>
    <n v="24695840"/>
    <n v="66456"/>
    <x v="1"/>
    <n v="1918208"/>
    <x v="0"/>
    <n v="88816"/>
    <x v="0"/>
    <x v="0"/>
  </r>
  <r>
    <n v="8818.5735421055706"/>
    <n v="21"/>
    <x v="0"/>
    <x v="0"/>
    <x v="0"/>
    <x v="0"/>
    <n v="0.15899694806103101"/>
    <n v="0.49303640774815"/>
    <x v="0"/>
    <x v="0"/>
    <n v="115560"/>
    <x v="1"/>
    <n v="2517784"/>
    <n v="28083368"/>
    <n v="88816"/>
    <x v="1"/>
    <n v="2517656"/>
    <x v="0"/>
    <n v="115560"/>
    <x v="0"/>
    <x v="0"/>
  </r>
  <r>
    <n v="8961.6547497967895"/>
    <n v="22"/>
    <x v="0"/>
    <x v="0"/>
    <x v="0"/>
    <x v="0"/>
    <n v="2.4750281800206699"/>
    <n v="3.5351293910607602"/>
    <x v="0"/>
    <x v="0"/>
    <n v="139432"/>
    <x v="1"/>
    <n v="3373536"/>
    <n v="25172936"/>
    <n v="115560"/>
    <x v="1"/>
    <n v="3373408"/>
    <x v="0"/>
    <n v="139432"/>
    <x v="0"/>
    <x v="0"/>
  </r>
  <r>
    <n v="9133.9450826000102"/>
    <n v="23"/>
    <x v="0"/>
    <x v="0"/>
    <x v="0"/>
    <x v="0"/>
    <n v="6.5640941866149704E-3"/>
    <n v="0.31471184902875399"/>
    <x v="0"/>
    <x v="0"/>
    <n v="165736"/>
    <x v="1"/>
    <n v="3972456"/>
    <n v="28427120"/>
    <n v="139432"/>
    <x v="1"/>
    <n v="3972328"/>
    <x v="0"/>
    <n v="165736"/>
    <x v="0"/>
    <x v="0"/>
  </r>
  <r>
    <n v="9273.44740027226"/>
    <n v="24"/>
    <x v="0"/>
    <x v="0"/>
    <x v="0"/>
    <x v="0"/>
    <n v="7.1111020348325796E-2"/>
    <n v="0.36430722732256998"/>
    <x v="0"/>
    <x v="0"/>
    <n v="187432"/>
    <x v="1"/>
    <n v="5000440"/>
    <n v="27155152"/>
    <n v="165736"/>
    <x v="1"/>
    <n v="5000312"/>
    <x v="0"/>
    <n v="187432"/>
    <x v="0"/>
    <x v="0"/>
  </r>
  <r>
    <n v="9396.4133060023905"/>
    <n v="25"/>
    <x v="0"/>
    <x v="0"/>
    <x v="0"/>
    <x v="0"/>
    <n v="0.50032984573226702"/>
    <n v="0.86208436976085101"/>
    <x v="0"/>
    <x v="0"/>
    <n v="210176"/>
    <x v="1"/>
    <n v="5428216"/>
    <n v="20509472"/>
    <n v="187432"/>
    <x v="1"/>
    <n v="5428088"/>
    <x v="0"/>
    <n v="210176"/>
    <x v="0"/>
    <x v="0"/>
  </r>
  <r>
    <n v="9551.7277972249194"/>
    <n v="26"/>
    <x v="0"/>
    <x v="0"/>
    <x v="0"/>
    <x v="0"/>
    <n v="0.19984020077390599"/>
    <n v="1.20961668972086"/>
    <x v="0"/>
    <x v="0"/>
    <n v="236656"/>
    <x v="1"/>
    <n v="6284704"/>
    <n v="25697280"/>
    <n v="210176"/>
    <x v="1"/>
    <n v="6284576"/>
    <x v="0"/>
    <n v="236656"/>
    <x v="0"/>
    <x v="0"/>
  </r>
  <r>
    <n v="9677.7780978786705"/>
    <n v="27"/>
    <x v="0"/>
    <x v="0"/>
    <x v="0"/>
    <x v="0"/>
    <n v="0.382540822285591"/>
    <n v="0.71111020348325804"/>
    <x v="0"/>
    <x v="0"/>
    <n v="258640"/>
    <x v="1"/>
    <n v="6796760"/>
    <n v="24049504"/>
    <n v="236656"/>
    <x v="1"/>
    <n v="6796632"/>
    <x v="0"/>
    <n v="258640"/>
    <x v="0"/>
    <x v="0"/>
  </r>
  <r>
    <n v="9856.2813458289402"/>
    <n v="28"/>
    <x v="0"/>
    <x v="0"/>
    <x v="0"/>
    <x v="0"/>
    <n v="9.4814693802618404E-3"/>
    <n v="6.33179818619465"/>
    <x v="0"/>
    <x v="0"/>
    <n v="281872"/>
    <x v="1"/>
    <n v="7654208"/>
    <n v="28908848"/>
    <n v="258640"/>
    <x v="1"/>
    <n v="7654080"/>
    <x v="0"/>
    <n v="281872"/>
    <x v="0"/>
    <x v="0"/>
  </r>
  <r>
    <n v="9989.5725717136393"/>
    <n v="29"/>
    <x v="0"/>
    <x v="0"/>
    <x v="0"/>
    <x v="0"/>
    <n v="6.9287660851841806E-2"/>
    <n v="0.35446108604446602"/>
    <x v="0"/>
    <x v="0"/>
    <n v="306320"/>
    <x v="1"/>
    <n v="8338288"/>
    <n v="25076112"/>
    <n v="281872"/>
    <x v="1"/>
    <n v="8338160"/>
    <x v="0"/>
    <n v="306320"/>
    <x v="0"/>
    <x v="0"/>
  </r>
  <r>
    <n v="10165.101555653901"/>
    <n v="30"/>
    <x v="0"/>
    <x v="0"/>
    <x v="0"/>
    <x v="0"/>
    <n v="3.2933519218749998"/>
    <n v="3.6277560534617801"/>
    <x v="0"/>
    <x v="0"/>
    <n v="331184"/>
    <x v="1"/>
    <n v="9021960"/>
    <n v="26723064"/>
    <n v="306320"/>
    <x v="1"/>
    <n v="9021832"/>
    <x v="0"/>
    <n v="331184"/>
    <x v="0"/>
    <x v="0"/>
  </r>
  <r>
    <n v="10303.5784159455"/>
    <n v="31"/>
    <x v="0"/>
    <x v="0"/>
    <x v="0"/>
    <x v="0"/>
    <n v="8.7521255809406302E-3"/>
    <n v="0.30340702015200799"/>
    <x v="0"/>
    <x v="0"/>
    <n v="356368"/>
    <x v="1"/>
    <n v="9792872"/>
    <n v="26838808"/>
    <n v="331184"/>
    <x v="1"/>
    <n v="9792744"/>
    <x v="0"/>
    <n v="356368"/>
    <x v="0"/>
    <x v="0"/>
  </r>
  <r>
    <n v="10428.3319433256"/>
    <n v="32"/>
    <x v="1"/>
    <x v="1"/>
    <x v="1"/>
    <x v="0"/>
    <n v="9.0803302904532798E-2"/>
    <n v="2.1924074581238502"/>
    <x v="1"/>
    <x v="1"/>
    <n v="356368"/>
    <x v="1"/>
    <n v="3290296"/>
    <n v="0"/>
    <n v="0"/>
    <x v="2"/>
    <n v="0"/>
    <x v="1"/>
    <n v="0"/>
    <x v="0"/>
    <x v="0"/>
  </r>
  <r>
    <n v="10475.348726620399"/>
    <n v="33"/>
    <x v="2"/>
    <x v="0"/>
    <x v="0"/>
    <x v="0"/>
    <n v="9.8461412781034596E-3"/>
    <n v="0.54992522402608301"/>
    <x v="0"/>
    <x v="0"/>
    <n v="21904"/>
    <x v="1"/>
    <n v="3460608"/>
    <n v="5418896"/>
    <n v="96"/>
    <x v="3"/>
    <n v="377232"/>
    <x v="0"/>
    <n v="21904"/>
    <x v="2"/>
    <x v="2"/>
  </r>
  <r>
    <n v="10632.837756378"/>
    <n v="34"/>
    <x v="0"/>
    <x v="0"/>
    <x v="0"/>
    <x v="0"/>
    <n v="0.12872918042557999"/>
    <n v="0.623588947670214"/>
    <x v="0"/>
    <x v="0"/>
    <n v="46360"/>
    <x v="1"/>
    <n v="3716160"/>
    <n v="29981984"/>
    <n v="21904"/>
    <x v="3"/>
    <n v="975752"/>
    <x v="0"/>
    <n v="46360"/>
    <x v="0"/>
    <x v="0"/>
  </r>
  <r>
    <n v="10772.6511391803"/>
    <n v="35"/>
    <x v="0"/>
    <x v="0"/>
    <x v="0"/>
    <x v="0"/>
    <n v="9.8461412781034596E-3"/>
    <n v="0.348626335655354"/>
    <x v="0"/>
    <x v="0"/>
    <n v="68200"/>
    <x v="1"/>
    <n v="3887672"/>
    <n v="24684408"/>
    <n v="46360"/>
    <x v="3"/>
    <n v="1232312"/>
    <x v="0"/>
    <n v="68200"/>
    <x v="0"/>
    <x v="0"/>
  </r>
  <r>
    <n v="10914.185044003099"/>
    <n v="36"/>
    <x v="0"/>
    <x v="0"/>
    <x v="0"/>
    <x v="0"/>
    <n v="6.9287660862755703E-3"/>
    <n v="0.28553809709046601"/>
    <x v="0"/>
    <x v="0"/>
    <n v="89816"/>
    <x v="1"/>
    <n v="4314416"/>
    <n v="24039616"/>
    <n v="68200"/>
    <x v="3"/>
    <n v="1914936"/>
    <x v="0"/>
    <n v="89816"/>
    <x v="0"/>
    <x v="0"/>
  </r>
  <r>
    <n v="11067.7006087468"/>
    <n v="37"/>
    <x v="0"/>
    <x v="0"/>
    <x v="0"/>
    <x v="0"/>
    <n v="0.228284608912873"/>
    <n v="0.55904202150850302"/>
    <x v="0"/>
    <x v="0"/>
    <n v="113888"/>
    <x v="1"/>
    <n v="4741344"/>
    <n v="27535664"/>
    <n v="89816"/>
    <x v="3"/>
    <n v="2427424"/>
    <x v="0"/>
    <n v="113888"/>
    <x v="0"/>
    <x v="0"/>
  </r>
  <r>
    <n v="11224.373138122"/>
    <n v="38"/>
    <x v="0"/>
    <x v="0"/>
    <x v="0"/>
    <x v="0"/>
    <n v="1.6774907362560001E-2"/>
    <n v="0.40113908914281599"/>
    <x v="0"/>
    <x v="0"/>
    <n v="136128"/>
    <x v="1"/>
    <n v="5255720"/>
    <n v="27099048"/>
    <n v="113888"/>
    <x v="3"/>
    <n v="3113080"/>
    <x v="0"/>
    <n v="136128"/>
    <x v="0"/>
    <x v="0"/>
  </r>
  <r>
    <n v="11396.820279841901"/>
    <n v="39"/>
    <x v="0"/>
    <x v="0"/>
    <x v="0"/>
    <x v="0"/>
    <n v="9.1167974806012405E-3"/>
    <n v="0.25891704844798402"/>
    <x v="0"/>
    <x v="0"/>
    <n v="161848"/>
    <x v="1"/>
    <n v="6025976"/>
    <n v="28541800"/>
    <n v="136128"/>
    <x v="3"/>
    <n v="4139352"/>
    <x v="0"/>
    <n v="161848"/>
    <x v="0"/>
    <x v="0"/>
  </r>
  <r>
    <n v="11521.833818286201"/>
    <n v="40"/>
    <x v="0"/>
    <x v="0"/>
    <x v="0"/>
    <x v="0"/>
    <n v="6.7099629455697099E-2"/>
    <n v="1.04733769456652"/>
    <x v="0"/>
    <x v="0"/>
    <n v="184248"/>
    <x v="1"/>
    <n v="6453232"/>
    <n v="23797856"/>
    <n v="161848"/>
    <x v="3"/>
    <n v="4994328"/>
    <x v="0"/>
    <n v="184248"/>
    <x v="0"/>
    <x v="0"/>
  </r>
  <r>
    <n v="11694.3130511332"/>
    <n v="41"/>
    <x v="0"/>
    <x v="0"/>
    <x v="0"/>
    <x v="0"/>
    <n v="0.40223310484179797"/>
    <n v="0.76982237925767505"/>
    <x v="0"/>
    <x v="0"/>
    <n v="207152"/>
    <x v="1"/>
    <n v="6880552"/>
    <n v="28912608"/>
    <n v="184248"/>
    <x v="3"/>
    <n v="5592816"/>
    <x v="0"/>
    <n v="207152"/>
    <x v="0"/>
    <x v="0"/>
  </r>
  <r>
    <n v="11865.752239723601"/>
    <n v="42"/>
    <x v="0"/>
    <x v="0"/>
    <x v="0"/>
    <x v="0"/>
    <n v="0.15243285387623501"/>
    <n v="0.48282559457038599"/>
    <x v="0"/>
    <x v="0"/>
    <n v="233408"/>
    <x v="1"/>
    <n v="7734032"/>
    <n v="26892336"/>
    <n v="207152"/>
    <x v="3"/>
    <n v="6702384"/>
    <x v="0"/>
    <n v="233408"/>
    <x v="0"/>
    <x v="0"/>
  </r>
  <r>
    <n v="12022.703013758"/>
    <n v="43"/>
    <x v="0"/>
    <x v="0"/>
    <x v="0"/>
    <x v="0"/>
    <n v="1.0575485077424699E-2"/>
    <n v="0.30486570774883098"/>
    <x v="0"/>
    <x v="0"/>
    <n v="257728"/>
    <x v="1"/>
    <n v="8331216"/>
    <n v="28450840"/>
    <n v="233408"/>
    <x v="3"/>
    <n v="7471296"/>
    <x v="0"/>
    <n v="257728"/>
    <x v="0"/>
    <x v="0"/>
  </r>
  <r>
    <n v="12193.2214058029"/>
    <n v="44"/>
    <x v="0"/>
    <x v="0"/>
    <x v="0"/>
    <x v="0"/>
    <n v="8.3874536812800198E-3"/>
    <n v="0.335862819183603"/>
    <x v="0"/>
    <x v="0"/>
    <n v="281504"/>
    <x v="1"/>
    <n v="8758056"/>
    <n v="28184056"/>
    <n v="257728"/>
    <x v="3"/>
    <n v="8155136"/>
    <x v="0"/>
    <n v="281504"/>
    <x v="0"/>
    <x v="0"/>
  </r>
  <r>
    <n v="12366.0678632524"/>
    <n v="45"/>
    <x v="0"/>
    <x v="0"/>
    <x v="0"/>
    <x v="0"/>
    <n v="0.19400545038661199"/>
    <n v="0.58748642964747"/>
    <x v="0"/>
    <x v="0"/>
    <n v="306304"/>
    <x v="1"/>
    <n v="9356064"/>
    <n v="30800344"/>
    <n v="281504"/>
    <x v="3"/>
    <n v="8924640"/>
    <x v="0"/>
    <n v="306304"/>
    <x v="0"/>
    <x v="0"/>
  </r>
  <r>
    <n v="12522.4435497017"/>
    <n v="46"/>
    <x v="0"/>
    <x v="0"/>
    <x v="0"/>
    <x v="0"/>
    <n v="6.19942228695436E-3"/>
    <n v="0.287726128486611"/>
    <x v="0"/>
    <x v="0"/>
    <n v="330840"/>
    <x v="1"/>
    <n v="9698112"/>
    <n v="27210208"/>
    <n v="306304"/>
    <x v="3"/>
    <n v="9352440"/>
    <x v="0"/>
    <n v="330840"/>
    <x v="0"/>
    <x v="0"/>
  </r>
  <r>
    <n v="12693.476858468301"/>
    <n v="47"/>
    <x v="0"/>
    <x v="0"/>
    <x v="0"/>
    <x v="0"/>
    <n v="1.42222040703928E-2"/>
    <n v="0.310700458137944"/>
    <x v="0"/>
    <x v="0"/>
    <n v="353560"/>
    <x v="1"/>
    <n v="10381744"/>
    <n v="29252216"/>
    <n v="330840"/>
    <x v="3"/>
    <n v="10121424"/>
    <x v="0"/>
    <n v="353560"/>
    <x v="0"/>
    <x v="0"/>
  </r>
  <r>
    <n v="12866.4680906618"/>
    <n v="48"/>
    <x v="0"/>
    <x v="0"/>
    <x v="0"/>
    <x v="0"/>
    <n v="0.40259777673963998"/>
    <n v="0.73371986123493105"/>
    <x v="0"/>
    <x v="0"/>
    <n v="378760"/>
    <x v="1"/>
    <n v="10982504"/>
    <n v="29487808"/>
    <n v="353560"/>
    <x v="3"/>
    <n v="10893808"/>
    <x v="0"/>
    <n v="378760"/>
    <x v="0"/>
    <x v="0"/>
  </r>
  <r>
    <n v="13022.2344103675"/>
    <n v="50"/>
    <x v="0"/>
    <x v="0"/>
    <x v="0"/>
    <x v="0"/>
    <n v="0"/>
    <n v="2.1683391127753602"/>
    <x v="0"/>
    <x v="0"/>
    <n v="400656"/>
    <x v="1"/>
    <n v="11324408"/>
    <n v="28238024"/>
    <n v="378760"/>
    <x v="3"/>
    <n v="11321352"/>
    <x v="0"/>
    <n v="400656"/>
    <x v="0"/>
    <x v="0"/>
  </r>
  <r>
    <n v="13022.036758198101"/>
    <n v="49"/>
    <x v="1"/>
    <x v="1"/>
    <x v="0"/>
    <x v="0"/>
    <n v="0.121071070543621"/>
    <n v="0.24651820387589399"/>
    <x v="2"/>
    <x v="2"/>
    <n v="400656"/>
    <x v="1"/>
    <n v="35432"/>
    <n v="0"/>
    <n v="0"/>
    <x v="2"/>
    <n v="0"/>
    <x v="1"/>
    <n v="0"/>
    <x v="0"/>
    <x v="0"/>
  </r>
  <r>
    <n v="13177.296548635701"/>
    <n v="51"/>
    <x v="2"/>
    <x v="0"/>
    <x v="0"/>
    <x v="0"/>
    <n v="1.0210813177764099E-2"/>
    <n v="0.36722460251621702"/>
    <x v="0"/>
    <x v="0"/>
    <n v="19504"/>
    <x v="1"/>
    <n v="463248"/>
    <n v="26211528"/>
    <n v="19424"/>
    <x v="3"/>
    <n v="463120"/>
    <x v="0"/>
    <n v="19504"/>
    <x v="2"/>
    <x v="3"/>
  </r>
  <r>
    <n v="13337.848822346799"/>
    <n v="52"/>
    <x v="0"/>
    <x v="0"/>
    <x v="0"/>
    <x v="0"/>
    <n v="1.8146073705283901"/>
    <n v="2.0866526073496101"/>
    <x v="0"/>
    <x v="0"/>
    <n v="42424"/>
    <x v="1"/>
    <n v="975992"/>
    <n v="27092584"/>
    <n v="19504"/>
    <x v="3"/>
    <n v="975864"/>
    <x v="0"/>
    <n v="42424"/>
    <x v="0"/>
    <x v="0"/>
  </r>
  <r>
    <n v="13478.566956131101"/>
    <n v="53"/>
    <x v="0"/>
    <x v="0"/>
    <x v="0"/>
    <x v="0"/>
    <n v="2.1807379573492698"/>
    <n v="2.5603614044393899"/>
    <x v="0"/>
    <x v="0"/>
    <n v="67616"/>
    <x v="1"/>
    <n v="1661088"/>
    <n v="24529952"/>
    <n v="42424"/>
    <x v="3"/>
    <n v="1660960"/>
    <x v="0"/>
    <n v="67616"/>
    <x v="0"/>
    <x v="0"/>
  </r>
  <r>
    <n v="13630.6172691837"/>
    <n v="54"/>
    <x v="0"/>
    <x v="0"/>
    <x v="0"/>
    <x v="0"/>
    <n v="0.43323021627656999"/>
    <n v="0.79206736511150699"/>
    <x v="0"/>
    <x v="0"/>
    <n v="89720"/>
    <x v="1"/>
    <n v="2602888"/>
    <n v="26980464"/>
    <n v="67616"/>
    <x v="3"/>
    <n v="2602760"/>
    <x v="0"/>
    <n v="89720"/>
    <x v="0"/>
    <x v="0"/>
  </r>
  <r>
    <n v="13804.4060388208"/>
    <n v="55"/>
    <x v="0"/>
    <x v="0"/>
    <x v="0"/>
    <x v="0"/>
    <n v="0.73918993972256397"/>
    <n v="1.03785622518626"/>
    <x v="0"/>
    <x v="0"/>
    <n v="116080"/>
    <x v="1"/>
    <n v="3288008"/>
    <n v="27706120"/>
    <n v="89720"/>
    <x v="3"/>
    <n v="3287880"/>
    <x v="0"/>
    <n v="116080"/>
    <x v="0"/>
    <x v="0"/>
  </r>
  <r>
    <n v="13960.457531951601"/>
    <n v="56"/>
    <x v="0"/>
    <x v="0"/>
    <x v="0"/>
    <x v="0"/>
    <n v="0.107942882170391"/>
    <n v="0.394574994959839"/>
    <x v="0"/>
    <x v="0"/>
    <n v="138944"/>
    <x v="1"/>
    <n v="3971904"/>
    <n v="28332408"/>
    <n v="116080"/>
    <x v="3"/>
    <n v="3971776"/>
    <x v="0"/>
    <n v="138944"/>
    <x v="0"/>
    <x v="0"/>
  </r>
  <r>
    <n v="14084.405134434501"/>
    <n v="57"/>
    <x v="0"/>
    <x v="0"/>
    <x v="0"/>
    <x v="0"/>
    <n v="0.30997111433862301"/>
    <n v="0.61593083778643598"/>
    <x v="0"/>
    <x v="0"/>
    <n v="160680"/>
    <x v="1"/>
    <n v="4142680"/>
    <n v="23763480"/>
    <n v="138944"/>
    <x v="3"/>
    <n v="4142552"/>
    <x v="0"/>
    <n v="160680"/>
    <x v="0"/>
    <x v="0"/>
  </r>
  <r>
    <n v="14256.4135758596"/>
    <n v="58"/>
    <x v="0"/>
    <x v="0"/>
    <x v="0"/>
    <x v="0"/>
    <n v="1.1669500774587499E-2"/>
    <n v="0.33002806879449098"/>
    <x v="0"/>
    <x v="0"/>
    <n v="187176"/>
    <x v="1"/>
    <n v="4656568"/>
    <n v="27074368"/>
    <n v="160680"/>
    <x v="3"/>
    <n v="4656440"/>
    <x v="0"/>
    <n v="187176"/>
    <x v="0"/>
    <x v="0"/>
  </r>
  <r>
    <n v="14399.6913417045"/>
    <n v="59"/>
    <x v="0"/>
    <x v="0"/>
    <x v="0"/>
    <x v="0"/>
    <n v="2.6249083306010998"/>
    <n v="2.8892954575367198"/>
    <x v="0"/>
    <x v="0"/>
    <n v="211824"/>
    <x v="1"/>
    <n v="5170440"/>
    <n v="24860040"/>
    <n v="187176"/>
    <x v="3"/>
    <n v="5170312"/>
    <x v="0"/>
    <n v="211824"/>
    <x v="0"/>
    <x v="0"/>
  </r>
  <r>
    <n v="14537.289342718999"/>
    <n v="60"/>
    <x v="0"/>
    <x v="0"/>
    <x v="0"/>
    <x v="0"/>
    <n v="1.8233594961202498E-2"/>
    <n v="0.35956649263243901"/>
    <x v="0"/>
    <x v="0"/>
    <n v="233808"/>
    <x v="1"/>
    <n v="6283848"/>
    <n v="25430224"/>
    <n v="211824"/>
    <x v="3"/>
    <n v="6283720"/>
    <x v="0"/>
    <n v="233808"/>
    <x v="0"/>
    <x v="0"/>
  </r>
  <r>
    <n v="14709.370718524"/>
    <n v="61"/>
    <x v="0"/>
    <x v="0"/>
    <x v="0"/>
    <x v="0"/>
    <n v="7.9498474031424807E-2"/>
    <n v="0.42156071550198199"/>
    <x v="0"/>
    <x v="0"/>
    <n v="259848"/>
    <x v="1"/>
    <n v="6883000"/>
    <n v="28180296"/>
    <n v="233808"/>
    <x v="3"/>
    <n v="6882872"/>
    <x v="0"/>
    <n v="259848"/>
    <x v="0"/>
    <x v="0"/>
  </r>
  <r>
    <n v="14852.3571115214"/>
    <n v="62"/>
    <x v="0"/>
    <x v="0"/>
    <x v="0"/>
    <x v="0"/>
    <n v="9.4814693802618404E-3"/>
    <n v="8.8257893049758405"/>
    <x v="0"/>
    <x v="0"/>
    <n v="282392"/>
    <x v="1"/>
    <n v="7396496"/>
    <n v="26380400"/>
    <n v="259848"/>
    <x v="3"/>
    <n v="7396368"/>
    <x v="0"/>
    <n v="282392"/>
    <x v="0"/>
    <x v="0"/>
  </r>
  <r>
    <n v="15021.536793024299"/>
    <n v="63"/>
    <x v="0"/>
    <x v="0"/>
    <x v="0"/>
    <x v="0"/>
    <n v="1.2034172674248099E-2"/>
    <n v="0.39019893216755003"/>
    <x v="0"/>
    <x v="0"/>
    <n v="308272"/>
    <x v="1"/>
    <n v="7653432"/>
    <n v="27791696"/>
    <n v="282392"/>
    <x v="3"/>
    <n v="7653304"/>
    <x v="0"/>
    <n v="308272"/>
    <x v="0"/>
    <x v="0"/>
  </r>
  <r>
    <n v="15146.4026393493"/>
    <n v="64"/>
    <x v="0"/>
    <x v="0"/>
    <x v="0"/>
    <x v="0"/>
    <n v="1.2763516473569299E-2"/>
    <n v="0.30851242674361901"/>
    <x v="0"/>
    <x v="0"/>
    <n v="330256"/>
    <x v="1"/>
    <n v="8676704"/>
    <n v="23610552"/>
    <n v="308272"/>
    <x v="3"/>
    <n v="8676576"/>
    <x v="0"/>
    <n v="330256"/>
    <x v="0"/>
    <x v="0"/>
  </r>
  <r>
    <n v="15318.3159014088"/>
    <n v="65"/>
    <x v="0"/>
    <x v="0"/>
    <x v="0"/>
    <x v="0"/>
    <n v="0.52439819108258201"/>
    <n v="0.92991334301768802"/>
    <x v="0"/>
    <x v="0"/>
    <n v="355928"/>
    <x v="1"/>
    <n v="9701792"/>
    <n v="29011720"/>
    <n v="330256"/>
    <x v="3"/>
    <n v="9701664"/>
    <x v="0"/>
    <n v="355928"/>
    <x v="0"/>
    <x v="0"/>
  </r>
  <r>
    <n v="15475.255005942299"/>
    <n v="66"/>
    <x v="0"/>
    <x v="0"/>
    <x v="0"/>
    <x v="0"/>
    <n v="1.6774907364379001E-2"/>
    <n v="0.371965337206348"/>
    <x v="0"/>
    <x v="0"/>
    <n v="378712"/>
    <x v="1"/>
    <n v="10302000"/>
    <n v="28563096"/>
    <n v="355928"/>
    <x v="3"/>
    <n v="10301872"/>
    <x v="0"/>
    <n v="378712"/>
    <x v="0"/>
    <x v="0"/>
  </r>
  <r>
    <n v="15616.552238702599"/>
    <n v="67"/>
    <x v="0"/>
    <x v="0"/>
    <x v="0"/>
    <x v="0"/>
    <n v="0.27715064340918599"/>
    <n v="0.60499068080935103"/>
    <x v="0"/>
    <x v="0"/>
    <n v="400728"/>
    <x v="1"/>
    <n v="10815648"/>
    <n v="25558088"/>
    <n v="378712"/>
    <x v="3"/>
    <n v="10815520"/>
    <x v="0"/>
    <n v="400728"/>
    <x v="0"/>
    <x v="0"/>
  </r>
  <r>
    <n v="15773.329064240999"/>
    <n v="69"/>
    <x v="0"/>
    <x v="0"/>
    <x v="0"/>
    <x v="0"/>
    <n v="0"/>
    <n v="1.11006126123175"/>
    <x v="0"/>
    <x v="0"/>
    <n v="426304"/>
    <x v="1"/>
    <n v="11499144"/>
    <n v="25963824"/>
    <n v="400728"/>
    <x v="3"/>
    <n v="11499016"/>
    <x v="0"/>
    <n v="426304"/>
    <x v="0"/>
    <x v="0"/>
  </r>
  <r>
    <n v="15773.317759412101"/>
    <n v="68"/>
    <x v="1"/>
    <x v="1"/>
    <x v="0"/>
    <x v="0"/>
    <n v="0.180877262013382"/>
    <n v="0.30778308294247803"/>
    <x v="3"/>
    <x v="3"/>
    <n v="426304"/>
    <x v="1"/>
    <n v="35432"/>
    <n v="0"/>
    <n v="0"/>
    <x v="2"/>
    <n v="0"/>
    <x v="1"/>
    <n v="0"/>
    <x v="0"/>
    <x v="0"/>
  </r>
  <r>
    <n v="15912.4112798853"/>
    <n v="70"/>
    <x v="2"/>
    <x v="0"/>
    <x v="0"/>
    <x v="0"/>
    <n v="7.6581098837777998E-3"/>
    <n v="0.65640941859965096"/>
    <x v="0"/>
    <x v="0"/>
    <n v="19704"/>
    <x v="1"/>
    <n v="633432"/>
    <n v="24799584"/>
    <n v="10000"/>
    <x v="3"/>
    <n v="633304"/>
    <x v="0"/>
    <n v="19704"/>
    <x v="2"/>
    <x v="4"/>
  </r>
  <r>
    <n v="16072.4552009689"/>
    <n v="71"/>
    <x v="0"/>
    <x v="0"/>
    <x v="0"/>
    <x v="0"/>
    <n v="2.2084530216889098"/>
    <n v="2.7332158846711501"/>
    <x v="0"/>
    <x v="0"/>
    <n v="42144"/>
    <x v="1"/>
    <n v="1231312"/>
    <n v="26828208"/>
    <n v="19704"/>
    <x v="3"/>
    <n v="1231184"/>
    <x v="0"/>
    <n v="42144"/>
    <x v="0"/>
    <x v="0"/>
  </r>
  <r>
    <n v="16224.044933412701"/>
    <n v="72"/>
    <x v="0"/>
    <x v="0"/>
    <x v="0"/>
    <x v="0"/>
    <n v="1.1669500776406499E-2"/>
    <n v="0.36211919592824399"/>
    <x v="0"/>
    <x v="0"/>
    <n v="66368"/>
    <x v="1"/>
    <n v="1745096"/>
    <n v="27648512"/>
    <n v="42144"/>
    <x v="3"/>
    <n v="1744968"/>
    <x v="0"/>
    <n v="66368"/>
    <x v="0"/>
    <x v="0"/>
  </r>
  <r>
    <n v="16397.171094208999"/>
    <n v="73"/>
    <x v="0"/>
    <x v="0"/>
    <x v="0"/>
    <x v="0"/>
    <n v="0.71366290677906397"/>
    <n v="1.01524656743641"/>
    <x v="0"/>
    <x v="0"/>
    <n v="92040"/>
    <x v="1"/>
    <n v="2856408"/>
    <n v="28799576"/>
    <n v="66368"/>
    <x v="3"/>
    <n v="2856280"/>
    <x v="0"/>
    <n v="92040"/>
    <x v="0"/>
    <x v="0"/>
  </r>
  <r>
    <n v="16475.5806579483"/>
    <n v="74"/>
    <x v="0"/>
    <x v="0"/>
    <x v="0"/>
    <x v="0"/>
    <n v="5.10540659161052E-3"/>
    <n v="0.26219909554129101"/>
    <x v="0"/>
    <x v="0"/>
    <n v="112264"/>
    <x v="1"/>
    <n v="2942160"/>
    <n v="15799424"/>
    <n v="92040"/>
    <x v="3"/>
    <n v="2942032"/>
    <x v="0"/>
    <n v="112264"/>
    <x v="0"/>
    <x v="0"/>
  </r>
  <r>
    <n v="16646.511858583199"/>
    <n v="75"/>
    <x v="0"/>
    <x v="0"/>
    <x v="0"/>
    <x v="0"/>
    <n v="0.140763353101647"/>
    <n v="0.86171969786300895"/>
    <x v="0"/>
    <x v="0"/>
    <n v="136464"/>
    <x v="1"/>
    <n v="3882768"/>
    <n v="27598192"/>
    <n v="112264"/>
    <x v="3"/>
    <n v="3882640"/>
    <x v="0"/>
    <n v="136464"/>
    <x v="0"/>
    <x v="0"/>
  </r>
  <r>
    <n v="16788.175586602101"/>
    <n v="76"/>
    <x v="0"/>
    <x v="0"/>
    <x v="0"/>
    <x v="0"/>
    <n v="0.475896828487748"/>
    <n v="0.75013009670146902"/>
    <x v="0"/>
    <x v="0"/>
    <n v="162080"/>
    <x v="1"/>
    <n v="4310160"/>
    <n v="26333376"/>
    <n v="136464"/>
    <x v="3"/>
    <n v="4310032"/>
    <x v="0"/>
    <n v="162080"/>
    <x v="0"/>
    <x v="0"/>
  </r>
  <r>
    <n v="17115.591510584101"/>
    <n v="78"/>
    <x v="0"/>
    <x v="0"/>
    <x v="0"/>
    <x v="0"/>
    <n v="6.1994222851353697E-3"/>
    <n v="0.28225604999897802"/>
    <x v="0"/>
    <x v="0"/>
    <n v="210256"/>
    <x v="1"/>
    <n v="6189648"/>
    <n v="25979040"/>
    <n v="184840"/>
    <x v="3"/>
    <n v="6189520"/>
    <x v="0"/>
    <n v="210256"/>
    <x v="0"/>
    <x v="0"/>
  </r>
  <r>
    <n v="17273.505383104199"/>
    <n v="79"/>
    <x v="0"/>
    <x v="0"/>
    <x v="0"/>
    <x v="0"/>
    <n v="0.70089939030367499"/>
    <n v="1.0389502408834199"/>
    <x v="0"/>
    <x v="0"/>
    <n v="234304"/>
    <x v="1"/>
    <n v="6446048"/>
    <n v="26237000"/>
    <n v="210256"/>
    <x v="3"/>
    <n v="6445920"/>
    <x v="0"/>
    <n v="234304"/>
    <x v="0"/>
    <x v="0"/>
  </r>
  <r>
    <n v="17443.225508361698"/>
    <n v="80"/>
    <x v="0"/>
    <x v="0"/>
    <x v="0"/>
    <x v="0"/>
    <n v="6.9652332753321403E-2"/>
    <n v="0.40660916763226901"/>
    <x v="0"/>
    <x v="0"/>
    <n v="261040"/>
    <x v="1"/>
    <n v="6874136"/>
    <n v="30104032"/>
    <n v="234304"/>
    <x v="3"/>
    <n v="6874008"/>
    <x v="0"/>
    <n v="261040"/>
    <x v="0"/>
    <x v="0"/>
  </r>
  <r>
    <n v="17600.586902954601"/>
    <n v="81"/>
    <x v="0"/>
    <x v="0"/>
    <x v="0"/>
    <x v="0"/>
    <n v="7.0381676549004596E-2"/>
    <n v="0.370506649611343"/>
    <x v="0"/>
    <x v="0"/>
    <n v="283728"/>
    <x v="1"/>
    <n v="7644888"/>
    <n v="28064920"/>
    <n v="261040"/>
    <x v="3"/>
    <n v="7644760"/>
    <x v="0"/>
    <n v="283728"/>
    <x v="0"/>
    <x v="0"/>
  </r>
  <r>
    <n v="17756.665746477898"/>
    <n v="82"/>
    <x v="0"/>
    <x v="0"/>
    <x v="0"/>
    <x v="0"/>
    <n v="7.6581098837777998E-3"/>
    <n v="0.301948332555185"/>
    <x v="0"/>
    <x v="0"/>
    <n v="308344"/>
    <x v="1"/>
    <n v="8415208"/>
    <n v="28549728"/>
    <n v="283728"/>
    <x v="3"/>
    <n v="8415080"/>
    <x v="0"/>
    <n v="308344"/>
    <x v="0"/>
    <x v="0"/>
  </r>
  <r>
    <n v="17802.343089886901"/>
    <n v="83"/>
    <x v="1"/>
    <x v="1"/>
    <x v="1"/>
    <x v="0"/>
    <n v="5.2148081587802202E-2"/>
    <n v="1.2774456629777"/>
    <x v="4"/>
    <x v="4"/>
    <n v="308344"/>
    <x v="1"/>
    <n v="3285672"/>
    <n v="0"/>
    <n v="0"/>
    <x v="2"/>
    <n v="0"/>
    <x v="1"/>
    <n v="0"/>
    <x v="0"/>
    <x v="0"/>
  </r>
  <r>
    <n v="17912.131211866701"/>
    <n v="84"/>
    <x v="2"/>
    <x v="0"/>
    <x v="0"/>
    <x v="0"/>
    <n v="1.0575485077424699E-2"/>
    <n v="0.66370285658194905"/>
    <x v="0"/>
    <x v="0"/>
    <n v="20528"/>
    <x v="1"/>
    <n v="3542952"/>
    <n v="18763104"/>
    <n v="96"/>
    <x v="3"/>
    <n v="377672"/>
    <x v="0"/>
    <n v="20528"/>
    <x v="2"/>
    <x v="5"/>
  </r>
  <r>
    <n v="18070.115466063398"/>
    <n v="85"/>
    <x v="0"/>
    <x v="0"/>
    <x v="0"/>
    <x v="0"/>
    <n v="0.13857532170732201"/>
    <n v="0.42192538739982399"/>
    <x v="0"/>
    <x v="0"/>
    <n v="45144"/>
    <x v="1"/>
    <n v="3714456"/>
    <n v="27332048"/>
    <n v="20528"/>
    <x v="3"/>
    <n v="720416"/>
    <x v="0"/>
    <n v="45144"/>
    <x v="0"/>
    <x v="0"/>
  </r>
  <r>
    <n v="18242.355474144599"/>
    <n v="86"/>
    <x v="0"/>
    <x v="0"/>
    <x v="0"/>
    <x v="0"/>
    <n v="2.6070394075395602"/>
    <n v="3.23573376179775"/>
    <x v="0"/>
    <x v="0"/>
    <n v="71776"/>
    <x v="1"/>
    <n v="4397416"/>
    <n v="28975880"/>
    <n v="45144"/>
    <x v="3"/>
    <n v="1659992"/>
    <x v="0"/>
    <n v="71776"/>
    <x v="0"/>
    <x v="0"/>
  </r>
  <r>
    <n v="18383.031670660399"/>
    <n v="87"/>
    <x v="0"/>
    <x v="0"/>
    <x v="0"/>
    <x v="0"/>
    <n v="0.16154965135865501"/>
    <n v="0.44672307654764198"/>
    <x v="0"/>
    <x v="0"/>
    <n v="95080"/>
    <x v="1"/>
    <n v="4740280"/>
    <n v="24268016"/>
    <n v="71776"/>
    <x v="3"/>
    <n v="2087968"/>
    <x v="0"/>
    <n v="95080"/>
    <x v="0"/>
    <x v="0"/>
  </r>
  <r>
    <n v="18537.5187213436"/>
    <n v="88"/>
    <x v="0"/>
    <x v="0"/>
    <x v="0"/>
    <x v="0"/>
    <n v="0.25381164185819199"/>
    <n v="0.58602774205064601"/>
    <x v="0"/>
    <x v="0"/>
    <n v="118024"/>
    <x v="1"/>
    <n v="5082664"/>
    <n v="28113560"/>
    <n v="95080"/>
    <x v="3"/>
    <n v="2516176"/>
    <x v="0"/>
    <n v="118024"/>
    <x v="0"/>
    <x v="0"/>
  </r>
  <r>
    <n v="18693.6807100599"/>
    <n v="89"/>
    <x v="0"/>
    <x v="0"/>
    <x v="0"/>
    <x v="0"/>
    <n v="0.19291143468581101"/>
    <n v="0.44781709224480398"/>
    <x v="0"/>
    <x v="0"/>
    <n v="142824"/>
    <x v="1"/>
    <n v="5679808"/>
    <n v="27173112"/>
    <n v="118024"/>
    <x v="3"/>
    <n v="3285040"/>
    <x v="0"/>
    <n v="142824"/>
    <x v="0"/>
    <x v="0"/>
  </r>
  <r>
    <n v="18858.321320433199"/>
    <n v="90"/>
    <x v="0"/>
    <x v="0"/>
    <x v="0"/>
    <x v="0"/>
    <n v="2.5891704844980299E-2"/>
    <n v="0.29027883178423503"/>
    <x v="0"/>
    <x v="0"/>
    <n v="165648"/>
    <x v="1"/>
    <n v="6107448"/>
    <n v="26920192"/>
    <n v="142824"/>
    <x v="3"/>
    <n v="3969312"/>
    <x v="0"/>
    <n v="165648"/>
    <x v="0"/>
    <x v="0"/>
  </r>
  <r>
    <n v="18990.799327982601"/>
    <n v="91"/>
    <x v="0"/>
    <x v="0"/>
    <x v="0"/>
    <x v="0"/>
    <n v="8.0227817816194095E-3"/>
    <n v="0.326016677903681"/>
    <x v="0"/>
    <x v="0"/>
    <n v="188528"/>
    <x v="1"/>
    <n v="6364216"/>
    <n v="24320840"/>
    <n v="165648"/>
    <x v="3"/>
    <n v="4311200"/>
    <x v="0"/>
    <n v="188528"/>
    <x v="0"/>
    <x v="0"/>
  </r>
  <r>
    <n v="19146.929590243701"/>
    <n v="92"/>
    <x v="0"/>
    <x v="0"/>
    <x v="0"/>
    <x v="0"/>
    <n v="0.64984532441667398"/>
    <n v="3.4071295544344999"/>
    <x v="0"/>
    <x v="0"/>
    <n v="213384"/>
    <x v="1"/>
    <n v="7220408"/>
    <n v="26729320"/>
    <n v="188528"/>
    <x v="3"/>
    <n v="5338440"/>
    <x v="0"/>
    <n v="213384"/>
    <x v="0"/>
    <x v="0"/>
  </r>
  <r>
    <n v="19302.210166979599"/>
    <n v="93"/>
    <x v="0"/>
    <x v="0"/>
    <x v="0"/>
    <x v="0"/>
    <n v="6.5640941866149704E-3"/>
    <n v="0.72861445464513996"/>
    <x v="0"/>
    <x v="0"/>
    <n v="237424"/>
    <x v="1"/>
    <n v="7476944"/>
    <n v="26236680"/>
    <n v="213384"/>
    <x v="3"/>
    <n v="5765528"/>
    <x v="0"/>
    <n v="237424"/>
    <x v="0"/>
    <x v="0"/>
  </r>
  <r>
    <n v="19460.3253383882"/>
    <n v="94"/>
    <x v="0"/>
    <x v="0"/>
    <x v="0"/>
    <x v="0"/>
    <n v="1.02108131759451E-2"/>
    <n v="0.32674602170300199"/>
    <x v="0"/>
    <x v="0"/>
    <n v="261840"/>
    <x v="1"/>
    <n v="8332232"/>
    <n v="29142368"/>
    <n v="237424"/>
    <x v="3"/>
    <n v="6620816"/>
    <x v="0"/>
    <n v="261840"/>
    <x v="0"/>
    <x v="0"/>
  </r>
  <r>
    <n v="19616.6820618987"/>
    <n v="95"/>
    <x v="0"/>
    <x v="0"/>
    <x v="0"/>
    <x v="0"/>
    <n v="0.48027289127639999"/>
    <n v="0.78477392712738903"/>
    <x v="0"/>
    <x v="0"/>
    <n v="286040"/>
    <x v="1"/>
    <n v="8674592"/>
    <n v="25521872"/>
    <n v="261840"/>
    <x v="3"/>
    <n v="7049088"/>
    <x v="0"/>
    <n v="286040"/>
    <x v="0"/>
    <x v="0"/>
  </r>
  <r>
    <n v="19755.3248479045"/>
    <n v="96"/>
    <x v="0"/>
    <x v="0"/>
    <x v="0"/>
    <x v="0"/>
    <n v="9.4814693766238599E-3"/>
    <n v="0.32528733410436"/>
    <x v="0"/>
    <x v="0"/>
    <n v="307800"/>
    <x v="1"/>
    <n v="9018200"/>
    <n v="27678816"/>
    <n v="286040"/>
    <x v="3"/>
    <n v="7477816"/>
    <x v="0"/>
    <n v="307800"/>
    <x v="0"/>
    <x v="0"/>
  </r>
  <r>
    <n v="19962.990542963598"/>
    <n v="97"/>
    <x v="0"/>
    <x v="0"/>
    <x v="0"/>
    <x v="0"/>
    <n v="8.7521255809406302E-3"/>
    <n v="168.211112938523"/>
    <x v="0"/>
    <x v="0"/>
    <n v="331576"/>
    <x v="1"/>
    <n v="9444552"/>
    <n v="30587152"/>
    <n v="307800"/>
    <x v="3"/>
    <n v="7904168"/>
    <x v="0"/>
    <n v="331576"/>
    <x v="0"/>
    <x v="0"/>
  </r>
  <r>
    <n v="20227.244564656499"/>
    <n v="98"/>
    <x v="0"/>
    <x v="0"/>
    <x v="0"/>
    <x v="0"/>
    <n v="7.6581098837777998E-3"/>
    <n v="0.33440413158678001"/>
    <x v="0"/>
    <x v="0"/>
    <n v="353792"/>
    <x v="1"/>
    <n v="9787584"/>
    <n v="24153160"/>
    <n v="331576"/>
    <x v="3"/>
    <n v="8247200"/>
    <x v="0"/>
    <n v="353792"/>
    <x v="0"/>
    <x v="0"/>
  </r>
  <r>
    <n v="20364.922793488899"/>
    <n v="99"/>
    <x v="0"/>
    <x v="0"/>
    <x v="0"/>
    <x v="0"/>
    <n v="1.02108131759451E-2"/>
    <n v="0.98716683119346305"/>
    <x v="0"/>
    <x v="0"/>
    <n v="379424"/>
    <x v="1"/>
    <n v="10129624"/>
    <n v="23514360"/>
    <n v="353792"/>
    <x v="3"/>
    <n v="8674768"/>
    <x v="0"/>
    <n v="379424"/>
    <x v="0"/>
    <x v="0"/>
  </r>
  <r>
    <n v="20521.1296368488"/>
    <n v="100"/>
    <x v="0"/>
    <x v="0"/>
    <x v="0"/>
    <x v="0"/>
    <n v="0.13419925891503201"/>
    <n v="21.853328232788002"/>
    <x v="0"/>
    <x v="0"/>
    <n v="403184"/>
    <x v="1"/>
    <n v="10898584"/>
    <n v="24565112"/>
    <n v="379424"/>
    <x v="3"/>
    <n v="9786040"/>
    <x v="0"/>
    <n v="403184"/>
    <x v="0"/>
    <x v="0"/>
  </r>
  <r>
    <n v="20645.944429108"/>
    <n v="101"/>
    <x v="0"/>
    <x v="0"/>
    <x v="0"/>
    <x v="0"/>
    <n v="9.4814693802618404E-3"/>
    <n v="0.27605662771020401"/>
    <x v="0"/>
    <x v="0"/>
    <n v="425104"/>
    <x v="1"/>
    <n v="10984168"/>
    <n v="24695504"/>
    <n v="403184"/>
    <x v="3"/>
    <n v="10042256"/>
    <x v="0"/>
    <n v="425104"/>
    <x v="0"/>
    <x v="0"/>
  </r>
  <r>
    <n v="20804.233549012501"/>
    <n v="102"/>
    <x v="0"/>
    <x v="0"/>
    <x v="0"/>
    <x v="0"/>
    <n v="0.129458524221263"/>
    <n v="0.56086538100134897"/>
    <x v="0"/>
    <x v="0"/>
    <n v="448584"/>
    <x v="1"/>
    <n v="11069776"/>
    <n v="26506416"/>
    <n v="425104"/>
    <x v="3"/>
    <n v="10298472"/>
    <x v="0"/>
    <n v="448584"/>
    <x v="0"/>
    <x v="0"/>
  </r>
  <r>
    <n v="20944.217233591698"/>
    <n v="103"/>
    <x v="0"/>
    <x v="0"/>
    <x v="0"/>
    <x v="0"/>
    <n v="6.9287660880945597E-3"/>
    <n v="0.29538423837220801"/>
    <x v="0"/>
    <x v="0"/>
    <n v="471568"/>
    <x v="1"/>
    <n v="11411224"/>
    <n v="26118392"/>
    <n v="448584"/>
    <x v="3"/>
    <n v="10811016"/>
    <x v="0"/>
    <n v="471568"/>
    <x v="0"/>
    <x v="0"/>
  </r>
  <r>
    <n v="21117.801786965199"/>
    <n v="104"/>
    <x v="0"/>
    <x v="0"/>
    <x v="0"/>
    <x v="0"/>
    <n v="2.5891704844980299E-2"/>
    <n v="4.1860687311709599"/>
    <x v="0"/>
    <x v="0"/>
    <n v="497624"/>
    <x v="1"/>
    <n v="11752792"/>
    <n v="29317536"/>
    <n v="471568"/>
    <x v="3"/>
    <n v="11238216"/>
    <x v="0"/>
    <n v="497624"/>
    <x v="0"/>
    <x v="0"/>
  </r>
  <r>
    <n v="21225.410994347199"/>
    <n v="106"/>
    <x v="0"/>
    <x v="0"/>
    <x v="0"/>
    <x v="0"/>
    <n v="0"/>
    <n v="1.0670299771227301"/>
    <x v="0"/>
    <x v="0"/>
    <n v="520536"/>
    <x v="1"/>
    <n v="12096344"/>
    <n v="21193088"/>
    <n v="497624"/>
    <x v="3"/>
    <n v="11581768"/>
    <x v="0"/>
    <n v="520536"/>
    <x v="0"/>
    <x v="0"/>
  </r>
  <r>
    <n v="21225.399324846399"/>
    <n v="105"/>
    <x v="1"/>
    <x v="1"/>
    <x v="0"/>
    <x v="0"/>
    <n v="9.5544037598301698E-2"/>
    <n v="0.21697978003794599"/>
    <x v="5"/>
    <x v="5"/>
    <n v="520536"/>
    <x v="1"/>
    <n v="3280168"/>
    <n v="0"/>
    <n v="0"/>
    <x v="2"/>
    <n v="0"/>
    <x v="1"/>
    <n v="0"/>
    <x v="0"/>
    <x v="0"/>
  </r>
  <r>
    <n v="21367.103531446199"/>
    <n v="107"/>
    <x v="2"/>
    <x v="0"/>
    <x v="0"/>
    <x v="0"/>
    <n v="6.1994222887733503E-3"/>
    <n v="2.6500706916485801"/>
    <x v="0"/>
    <x v="0"/>
    <n v="20424"/>
    <x v="1"/>
    <n v="3622840"/>
    <n v="23489288"/>
    <n v="13984"/>
    <x v="3"/>
    <n v="634344"/>
    <x v="0"/>
    <n v="20424"/>
    <x v="2"/>
    <x v="6"/>
  </r>
  <r>
    <n v="21506.838509790199"/>
    <n v="108"/>
    <x v="0"/>
    <x v="0"/>
    <x v="0"/>
    <x v="0"/>
    <n v="0.15972629185853299"/>
    <n v="1.28473910096"/>
    <x v="0"/>
    <x v="0"/>
    <n v="43424"/>
    <x v="1"/>
    <n v="4136280"/>
    <n v="24096224"/>
    <n v="20424"/>
    <x v="3"/>
    <n v="1404440"/>
    <x v="0"/>
    <n v="43424"/>
    <x v="0"/>
    <x v="0"/>
  </r>
  <r>
    <n v="21663.260144898701"/>
    <n v="109"/>
    <x v="0"/>
    <x v="0"/>
    <x v="0"/>
    <x v="0"/>
    <n v="7.9133802133583203E-2"/>
    <n v="3.8232201914470401"/>
    <x v="0"/>
    <x v="0"/>
    <n v="69288"/>
    <x v="1"/>
    <n v="4393272"/>
    <n v="25916440"/>
    <n v="43424"/>
    <x v="3"/>
    <n v="1832560"/>
    <x v="0"/>
    <n v="69288"/>
    <x v="0"/>
    <x v="0"/>
  </r>
  <r>
    <n v="21787.255519400402"/>
    <n v="110"/>
    <x v="0"/>
    <x v="0"/>
    <x v="0"/>
    <x v="0"/>
    <n v="5.4700784858141603E-3"/>
    <n v="2.32733606083639"/>
    <x v="0"/>
    <x v="0"/>
    <n v="90968"/>
    <x v="1"/>
    <n v="4649800"/>
    <n v="23722984"/>
    <n v="69288"/>
    <x v="3"/>
    <n v="2345760"/>
    <x v="0"/>
    <n v="90968"/>
    <x v="0"/>
    <x v="0"/>
  </r>
  <r>
    <n v="21943.941541635901"/>
    <n v="111"/>
    <x v="0"/>
    <x v="0"/>
    <x v="0"/>
    <x v="0"/>
    <n v="8.0227817816194095E-3"/>
    <n v="1.1888303914638501"/>
    <x v="0"/>
    <x v="0"/>
    <n v="113024"/>
    <x v="1"/>
    <n v="4906024"/>
    <n v="27590680"/>
    <n v="90968"/>
    <x v="3"/>
    <n v="2601984"/>
    <x v="0"/>
    <n v="113024"/>
    <x v="0"/>
    <x v="0"/>
  </r>
  <r>
    <n v="22069.837586076199"/>
    <n v="112"/>
    <x v="0"/>
    <x v="0"/>
    <x v="0"/>
    <x v="0"/>
    <n v="9.1167974787822494E-3"/>
    <n v="1.8423224348698599"/>
    <x v="0"/>
    <x v="0"/>
    <n v="136040"/>
    <x v="1"/>
    <n v="5162032"/>
    <n v="20348456"/>
    <n v="113024"/>
    <x v="3"/>
    <n v="2943680"/>
    <x v="0"/>
    <n v="136040"/>
    <x v="0"/>
    <x v="0"/>
  </r>
  <r>
    <n v="22209.5539661533"/>
    <n v="113"/>
    <x v="0"/>
    <x v="0"/>
    <x v="0"/>
    <x v="0"/>
    <n v="0.189994059495803"/>
    <n v="0.52476286298042396"/>
    <x v="0"/>
    <x v="0"/>
    <n v="158560"/>
    <x v="1"/>
    <n v="5591184"/>
    <n v="25651944"/>
    <n v="136040"/>
    <x v="3"/>
    <n v="3629600"/>
    <x v="0"/>
    <n v="158560"/>
    <x v="0"/>
    <x v="0"/>
  </r>
  <r>
    <n v="22366.544489424701"/>
    <n v="114"/>
    <x v="0"/>
    <x v="0"/>
    <x v="0"/>
    <x v="0"/>
    <n v="0.28736145658695"/>
    <n v="0.59550921142726998"/>
    <x v="0"/>
    <x v="0"/>
    <n v="183840"/>
    <x v="1"/>
    <n v="5934088"/>
    <n v="27518704"/>
    <n v="158560"/>
    <x v="3"/>
    <n v="4229424"/>
    <x v="0"/>
    <n v="183840"/>
    <x v="0"/>
    <x v="0"/>
  </r>
  <r>
    <n v="22521.3251009868"/>
    <n v="115"/>
    <x v="0"/>
    <x v="0"/>
    <x v="0"/>
    <x v="0"/>
    <n v="0.26985720542506902"/>
    <n v="1.21071070541802"/>
    <x v="0"/>
    <x v="0"/>
    <n v="208064"/>
    <x v="1"/>
    <n v="6361760"/>
    <n v="26288112"/>
    <n v="183840"/>
    <x v="3"/>
    <n v="4913896"/>
    <x v="0"/>
    <n v="208064"/>
    <x v="0"/>
    <x v="0"/>
  </r>
  <r>
    <n v="22677.686565232001"/>
    <n v="116"/>
    <x v="0"/>
    <x v="0"/>
    <x v="0"/>
    <x v="0"/>
    <n v="6.92876608445658E-3"/>
    <n v="1.00758845754899"/>
    <x v="0"/>
    <x v="0"/>
    <n v="232568"/>
    <x v="1"/>
    <n v="6962608"/>
    <n v="27740632"/>
    <n v="208064"/>
    <x v="3"/>
    <n v="5514744"/>
    <x v="0"/>
    <n v="232568"/>
    <x v="0"/>
    <x v="0"/>
  </r>
  <r>
    <n v="22833.924041031401"/>
    <n v="117"/>
    <x v="0"/>
    <x v="0"/>
    <x v="0"/>
    <x v="0"/>
    <n v="0.16446702654866399"/>
    <n v="0.51674008119880499"/>
    <x v="0"/>
    <x v="0"/>
    <n v="256832"/>
    <x v="1"/>
    <n v="7646160"/>
    <n v="26436080"/>
    <n v="232568"/>
    <x v="3"/>
    <n v="6284072"/>
    <x v="0"/>
    <n v="256832"/>
    <x v="0"/>
    <x v="0"/>
  </r>
  <r>
    <n v="22990.610427938798"/>
    <n v="118"/>
    <x v="0"/>
    <x v="0"/>
    <x v="0"/>
    <x v="0"/>
    <n v="0.53387966046284396"/>
    <n v="0.91751449844377897"/>
    <x v="0"/>
    <x v="0"/>
    <n v="282752"/>
    <x v="1"/>
    <n v="8674312"/>
    <n v="26866624"/>
    <n v="256832"/>
    <x v="3"/>
    <n v="7483368"/>
    <x v="0"/>
    <n v="282752"/>
    <x v="0"/>
    <x v="0"/>
  </r>
  <r>
    <n v="23148.0232412695"/>
    <n v="119"/>
    <x v="0"/>
    <x v="0"/>
    <x v="0"/>
    <x v="0"/>
    <n v="0.12471778953477"/>
    <n v="0.48537829786437198"/>
    <x v="0"/>
    <x v="0"/>
    <n v="306056"/>
    <x v="1"/>
    <n v="9529768"/>
    <n v="27987000"/>
    <n v="282752"/>
    <x v="3"/>
    <n v="8594792"/>
    <x v="0"/>
    <n v="306056"/>
    <x v="0"/>
    <x v="0"/>
  </r>
  <r>
    <n v="23317.558477874099"/>
    <n v="120"/>
    <x v="0"/>
    <x v="0"/>
    <x v="0"/>
    <x v="0"/>
    <n v="7.2934379859361798E-3"/>
    <n v="0.249435579069541"/>
    <x v="0"/>
    <x v="0"/>
    <n v="332600"/>
    <x v="1"/>
    <n v="10214552"/>
    <n v="28467440"/>
    <n v="306056"/>
    <x v="3"/>
    <n v="9364680"/>
    <x v="0"/>
    <n v="332600"/>
    <x v="0"/>
    <x v="0"/>
  </r>
  <r>
    <n v="23428.602894546701"/>
    <n v="121"/>
    <x v="0"/>
    <x v="0"/>
    <x v="0"/>
    <x v="0"/>
    <n v="0.120706398643961"/>
    <n v="0.50215320523057005"/>
    <x v="0"/>
    <x v="0"/>
    <n v="354904"/>
    <x v="1"/>
    <n v="10643016"/>
    <n v="21012056"/>
    <n v="332600"/>
    <x v="3"/>
    <n v="9793144"/>
    <x v="0"/>
    <n v="354904"/>
    <x v="0"/>
    <x v="0"/>
  </r>
  <r>
    <n v="23599.343371778301"/>
    <n v="122"/>
    <x v="0"/>
    <x v="0"/>
    <x v="0"/>
    <x v="0"/>
    <n v="0.31617053662557698"/>
    <n v="0.64510458972290496"/>
    <x v="0"/>
    <x v="0"/>
    <n v="378688"/>
    <x v="1"/>
    <n v="11412808"/>
    <n v="29415096"/>
    <n v="354904"/>
    <x v="3"/>
    <n v="10734064"/>
    <x v="0"/>
    <n v="378688"/>
    <x v="0"/>
    <x v="0"/>
  </r>
  <r>
    <n v="23755.553497185301"/>
    <n v="123"/>
    <x v="0"/>
    <x v="0"/>
    <x v="0"/>
    <x v="0"/>
    <n v="0.384728853678098"/>
    <n v="0.70345209359948102"/>
    <x v="0"/>
    <x v="0"/>
    <n v="403064"/>
    <x v="1"/>
    <n v="12182528"/>
    <n v="28955688"/>
    <n v="378688"/>
    <x v="3"/>
    <n v="11674424"/>
    <x v="0"/>
    <n v="403064"/>
    <x v="0"/>
    <x v="0"/>
  </r>
  <r>
    <n v="23912.423678729901"/>
    <n v="124"/>
    <x v="1"/>
    <x v="0"/>
    <x v="0"/>
    <x v="0"/>
    <n v="5.4700784894521296E-3"/>
    <n v="0.97732068991535903"/>
    <x v="0"/>
    <x v="0"/>
    <n v="20104"/>
    <x v="1"/>
    <n v="35432"/>
    <n v="26590368"/>
    <n v="403064"/>
    <x v="3"/>
    <n v="12273760"/>
    <x v="0"/>
    <n v="20104"/>
    <x v="1"/>
    <x v="1"/>
  </r>
  <r>
    <n v="24037.140009576298"/>
    <n v="125"/>
    <x v="0"/>
    <x v="0"/>
    <x v="0"/>
    <x v="0"/>
    <n v="6.1994222887733503E-3"/>
    <n v="0.24214214108360499"/>
    <x v="0"/>
    <x v="0"/>
    <n v="42184"/>
    <x v="1"/>
    <n v="378392"/>
    <n v="21383296"/>
    <n v="20104"/>
    <x v="1"/>
    <n v="378264"/>
    <x v="0"/>
    <n v="42184"/>
    <x v="0"/>
    <x v="0"/>
  </r>
  <r>
    <n v="24210.2220450727"/>
    <n v="126"/>
    <x v="0"/>
    <x v="0"/>
    <x v="0"/>
    <x v="0"/>
    <n v="0.47772018798059401"/>
    <n v="0.81212431956737396"/>
    <x v="0"/>
    <x v="0"/>
    <n v="68040"/>
    <x v="1"/>
    <n v="719320"/>
    <n v="29048744"/>
    <n v="42184"/>
    <x v="1"/>
    <n v="719192"/>
    <x v="0"/>
    <n v="68040"/>
    <x v="0"/>
    <x v="0"/>
  </r>
  <r>
    <n v="24368.135552921001"/>
    <n v="127"/>
    <x v="0"/>
    <x v="0"/>
    <x v="0"/>
    <x v="0"/>
    <n v="2.5162361045659099E-2"/>
    <n v="4.0992768191572404"/>
    <x v="0"/>
    <x v="0"/>
    <n v="90760"/>
    <x v="1"/>
    <n v="1232712"/>
    <n v="28072880"/>
    <n v="68040"/>
    <x v="1"/>
    <n v="1232584"/>
    <x v="0"/>
    <n v="90760"/>
    <x v="0"/>
    <x v="0"/>
  </r>
  <r>
    <n v="24520.6705149277"/>
    <n v="128"/>
    <x v="0"/>
    <x v="0"/>
    <x v="0"/>
    <x v="0"/>
    <n v="0.20421626356255701"/>
    <n v="0.49522443914247599"/>
    <x v="0"/>
    <x v="0"/>
    <n v="116280"/>
    <x v="1"/>
    <n v="1831080"/>
    <n v="26659200"/>
    <n v="90760"/>
    <x v="1"/>
    <n v="1830952"/>
    <x v="0"/>
    <n v="116280"/>
    <x v="0"/>
    <x v="0"/>
  </r>
  <r>
    <n v="24683.909691192199"/>
    <n v="129"/>
    <x v="0"/>
    <x v="0"/>
    <x v="0"/>
    <x v="0"/>
    <n v="4.0606215978405098"/>
    <n v="4.4974985331100497"/>
    <x v="0"/>
    <x v="0"/>
    <n v="139816"/>
    <x v="1"/>
    <n v="2686120"/>
    <n v="27649152"/>
    <n v="116280"/>
    <x v="1"/>
    <n v="2685992"/>
    <x v="0"/>
    <n v="139816"/>
    <x v="0"/>
    <x v="0"/>
  </r>
  <r>
    <n v="24817.7194805176"/>
    <n v="130"/>
    <x v="0"/>
    <x v="0"/>
    <x v="0"/>
    <x v="0"/>
    <n v="8.6791912013722994E-2"/>
    <n v="6.1957755677831301"/>
    <x v="0"/>
    <x v="0"/>
    <n v="166296"/>
    <x v="1"/>
    <n v="3456688"/>
    <n v="23572376"/>
    <n v="139816"/>
    <x v="1"/>
    <n v="3456560"/>
    <x v="0"/>
    <n v="166296"/>
    <x v="0"/>
    <x v="0"/>
  </r>
  <r>
    <n v="24961.982589834199"/>
    <n v="131"/>
    <x v="0"/>
    <x v="0"/>
    <x v="0"/>
    <x v="0"/>
    <n v="9.1167974824202195E-3"/>
    <n v="2.0742537627775199"/>
    <x v="0"/>
    <x v="0"/>
    <n v="188176"/>
    <x v="1"/>
    <n v="4227016"/>
    <n v="27133888"/>
    <n v="166296"/>
    <x v="1"/>
    <n v="4226888"/>
    <x v="0"/>
    <n v="188176"/>
    <x v="0"/>
    <x v="0"/>
  </r>
  <r>
    <n v="25103.009600717101"/>
    <n v="132"/>
    <x v="0"/>
    <x v="0"/>
    <x v="0"/>
    <x v="0"/>
    <n v="0.38764622887538303"/>
    <n v="1.8208067928171701"/>
    <x v="0"/>
    <x v="0"/>
    <n v="211032"/>
    <x v="1"/>
    <n v="4483320"/>
    <n v="24109264"/>
    <n v="188176"/>
    <x v="1"/>
    <n v="4483192"/>
    <x v="0"/>
    <n v="211032"/>
    <x v="0"/>
    <x v="0"/>
  </r>
  <r>
    <n v="25298.4857728729"/>
    <n v="133"/>
    <x v="0"/>
    <x v="0"/>
    <x v="0"/>
    <x v="0"/>
    <n v="5.4700784858141603E-3"/>
    <n v="0.50434123662125796"/>
    <x v="0"/>
    <x v="0"/>
    <n v="234296"/>
    <x v="1"/>
    <n v="4826136"/>
    <n v="26433360"/>
    <n v="211032"/>
    <x v="1"/>
    <n v="4826008"/>
    <x v="0"/>
    <n v="234296"/>
    <x v="0"/>
    <x v="0"/>
  </r>
  <r>
    <n v="25431.957876019598"/>
    <n v="134"/>
    <x v="0"/>
    <x v="0"/>
    <x v="0"/>
    <x v="0"/>
    <n v="6.5640941829769898E-3"/>
    <n v="5.39021534240237"/>
    <x v="0"/>
    <x v="0"/>
    <n v="259968"/>
    <x v="1"/>
    <n v="4997416"/>
    <n v="24539592"/>
    <n v="234296"/>
    <x v="1"/>
    <n v="4997288"/>
    <x v="0"/>
    <n v="259968"/>
    <x v="0"/>
    <x v="0"/>
  </r>
  <r>
    <n v="25553.5179715782"/>
    <n v="135"/>
    <x v="0"/>
    <x v="0"/>
    <x v="0"/>
    <x v="0"/>
    <n v="1.1669500774587499E-2"/>
    <n v="0.31689988042126099"/>
    <x v="0"/>
    <x v="0"/>
    <n v="282104"/>
    <x v="1"/>
    <n v="5680840"/>
    <n v="23359992"/>
    <n v="259968"/>
    <x v="1"/>
    <n v="5680712"/>
    <x v="0"/>
    <n v="282104"/>
    <x v="0"/>
    <x v="0"/>
  </r>
  <r>
    <n v="25728.78803847"/>
    <n v="136"/>
    <x v="0"/>
    <x v="0"/>
    <x v="0"/>
    <x v="0"/>
    <n v="3.24229785598436"/>
    <n v="3.5737846123774899"/>
    <x v="0"/>
    <x v="0"/>
    <n v="305288"/>
    <x v="1"/>
    <n v="6023800"/>
    <n v="29642352"/>
    <n v="282104"/>
    <x v="1"/>
    <n v="6023672"/>
    <x v="0"/>
    <n v="305288"/>
    <x v="0"/>
    <x v="0"/>
  </r>
  <r>
    <n v="25858.703861255501"/>
    <n v="137"/>
    <x v="0"/>
    <x v="0"/>
    <x v="0"/>
    <x v="0"/>
    <n v="7.2934379859361798E-3"/>
    <n v="8.6409006520698295"/>
    <x v="0"/>
    <x v="0"/>
    <n v="327376"/>
    <x v="1"/>
    <n v="6365152"/>
    <n v="22047424"/>
    <n v="305288"/>
    <x v="1"/>
    <n v="6365024"/>
    <x v="0"/>
    <n v="327376"/>
    <x v="0"/>
    <x v="0"/>
  </r>
  <r>
    <n v="26007.771522844301"/>
    <n v="138"/>
    <x v="0"/>
    <x v="0"/>
    <x v="0"/>
    <x v="0"/>
    <n v="1.99475528874609"/>
    <n v="2.4028231439769998"/>
    <x v="0"/>
    <x v="0"/>
    <n v="352632"/>
    <x v="1"/>
    <n v="6878224"/>
    <n v="27342424"/>
    <n v="327376"/>
    <x v="1"/>
    <n v="6878096"/>
    <x v="0"/>
    <n v="352632"/>
    <x v="0"/>
    <x v="0"/>
  </r>
  <r>
    <n v="26178.0962741107"/>
    <n v="139"/>
    <x v="0"/>
    <x v="0"/>
    <x v="0"/>
    <x v="0"/>
    <n v="1.9692282559844902E-2"/>
    <n v="0.29720759786505402"/>
    <x v="0"/>
    <x v="0"/>
    <n v="374496"/>
    <x v="1"/>
    <n v="7648240"/>
    <n v="29725568"/>
    <n v="352632"/>
    <x v="1"/>
    <n v="7648112"/>
    <x v="0"/>
    <n v="374496"/>
    <x v="0"/>
    <x v="0"/>
  </r>
  <r>
    <n v="26334.497852264802"/>
    <n v="140"/>
    <x v="0"/>
    <x v="0"/>
    <x v="0"/>
    <x v="0"/>
    <n v="1.02108131759451E-2"/>
    <n v="0.25818770464684299"/>
    <x v="0"/>
    <x v="0"/>
    <n v="398472"/>
    <x v="1"/>
    <n v="7905256"/>
    <n v="27555104"/>
    <n v="374496"/>
    <x v="1"/>
    <n v="7905128"/>
    <x v="0"/>
    <n v="398472"/>
    <x v="0"/>
    <x v="0"/>
  </r>
  <r>
    <n v="26490.190143575001"/>
    <n v="141"/>
    <x v="0"/>
    <x v="0"/>
    <x v="0"/>
    <x v="0"/>
    <n v="7.2934379822982001E-3"/>
    <n v="0.374518040498515"/>
    <x v="0"/>
    <x v="0"/>
    <n v="422336"/>
    <x v="1"/>
    <n v="8504320"/>
    <n v="24958416"/>
    <n v="398472"/>
    <x v="1"/>
    <n v="8504192"/>
    <x v="0"/>
    <n v="422336"/>
    <x v="0"/>
    <x v="0"/>
  </r>
  <r>
    <n v="26629.661828807701"/>
    <n v="142"/>
    <x v="0"/>
    <x v="0"/>
    <x v="0"/>
    <x v="0"/>
    <n v="5.1054065879725403E-3"/>
    <n v="0.326016677903681"/>
    <x v="0"/>
    <x v="0"/>
    <n v="447872"/>
    <x v="1"/>
    <n v="8760840"/>
    <n v="26171824"/>
    <n v="422336"/>
    <x v="1"/>
    <n v="8760712"/>
    <x v="0"/>
    <n v="447872"/>
    <x v="0"/>
    <x v="0"/>
  </r>
  <r>
    <n v="26771.603436813799"/>
    <n v="143"/>
    <x v="0"/>
    <x v="0"/>
    <x v="0"/>
    <x v="0"/>
    <n v="5.1054065879725403E-3"/>
    <n v="1.0677593209220499"/>
    <x v="0"/>
    <x v="0"/>
    <n v="469672"/>
    <x v="1"/>
    <n v="9531800"/>
    <n v="25076600"/>
    <n v="447872"/>
    <x v="1"/>
    <n v="9531672"/>
    <x v="0"/>
    <n v="469672"/>
    <x v="0"/>
    <x v="0"/>
  </r>
  <r>
    <n v="26927.672434195902"/>
    <n v="144"/>
    <x v="0"/>
    <x v="0"/>
    <x v="0"/>
    <x v="0"/>
    <n v="7.2934379859361798E-3"/>
    <n v="0.32018192751638702"/>
    <x v="0"/>
    <x v="0"/>
    <n v="492512"/>
    <x v="1"/>
    <n v="10215304"/>
    <n v="24968112"/>
    <n v="469672"/>
    <x v="1"/>
    <n v="10215176"/>
    <x v="0"/>
    <n v="492512"/>
    <x v="0"/>
    <x v="0"/>
  </r>
  <r>
    <n v="27083.3804063977"/>
    <n v="145"/>
    <x v="0"/>
    <x v="0"/>
    <x v="0"/>
    <x v="0"/>
    <n v="7.2934379859361798E-3"/>
    <n v="0.385458197477419"/>
    <x v="0"/>
    <x v="0"/>
    <n v="517184"/>
    <x v="1"/>
    <n v="11158592"/>
    <n v="27907584"/>
    <n v="492512"/>
    <x v="1"/>
    <n v="11158464"/>
    <x v="0"/>
    <n v="517184"/>
    <x v="0"/>
    <x v="0"/>
  </r>
  <r>
    <n v="27227.098331224901"/>
    <n v="146"/>
    <x v="1"/>
    <x v="0"/>
    <x v="1"/>
    <x v="0"/>
    <n v="3.0862182831188001"/>
    <n v="4.0562455350482196"/>
    <x v="0"/>
    <x v="0"/>
    <n v="20304"/>
    <x v="1"/>
    <n v="35432"/>
    <n v="24546464"/>
    <n v="517184"/>
    <x v="1"/>
    <n v="11757160"/>
    <x v="0"/>
    <n v="20304"/>
    <x v="1"/>
    <x v="1"/>
  </r>
  <r>
    <n v="27397.120769486901"/>
    <n v="147"/>
    <x v="0"/>
    <x v="0"/>
    <x v="0"/>
    <x v="0"/>
    <n v="6.5640941866149704E-3"/>
    <n v="0.32893405309732798"/>
    <x v="0"/>
    <x v="0"/>
    <n v="45504"/>
    <x v="1"/>
    <n v="1233240"/>
    <n v="28463032"/>
    <n v="20304"/>
    <x v="1"/>
    <n v="1233112"/>
    <x v="0"/>
    <n v="45504"/>
    <x v="0"/>
    <x v="0"/>
  </r>
  <r>
    <n v="27539.1918360173"/>
    <n v="148"/>
    <x v="0"/>
    <x v="0"/>
    <x v="0"/>
    <x v="0"/>
    <n v="0.74648337770850004"/>
    <n v="1.0914629943727101"/>
    <x v="0"/>
    <x v="0"/>
    <n v="68568"/>
    <x v="1"/>
    <n v="1832496"/>
    <n v="24845224"/>
    <n v="45504"/>
    <x v="1"/>
    <n v="1832368"/>
    <x v="0"/>
    <n v="68568"/>
    <x v="0"/>
    <x v="0"/>
  </r>
  <r>
    <n v="27708.319004766599"/>
    <n v="149"/>
    <x v="0"/>
    <x v="0"/>
    <x v="0"/>
    <x v="0"/>
    <n v="8.02278178525739E-3"/>
    <n v="0.34862633565717299"/>
    <x v="0"/>
    <x v="0"/>
    <n v="93984"/>
    <x v="1"/>
    <n v="2517704"/>
    <n v="28616552"/>
    <n v="68568"/>
    <x v="1"/>
    <n v="2517576"/>
    <x v="0"/>
    <n v="93984"/>
    <x v="0"/>
    <x v="0"/>
  </r>
  <r>
    <n v="27865.2099726095"/>
    <n v="150"/>
    <x v="0"/>
    <x v="0"/>
    <x v="0"/>
    <x v="0"/>
    <n v="0.149880150580429"/>
    <n v="0.49121304825166601"/>
    <x v="0"/>
    <x v="0"/>
    <n v="115920"/>
    <x v="1"/>
    <n v="3288240"/>
    <n v="29639520"/>
    <n v="93984"/>
    <x v="1"/>
    <n v="3288112"/>
    <x v="0"/>
    <n v="115920"/>
    <x v="0"/>
    <x v="0"/>
  </r>
  <r>
    <n v="28023.537747735299"/>
    <n v="151"/>
    <x v="0"/>
    <x v="0"/>
    <x v="0"/>
    <x v="0"/>
    <n v="2.97280532245713"/>
    <n v="3.3418532844698299"/>
    <x v="0"/>
    <x v="0"/>
    <n v="138744"/>
    <x v="1"/>
    <n v="3801144"/>
    <n v="26477992"/>
    <n v="115920"/>
    <x v="1"/>
    <n v="3801016"/>
    <x v="0"/>
    <n v="138744"/>
    <x v="0"/>
    <x v="0"/>
  </r>
  <r>
    <n v="28147.503948484999"/>
    <n v="152"/>
    <x v="0"/>
    <x v="0"/>
    <x v="0"/>
    <x v="0"/>
    <n v="0.141857368795172"/>
    <n v="0.61666018158575797"/>
    <x v="0"/>
    <x v="0"/>
    <n v="161232"/>
    <x v="1"/>
    <n v="4056904"/>
    <n v="22031080"/>
    <n v="138744"/>
    <x v="1"/>
    <n v="4056776"/>
    <x v="0"/>
    <n v="161232"/>
    <x v="0"/>
    <x v="0"/>
  </r>
  <r>
    <n v="28317.842192611701"/>
    <n v="153"/>
    <x v="0"/>
    <x v="0"/>
    <x v="0"/>
    <x v="0"/>
    <n v="0.128364508524101"/>
    <n v="0.385458197477419"/>
    <x v="0"/>
    <x v="0"/>
    <n v="187352"/>
    <x v="1"/>
    <n v="4569640"/>
    <n v="28710104"/>
    <n v="161232"/>
    <x v="1"/>
    <n v="4569512"/>
    <x v="0"/>
    <n v="187352"/>
    <x v="0"/>
    <x v="0"/>
  </r>
  <r>
    <n v="28476.211540333999"/>
    <n v="154"/>
    <x v="0"/>
    <x v="0"/>
    <x v="0"/>
    <x v="0"/>
    <n v="1.0575485077424699E-2"/>
    <n v="0.41645530891037202"/>
    <x v="0"/>
    <x v="0"/>
    <n v="212568"/>
    <x v="1"/>
    <n v="5252848"/>
    <n v="28234656"/>
    <n v="187352"/>
    <x v="1"/>
    <n v="5252720"/>
    <x v="0"/>
    <n v="212568"/>
    <x v="0"/>
    <x v="0"/>
  </r>
  <r>
    <n v="28630.835707651298"/>
    <n v="155"/>
    <x v="0"/>
    <x v="0"/>
    <x v="0"/>
    <x v="0"/>
    <n v="6.9287660880945597E-3"/>
    <n v="1.01561123933425"/>
    <x v="0"/>
    <x v="0"/>
    <n v="234752"/>
    <x v="1"/>
    <n v="5852264"/>
    <n v="27795808"/>
    <n v="212568"/>
    <x v="1"/>
    <n v="5852136"/>
    <x v="0"/>
    <n v="234752"/>
    <x v="0"/>
    <x v="0"/>
  </r>
  <r>
    <n v="28788.302857094899"/>
    <n v="156"/>
    <x v="0"/>
    <x v="0"/>
    <x v="0"/>
    <x v="0"/>
    <n v="7.1840364147647107E-2"/>
    <n v="0.41572596511468901"/>
    <x v="0"/>
    <x v="0"/>
    <n v="260448"/>
    <x v="1"/>
    <n v="6194160"/>
    <n v="25363584"/>
    <n v="234752"/>
    <x v="1"/>
    <n v="6194032"/>
    <x v="0"/>
    <n v="260448"/>
    <x v="0"/>
    <x v="0"/>
  </r>
  <r>
    <n v="28927.3165144222"/>
    <n v="157"/>
    <x v="0"/>
    <x v="0"/>
    <x v="0"/>
    <x v="0"/>
    <n v="9.1167974787822494E-3"/>
    <n v="0.36977730580838403"/>
    <x v="0"/>
    <x v="0"/>
    <n v="283088"/>
    <x v="1"/>
    <n v="6879048"/>
    <n v="25410128"/>
    <n v="260448"/>
    <x v="1"/>
    <n v="6878920"/>
    <x v="0"/>
    <n v="283088"/>
    <x v="0"/>
    <x v="0"/>
  </r>
  <r>
    <n v="29052.1962182795"/>
    <n v="158"/>
    <x v="0"/>
    <x v="0"/>
    <x v="0"/>
    <x v="0"/>
    <n v="5.8347503872937497E-3"/>
    <n v="0.69944070270867098"/>
    <x v="0"/>
    <x v="0"/>
    <n v="305264"/>
    <x v="1"/>
    <n v="7478896"/>
    <n v="21891632"/>
    <n v="283088"/>
    <x v="1"/>
    <n v="7478768"/>
    <x v="0"/>
    <n v="305264"/>
    <x v="0"/>
    <x v="0"/>
  </r>
  <r>
    <n v="29194.136367597999"/>
    <n v="159"/>
    <x v="0"/>
    <x v="0"/>
    <x v="0"/>
    <x v="0"/>
    <n v="0.35081436705149799"/>
    <n v="0.70709881258881102"/>
    <x v="0"/>
    <x v="0"/>
    <n v="328304"/>
    <x v="1"/>
    <n v="7906080"/>
    <n v="23312632"/>
    <n v="305264"/>
    <x v="1"/>
    <n v="7905952"/>
    <x v="0"/>
    <n v="328304"/>
    <x v="0"/>
    <x v="0"/>
  </r>
  <r>
    <n v="29353.170512192599"/>
    <n v="160"/>
    <x v="0"/>
    <x v="0"/>
    <x v="0"/>
    <x v="0"/>
    <n v="3.0078138247845301"/>
    <n v="3.4111409453253101"/>
    <x v="0"/>
    <x v="0"/>
    <n v="352632"/>
    <x v="1"/>
    <n v="8677072"/>
    <n v="25414296"/>
    <n v="328304"/>
    <x v="1"/>
    <n v="8676944"/>
    <x v="0"/>
    <n v="352632"/>
    <x v="0"/>
    <x v="0"/>
  </r>
  <r>
    <n v="29491.375327247399"/>
    <n v="161"/>
    <x v="0"/>
    <x v="0"/>
    <x v="0"/>
    <x v="0"/>
    <n v="0.36540124301973298"/>
    <n v="1.4419126895227199"/>
    <x v="0"/>
    <x v="0"/>
    <n v="377000"/>
    <x v="1"/>
    <n v="9961712"/>
    <n v="25684976"/>
    <n v="352632"/>
    <x v="1"/>
    <n v="9961584"/>
    <x v="0"/>
    <n v="377000"/>
    <x v="0"/>
    <x v="0"/>
  </r>
  <r>
    <n v="29647.533304572898"/>
    <n v="162"/>
    <x v="0"/>
    <x v="0"/>
    <x v="0"/>
    <x v="0"/>
    <n v="7.6581098837777998E-3"/>
    <n v="0.60280264941320605"/>
    <x v="0"/>
    <x v="0"/>
    <n v="401096"/>
    <x v="1"/>
    <n v="10645096"/>
    <n v="25859056"/>
    <n v="377000"/>
    <x v="1"/>
    <n v="10644968"/>
    <x v="0"/>
    <n v="401096"/>
    <x v="0"/>
    <x v="0"/>
  </r>
  <r>
    <n v="29787.213582132001"/>
    <n v="164"/>
    <x v="0"/>
    <x v="0"/>
    <x v="0"/>
    <x v="0"/>
    <n v="0"/>
    <n v="2.4473131156773902"/>
    <x v="0"/>
    <x v="0"/>
    <n v="424480"/>
    <x v="1"/>
    <n v="11073264"/>
    <n v="25937096"/>
    <n v="401096"/>
    <x v="1"/>
    <n v="11073136"/>
    <x v="0"/>
    <n v="424480"/>
    <x v="0"/>
    <x v="0"/>
  </r>
  <r>
    <n v="29787.199724599799"/>
    <n v="163"/>
    <x v="1"/>
    <x v="1"/>
    <x v="0"/>
    <x v="0"/>
    <n v="0.102837475584238"/>
    <n v="0.28298539379829901"/>
    <x v="6"/>
    <x v="6"/>
    <n v="424480"/>
    <x v="1"/>
    <n v="35432"/>
    <n v="0"/>
    <n v="0"/>
    <x v="2"/>
    <n v="0"/>
    <x v="1"/>
    <n v="0"/>
    <x v="0"/>
    <x v="0"/>
  </r>
  <r>
    <n v="29945.570166337799"/>
    <n v="165"/>
    <x v="2"/>
    <x v="0"/>
    <x v="0"/>
    <x v="0"/>
    <n v="3.0982524557948601"/>
    <n v="3.5570097050149299"/>
    <x v="0"/>
    <x v="0"/>
    <n v="24728"/>
    <x v="1"/>
    <n v="891184"/>
    <n v="24178352"/>
    <n v="10528"/>
    <x v="3"/>
    <n v="891056"/>
    <x v="0"/>
    <n v="24728"/>
    <x v="2"/>
    <x v="7"/>
  </r>
  <r>
    <n v="30083.594468802501"/>
    <n v="166"/>
    <x v="0"/>
    <x v="0"/>
    <x v="0"/>
    <x v="0"/>
    <n v="1.1669500774587499E-2"/>
    <n v="0.59332118003294498"/>
    <x v="0"/>
    <x v="0"/>
    <n v="46928"/>
    <x v="1"/>
    <n v="1574992"/>
    <n v="26762232"/>
    <n v="24728"/>
    <x v="3"/>
    <n v="1574864"/>
    <x v="0"/>
    <n v="46928"/>
    <x v="0"/>
    <x v="0"/>
  </r>
  <r>
    <n v="30255.309714020601"/>
    <n v="167"/>
    <x v="0"/>
    <x v="0"/>
    <x v="0"/>
    <x v="0"/>
    <n v="6.1264879070222399E-2"/>
    <n v="0.32455799030867599"/>
    <x v="0"/>
    <x v="0"/>
    <n v="73328"/>
    <x v="1"/>
    <n v="2174376"/>
    <n v="28089824"/>
    <n v="46928"/>
    <x v="3"/>
    <n v="2174248"/>
    <x v="0"/>
    <n v="73328"/>
    <x v="0"/>
    <x v="0"/>
  </r>
  <r>
    <n v="30381.096721563201"/>
    <n v="168"/>
    <x v="0"/>
    <x v="0"/>
    <x v="0"/>
    <x v="0"/>
    <n v="6.1994222851353697E-3"/>
    <n v="0.54883120832891996"/>
    <x v="0"/>
    <x v="0"/>
    <n v="94968"/>
    <x v="1"/>
    <n v="2943912"/>
    <n v="24539328"/>
    <n v="73328"/>
    <x v="3"/>
    <n v="2943784"/>
    <x v="0"/>
    <n v="94968"/>
    <x v="0"/>
    <x v="0"/>
  </r>
  <r>
    <n v="30553.5135955154"/>
    <n v="169"/>
    <x v="0"/>
    <x v="0"/>
    <x v="0"/>
    <x v="0"/>
    <n v="9.1167974787822494E-3"/>
    <n v="0.25563500135467598"/>
    <x v="0"/>
    <x v="0"/>
    <n v="116824"/>
    <x v="1"/>
    <n v="3713232"/>
    <n v="28752352"/>
    <n v="94968"/>
    <x v="3"/>
    <n v="3713104"/>
    <x v="0"/>
    <n v="116824"/>
    <x v="0"/>
    <x v="0"/>
  </r>
  <r>
    <n v="30709.5694647091"/>
    <n v="170"/>
    <x v="0"/>
    <x v="0"/>
    <x v="0"/>
    <x v="0"/>
    <n v="6.5640941866149704E-3"/>
    <n v="0.25745836085115997"/>
    <x v="0"/>
    <x v="0"/>
    <n v="141320"/>
    <x v="1"/>
    <n v="4140448"/>
    <n v="26848240"/>
    <n v="116824"/>
    <x v="3"/>
    <n v="4140320"/>
    <x v="0"/>
    <n v="141320"/>
    <x v="0"/>
    <x v="0"/>
  </r>
  <r>
    <n v="30867.105537141699"/>
    <n v="171"/>
    <x v="0"/>
    <x v="0"/>
    <x v="0"/>
    <x v="0"/>
    <n v="2.4243387860296899"/>
    <n v="2.7200876962960998"/>
    <x v="0"/>
    <x v="0"/>
    <n v="165424"/>
    <x v="1"/>
    <n v="4398384"/>
    <n v="26787760"/>
    <n v="141320"/>
    <x v="3"/>
    <n v="4398256"/>
    <x v="0"/>
    <n v="165424"/>
    <x v="0"/>
    <x v="0"/>
  </r>
  <r>
    <n v="31021.597693231401"/>
    <n v="172"/>
    <x v="0"/>
    <x v="0"/>
    <x v="0"/>
    <x v="0"/>
    <n v="9.1167974806012395E-2"/>
    <n v="1.0630185862355599"/>
    <x v="0"/>
    <x v="0"/>
    <n v="191152"/>
    <x v="1"/>
    <n v="4997736"/>
    <n v="26892592"/>
    <n v="165424"/>
    <x v="3"/>
    <n v="4997608"/>
    <x v="0"/>
    <n v="191152"/>
    <x v="0"/>
    <x v="0"/>
  </r>
  <r>
    <n v="31177.828969608599"/>
    <n v="173"/>
    <x v="0"/>
    <x v="0"/>
    <x v="0"/>
    <x v="0"/>
    <n v="6.1994222851353697E-3"/>
    <n v="0.28590276898830802"/>
    <x v="0"/>
    <x v="0"/>
    <n v="215248"/>
    <x v="1"/>
    <n v="5597792"/>
    <n v="25694520"/>
    <n v="191152"/>
    <x v="3"/>
    <n v="5597664"/>
    <x v="0"/>
    <n v="215248"/>
    <x v="0"/>
    <x v="0"/>
  </r>
  <r>
    <n v="31334.530308063899"/>
    <n v="174"/>
    <x v="0"/>
    <x v="0"/>
    <x v="0"/>
    <x v="0"/>
    <n v="0.38837557267106598"/>
    <n v="0.71475692247622602"/>
    <x v="0"/>
    <x v="0"/>
    <n v="240920"/>
    <x v="1"/>
    <n v="6282776"/>
    <n v="28138912"/>
    <n v="215248"/>
    <x v="3"/>
    <n v="6282648"/>
    <x v="0"/>
    <n v="240920"/>
    <x v="0"/>
    <x v="0"/>
  </r>
  <r>
    <n v="31489.847716661599"/>
    <n v="175"/>
    <x v="0"/>
    <x v="0"/>
    <x v="0"/>
    <x v="0"/>
    <n v="0.322734630812192"/>
    <n v="0.683030467243952"/>
    <x v="0"/>
    <x v="0"/>
    <n v="264480"/>
    <x v="1"/>
    <n v="6966640"/>
    <n v="28408560"/>
    <n v="240920"/>
    <x v="3"/>
    <n v="6966512"/>
    <x v="0"/>
    <n v="264480"/>
    <x v="0"/>
    <x v="0"/>
  </r>
  <r>
    <n v="31646.852826808899"/>
    <n v="176"/>
    <x v="0"/>
    <x v="0"/>
    <x v="0"/>
    <x v="0"/>
    <n v="9.1167974824202195E-3"/>
    <n v="0.37925877519228401"/>
    <x v="0"/>
    <x v="0"/>
    <n v="289136"/>
    <x v="1"/>
    <n v="7821304"/>
    <n v="29225968"/>
    <n v="264480"/>
    <x v="3"/>
    <n v="7821176"/>
    <x v="0"/>
    <n v="289136"/>
    <x v="0"/>
    <x v="0"/>
  </r>
  <r>
    <n v="31787.7780942319"/>
    <n v="177"/>
    <x v="0"/>
    <x v="0"/>
    <x v="0"/>
    <x v="0"/>
    <n v="5.3606769186444601E-2"/>
    <n v="0.41244391801956198"/>
    <x v="0"/>
    <x v="0"/>
    <n v="311096"/>
    <x v="1"/>
    <n v="8505984"/>
    <n v="25010592"/>
    <n v="289136"/>
    <x v="3"/>
    <n v="8505856"/>
    <x v="0"/>
    <n v="311096"/>
    <x v="0"/>
    <x v="0"/>
  </r>
  <r>
    <n v="31945.819601916901"/>
    <n v="178"/>
    <x v="0"/>
    <x v="0"/>
    <x v="0"/>
    <x v="0"/>
    <n v="2.7540021829263401"/>
    <n v="3.2320870428084199"/>
    <x v="0"/>
    <x v="0"/>
    <n v="335304"/>
    <x v="1"/>
    <n v="9020600"/>
    <n v="25513112"/>
    <n v="311096"/>
    <x v="3"/>
    <n v="9020472"/>
    <x v="0"/>
    <n v="335304"/>
    <x v="0"/>
    <x v="0"/>
  </r>
  <r>
    <n v="32226.169147225701"/>
    <n v="181"/>
    <x v="0"/>
    <x v="0"/>
    <x v="0"/>
    <x v="0"/>
    <n v="0"/>
    <n v="1.34490996432942"/>
    <x v="0"/>
    <x v="0"/>
    <n v="382256"/>
    <x v="1"/>
    <n v="9962144"/>
    <n v="27812672"/>
    <n v="357976"/>
    <x v="3"/>
    <n v="9962016"/>
    <x v="0"/>
    <n v="382256"/>
    <x v="0"/>
    <x v="0"/>
  </r>
  <r>
    <n v="32226.155654365401"/>
    <n v="180"/>
    <x v="1"/>
    <x v="1"/>
    <x v="0"/>
    <x v="0"/>
    <n v="1.7504251161881298E-2"/>
    <n v="0.14513941588666099"/>
    <x v="7"/>
    <x v="7"/>
    <n v="382256"/>
    <x v="1"/>
    <n v="35432"/>
    <n v="0"/>
    <n v="0"/>
    <x v="2"/>
    <n v="0"/>
    <x v="1"/>
    <n v="0"/>
    <x v="0"/>
    <x v="0"/>
  </r>
  <r>
    <n v="32366.689264168701"/>
    <n v="182"/>
    <x v="2"/>
    <x v="0"/>
    <x v="0"/>
    <x v="0"/>
    <n v="7.6581098837777998E-3"/>
    <n v="0.42921882538576001"/>
    <x v="0"/>
    <x v="0"/>
    <n v="20104"/>
    <x v="1"/>
    <n v="378328"/>
    <n v="23573640"/>
    <n v="16888"/>
    <x v="3"/>
    <n v="378200"/>
    <x v="0"/>
    <n v="20104"/>
    <x v="2"/>
    <x v="8"/>
  </r>
  <r>
    <n v="32536.950562524598"/>
    <n v="183"/>
    <x v="0"/>
    <x v="0"/>
    <x v="0"/>
    <x v="0"/>
    <n v="0.34315625716772002"/>
    <n v="0.64619860542006802"/>
    <x v="0"/>
    <x v="0"/>
    <n v="44536"/>
    <x v="1"/>
    <n v="1147432"/>
    <n v="28905240"/>
    <n v="20104"/>
    <x v="3"/>
    <n v="1147304"/>
    <x v="0"/>
    <n v="44536"/>
    <x v="0"/>
    <x v="0"/>
  </r>
  <r>
    <n v="32710.0486435846"/>
    <n v="184"/>
    <x v="0"/>
    <x v="0"/>
    <x v="0"/>
    <x v="0"/>
    <n v="7.8769130232103607E-2"/>
    <n v="0.67938374825098402"/>
    <x v="0"/>
    <x v="0"/>
    <n v="67520"/>
    <x v="1"/>
    <n v="1660712"/>
    <n v="30171336"/>
    <n v="44536"/>
    <x v="3"/>
    <n v="1660584"/>
    <x v="0"/>
    <n v="67520"/>
    <x v="0"/>
    <x v="0"/>
  </r>
  <r>
    <n v="32858.299440119197"/>
    <n v="185"/>
    <x v="0"/>
    <x v="0"/>
    <x v="0"/>
    <x v="0"/>
    <n v="3.0632439535111199E-2"/>
    <n v="9.2130708619515609"/>
    <x v="0"/>
    <x v="0"/>
    <n v="93152"/>
    <x v="1"/>
    <n v="2257544"/>
    <n v="24331136"/>
    <n v="67520"/>
    <x v="3"/>
    <n v="2257416"/>
    <x v="0"/>
    <n v="93152"/>
    <x v="0"/>
    <x v="0"/>
  </r>
  <r>
    <n v="32990.049927229702"/>
    <n v="186"/>
    <x v="0"/>
    <x v="0"/>
    <x v="0"/>
    <x v="0"/>
    <n v="0.193276106590929"/>
    <n v="0.56597078759659802"/>
    <x v="0"/>
    <x v="0"/>
    <n v="116080"/>
    <x v="1"/>
    <n v="3113320"/>
    <n v="25598440"/>
    <n v="93152"/>
    <x v="3"/>
    <n v="3113192"/>
    <x v="0"/>
    <n v="116080"/>
    <x v="0"/>
    <x v="0"/>
  </r>
  <r>
    <n v="33131.393473321201"/>
    <n v="187"/>
    <x v="0"/>
    <x v="0"/>
    <x v="0"/>
    <x v="0"/>
    <n v="9.1167974751442706E-3"/>
    <n v="0.32091127131570801"/>
    <x v="0"/>
    <x v="0"/>
    <n v="138360"/>
    <x v="1"/>
    <n v="3713200"/>
    <n v="25563936"/>
    <n v="116080"/>
    <x v="3"/>
    <n v="3713072"/>
    <x v="0"/>
    <n v="138360"/>
    <x v="0"/>
    <x v="0"/>
  </r>
  <r>
    <n v="33303.753093785199"/>
    <n v="188"/>
    <x v="0"/>
    <x v="0"/>
    <x v="0"/>
    <x v="0"/>
    <n v="0.50616459612501796"/>
    <n v="0.88943476220447304"/>
    <x v="0"/>
    <x v="0"/>
    <n v="163520"/>
    <x v="1"/>
    <n v="4739672"/>
    <n v="29058408"/>
    <n v="138360"/>
    <x v="3"/>
    <n v="4739544"/>
    <x v="0"/>
    <n v="163520"/>
    <x v="0"/>
    <x v="0"/>
  </r>
  <r>
    <n v="33459.381202841098"/>
    <n v="189"/>
    <x v="0"/>
    <x v="0"/>
    <x v="0"/>
    <x v="0"/>
    <n v="6.0900207172380802E-2"/>
    <n v="0.38035279088944701"/>
    <x v="0"/>
    <x v="0"/>
    <n v="186328"/>
    <x v="1"/>
    <n v="5595672"/>
    <n v="26571784"/>
    <n v="163520"/>
    <x v="3"/>
    <n v="5595544"/>
    <x v="0"/>
    <n v="186328"/>
    <x v="0"/>
    <x v="0"/>
  </r>
  <r>
    <n v="33599.607029561397"/>
    <n v="190"/>
    <x v="0"/>
    <x v="0"/>
    <x v="0"/>
    <x v="0"/>
    <n v="0.245059516273614"/>
    <n v="0.60790805600117903"/>
    <x v="0"/>
    <x v="0"/>
    <n v="210288"/>
    <x v="1"/>
    <n v="5851672"/>
    <n v="23769648"/>
    <n v="186328"/>
    <x v="3"/>
    <n v="5851544"/>
    <x v="0"/>
    <n v="210288"/>
    <x v="0"/>
    <x v="0"/>
  </r>
  <r>
    <n v="33756.285029015096"/>
    <n v="191"/>
    <x v="0"/>
    <x v="0"/>
    <x v="0"/>
    <x v="0"/>
    <n v="0.377800087590003"/>
    <n v="0.71949765716271896"/>
    <x v="0"/>
    <x v="0"/>
    <n v="236064"/>
    <x v="1"/>
    <n v="6449904"/>
    <n v="27231992"/>
    <n v="210288"/>
    <x v="3"/>
    <n v="6449776"/>
    <x v="0"/>
    <n v="236064"/>
    <x v="0"/>
    <x v="0"/>
  </r>
  <r>
    <n v="33912.763552939999"/>
    <n v="192"/>
    <x v="0"/>
    <x v="0"/>
    <x v="0"/>
    <x v="0"/>
    <n v="1.1304828876745899E-2"/>
    <n v="0.33695683488622302"/>
    <x v="0"/>
    <x v="0"/>
    <n v="258704"/>
    <x v="1"/>
    <n v="6963648"/>
    <n v="28207000"/>
    <n v="236064"/>
    <x v="3"/>
    <n v="6963520"/>
    <x v="0"/>
    <n v="258704"/>
    <x v="0"/>
    <x v="0"/>
  </r>
  <r>
    <n v="34054.226346742398"/>
    <n v="193"/>
    <x v="0"/>
    <x v="0"/>
    <x v="0"/>
    <x v="0"/>
    <n v="0.56779414709308196"/>
    <n v="0.87557723003555998"/>
    <x v="0"/>
    <x v="0"/>
    <n v="281568"/>
    <x v="1"/>
    <n v="7731448"/>
    <n v="24685072"/>
    <n v="258704"/>
    <x v="3"/>
    <n v="7731320"/>
    <x v="0"/>
    <n v="281568"/>
    <x v="0"/>
    <x v="0"/>
  </r>
  <r>
    <n v="34194.408412834797"/>
    <n v="194"/>
    <x v="0"/>
    <x v="0"/>
    <x v="0"/>
    <x v="0"/>
    <n v="2.8444408140785499E-2"/>
    <n v="0.34716764806216799"/>
    <x v="0"/>
    <x v="0"/>
    <n v="306120"/>
    <x v="1"/>
    <n v="8415520"/>
    <n v="24464072"/>
    <n v="281568"/>
    <x v="3"/>
    <n v="8415392"/>
    <x v="0"/>
    <n v="306120"/>
    <x v="0"/>
    <x v="0"/>
  </r>
  <r>
    <n v="34365.231670587498"/>
    <n v="195"/>
    <x v="0"/>
    <x v="0"/>
    <x v="0"/>
    <x v="0"/>
    <n v="0.36066050833323998"/>
    <n v="0.77638647344429002"/>
    <x v="0"/>
    <x v="0"/>
    <n v="330160"/>
    <x v="1"/>
    <n v="8758096"/>
    <n v="27901584"/>
    <n v="306120"/>
    <x v="3"/>
    <n v="8757968"/>
    <x v="0"/>
    <n v="330160"/>
    <x v="0"/>
    <x v="0"/>
  </r>
  <r>
    <n v="34508.828889016098"/>
    <n v="196"/>
    <x v="0"/>
    <x v="0"/>
    <x v="0"/>
    <x v="0"/>
    <n v="3.1303435829249802"/>
    <n v="3.4541722294379702"/>
    <x v="0"/>
    <x v="0"/>
    <n v="354520"/>
    <x v="1"/>
    <n v="9527536"/>
    <n v="27113416"/>
    <n v="330160"/>
    <x v="3"/>
    <n v="9527408"/>
    <x v="0"/>
    <n v="354520"/>
    <x v="0"/>
    <x v="0"/>
  </r>
  <r>
    <n v="34661.838289163701"/>
    <n v="197"/>
    <x v="0"/>
    <x v="0"/>
    <x v="0"/>
    <x v="0"/>
    <n v="8.0227817816194095E-3"/>
    <n v="1.01232919223548"/>
    <x v="0"/>
    <x v="0"/>
    <n v="377648"/>
    <x v="1"/>
    <n v="10126504"/>
    <n v="25461376"/>
    <n v="354520"/>
    <x v="3"/>
    <n v="10126376"/>
    <x v="0"/>
    <n v="377648"/>
    <x v="0"/>
    <x v="0"/>
  </r>
  <r>
    <n v="34803.722643681598"/>
    <n v="198"/>
    <x v="0"/>
    <x v="0"/>
    <x v="0"/>
    <x v="0"/>
    <n v="9.8461412853794207E-3"/>
    <n v="0.306324395351112"/>
    <x v="0"/>
    <x v="0"/>
    <n v="400328"/>
    <x v="1"/>
    <n v="10724064"/>
    <n v="26677816"/>
    <n v="377648"/>
    <x v="3"/>
    <n v="10723936"/>
    <x v="0"/>
    <n v="400328"/>
    <x v="0"/>
    <x v="0"/>
  </r>
  <r>
    <n v="34833.851471323498"/>
    <n v="199"/>
    <x v="1"/>
    <x v="0"/>
    <x v="1"/>
    <x v="0"/>
    <n v="5.2512753485643798E-2"/>
    <n v="0.80774825677508499"/>
    <x v="0"/>
    <x v="0"/>
    <n v="20544"/>
    <x v="1"/>
    <n v="35432"/>
    <n v="6262512"/>
    <n v="400328"/>
    <x v="3"/>
    <n v="10980896"/>
    <x v="0"/>
    <n v="20544"/>
    <x v="1"/>
    <x v="1"/>
  </r>
  <r>
    <n v="34974.2563519463"/>
    <n v="200"/>
    <x v="0"/>
    <x v="0"/>
    <x v="0"/>
    <x v="0"/>
    <n v="8.7521255845786107E-3"/>
    <n v="0.35446108604082799"/>
    <x v="0"/>
    <x v="0"/>
    <n v="43008"/>
    <x v="1"/>
    <n v="1062224"/>
    <n v="23753624"/>
    <n v="20544"/>
    <x v="1"/>
    <n v="1062096"/>
    <x v="0"/>
    <n v="43008"/>
    <x v="0"/>
    <x v="0"/>
  </r>
  <r>
    <n v="35132.796366117502"/>
    <n v="201"/>
    <x v="0"/>
    <x v="0"/>
    <x v="0"/>
    <x v="0"/>
    <n v="6.9287660808186003E-3"/>
    <n v="0.33695683487894701"/>
    <x v="0"/>
    <x v="0"/>
    <n v="66632"/>
    <x v="1"/>
    <n v="2002272"/>
    <n v="26766304"/>
    <n v="43008"/>
    <x v="1"/>
    <n v="2002144"/>
    <x v="0"/>
    <n v="66632"/>
    <x v="0"/>
    <x v="0"/>
  </r>
  <r>
    <n v="35272.180894766301"/>
    <n v="202"/>
    <x v="0"/>
    <x v="0"/>
    <x v="0"/>
    <x v="0"/>
    <n v="6.1994222851353697E-3"/>
    <n v="0.57217020988173295"/>
    <x v="0"/>
    <x v="0"/>
    <n v="91008"/>
    <x v="1"/>
    <n v="2686304"/>
    <n v="25933032"/>
    <n v="66632"/>
    <x v="1"/>
    <n v="2686176"/>
    <x v="0"/>
    <n v="91008"/>
    <x v="0"/>
    <x v="0"/>
  </r>
  <r>
    <n v="35443.856390747402"/>
    <n v="203"/>
    <x v="0"/>
    <x v="0"/>
    <x v="0"/>
    <x v="0"/>
    <n v="3.0997111432952799E-2"/>
    <n v="0.37743541569216199"/>
    <x v="0"/>
    <x v="0"/>
    <n v="114952"/>
    <x v="1"/>
    <n v="3199840"/>
    <n v="28690040"/>
    <n v="91008"/>
    <x v="1"/>
    <n v="3199712"/>
    <x v="0"/>
    <n v="114952"/>
    <x v="0"/>
    <x v="0"/>
  </r>
  <r>
    <n v="35599.718619162602"/>
    <n v="204"/>
    <x v="0"/>
    <x v="0"/>
    <x v="0"/>
    <x v="0"/>
    <n v="7.6581098837777998E-3"/>
    <n v="0.30231300446030202"/>
    <x v="0"/>
    <x v="0"/>
    <n v="141208"/>
    <x v="1"/>
    <n v="3886008"/>
    <n v="27317664"/>
    <n v="114952"/>
    <x v="1"/>
    <n v="3885880"/>
    <x v="0"/>
    <n v="141208"/>
    <x v="0"/>
    <x v="0"/>
  </r>
  <r>
    <n v="35739.744970353997"/>
    <n v="205"/>
    <x v="0"/>
    <x v="0"/>
    <x v="0"/>
    <x v="0"/>
    <n v="7.6581098837777998E-3"/>
    <n v="0.30595972345326999"/>
    <x v="0"/>
    <x v="0"/>
    <n v="163168"/>
    <x v="1"/>
    <n v="4744208"/>
    <n v="26056232"/>
    <n v="141208"/>
    <x v="1"/>
    <n v="4744080"/>
    <x v="0"/>
    <n v="163168"/>
    <x v="0"/>
    <x v="0"/>
  </r>
  <r>
    <n v="35896.339459942799"/>
    <n v="206"/>
    <x v="0"/>
    <x v="0"/>
    <x v="0"/>
    <x v="0"/>
    <n v="7.2934379859361798E-3"/>
    <n v="0.63051771375467103"/>
    <x v="0"/>
    <x v="0"/>
    <n v="185208"/>
    <x v="1"/>
    <n v="5513048"/>
    <n v="27388840"/>
    <n v="163168"/>
    <x v="1"/>
    <n v="5512920"/>
    <x v="0"/>
    <n v="185208"/>
    <x v="0"/>
    <x v="0"/>
  </r>
  <r>
    <n v="36053.388695389898"/>
    <n v="207"/>
    <x v="0"/>
    <x v="0"/>
    <x v="0"/>
    <x v="0"/>
    <n v="8.0227817816194095E-3"/>
    <n v="0.33221610019245401"/>
    <x v="0"/>
    <x v="0"/>
    <n v="209320"/>
    <x v="1"/>
    <n v="6112072"/>
    <n v="27390632"/>
    <n v="185208"/>
    <x v="1"/>
    <n v="6111944"/>
    <x v="0"/>
    <n v="209320"/>
    <x v="0"/>
    <x v="0"/>
  </r>
  <r>
    <n v="36239.507021939797"/>
    <n v="208"/>
    <x v="0"/>
    <x v="0"/>
    <x v="0"/>
    <x v="0"/>
    <n v="8.3874536794610304E-3"/>
    <n v="0.36138985212892299"/>
    <x v="0"/>
    <x v="0"/>
    <n v="234176"/>
    <x v="1"/>
    <n v="6968776"/>
    <n v="30445840"/>
    <n v="209320"/>
    <x v="1"/>
    <n v="6968648"/>
    <x v="0"/>
    <n v="234176"/>
    <x v="0"/>
    <x v="0"/>
  </r>
  <r>
    <n v="36395.725534800498"/>
    <n v="209"/>
    <x v="0"/>
    <x v="0"/>
    <x v="0"/>
    <x v="0"/>
    <n v="5.8347503872937497E-3"/>
    <n v="0.60900207170197995"/>
    <x v="0"/>
    <x v="0"/>
    <n v="257416"/>
    <x v="1"/>
    <n v="7908928"/>
    <n v="27077592"/>
    <n v="234176"/>
    <x v="1"/>
    <n v="7908800"/>
    <x v="0"/>
    <n v="257416"/>
    <x v="0"/>
    <x v="0"/>
  </r>
  <r>
    <n v="36537.348784238602"/>
    <n v="210"/>
    <x v="0"/>
    <x v="0"/>
    <x v="0"/>
    <x v="0"/>
    <n v="0.33112208449165298"/>
    <n v="0.714392250571109"/>
    <x v="0"/>
    <x v="0"/>
    <n v="282488"/>
    <x v="1"/>
    <n v="8252112"/>
    <n v="25082392"/>
    <n v="257416"/>
    <x v="1"/>
    <n v="8251984"/>
    <x v="0"/>
    <n v="282488"/>
    <x v="0"/>
    <x v="0"/>
  </r>
  <r>
    <n v="36694.157336232201"/>
    <n v="211"/>
    <x v="0"/>
    <x v="0"/>
    <x v="0"/>
    <x v="0"/>
    <n v="0.15389154147123901"/>
    <n v="0.49777714243828097"/>
    <x v="0"/>
    <x v="0"/>
    <n v="306416"/>
    <x v="1"/>
    <n v="9193072"/>
    <n v="25692960"/>
    <n v="282488"/>
    <x v="1"/>
    <n v="9192944"/>
    <x v="0"/>
    <n v="306416"/>
    <x v="0"/>
    <x v="0"/>
  </r>
  <r>
    <n v="36834.061522337397"/>
    <n v="212"/>
    <x v="0"/>
    <x v="0"/>
    <x v="0"/>
    <x v="0"/>
    <n v="7.9133802129945294E-2"/>
    <n v="0.37707074379431998"/>
    <x v="0"/>
    <x v="0"/>
    <n v="330144"/>
    <x v="1"/>
    <n v="9535872"/>
    <n v="25358224"/>
    <n v="306416"/>
    <x v="1"/>
    <n v="9535744"/>
    <x v="0"/>
    <n v="330144"/>
    <x v="0"/>
    <x v="0"/>
  </r>
  <r>
    <n v="36989.837323512496"/>
    <n v="213"/>
    <x v="0"/>
    <x v="0"/>
    <x v="0"/>
    <x v="0"/>
    <n v="0.110130913562898"/>
    <n v="0.49121304825530399"/>
    <x v="0"/>
    <x v="0"/>
    <n v="355608"/>
    <x v="1"/>
    <n v="9792224"/>
    <n v="28293176"/>
    <n v="330144"/>
    <x v="1"/>
    <n v="9792096"/>
    <x v="0"/>
    <n v="355608"/>
    <x v="0"/>
    <x v="0"/>
  </r>
  <r>
    <n v="37067.553645971399"/>
    <n v="214"/>
    <x v="1"/>
    <x v="0"/>
    <x v="1"/>
    <x v="0"/>
    <n v="1.2398844577546701E-2"/>
    <n v="0.77966852053941704"/>
    <x v="0"/>
    <x v="0"/>
    <n v="21008"/>
    <x v="1"/>
    <n v="35432"/>
    <n v="13425960"/>
    <n v="355608"/>
    <x v="1"/>
    <n v="10219384"/>
    <x v="0"/>
    <n v="21008"/>
    <x v="1"/>
    <x v="1"/>
  </r>
  <r>
    <n v="37227.229977780502"/>
    <n v="215"/>
    <x v="0"/>
    <x v="0"/>
    <x v="0"/>
    <x v="0"/>
    <n v="1.59580423099396"/>
    <n v="1.8543566075459199"/>
    <x v="0"/>
    <x v="0"/>
    <n v="44272"/>
    <x v="1"/>
    <n v="633952"/>
    <n v="27500064"/>
    <n v="21008"/>
    <x v="1"/>
    <n v="633824"/>
    <x v="0"/>
    <n v="44272"/>
    <x v="0"/>
    <x v="0"/>
  </r>
  <r>
    <n v="37400.153016328899"/>
    <n v="216"/>
    <x v="0"/>
    <x v="0"/>
    <x v="0"/>
    <x v="0"/>
    <n v="8.3874536794610304E-3"/>
    <n v="0.69251193662057597"/>
    <x v="0"/>
    <x v="0"/>
    <n v="69272"/>
    <x v="1"/>
    <n v="1489488"/>
    <n v="30730256"/>
    <n v="44272"/>
    <x v="1"/>
    <n v="1489360"/>
    <x v="0"/>
    <n v="69272"/>
    <x v="0"/>
    <x v="0"/>
  </r>
  <r>
    <n v="37568.537348419602"/>
    <n v="217"/>
    <x v="0"/>
    <x v="0"/>
    <x v="0"/>
    <x v="0"/>
    <n v="7.6581098837777998E-3"/>
    <n v="0.32309930271003401"/>
    <x v="0"/>
    <x v="0"/>
    <n v="93288"/>
    <x v="1"/>
    <n v="2515128"/>
    <n v="30589440"/>
    <n v="69272"/>
    <x v="1"/>
    <n v="2515000"/>
    <x v="0"/>
    <n v="93288"/>
    <x v="0"/>
    <x v="0"/>
  </r>
  <r>
    <n v="37723.681537865203"/>
    <n v="218"/>
    <x v="0"/>
    <x v="0"/>
    <x v="0"/>
    <x v="0"/>
    <n v="9.4814693802618404E-3"/>
    <n v="0.35774313314323097"/>
    <x v="0"/>
    <x v="0"/>
    <n v="115048"/>
    <x v="1"/>
    <n v="2942456"/>
    <n v="27207216"/>
    <n v="93288"/>
    <x v="1"/>
    <n v="2942328"/>
    <x v="0"/>
    <n v="115048"/>
    <x v="0"/>
    <x v="0"/>
  </r>
  <r>
    <n v="37858.892396627401"/>
    <n v="219"/>
    <x v="0"/>
    <x v="0"/>
    <x v="0"/>
    <x v="0"/>
    <n v="0.163737682749343"/>
    <n v="6.7387720257247601"/>
    <x v="0"/>
    <x v="0"/>
    <n v="137344"/>
    <x v="1"/>
    <n v="3199200"/>
    <n v="21630544"/>
    <n v="115048"/>
    <x v="1"/>
    <n v="3199072"/>
    <x v="0"/>
    <n v="137344"/>
    <x v="0"/>
    <x v="0"/>
  </r>
  <r>
    <n v="38022.406535503898"/>
    <n v="220"/>
    <x v="0"/>
    <x v="0"/>
    <x v="0"/>
    <x v="0"/>
    <n v="8.7885927714523901E-2"/>
    <n v="0.39931572964996997"/>
    <x v="0"/>
    <x v="0"/>
    <n v="161200"/>
    <x v="1"/>
    <n v="3626736"/>
    <n v="29609088"/>
    <n v="137344"/>
    <x v="1"/>
    <n v="3626608"/>
    <x v="0"/>
    <n v="161200"/>
    <x v="0"/>
    <x v="0"/>
  </r>
  <r>
    <n v="38177.430018550898"/>
    <n v="221"/>
    <x v="0"/>
    <x v="0"/>
    <x v="0"/>
    <x v="0"/>
    <n v="6.5640941829769898E-3"/>
    <n v="0.38399950988241499"/>
    <x v="0"/>
    <x v="0"/>
    <n v="184464"/>
    <x v="1"/>
    <n v="3882416"/>
    <n v="26021848"/>
    <n v="161200"/>
    <x v="1"/>
    <n v="3882288"/>
    <x v="0"/>
    <n v="184464"/>
    <x v="0"/>
    <x v="0"/>
  </r>
  <r>
    <n v="38334.244405294899"/>
    <n v="222"/>
    <x v="0"/>
    <x v="0"/>
    <x v="0"/>
    <x v="0"/>
    <n v="8.3874536794610304E-3"/>
    <n v="0.26110507983685199"/>
    <x v="0"/>
    <x v="0"/>
    <n v="209704"/>
    <x v="1"/>
    <n v="4395200"/>
    <n v="27521616"/>
    <n v="184464"/>
    <x v="1"/>
    <n v="4395072"/>
    <x v="0"/>
    <n v="209704"/>
    <x v="0"/>
    <x v="0"/>
  </r>
  <r>
    <n v="38506.081815599297"/>
    <n v="223"/>
    <x v="0"/>
    <x v="0"/>
    <x v="0"/>
    <x v="0"/>
    <n v="0.45912192112154998"/>
    <n v="0.83145193022937702"/>
    <x v="0"/>
    <x v="0"/>
    <n v="234416"/>
    <x v="1"/>
    <n v="5591024"/>
    <n v="29182376"/>
    <n v="209704"/>
    <x v="1"/>
    <n v="5590896"/>
    <x v="0"/>
    <n v="234416"/>
    <x v="0"/>
    <x v="0"/>
  </r>
  <r>
    <n v="38664.122958612301"/>
    <n v="224"/>
    <x v="0"/>
    <x v="0"/>
    <x v="0"/>
    <x v="0"/>
    <n v="2.9013296302146001"/>
    <n v="3.22515827672032"/>
    <x v="0"/>
    <x v="0"/>
    <n v="257536"/>
    <x v="1"/>
    <n v="6105400"/>
    <n v="26780672"/>
    <n v="234416"/>
    <x v="1"/>
    <n v="6105272"/>
    <x v="0"/>
    <n v="257536"/>
    <x v="0"/>
    <x v="0"/>
  </r>
  <r>
    <n v="38803.609230720998"/>
    <n v="225"/>
    <x v="0"/>
    <x v="0"/>
    <x v="0"/>
    <x v="0"/>
    <n v="7.2934379859361798E-3"/>
    <n v="0.33695683487894701"/>
    <x v="0"/>
    <x v="0"/>
    <n v="280264"/>
    <x v="1"/>
    <n v="6875768"/>
    <n v="24108168"/>
    <n v="257536"/>
    <x v="1"/>
    <n v="6875640"/>
    <x v="0"/>
    <n v="280264"/>
    <x v="0"/>
    <x v="0"/>
  </r>
  <r>
    <n v="38959.736575606898"/>
    <n v="226"/>
    <x v="0"/>
    <x v="0"/>
    <x v="0"/>
    <x v="0"/>
    <n v="6.9287660880945597E-3"/>
    <n v="0.39493966686131898"/>
    <x v="0"/>
    <x v="0"/>
    <n v="306472"/>
    <x v="1"/>
    <n v="7645256"/>
    <n v="27270872"/>
    <n v="280264"/>
    <x v="1"/>
    <n v="7645128"/>
    <x v="0"/>
    <n v="306472"/>
    <x v="0"/>
    <x v="0"/>
  </r>
  <r>
    <n v="39100.472942986104"/>
    <n v="227"/>
    <x v="0"/>
    <x v="0"/>
    <x v="0"/>
    <x v="0"/>
    <n v="6.7464301355357706E-2"/>
    <n v="0.40077441724861301"/>
    <x v="0"/>
    <x v="0"/>
    <n v="328672"/>
    <x v="1"/>
    <n v="8329248"/>
    <n v="26599088"/>
    <n v="306472"/>
    <x v="1"/>
    <n v="8329120"/>
    <x v="0"/>
    <n v="328672"/>
    <x v="0"/>
    <x v="0"/>
  </r>
  <r>
    <n v="39271.879675777498"/>
    <n v="228"/>
    <x v="0"/>
    <x v="0"/>
    <x v="0"/>
    <x v="0"/>
    <n v="6.9287660808186003E-3"/>
    <n v="0.76107025367673498"/>
    <x v="0"/>
    <x v="0"/>
    <n v="352928"/>
    <x v="1"/>
    <n v="9098472"/>
    <n v="29626824"/>
    <n v="328672"/>
    <x v="1"/>
    <n v="9098344"/>
    <x v="0"/>
    <n v="352928"/>
    <x v="0"/>
    <x v="0"/>
  </r>
  <r>
    <n v="39444.146304907299"/>
    <n v="230"/>
    <x v="0"/>
    <x v="0"/>
    <x v="0"/>
    <x v="0"/>
    <n v="0"/>
    <n v="1.1370469817775299"/>
    <x v="0"/>
    <x v="0"/>
    <n v="376592"/>
    <x v="1"/>
    <n v="10038288"/>
    <n v="27991432"/>
    <n v="352928"/>
    <x v="1"/>
    <n v="10038160"/>
    <x v="0"/>
    <n v="376592"/>
    <x v="0"/>
    <x v="0"/>
  </r>
  <r>
    <n v="39584.904187928601"/>
    <n v="231"/>
    <x v="2"/>
    <x v="0"/>
    <x v="0"/>
    <x v="0"/>
    <n v="6.9287660880945597E-3"/>
    <n v="0.99482494108087804"/>
    <x v="0"/>
    <x v="0"/>
    <n v="20144"/>
    <x v="1"/>
    <n v="889632"/>
    <n v="23883800"/>
    <n v="6248"/>
    <x v="3"/>
    <n v="889504"/>
    <x v="0"/>
    <n v="20144"/>
    <x v="2"/>
    <x v="9"/>
  </r>
  <r>
    <n v="39755.506819182199"/>
    <n v="232"/>
    <x v="0"/>
    <x v="0"/>
    <x v="0"/>
    <x v="0"/>
    <n v="8.3874536794610304E-3"/>
    <n v="0.389104916466749"/>
    <x v="0"/>
    <x v="0"/>
    <n v="42480"/>
    <x v="1"/>
    <n v="1660296"/>
    <n v="30073528"/>
    <n v="20144"/>
    <x v="3"/>
    <n v="1660168"/>
    <x v="0"/>
    <n v="42480"/>
    <x v="0"/>
    <x v="0"/>
  </r>
  <r>
    <n v="39911.269856840801"/>
    <n v="233"/>
    <x v="0"/>
    <x v="0"/>
    <x v="0"/>
    <x v="0"/>
    <n v="0.27313925251655702"/>
    <n v="1.49515478681133"/>
    <x v="0"/>
    <x v="0"/>
    <n v="67880"/>
    <x v="1"/>
    <n v="2175248"/>
    <n v="27043368"/>
    <n v="42480"/>
    <x v="3"/>
    <n v="2175120"/>
    <x v="0"/>
    <n v="67880"/>
    <x v="0"/>
    <x v="0"/>
  </r>
  <r>
    <n v="40069.1603903594"/>
    <n v="234"/>
    <x v="0"/>
    <x v="0"/>
    <x v="0"/>
    <x v="0"/>
    <n v="7.0746348443208304E-2"/>
    <n v="0.42812480968132099"/>
    <x v="0"/>
    <x v="0"/>
    <n v="90584"/>
    <x v="1"/>
    <n v="2688760"/>
    <n v="28384704"/>
    <n v="67880"/>
    <x v="3"/>
    <n v="2688632"/>
    <x v="0"/>
    <n v="90584"/>
    <x v="0"/>
    <x v="0"/>
  </r>
  <r>
    <n v="40239.4293468252"/>
    <n v="235"/>
    <x v="0"/>
    <x v="0"/>
    <x v="0"/>
    <x v="0"/>
    <n v="0.25016492286522402"/>
    <n v="0.625047635265219"/>
    <x v="0"/>
    <x v="0"/>
    <n v="116344"/>
    <x v="1"/>
    <n v="3458968"/>
    <n v="28863152"/>
    <n v="90584"/>
    <x v="3"/>
    <n v="3458840"/>
    <x v="0"/>
    <n v="116344"/>
    <x v="0"/>
    <x v="0"/>
  </r>
  <r>
    <n v="40381.976310184102"/>
    <n v="236"/>
    <x v="0"/>
    <x v="0"/>
    <x v="0"/>
    <x v="0"/>
    <n v="0.46714470290317001"/>
    <n v="1.3080781025055299"/>
    <x v="0"/>
    <x v="0"/>
    <n v="140328"/>
    <x v="1"/>
    <n v="3972488"/>
    <n v="24516264"/>
    <n v="116344"/>
    <x v="3"/>
    <n v="3972360"/>
    <x v="0"/>
    <n v="140328"/>
    <x v="0"/>
    <x v="0"/>
  </r>
  <r>
    <n v="40506.125940899103"/>
    <n v="237"/>
    <x v="0"/>
    <x v="0"/>
    <x v="0"/>
    <x v="0"/>
    <n v="0.42301940309698699"/>
    <n v="0.86755444824666506"/>
    <x v="0"/>
    <x v="0"/>
    <n v="162512"/>
    <x v="1"/>
    <n v="4314184"/>
    <n v="22886848"/>
    <n v="140328"/>
    <x v="3"/>
    <n v="4314056"/>
    <x v="0"/>
    <n v="162512"/>
    <x v="0"/>
    <x v="0"/>
  </r>
  <r>
    <n v="40663.144179234798"/>
    <n v="238"/>
    <x v="0"/>
    <x v="0"/>
    <x v="0"/>
    <x v="0"/>
    <n v="8.3874536794610304E-3"/>
    <n v="0.26475179882981997"/>
    <x v="0"/>
    <x v="0"/>
    <n v="188768"/>
    <x v="1"/>
    <n v="4570192"/>
    <n v="26076816"/>
    <n v="162512"/>
    <x v="3"/>
    <n v="4570064"/>
    <x v="0"/>
    <n v="188768"/>
    <x v="0"/>
    <x v="0"/>
  </r>
  <r>
    <n v="40820.367727849698"/>
    <n v="239"/>
    <x v="0"/>
    <x v="0"/>
    <x v="0"/>
    <x v="0"/>
    <n v="4.9595378295634901E-2"/>
    <n v="0.69251193662785204"/>
    <x v="0"/>
    <x v="0"/>
    <n v="211328"/>
    <x v="1"/>
    <n v="4998328"/>
    <n v="28841184"/>
    <n v="188768"/>
    <x v="3"/>
    <n v="4998200"/>
    <x v="0"/>
    <n v="211328"/>
    <x v="0"/>
    <x v="0"/>
  </r>
  <r>
    <n v="40976.325864974402"/>
    <n v="240"/>
    <x v="0"/>
    <x v="0"/>
    <x v="0"/>
    <x v="0"/>
    <n v="1.02108131759451E-2"/>
    <n v="0.38837557267106598"/>
    <x v="0"/>
    <x v="0"/>
    <n v="233328"/>
    <x v="1"/>
    <n v="5340656"/>
    <n v="27007216"/>
    <n v="211328"/>
    <x v="3"/>
    <n v="5340528"/>
    <x v="0"/>
    <n v="233328"/>
    <x v="0"/>
    <x v="0"/>
  </r>
  <r>
    <n v="41116.606392479604"/>
    <n v="241"/>
    <x v="0"/>
    <x v="0"/>
    <x v="0"/>
    <x v="0"/>
    <n v="4.8136690696992397E-2"/>
    <n v="0.34643830425920902"/>
    <x v="0"/>
    <x v="0"/>
    <n v="257648"/>
    <x v="1"/>
    <n v="5853800"/>
    <n v="24343240"/>
    <n v="233328"/>
    <x v="3"/>
    <n v="5853672"/>
    <x v="0"/>
    <n v="257648"/>
    <x v="0"/>
    <x v="0"/>
  </r>
  <r>
    <n v="41288.1630054216"/>
    <n v="242"/>
    <x v="0"/>
    <x v="0"/>
    <x v="0"/>
    <x v="0"/>
    <n v="0.51892811259312999"/>
    <n v="0.88761140270798899"/>
    <x v="0"/>
    <x v="0"/>
    <n v="280328"/>
    <x v="1"/>
    <n v="6538472"/>
    <n v="27907144"/>
    <n v="257648"/>
    <x v="3"/>
    <n v="6538344"/>
    <x v="0"/>
    <n v="280328"/>
    <x v="0"/>
    <x v="0"/>
  </r>
  <r>
    <n v="41443.275103740001"/>
    <n v="243"/>
    <x v="0"/>
    <x v="0"/>
    <x v="0"/>
    <x v="0"/>
    <n v="8.3874536867369898E-3"/>
    <n v="0.40697383953374799"/>
    <x v="0"/>
    <x v="0"/>
    <n v="305200"/>
    <x v="1"/>
    <n v="7393240"/>
    <n v="27801808"/>
    <n v="280328"/>
    <x v="3"/>
    <n v="7393112"/>
    <x v="0"/>
    <n v="305200"/>
    <x v="0"/>
    <x v="0"/>
  </r>
  <r>
    <n v="41583.944006817903"/>
    <n v="244"/>
    <x v="0"/>
    <x v="0"/>
    <x v="0"/>
    <x v="0"/>
    <n v="6.1994222851353697E-3"/>
    <n v="0.364307227318932"/>
    <x v="0"/>
    <x v="0"/>
    <n v="328208"/>
    <x v="1"/>
    <n v="8077784"/>
    <n v="23378144"/>
    <n v="305200"/>
    <x v="3"/>
    <n v="8077656"/>
    <x v="0"/>
    <n v="328208"/>
    <x v="0"/>
    <x v="0"/>
  </r>
  <r>
    <n v="41739.984559791803"/>
    <n v="245"/>
    <x v="0"/>
    <x v="0"/>
    <x v="0"/>
    <x v="0"/>
    <n v="0.599520602321718"/>
    <n v="0.963098485852242"/>
    <x v="0"/>
    <x v="0"/>
    <n v="353592"/>
    <x v="1"/>
    <n v="8762376"/>
    <n v="28069040"/>
    <n v="328208"/>
    <x v="3"/>
    <n v="8762248"/>
    <x v="0"/>
    <n v="353592"/>
    <x v="0"/>
    <x v="0"/>
  </r>
  <r>
    <n v="41913.636212794801"/>
    <n v="246"/>
    <x v="0"/>
    <x v="0"/>
    <x v="0"/>
    <x v="0"/>
    <n v="6.9287660808186003E-3"/>
    <n v="0.36613058681541599"/>
    <x v="0"/>
    <x v="0"/>
    <n v="375864"/>
    <x v="1"/>
    <n v="9703632"/>
    <n v="30896504"/>
    <n v="353592"/>
    <x v="3"/>
    <n v="9703504"/>
    <x v="0"/>
    <n v="375864"/>
    <x v="0"/>
    <x v="0"/>
  </r>
  <r>
    <n v="42053.190313876803"/>
    <n v="247"/>
    <x v="0"/>
    <x v="0"/>
    <x v="0"/>
    <x v="0"/>
    <n v="0.11195427305938201"/>
    <n v="0.43286554437509001"/>
    <x v="0"/>
    <x v="0"/>
    <n v="398632"/>
    <x v="1"/>
    <n v="10559912"/>
    <n v="25094488"/>
    <n v="375864"/>
    <x v="3"/>
    <n v="10559784"/>
    <x v="0"/>
    <n v="398632"/>
    <x v="0"/>
    <x v="0"/>
  </r>
  <r>
    <n v="42192.840323668199"/>
    <n v="248"/>
    <x v="0"/>
    <x v="0"/>
    <x v="0"/>
    <x v="0"/>
    <n v="8.3874536794610304E-3"/>
    <n v="0.27532728391088301"/>
    <x v="0"/>
    <x v="0"/>
    <n v="422408"/>
    <x v="1"/>
    <n v="11159080"/>
    <n v="25340576"/>
    <n v="398632"/>
    <x v="3"/>
    <n v="11158952"/>
    <x v="0"/>
    <n v="422408"/>
    <x v="0"/>
    <x v="0"/>
  </r>
  <r>
    <n v="42288.561227135498"/>
    <n v="249"/>
    <x v="1"/>
    <x v="1"/>
    <x v="1"/>
    <x v="0"/>
    <n v="0.124717789527494"/>
    <n v="4.7425580493800199"/>
    <x v="8"/>
    <x v="8"/>
    <n v="422408"/>
    <x v="1"/>
    <n v="35432"/>
    <n v="0"/>
    <n v="0"/>
    <x v="2"/>
    <n v="0"/>
    <x v="1"/>
    <n v="0"/>
    <x v="0"/>
    <x v="0"/>
  </r>
  <r>
    <n v="42364.252161866199"/>
    <n v="250"/>
    <x v="2"/>
    <x v="0"/>
    <x v="0"/>
    <x v="0"/>
    <n v="8.0227817816194095E-3"/>
    <n v="0.34023888197407398"/>
    <x v="0"/>
    <x v="0"/>
    <n v="21208"/>
    <x v="1"/>
    <n v="292280"/>
    <n v="13309064"/>
    <n v="96"/>
    <x v="3"/>
    <n v="292152"/>
    <x v="0"/>
    <n v="21208"/>
    <x v="2"/>
    <x v="10"/>
  </r>
  <r>
    <n v="42522.708666172402"/>
    <n v="251"/>
    <x v="0"/>
    <x v="0"/>
    <x v="0"/>
    <x v="0"/>
    <n v="9.8461412781034596E-3"/>
    <n v="0.34935567945649398"/>
    <x v="0"/>
    <x v="0"/>
    <n v="45464"/>
    <x v="1"/>
    <n v="634264"/>
    <n v="28520792"/>
    <n v="21208"/>
    <x v="3"/>
    <n v="634136"/>
    <x v="0"/>
    <n v="45464"/>
    <x v="0"/>
    <x v="0"/>
  </r>
  <r>
    <n v="42694.545347132997"/>
    <n v="252"/>
    <x v="0"/>
    <x v="0"/>
    <x v="0"/>
    <x v="0"/>
    <n v="1.0940156978904301E-2"/>
    <n v="0.32638134980515998"/>
    <x v="0"/>
    <x v="0"/>
    <n v="69336"/>
    <x v="1"/>
    <n v="1575344"/>
    <n v="29370248"/>
    <n v="45464"/>
    <x v="3"/>
    <n v="1575216"/>
    <x v="0"/>
    <n v="69336"/>
    <x v="0"/>
    <x v="0"/>
  </r>
  <r>
    <n v="42836.419490837798"/>
    <n v="253"/>
    <x v="0"/>
    <x v="0"/>
    <x v="0"/>
    <x v="0"/>
    <n v="2.7766118406725599"/>
    <n v="3.08840631451312"/>
    <x v="0"/>
    <x v="0"/>
    <n v="93832"/>
    <x v="1"/>
    <n v="2174032"/>
    <n v="22653832"/>
    <n v="69336"/>
    <x v="3"/>
    <n v="2173904"/>
    <x v="0"/>
    <n v="93832"/>
    <x v="0"/>
    <x v="0"/>
  </r>
  <r>
    <n v="42994.368007188401"/>
    <n v="254"/>
    <x v="0"/>
    <x v="0"/>
    <x v="0"/>
    <x v="0"/>
    <n v="1.8273708870037799"/>
    <n v="2.1285898757560102"/>
    <x v="0"/>
    <x v="0"/>
    <n v="116920"/>
    <x v="1"/>
    <n v="2687600"/>
    <n v="27969776"/>
    <n v="93832"/>
    <x v="3"/>
    <n v="2687472"/>
    <x v="0"/>
    <n v="116920"/>
    <x v="0"/>
    <x v="0"/>
  </r>
  <r>
    <n v="43084.623937573997"/>
    <n v="255"/>
    <x v="0"/>
    <x v="0"/>
    <x v="0"/>
    <x v="0"/>
    <n v="1.02108131759451E-2"/>
    <n v="0.28262072189681903"/>
    <x v="0"/>
    <x v="0"/>
    <n v="139840"/>
    <x v="1"/>
    <n v="2773008"/>
    <n v="17328816"/>
    <n v="116920"/>
    <x v="3"/>
    <n v="2772880"/>
    <x v="0"/>
    <n v="139840"/>
    <x v="0"/>
    <x v="0"/>
  </r>
  <r>
    <n v="43229.620037408"/>
    <n v="256"/>
    <x v="0"/>
    <x v="0"/>
    <x v="0"/>
    <x v="0"/>
    <n v="2.6508000354515402"/>
    <n v="3.8822970391265699"/>
    <x v="0"/>
    <x v="0"/>
    <n v="162784"/>
    <x v="1"/>
    <n v="3715528"/>
    <n v="24854720"/>
    <n v="139840"/>
    <x v="3"/>
    <n v="3715400"/>
    <x v="0"/>
    <n v="162784"/>
    <x v="0"/>
    <x v="0"/>
  </r>
  <r>
    <n v="43397.017202667499"/>
    <n v="257"/>
    <x v="0"/>
    <x v="0"/>
    <x v="0"/>
    <x v="0"/>
    <n v="7.2934379786602204E-3"/>
    <n v="0.25964639224548602"/>
    <x v="0"/>
    <x v="0"/>
    <n v="188480"/>
    <x v="1"/>
    <n v="5084600"/>
    <n v="28128864"/>
    <n v="162784"/>
    <x v="3"/>
    <n v="5084472"/>
    <x v="0"/>
    <n v="188480"/>
    <x v="0"/>
    <x v="0"/>
  </r>
  <r>
    <n v="43553.467282184203"/>
    <n v="258"/>
    <x v="0"/>
    <x v="0"/>
    <x v="0"/>
    <x v="0"/>
    <n v="6.5640941829769898E-3"/>
    <n v="0.26146975174197001"/>
    <x v="0"/>
    <x v="0"/>
    <n v="212000"/>
    <x v="1"/>
    <n v="5683568"/>
    <n v="27497616"/>
    <n v="188480"/>
    <x v="3"/>
    <n v="5683440"/>
    <x v="0"/>
    <n v="212000"/>
    <x v="0"/>
    <x v="0"/>
  </r>
  <r>
    <n v="43693.078272082399"/>
    <n v="259"/>
    <x v="0"/>
    <x v="0"/>
    <x v="0"/>
    <x v="0"/>
    <n v="8.3874536867369898E-3"/>
    <n v="0.351908382755937"/>
    <x v="0"/>
    <x v="0"/>
    <n v="234640"/>
    <x v="1"/>
    <n v="6197784"/>
    <n v="26260232"/>
    <n v="212000"/>
    <x v="3"/>
    <n v="6197656"/>
    <x v="0"/>
    <n v="234640"/>
    <x v="0"/>
    <x v="0"/>
  </r>
  <r>
    <n v="43856.7163994047"/>
    <n v="260"/>
    <x v="0"/>
    <x v="0"/>
    <x v="0"/>
    <x v="0"/>
    <n v="6.19942229241133E-3"/>
    <n v="6.7314785877460999"/>
    <x v="0"/>
    <x v="0"/>
    <n v="259976"/>
    <x v="1"/>
    <n v="7140136"/>
    <n v="27205504"/>
    <n v="234640"/>
    <x v="3"/>
    <n v="7140008"/>
    <x v="0"/>
    <n v="259976"/>
    <x v="0"/>
    <x v="0"/>
  </r>
  <r>
    <n v="43991.715383793497"/>
    <n v="261"/>
    <x v="0"/>
    <x v="0"/>
    <x v="0"/>
    <x v="0"/>
    <n v="2.5089426666454502"/>
    <n v="3.58180739416275"/>
    <x v="0"/>
    <x v="0"/>
    <n v="282736"/>
    <x v="1"/>
    <n v="7565984"/>
    <n v="25464912"/>
    <n v="259976"/>
    <x v="3"/>
    <n v="7565856"/>
    <x v="0"/>
    <n v="282736"/>
    <x v="0"/>
    <x v="0"/>
  </r>
  <r>
    <n v="44147.303014268502"/>
    <n v="262"/>
    <x v="0"/>
    <x v="0"/>
    <x v="0"/>
    <x v="0"/>
    <n v="0.148786134879629"/>
    <n v="0.61775419727928205"/>
    <x v="0"/>
    <x v="0"/>
    <n v="306304"/>
    <x v="1"/>
    <n v="8165520"/>
    <n v="24983632"/>
    <n v="282736"/>
    <x v="3"/>
    <n v="8165392"/>
    <x v="0"/>
    <n v="306304"/>
    <x v="0"/>
    <x v="0"/>
  </r>
  <r>
    <n v="44318.381177678697"/>
    <n v="263"/>
    <x v="0"/>
    <x v="0"/>
    <x v="0"/>
    <x v="0"/>
    <n v="0.43140685677644802"/>
    <n v="0.79863145929266499"/>
    <x v="0"/>
    <x v="0"/>
    <n v="331984"/>
    <x v="1"/>
    <n v="8934808"/>
    <n v="29909024"/>
    <n v="306304"/>
    <x v="3"/>
    <n v="8934680"/>
    <x v="0"/>
    <n v="331984"/>
    <x v="0"/>
    <x v="0"/>
  </r>
  <r>
    <n v="44491.983599975298"/>
    <n v="264"/>
    <x v="0"/>
    <x v="0"/>
    <x v="0"/>
    <x v="0"/>
    <n v="2.6256376743985999"/>
    <n v="3.30101003176242"/>
    <x v="0"/>
    <x v="0"/>
    <n v="358128"/>
    <x v="1"/>
    <n v="9704896"/>
    <n v="29068648"/>
    <n v="331984"/>
    <x v="3"/>
    <n v="9704768"/>
    <x v="0"/>
    <n v="358128"/>
    <x v="0"/>
    <x v="0"/>
  </r>
  <r>
    <n v="44583.115107591002"/>
    <n v="265"/>
    <x v="1"/>
    <x v="1"/>
    <x v="1"/>
    <x v="0"/>
    <n v="1.02108131759451E-2"/>
    <n v="1.05463113255246"/>
    <x v="9"/>
    <x v="9"/>
    <n v="358128"/>
    <x v="1"/>
    <n v="3289208"/>
    <n v="0"/>
    <n v="0"/>
    <x v="2"/>
    <n v="0"/>
    <x v="1"/>
    <n v="0"/>
    <x v="0"/>
    <x v="0"/>
  </r>
  <r>
    <n v="44662.589148604202"/>
    <n v="266"/>
    <x v="2"/>
    <x v="0"/>
    <x v="0"/>
    <x v="0"/>
    <n v="0.71694495387055202"/>
    <n v="1.05463113255246"/>
    <x v="0"/>
    <x v="0"/>
    <n v="24328"/>
    <x v="1"/>
    <n v="3631848"/>
    <n v="10112104"/>
    <n v="96"/>
    <x v="3"/>
    <n v="634536"/>
    <x v="0"/>
    <n v="24328"/>
    <x v="2"/>
    <x v="11"/>
  </r>
  <r>
    <n v="44820.251762185799"/>
    <n v="267"/>
    <x v="0"/>
    <x v="0"/>
    <x v="0"/>
    <x v="0"/>
    <n v="0.42156071549834501"/>
    <n v="0.77128106685268005"/>
    <x v="0"/>
    <x v="0"/>
    <n v="47560"/>
    <x v="1"/>
    <n v="4144592"/>
    <n v="27811840"/>
    <n v="24328"/>
    <x v="3"/>
    <n v="1232368"/>
    <x v="0"/>
    <n v="47560"/>
    <x v="0"/>
    <x v="0"/>
  </r>
  <r>
    <n v="44974.9634507589"/>
    <n v="268"/>
    <x v="0"/>
    <x v="0"/>
    <x v="0"/>
    <x v="0"/>
    <n v="5.10540659161052E-3"/>
    <n v="0.34899100755137602"/>
    <x v="0"/>
    <x v="0"/>
    <n v="70368"/>
    <x v="1"/>
    <n v="4657336"/>
    <n v="27194912"/>
    <n v="47560"/>
    <x v="3"/>
    <n v="2173088"/>
    <x v="0"/>
    <n v="70368"/>
    <x v="0"/>
    <x v="0"/>
  </r>
  <r>
    <n v="45146.451140711899"/>
    <n v="269"/>
    <x v="0"/>
    <x v="0"/>
    <x v="0"/>
    <x v="0"/>
    <n v="0.14732744728098601"/>
    <n v="0.79680809979618095"/>
    <x v="0"/>
    <x v="0"/>
    <n v="96840"/>
    <x v="1"/>
    <n v="5170384"/>
    <n v="27922584"/>
    <n v="70368"/>
    <x v="3"/>
    <n v="2771440"/>
    <x v="0"/>
    <n v="96840"/>
    <x v="0"/>
    <x v="0"/>
  </r>
  <r>
    <n v="45306.106686222804"/>
    <n v="270"/>
    <x v="0"/>
    <x v="0"/>
    <x v="0"/>
    <x v="0"/>
    <n v="3.10627523757285"/>
    <n v="3.4417733848531502"/>
    <x v="0"/>
    <x v="0"/>
    <n v="123840"/>
    <x v="1"/>
    <n v="5683672"/>
    <n v="26982072"/>
    <n v="96840"/>
    <x v="3"/>
    <n v="3370160"/>
    <x v="0"/>
    <n v="123840"/>
    <x v="0"/>
    <x v="0"/>
  </r>
  <r>
    <n v="45442.891833574002"/>
    <n v="271"/>
    <x v="0"/>
    <x v="0"/>
    <x v="0"/>
    <x v="0"/>
    <n v="0.14003400930232601"/>
    <n v="0.47881420367775701"/>
    <x v="0"/>
    <x v="0"/>
    <n v="147072"/>
    <x v="1"/>
    <n v="5854440"/>
    <n v="25504680"/>
    <n v="123840"/>
    <x v="3"/>
    <n v="3711816"/>
    <x v="0"/>
    <n v="147072"/>
    <x v="0"/>
    <x v="0"/>
  </r>
  <r>
    <n v="45598.744215847801"/>
    <n v="272"/>
    <x v="0"/>
    <x v="0"/>
    <x v="0"/>
    <x v="0"/>
    <n v="8.3874536867369898E-3"/>
    <n v="0.30559505154815297"/>
    <x v="0"/>
    <x v="0"/>
    <n v="169712"/>
    <x v="1"/>
    <n v="6196864"/>
    <n v="26697032"/>
    <n v="147072"/>
    <x v="3"/>
    <n v="4139456"/>
    <x v="0"/>
    <n v="169712"/>
    <x v="0"/>
    <x v="0"/>
  </r>
  <r>
    <n v="45740.519168796003"/>
    <n v="273"/>
    <x v="0"/>
    <x v="0"/>
    <x v="0"/>
    <x v="0"/>
    <n v="0.530962285265559"/>
    <n v="0.86135502596152902"/>
    <x v="0"/>
    <x v="0"/>
    <n v="194600"/>
    <x v="1"/>
    <n v="6710704"/>
    <n v="24697944"/>
    <n v="169712"/>
    <x v="3"/>
    <n v="4738768"/>
    <x v="0"/>
    <n v="194600"/>
    <x v="0"/>
    <x v="0"/>
  </r>
  <r>
    <n v="45880.988231673102"/>
    <n v="274"/>
    <x v="0"/>
    <x v="0"/>
    <x v="0"/>
    <x v="0"/>
    <n v="0.33987421007623198"/>
    <n v="0.71512159437406797"/>
    <x v="0"/>
    <x v="0"/>
    <n v="216720"/>
    <x v="1"/>
    <n v="7563592"/>
    <n v="26202328"/>
    <n v="194600"/>
    <x v="3"/>
    <n v="5591656"/>
    <x v="0"/>
    <n v="216720"/>
    <x v="0"/>
    <x v="0"/>
  </r>
  <r>
    <n v="46051.985073249802"/>
    <n v="275"/>
    <x v="0"/>
    <x v="0"/>
    <x v="0"/>
    <x v="0"/>
    <n v="6.5640941829769898E-3"/>
    <n v="0.83218127402506104"/>
    <x v="0"/>
    <x v="0"/>
    <n v="239800"/>
    <x v="1"/>
    <n v="8075152"/>
    <n v="29641880"/>
    <n v="216720"/>
    <x v="3"/>
    <n v="6188792"/>
    <x v="0"/>
    <n v="239800"/>
    <x v="0"/>
    <x v="0"/>
  </r>
  <r>
    <n v="46212.885608624601"/>
    <n v="276"/>
    <x v="0"/>
    <x v="0"/>
    <x v="0"/>
    <x v="0"/>
    <n v="0.54883120833255805"/>
    <n v="1.68040811162064"/>
    <x v="0"/>
    <x v="0"/>
    <n v="264448"/>
    <x v="1"/>
    <n v="8759504"/>
    <n v="28409224"/>
    <n v="239800"/>
    <x v="3"/>
    <n v="7130256"/>
    <x v="0"/>
    <n v="264448"/>
    <x v="0"/>
    <x v="0"/>
  </r>
  <r>
    <n v="46365.221095102403"/>
    <n v="277"/>
    <x v="0"/>
    <x v="0"/>
    <x v="0"/>
    <x v="0"/>
    <n v="6.9287660808186003E-3"/>
    <n v="0.35117903895297797"/>
    <x v="0"/>
    <x v="0"/>
    <n v="286608"/>
    <x v="1"/>
    <n v="9700080"/>
    <n v="26377936"/>
    <n v="264448"/>
    <x v="3"/>
    <n v="8070832"/>
    <x v="0"/>
    <n v="286608"/>
    <x v="0"/>
    <x v="0"/>
  </r>
  <r>
    <n v="46507.758576991902"/>
    <n v="278"/>
    <x v="0"/>
    <x v="0"/>
    <x v="0"/>
    <x v="0"/>
    <n v="0.55940669340634497"/>
    <n v="0.92225523313391"/>
    <x v="0"/>
    <x v="0"/>
    <n v="311064"/>
    <x v="1"/>
    <n v="10382936"/>
    <n v="24374408"/>
    <n v="286608"/>
    <x v="3"/>
    <n v="9009704"/>
    <x v="0"/>
    <n v="311064"/>
    <x v="0"/>
    <x v="0"/>
  </r>
  <r>
    <n v="46677.442599731403"/>
    <n v="279"/>
    <x v="0"/>
    <x v="0"/>
    <x v="0"/>
    <x v="0"/>
    <n v="7.8769130232103607E-2"/>
    <n v="0.39895105774485301"/>
    <x v="0"/>
    <x v="0"/>
    <n v="334928"/>
    <x v="1"/>
    <n v="10895352"/>
    <n v="27990568"/>
    <n v="311064"/>
    <x v="3"/>
    <n v="9864176"/>
    <x v="0"/>
    <n v="334928"/>
    <x v="0"/>
    <x v="0"/>
  </r>
  <r>
    <n v="46823.059371137897"/>
    <n v="280"/>
    <x v="0"/>
    <x v="0"/>
    <x v="0"/>
    <x v="0"/>
    <n v="3.6171805683843599"/>
    <n v="4.3837209005505402"/>
    <x v="0"/>
    <x v="0"/>
    <n v="361064"/>
    <x v="1"/>
    <n v="11066392"/>
    <n v="23794104"/>
    <n v="334928"/>
    <x v="3"/>
    <n v="10035216"/>
    <x v="0"/>
    <n v="361064"/>
    <x v="0"/>
    <x v="0"/>
  </r>
  <r>
    <n v="46991.1811394611"/>
    <n v="282"/>
    <x v="0"/>
    <x v="0"/>
    <x v="0"/>
    <x v="0"/>
    <n v="0"/>
    <n v="2.6934666476590801"/>
    <x v="0"/>
    <x v="0"/>
    <n v="383928"/>
    <x v="1"/>
    <n v="12093200"/>
    <n v="30216760"/>
    <n v="361064"/>
    <x v="3"/>
    <n v="11147728"/>
    <x v="0"/>
    <n v="383928"/>
    <x v="0"/>
    <x v="0"/>
  </r>
  <r>
    <n v="47166.959558980401"/>
    <n v="283"/>
    <x v="2"/>
    <x v="0"/>
    <x v="0"/>
    <x v="0"/>
    <n v="3.7418983579191298"/>
    <n v="4.24988631354063"/>
    <x v="0"/>
    <x v="0"/>
    <n v="21528"/>
    <x v="1"/>
    <n v="720184"/>
    <n v="28202720"/>
    <n v="11832"/>
    <x v="3"/>
    <n v="720056"/>
    <x v="0"/>
    <n v="21528"/>
    <x v="2"/>
    <x v="12"/>
  </r>
  <r>
    <n v="47318.447547964402"/>
    <n v="284"/>
    <x v="0"/>
    <x v="0"/>
    <x v="0"/>
    <x v="0"/>
    <n v="0.155350229069882"/>
    <n v="0.512364018410153"/>
    <x v="0"/>
    <x v="0"/>
    <n v="43376"/>
    <x v="1"/>
    <n v="1061640"/>
    <n v="28115888"/>
    <n v="21528"/>
    <x v="3"/>
    <n v="1061512"/>
    <x v="0"/>
    <n v="43376"/>
    <x v="0"/>
    <x v="0"/>
  </r>
  <r>
    <n v="47412.286015087899"/>
    <n v="285"/>
    <x v="0"/>
    <x v="0"/>
    <x v="0"/>
    <x v="0"/>
    <n v="4.9230706397793297E-2"/>
    <n v="1.0717707118165001"/>
    <x v="0"/>
    <x v="0"/>
    <n v="65816"/>
    <x v="1"/>
    <n v="1575480"/>
    <n v="16531080"/>
    <n v="43376"/>
    <x v="3"/>
    <n v="1575352"/>
    <x v="0"/>
    <n v="65816"/>
    <x v="0"/>
    <x v="0"/>
  </r>
  <r>
    <n v="47584.835994283399"/>
    <n v="286"/>
    <x v="0"/>
    <x v="0"/>
    <x v="0"/>
    <x v="0"/>
    <n v="6.1994222851353697E-3"/>
    <n v="0.35373174224514498"/>
    <x v="0"/>
    <x v="0"/>
    <n v="91336"/>
    <x v="1"/>
    <n v="2601184"/>
    <n v="27268320"/>
    <n v="65816"/>
    <x v="3"/>
    <n v="2601056"/>
    <x v="0"/>
    <n v="91336"/>
    <x v="0"/>
    <x v="0"/>
  </r>
  <r>
    <n v="47725.7408400801"/>
    <n v="287"/>
    <x v="0"/>
    <x v="0"/>
    <x v="0"/>
    <x v="0"/>
    <n v="0.13784597790799999"/>
    <n v="0.54627850503311504"/>
    <x v="0"/>
    <x v="0"/>
    <n v="114136"/>
    <x v="1"/>
    <n v="2944136"/>
    <n v="25136384"/>
    <n v="91336"/>
    <x v="3"/>
    <n v="2944008"/>
    <x v="0"/>
    <n v="114136"/>
    <x v="0"/>
    <x v="0"/>
  </r>
  <r>
    <n v="47872.880481337699"/>
    <n v="288"/>
    <x v="0"/>
    <x v="0"/>
    <x v="0"/>
    <x v="0"/>
    <n v="0.17978324631985701"/>
    <n v="9.0044785355930799"/>
    <x v="0"/>
    <x v="0"/>
    <n v="137528"/>
    <x v="1"/>
    <n v="3629720"/>
    <n v="22966600"/>
    <n v="114136"/>
    <x v="3"/>
    <n v="3629592"/>
    <x v="0"/>
    <n v="137528"/>
    <x v="0"/>
    <x v="0"/>
  </r>
  <r>
    <n v="48023.507115295797"/>
    <n v="289"/>
    <x v="0"/>
    <x v="0"/>
    <x v="0"/>
    <x v="0"/>
    <n v="0.334039459688938"/>
    <n v="0.697982015110028"/>
    <x v="0"/>
    <x v="0"/>
    <n v="160032"/>
    <x v="1"/>
    <n v="4399232"/>
    <n v="28385992"/>
    <n v="137528"/>
    <x v="3"/>
    <n v="4399104"/>
    <x v="0"/>
    <n v="160032"/>
    <x v="0"/>
    <x v="0"/>
  </r>
  <r>
    <n v="48161.330118872102"/>
    <n v="290"/>
    <x v="0"/>
    <x v="0"/>
    <x v="0"/>
    <x v="0"/>
    <n v="8.7521255773026496E-3"/>
    <n v="1.6931716280887501"/>
    <x v="0"/>
    <x v="0"/>
    <n v="184192"/>
    <x v="1"/>
    <n v="5168400"/>
    <n v="25161752"/>
    <n v="160032"/>
    <x v="3"/>
    <n v="5168272"/>
    <x v="0"/>
    <n v="184192"/>
    <x v="0"/>
    <x v="0"/>
  </r>
  <r>
    <n v="48318.971216811697"/>
    <n v="291"/>
    <x v="0"/>
    <x v="0"/>
    <x v="0"/>
    <x v="0"/>
    <n v="8.3874536794610304E-3"/>
    <n v="0.33805085057974799"/>
    <x v="0"/>
    <x v="0"/>
    <n v="207352"/>
    <x v="1"/>
    <n v="5853024"/>
    <n v="26853432"/>
    <n v="184192"/>
    <x v="3"/>
    <n v="5852896"/>
    <x v="0"/>
    <n v="207352"/>
    <x v="0"/>
    <x v="0"/>
  </r>
  <r>
    <n v="48489.396617522303"/>
    <n v="292"/>
    <x v="0"/>
    <x v="0"/>
    <x v="0"/>
    <x v="0"/>
    <n v="7.2934379859361798E-3"/>
    <n v="0.345708960463526"/>
    <x v="0"/>
    <x v="0"/>
    <n v="232208"/>
    <x v="1"/>
    <n v="6281440"/>
    <n v="29472864"/>
    <n v="207352"/>
    <x v="3"/>
    <n v="6281312"/>
    <x v="0"/>
    <n v="232208"/>
    <x v="0"/>
    <x v="0"/>
  </r>
  <r>
    <n v="48647.116119920203"/>
    <n v="293"/>
    <x v="0"/>
    <x v="0"/>
    <x v="0"/>
    <x v="0"/>
    <n v="9.8461412781034596E-3"/>
    <n v="0.336592162981106"/>
    <x v="0"/>
    <x v="0"/>
    <n v="254464"/>
    <x v="1"/>
    <n v="7566584"/>
    <n v="28182384"/>
    <n v="232208"/>
    <x v="3"/>
    <n v="7566456"/>
    <x v="0"/>
    <n v="254464"/>
    <x v="0"/>
    <x v="0"/>
  </r>
  <r>
    <n v="48818.407981063297"/>
    <n v="294"/>
    <x v="0"/>
    <x v="0"/>
    <x v="0"/>
    <x v="0"/>
    <n v="5.4700784894521296E-3"/>
    <n v="0.29793694166437501"/>
    <x v="0"/>
    <x v="0"/>
    <n v="280680"/>
    <x v="1"/>
    <n v="7995016"/>
    <n v="28102232"/>
    <n v="254464"/>
    <x v="3"/>
    <n v="7994888"/>
    <x v="0"/>
    <n v="280680"/>
    <x v="0"/>
    <x v="0"/>
  </r>
  <r>
    <n v="48974.195451739099"/>
    <n v="295"/>
    <x v="0"/>
    <x v="0"/>
    <x v="0"/>
    <x v="0"/>
    <n v="0.34862633565353501"/>
    <n v="0.72022700096567904"/>
    <x v="0"/>
    <x v="0"/>
    <n v="303040"/>
    <x v="1"/>
    <n v="8937032"/>
    <n v="29221600"/>
    <n v="280680"/>
    <x v="3"/>
    <n v="8936904"/>
    <x v="0"/>
    <n v="303040"/>
    <x v="0"/>
    <x v="0"/>
  </r>
  <r>
    <n v="49116.154563996497"/>
    <n v="296"/>
    <x v="0"/>
    <x v="0"/>
    <x v="0"/>
    <x v="0"/>
    <n v="6.5640941902529396E-3"/>
    <n v="0.29538423837220801"/>
    <x v="0"/>
    <x v="0"/>
    <n v="326856"/>
    <x v="1"/>
    <n v="9107728"/>
    <n v="24362568"/>
    <n v="303040"/>
    <x v="3"/>
    <n v="9107600"/>
    <x v="0"/>
    <n v="326856"/>
    <x v="0"/>
    <x v="0"/>
  </r>
  <r>
    <n v="49288.019689365203"/>
    <n v="297"/>
    <x v="0"/>
    <x v="0"/>
    <x v="0"/>
    <x v="0"/>
    <n v="1.13048288694699E-2"/>
    <n v="0.32820470929436901"/>
    <x v="0"/>
    <x v="0"/>
    <n v="348776"/>
    <x v="1"/>
    <n v="9877912"/>
    <n v="29094336"/>
    <n v="326856"/>
    <x v="3"/>
    <n v="9877784"/>
    <x v="0"/>
    <n v="348776"/>
    <x v="0"/>
    <x v="0"/>
  </r>
  <r>
    <n v="49460.0594925736"/>
    <n v="299"/>
    <x v="0"/>
    <x v="0"/>
    <x v="0"/>
    <x v="0"/>
    <n v="0"/>
    <n v="2.2689885569634498"/>
    <x v="0"/>
    <x v="0"/>
    <n v="373432"/>
    <x v="1"/>
    <n v="11248896"/>
    <n v="29575240"/>
    <n v="348776"/>
    <x v="3"/>
    <n v="11248768"/>
    <x v="0"/>
    <n v="373432"/>
    <x v="0"/>
    <x v="0"/>
  </r>
  <r>
    <n v="49460.045635041497"/>
    <n v="298"/>
    <x v="1"/>
    <x v="1"/>
    <x v="0"/>
    <x v="0"/>
    <n v="5.6524144376453499E-2"/>
    <n v="0.19291143468581101"/>
    <x v="10"/>
    <x v="10"/>
    <n v="373432"/>
    <x v="1"/>
    <n v="35432"/>
    <n v="0"/>
    <n v="0"/>
    <x v="2"/>
    <n v="0"/>
    <x v="1"/>
    <n v="0"/>
    <x v="0"/>
    <x v="0"/>
  </r>
  <r>
    <n v="49617.0062552171"/>
    <n v="300"/>
    <x v="2"/>
    <x v="0"/>
    <x v="0"/>
    <x v="0"/>
    <n v="0.25052959477034198"/>
    <n v="0.670266950772202"/>
    <x v="0"/>
    <x v="0"/>
    <n v="19824"/>
    <x v="1"/>
    <n v="292664"/>
    <n v="27171512"/>
    <n v="13944"/>
    <x v="3"/>
    <n v="292536"/>
    <x v="0"/>
    <n v="19824"/>
    <x v="2"/>
    <x v="13"/>
  </r>
  <r>
    <n v="49772.114342144698"/>
    <n v="301"/>
    <x v="0"/>
    <x v="0"/>
    <x v="0"/>
    <x v="0"/>
    <n v="7.9863145932904403E-2"/>
    <n v="1.1997705484391199"/>
    <x v="0"/>
    <x v="0"/>
    <n v="42400"/>
    <x v="1"/>
    <n v="1150256"/>
    <n v="26184864"/>
    <n v="19824"/>
    <x v="3"/>
    <n v="1150128"/>
    <x v="0"/>
    <n v="42400"/>
    <x v="0"/>
    <x v="0"/>
  </r>
  <r>
    <n v="49928.608911633099"/>
    <n v="302"/>
    <x v="0"/>
    <x v="0"/>
    <x v="0"/>
    <x v="0"/>
    <n v="6.6005613756715306E-2"/>
    <n v="0.67245498216652799"/>
    <x v="0"/>
    <x v="0"/>
    <n v="65744"/>
    <x v="1"/>
    <n v="1834816"/>
    <n v="25985136"/>
    <n v="42400"/>
    <x v="3"/>
    <n v="1834688"/>
    <x v="0"/>
    <n v="65744"/>
    <x v="0"/>
    <x v="0"/>
  </r>
  <r>
    <n v="50084.520006082697"/>
    <n v="303"/>
    <x v="0"/>
    <x v="0"/>
    <x v="0"/>
    <x v="0"/>
    <n v="0.36357788352324899"/>
    <n v="0.73663723642675905"/>
    <x v="0"/>
    <x v="0"/>
    <n v="91480"/>
    <x v="1"/>
    <n v="2518024"/>
    <n v="26158560"/>
    <n v="65744"/>
    <x v="3"/>
    <n v="2517896"/>
    <x v="0"/>
    <n v="91480"/>
    <x v="0"/>
    <x v="0"/>
  </r>
  <r>
    <n v="50225.692156381498"/>
    <n v="304"/>
    <x v="0"/>
    <x v="0"/>
    <x v="0"/>
    <x v="0"/>
    <n v="0.28699678469274698"/>
    <n v="0.60644936840981201"/>
    <x v="0"/>
    <x v="0"/>
    <n v="115256"/>
    <x v="1"/>
    <n v="2859296"/>
    <n v="25532568"/>
    <n v="91480"/>
    <x v="3"/>
    <n v="2859168"/>
    <x v="0"/>
    <n v="115256"/>
    <x v="0"/>
    <x v="0"/>
  </r>
  <r>
    <n v="50383.771589944001"/>
    <n v="305"/>
    <x v="0"/>
    <x v="0"/>
    <x v="0"/>
    <x v="0"/>
    <n v="1.0210813183221E-2"/>
    <n v="0.31908791181922402"/>
    <x v="0"/>
    <x v="0"/>
    <n v="140160"/>
    <x v="1"/>
    <n v="3201688"/>
    <n v="27676968"/>
    <n v="115256"/>
    <x v="3"/>
    <n v="3201560"/>
    <x v="0"/>
    <n v="140160"/>
    <x v="0"/>
    <x v="0"/>
  </r>
  <r>
    <n v="50537.164624929501"/>
    <n v="306"/>
    <x v="0"/>
    <x v="0"/>
    <x v="0"/>
    <x v="0"/>
    <n v="0.106119522672088"/>
    <n v="0.43395956007589098"/>
    <x v="0"/>
    <x v="0"/>
    <n v="164384"/>
    <x v="1"/>
    <n v="3885960"/>
    <n v="24706120"/>
    <n v="140160"/>
    <x v="3"/>
    <n v="3885832"/>
    <x v="0"/>
    <n v="164384"/>
    <x v="0"/>
    <x v="0"/>
  </r>
  <r>
    <n v="50693.279570970801"/>
    <n v="307"/>
    <x v="0"/>
    <x v="0"/>
    <x v="0"/>
    <x v="0"/>
    <n v="1.09401569716283E-2"/>
    <n v="0.35628444553731198"/>
    <x v="0"/>
    <x v="0"/>
    <n v="188976"/>
    <x v="1"/>
    <n v="4656200"/>
    <n v="29086048"/>
    <n v="164384"/>
    <x v="3"/>
    <n v="4656072"/>
    <x v="0"/>
    <n v="188976"/>
    <x v="0"/>
    <x v="0"/>
  </r>
  <r>
    <n v="50834.355083216302"/>
    <n v="308"/>
    <x v="0"/>
    <x v="0"/>
    <x v="0"/>
    <x v="0"/>
    <n v="7.2934379859361798E-3"/>
    <n v="0.31179447383328801"/>
    <x v="0"/>
    <x v="0"/>
    <n v="210712"/>
    <x v="1"/>
    <n v="5426384"/>
    <n v="25992000"/>
    <n v="188976"/>
    <x v="3"/>
    <n v="5426256"/>
    <x v="0"/>
    <n v="210712"/>
    <x v="0"/>
    <x v="0"/>
  </r>
  <r>
    <n v="51024.548618239904"/>
    <n v="309"/>
    <x v="0"/>
    <x v="0"/>
    <x v="0"/>
    <x v="0"/>
    <n v="3.0151072627704698"/>
    <n v="3.3863432561775002"/>
    <x v="0"/>
    <x v="0"/>
    <n v="236872"/>
    <x v="1"/>
    <n v="6708176"/>
    <n v="29638584"/>
    <n v="210712"/>
    <x v="3"/>
    <n v="6708048"/>
    <x v="0"/>
    <n v="236872"/>
    <x v="0"/>
    <x v="0"/>
  </r>
  <r>
    <n v="51162.376727222902"/>
    <n v="310"/>
    <x v="0"/>
    <x v="0"/>
    <x v="0"/>
    <x v="0"/>
    <n v="6.5640941829769898E-3"/>
    <n v="0.79680809979618095"/>
    <x v="0"/>
    <x v="0"/>
    <n v="259176"/>
    <x v="1"/>
    <n v="7650608"/>
    <n v="25237096"/>
    <n v="236872"/>
    <x v="3"/>
    <n v="7650480"/>
    <x v="0"/>
    <n v="259176"/>
    <x v="0"/>
    <x v="0"/>
  </r>
  <r>
    <n v="51334.188610494297"/>
    <n v="311"/>
    <x v="0"/>
    <x v="0"/>
    <x v="0"/>
    <x v="0"/>
    <n v="8.7521255845786107E-3"/>
    <n v="0.40989121473103302"/>
    <x v="0"/>
    <x v="0"/>
    <n v="283992"/>
    <x v="1"/>
    <n v="8335568"/>
    <n v="29915648"/>
    <n v="259176"/>
    <x v="3"/>
    <n v="8335440"/>
    <x v="0"/>
    <n v="283992"/>
    <x v="0"/>
    <x v="0"/>
  </r>
  <r>
    <n v="51509.615850974602"/>
    <n v="312"/>
    <x v="0"/>
    <x v="0"/>
    <x v="0"/>
    <x v="0"/>
    <n v="3.1431070993930899"/>
    <n v="3.4589129641244698"/>
    <x v="0"/>
    <x v="0"/>
    <n v="308640"/>
    <x v="1"/>
    <n v="9535232"/>
    <n v="28115744"/>
    <n v="283992"/>
    <x v="3"/>
    <n v="9535104"/>
    <x v="0"/>
    <n v="308640"/>
    <x v="0"/>
    <x v="0"/>
  </r>
  <r>
    <n v="51615.892182565003"/>
    <n v="313"/>
    <x v="1"/>
    <x v="1"/>
    <x v="1"/>
    <x v="0"/>
    <n v="0.30741841104463702"/>
    <n v="1.6009096375783001"/>
    <x v="11"/>
    <x v="11"/>
    <n v="308640"/>
    <x v="1"/>
    <n v="3287960"/>
    <n v="0"/>
    <n v="0"/>
    <x v="2"/>
    <n v="0"/>
    <x v="1"/>
    <n v="0"/>
    <x v="0"/>
    <x v="0"/>
  </r>
  <r>
    <n v="51661.336500630299"/>
    <n v="314"/>
    <x v="2"/>
    <x v="0"/>
    <x v="0"/>
    <x v="0"/>
    <n v="9.8461412781034596E-3"/>
    <n v="1.3653315906922201"/>
    <x v="0"/>
    <x v="0"/>
    <n v="20944"/>
    <x v="1"/>
    <n v="3458696"/>
    <n v="6887712"/>
    <n v="96"/>
    <x v="3"/>
    <n v="291784"/>
    <x v="0"/>
    <n v="20944"/>
    <x v="2"/>
    <x v="14"/>
  </r>
  <r>
    <n v="51803.436376240803"/>
    <n v="315"/>
    <x v="0"/>
    <x v="0"/>
    <x v="0"/>
    <x v="0"/>
    <n v="6.9287660880945597E-3"/>
    <n v="0.345344288565684"/>
    <x v="0"/>
    <x v="0"/>
    <n v="43144"/>
    <x v="1"/>
    <n v="3971584"/>
    <n v="25259440"/>
    <n v="20944"/>
    <x v="3"/>
    <n v="804672"/>
    <x v="0"/>
    <n v="43144"/>
    <x v="0"/>
    <x v="0"/>
  </r>
  <r>
    <n v="51973.630574967203"/>
    <n v="316"/>
    <x v="0"/>
    <x v="0"/>
    <x v="0"/>
    <x v="0"/>
    <n v="7.2934379859361798E-3"/>
    <n v="0.39493966686131898"/>
    <x v="0"/>
    <x v="0"/>
    <n v="68624"/>
    <x v="1"/>
    <n v="4570920"/>
    <n v="28569608"/>
    <n v="43144"/>
    <x v="3"/>
    <n v="1489336"/>
    <x v="0"/>
    <n v="68624"/>
    <x v="0"/>
    <x v="0"/>
  </r>
  <r>
    <n v="52132.143968089797"/>
    <n v="317"/>
    <x v="0"/>
    <x v="0"/>
    <x v="0"/>
    <x v="0"/>
    <n v="0.50908197131502697"/>
    <n v="1.41237426568841"/>
    <x v="0"/>
    <x v="0"/>
    <n v="91784"/>
    <x v="1"/>
    <n v="4741400"/>
    <n v="27366912"/>
    <n v="68624"/>
    <x v="3"/>
    <n v="1745016"/>
    <x v="0"/>
    <n v="91784"/>
    <x v="0"/>
    <x v="0"/>
  </r>
  <r>
    <n v="52271.343972757597"/>
    <n v="318"/>
    <x v="0"/>
    <x v="0"/>
    <x v="0"/>
    <x v="0"/>
    <n v="0.5491958802304"/>
    <n v="1.7548011790568101"/>
    <x v="0"/>
    <x v="0"/>
    <n v="114528"/>
    <x v="1"/>
    <n v="5511640"/>
    <n v="24786048"/>
    <n v="91784"/>
    <x v="3"/>
    <n v="2601264"/>
    <x v="0"/>
    <n v="114528"/>
    <x v="0"/>
    <x v="0"/>
  </r>
  <r>
    <n v="52411.258005003998"/>
    <n v="319"/>
    <x v="0"/>
    <x v="0"/>
    <x v="0"/>
    <x v="0"/>
    <n v="1.0210813183221E-2"/>
    <n v="0.31653520852705702"/>
    <x v="0"/>
    <x v="0"/>
    <n v="139104"/>
    <x v="1"/>
    <n v="6025536"/>
    <n v="25095112"/>
    <n v="114528"/>
    <x v="3"/>
    <n v="3115160"/>
    <x v="0"/>
    <n v="139104"/>
    <x v="0"/>
    <x v="0"/>
  </r>
  <r>
    <n v="52572.437879053701"/>
    <n v="320"/>
    <x v="0"/>
    <x v="0"/>
    <x v="0"/>
    <x v="0"/>
    <n v="2.84334679823223"/>
    <n v="3.1919731338930402"/>
    <x v="0"/>
    <x v="0"/>
    <n v="161384"/>
    <x v="1"/>
    <n v="6538592"/>
    <n v="29005024"/>
    <n v="139104"/>
    <x v="3"/>
    <n v="3714016"/>
    <x v="0"/>
    <n v="161384"/>
    <x v="0"/>
    <x v="0"/>
  </r>
  <r>
    <n v="52739.652343691603"/>
    <n v="321"/>
    <x v="0"/>
    <x v="0"/>
    <x v="0"/>
    <x v="0"/>
    <n v="0.232295999805501"/>
    <n v="0.576910944568226"/>
    <x v="0"/>
    <x v="0"/>
    <n v="187608"/>
    <x v="1"/>
    <n v="7051960"/>
    <n v="26884528"/>
    <n v="161384"/>
    <x v="3"/>
    <n v="4398144"/>
    <x v="0"/>
    <n v="187608"/>
    <x v="0"/>
    <x v="0"/>
  </r>
  <r>
    <n v="52880.813553833403"/>
    <n v="322"/>
    <x v="0"/>
    <x v="0"/>
    <x v="0"/>
    <x v="0"/>
    <n v="5.8347503872937497E-3"/>
    <n v="0.36576591491757399"/>
    <x v="0"/>
    <x v="0"/>
    <n v="211216"/>
    <x v="1"/>
    <n v="7222528"/>
    <n v="25410552"/>
    <n v="187608"/>
    <x v="3"/>
    <n v="4654304"/>
    <x v="0"/>
    <n v="211216"/>
    <x v="0"/>
    <x v="0"/>
  </r>
  <r>
    <n v="53056.223290062597"/>
    <n v="323"/>
    <x v="0"/>
    <x v="0"/>
    <x v="0"/>
    <x v="0"/>
    <n v="3.0650673129639499"/>
    <n v="3.40421217923722"/>
    <x v="0"/>
    <x v="0"/>
    <n v="238192"/>
    <x v="1"/>
    <n v="7650848"/>
    <n v="28922200"/>
    <n v="211216"/>
    <x v="3"/>
    <n v="5253224"/>
    <x v="0"/>
    <n v="238192"/>
    <x v="0"/>
    <x v="0"/>
  </r>
  <r>
    <n v="53225.665900004802"/>
    <n v="324"/>
    <x v="0"/>
    <x v="0"/>
    <x v="0"/>
    <x v="0"/>
    <n v="0.15899694806285"/>
    <n v="0.45875724922370897"/>
    <x v="0"/>
    <x v="0"/>
    <n v="260744"/>
    <x v="1"/>
    <n v="8677320"/>
    <n v="30181120"/>
    <n v="238192"/>
    <x v="3"/>
    <n v="6365368"/>
    <x v="0"/>
    <n v="260744"/>
    <x v="0"/>
    <x v="0"/>
  </r>
  <r>
    <n v="53366.273173531699"/>
    <n v="325"/>
    <x v="0"/>
    <x v="0"/>
    <x v="0"/>
    <x v="0"/>
    <n v="9.4814693802618394E-2"/>
    <n v="0.40369179243862202"/>
    <x v="0"/>
    <x v="0"/>
    <n v="285584"/>
    <x v="1"/>
    <n v="9191520"/>
    <n v="25316080"/>
    <n v="260744"/>
    <x v="3"/>
    <n v="6964960"/>
    <x v="0"/>
    <n v="285584"/>
    <x v="0"/>
    <x v="0"/>
  </r>
  <r>
    <n v="53506.757917300398"/>
    <n v="326"/>
    <x v="0"/>
    <x v="0"/>
    <x v="0"/>
    <x v="0"/>
    <n v="0.38363483797729703"/>
    <n v="0.74830673720134699"/>
    <x v="0"/>
    <x v="0"/>
    <n v="307680"/>
    <x v="1"/>
    <n v="9619488"/>
    <n v="25076760"/>
    <n v="285584"/>
    <x v="3"/>
    <n v="7906728"/>
    <x v="0"/>
    <n v="307680"/>
    <x v="0"/>
    <x v="0"/>
  </r>
  <r>
    <n v="53681.936086873597"/>
    <n v="327"/>
    <x v="0"/>
    <x v="0"/>
    <x v="0"/>
    <x v="0"/>
    <n v="3.1361783338070402E-2"/>
    <n v="1.14178771646402"/>
    <x v="0"/>
    <x v="0"/>
    <n v="333680"/>
    <x v="1"/>
    <n v="10133080"/>
    <n v="28359840"/>
    <n v="307680"/>
    <x v="3"/>
    <n v="8506216"/>
    <x v="0"/>
    <n v="333680"/>
    <x v="0"/>
    <x v="0"/>
  </r>
  <r>
    <n v="53834.100542230597"/>
    <n v="328"/>
    <x v="0"/>
    <x v="0"/>
    <x v="0"/>
    <x v="0"/>
    <n v="1.0575485081062701E-2"/>
    <n v="0.31434717713273103"/>
    <x v="0"/>
    <x v="0"/>
    <n v="355784"/>
    <x v="1"/>
    <n v="11073744"/>
    <n v="27608272"/>
    <n v="333680"/>
    <x v="3"/>
    <n v="9788176"/>
    <x v="0"/>
    <n v="355784"/>
    <x v="0"/>
    <x v="0"/>
  </r>
  <r>
    <n v="53974.013480461399"/>
    <n v="330"/>
    <x v="0"/>
    <x v="0"/>
    <x v="0"/>
    <x v="0"/>
    <n v="0"/>
    <n v="2.0717010594817098"/>
    <x v="0"/>
    <x v="0"/>
    <n v="377792"/>
    <x v="1"/>
    <n v="11927968"/>
    <n v="25398000"/>
    <n v="355784"/>
    <x v="3"/>
    <n v="10727424"/>
    <x v="0"/>
    <n v="377792"/>
    <x v="0"/>
    <x v="0"/>
  </r>
  <r>
    <n v="53973.999622929303"/>
    <n v="329"/>
    <x v="1"/>
    <x v="1"/>
    <x v="0"/>
    <x v="0"/>
    <n v="0.17686587112257299"/>
    <n v="0.301948332555185"/>
    <x v="2"/>
    <x v="12"/>
    <n v="377792"/>
    <x v="1"/>
    <n v="35432"/>
    <n v="0"/>
    <n v="0"/>
    <x v="2"/>
    <n v="0"/>
    <x v="1"/>
    <n v="0"/>
    <x v="0"/>
    <x v="0"/>
  </r>
  <r>
    <n v="54131.509074313202"/>
    <n v="331"/>
    <x v="2"/>
    <x v="0"/>
    <x v="0"/>
    <x v="0"/>
    <n v="0.186347340502834"/>
    <n v="1.43243122014246"/>
    <x v="0"/>
    <x v="0"/>
    <n v="20304"/>
    <x v="1"/>
    <n v="462768"/>
    <n v="26221424"/>
    <n v="19536"/>
    <x v="3"/>
    <n v="462640"/>
    <x v="0"/>
    <n v="20304"/>
    <x v="2"/>
    <x v="15"/>
  </r>
  <r>
    <n v="54288.396395437099"/>
    <n v="332"/>
    <x v="0"/>
    <x v="0"/>
    <x v="0"/>
    <x v="0"/>
    <n v="7.2934379859361798E-3"/>
    <n v="0.35993116453755603"/>
    <x v="0"/>
    <x v="0"/>
    <n v="43320"/>
    <x v="1"/>
    <n v="974872"/>
    <n v="26060400"/>
    <n v="20304"/>
    <x v="3"/>
    <n v="974744"/>
    <x v="0"/>
    <n v="43320"/>
    <x v="0"/>
    <x v="0"/>
  </r>
  <r>
    <n v="54442.839685492399"/>
    <n v="333"/>
    <x v="0"/>
    <x v="0"/>
    <x v="0"/>
    <x v="0"/>
    <n v="8.0227817830746104E-2"/>
    <n v="0.39019893216755003"/>
    <x v="0"/>
    <x v="0"/>
    <n v="68736"/>
    <x v="1"/>
    <n v="1743752"/>
    <n v="26889184"/>
    <n v="43320"/>
    <x v="3"/>
    <n v="1743624"/>
    <x v="0"/>
    <n v="68736"/>
    <x v="0"/>
    <x v="0"/>
  </r>
  <r>
    <n v="54600.819198954399"/>
    <n v="334"/>
    <x v="0"/>
    <x v="0"/>
    <x v="0"/>
    <x v="0"/>
    <n v="7.8404458334262003E-2"/>
    <n v="0.40113908914645402"/>
    <x v="0"/>
    <x v="0"/>
    <n v="92160"/>
    <x v="1"/>
    <n v="2341896"/>
    <n v="26367928"/>
    <n v="68736"/>
    <x v="3"/>
    <n v="2341768"/>
    <x v="0"/>
    <n v="92160"/>
    <x v="0"/>
    <x v="0"/>
  </r>
  <r>
    <n v="54755.678579646701"/>
    <n v="335"/>
    <x v="0"/>
    <x v="0"/>
    <x v="0"/>
    <x v="0"/>
    <n v="1.9692282556206898E-2"/>
    <n v="0.35847247693163797"/>
    <x v="0"/>
    <x v="0"/>
    <n v="117992"/>
    <x v="1"/>
    <n v="2769528"/>
    <n v="26407984"/>
    <n v="92160"/>
    <x v="3"/>
    <n v="2769400"/>
    <x v="0"/>
    <n v="117992"/>
    <x v="0"/>
    <x v="0"/>
  </r>
  <r>
    <n v="54900.277551782499"/>
    <n v="336"/>
    <x v="0"/>
    <x v="0"/>
    <x v="0"/>
    <x v="0"/>
    <n v="3.6758927441624101"/>
    <n v="4.0117555633478297"/>
    <x v="0"/>
    <x v="0"/>
    <n v="140520"/>
    <x v="1"/>
    <n v="3710640"/>
    <n v="24170232"/>
    <n v="117992"/>
    <x v="3"/>
    <n v="3710512"/>
    <x v="0"/>
    <n v="140520"/>
    <x v="0"/>
    <x v="0"/>
  </r>
  <r>
    <n v="55053.325242479499"/>
    <n v="337"/>
    <x v="0"/>
    <x v="0"/>
    <x v="0"/>
    <x v="0"/>
    <n v="6.1994222851353697E-3"/>
    <n v="0.36758927441405798"/>
    <x v="0"/>
    <x v="0"/>
    <n v="164480"/>
    <x v="1"/>
    <n v="4308944"/>
    <n v="28003400"/>
    <n v="140520"/>
    <x v="3"/>
    <n v="4308816"/>
    <x v="0"/>
    <n v="164480"/>
    <x v="0"/>
    <x v="0"/>
  </r>
  <r>
    <n v="55178.047043404302"/>
    <n v="338"/>
    <x v="0"/>
    <x v="0"/>
    <x v="0"/>
    <x v="0"/>
    <n v="6.9287660808186003E-3"/>
    <n v="0.31872323992138302"/>
    <x v="0"/>
    <x v="0"/>
    <n v="186616"/>
    <x v="1"/>
    <n v="5079440"/>
    <n v="23792976"/>
    <n v="164480"/>
    <x v="3"/>
    <n v="5079312"/>
    <x v="0"/>
    <n v="186616"/>
    <x v="0"/>
    <x v="0"/>
  </r>
  <r>
    <n v="55332.415575720297"/>
    <n v="339"/>
    <x v="0"/>
    <x v="0"/>
    <x v="0"/>
    <x v="0"/>
    <n v="9.8333777625302901"/>
    <n v="10.1553830495395"/>
    <x v="0"/>
    <x v="0"/>
    <n v="209400"/>
    <x v="1"/>
    <n v="5592656"/>
    <n v="23855584"/>
    <n v="186616"/>
    <x v="3"/>
    <n v="5592528"/>
    <x v="0"/>
    <n v="209400"/>
    <x v="0"/>
    <x v="0"/>
  </r>
  <r>
    <n v="55490.412228761597"/>
    <n v="340"/>
    <x v="0"/>
    <x v="0"/>
    <x v="0"/>
    <x v="0"/>
    <n v="7.2934379859361798E-3"/>
    <n v="0.31471184903057298"/>
    <x v="0"/>
    <x v="0"/>
    <n v="235440"/>
    <x v="1"/>
    <n v="6447448"/>
    <n v="28192472"/>
    <n v="209400"/>
    <x v="3"/>
    <n v="6447320"/>
    <x v="0"/>
    <n v="235440"/>
    <x v="0"/>
    <x v="0"/>
  </r>
  <r>
    <n v="55666.149440356297"/>
    <n v="341"/>
    <x v="0"/>
    <x v="0"/>
    <x v="0"/>
    <x v="0"/>
    <n v="2.9520190241964901"/>
    <n v="3.2904345466813498"/>
    <x v="0"/>
    <x v="0"/>
    <n v="262000"/>
    <x v="1"/>
    <n v="7046736"/>
    <n v="28792952"/>
    <n v="235440"/>
    <x v="3"/>
    <n v="7046608"/>
    <x v="0"/>
    <n v="262000"/>
    <x v="0"/>
    <x v="0"/>
  </r>
  <r>
    <n v="55818.5677073552"/>
    <n v="342"/>
    <x v="0"/>
    <x v="0"/>
    <x v="0"/>
    <x v="0"/>
    <n v="9.4814693802618404E-3"/>
    <n v="0.29246686317492299"/>
    <x v="0"/>
    <x v="0"/>
    <n v="285824"/>
    <x v="1"/>
    <n v="7645376"/>
    <n v="28386688"/>
    <n v="262000"/>
    <x v="3"/>
    <n v="7645248"/>
    <x v="0"/>
    <n v="285824"/>
    <x v="0"/>
    <x v="0"/>
  </r>
  <r>
    <n v="55960.141726086898"/>
    <n v="343"/>
    <x v="0"/>
    <x v="0"/>
    <x v="0"/>
    <x v="0"/>
    <n v="0.256364345150359"/>
    <n v="0.58566307015280505"/>
    <x v="0"/>
    <x v="0"/>
    <n v="308848"/>
    <x v="1"/>
    <n v="8243184"/>
    <n v="24910624"/>
    <n v="285824"/>
    <x v="3"/>
    <n v="8243056"/>
    <x v="0"/>
    <n v="308848"/>
    <x v="0"/>
    <x v="0"/>
  </r>
  <r>
    <n v="56130.830784580598"/>
    <n v="344"/>
    <x v="0"/>
    <x v="0"/>
    <x v="0"/>
    <x v="0"/>
    <n v="5.5065456785087001E-2"/>
    <n v="0.47443814088910602"/>
    <x v="0"/>
    <x v="0"/>
    <n v="332824"/>
    <x v="1"/>
    <n v="8840872"/>
    <n v="30212976"/>
    <n v="308848"/>
    <x v="3"/>
    <n v="8840744"/>
    <x v="0"/>
    <n v="332824"/>
    <x v="0"/>
    <x v="0"/>
  </r>
  <r>
    <n v="56303.6210825577"/>
    <n v="345"/>
    <x v="0"/>
    <x v="0"/>
    <x v="0"/>
    <x v="0"/>
    <n v="0.35117903895297797"/>
    <n v="0.71074553158541698"/>
    <x v="0"/>
    <x v="0"/>
    <n v="357000"/>
    <x v="1"/>
    <n v="9527600"/>
    <n v="29395184"/>
    <n v="332824"/>
    <x v="3"/>
    <n v="9527472"/>
    <x v="0"/>
    <n v="357000"/>
    <x v="0"/>
    <x v="0"/>
  </r>
  <r>
    <n v="56443.9358892214"/>
    <n v="346"/>
    <x v="0"/>
    <x v="0"/>
    <x v="0"/>
    <x v="0"/>
    <n v="9.1167974824202195E-3"/>
    <n v="0.26402245504141297"/>
    <x v="0"/>
    <x v="0"/>
    <n v="379400"/>
    <x v="1"/>
    <n v="9699024"/>
    <n v="23735824"/>
    <n v="357000"/>
    <x v="3"/>
    <n v="9698896"/>
    <x v="0"/>
    <n v="379400"/>
    <x v="0"/>
    <x v="0"/>
  </r>
  <r>
    <n v="56599.995769806002"/>
    <n v="347"/>
    <x v="0"/>
    <x v="0"/>
    <x v="0"/>
    <x v="0"/>
    <n v="5.10540659161052E-3"/>
    <n v="0.579098975962552"/>
    <x v="0"/>
    <x v="0"/>
    <n v="403416"/>
    <x v="1"/>
    <n v="10125664"/>
    <n v="26593040"/>
    <n v="379400"/>
    <x v="3"/>
    <n v="10125536"/>
    <x v="0"/>
    <n v="403416"/>
    <x v="0"/>
    <x v="0"/>
  </r>
  <r>
    <n v="56661.762802080499"/>
    <n v="348"/>
    <x v="1"/>
    <x v="1"/>
    <x v="1"/>
    <x v="0"/>
    <n v="1.1669500774587499E-2"/>
    <n v="1.27379894397745"/>
    <x v="12"/>
    <x v="13"/>
    <n v="403416"/>
    <x v="1"/>
    <n v="3284784"/>
    <n v="0"/>
    <n v="0"/>
    <x v="2"/>
    <n v="0"/>
    <x v="1"/>
    <n v="0"/>
    <x v="0"/>
    <x v="0"/>
  </r>
  <r>
    <n v="56773.615331681904"/>
    <n v="349"/>
    <x v="2"/>
    <x v="0"/>
    <x v="0"/>
    <x v="0"/>
    <n v="2.9968736678129102"/>
    <n v="3.42755118079367"/>
    <x v="0"/>
    <x v="0"/>
    <n v="22168"/>
    <x v="1"/>
    <n v="3541608"/>
    <n v="18200160"/>
    <n v="96"/>
    <x v="3"/>
    <n v="377840"/>
    <x v="0"/>
    <n v="22168"/>
    <x v="2"/>
    <x v="16"/>
  </r>
  <r>
    <n v="56913.402458107397"/>
    <n v="350"/>
    <x v="0"/>
    <x v="0"/>
    <x v="0"/>
    <x v="0"/>
    <n v="2.3408289211074602"/>
    <n v="2.61141547033185"/>
    <x v="0"/>
    <x v="0"/>
    <n v="44376"/>
    <x v="1"/>
    <n v="3798984"/>
    <n v="26866752"/>
    <n v="22168"/>
    <x v="3"/>
    <n v="635216"/>
    <x v="0"/>
    <n v="44376"/>
    <x v="0"/>
    <x v="0"/>
  </r>
  <r>
    <n v="57068.649485028604"/>
    <n v="351"/>
    <x v="0"/>
    <x v="0"/>
    <x v="0"/>
    <x v="0"/>
    <n v="5.8347503872937497E-3"/>
    <n v="0.33841552247758999"/>
    <x v="0"/>
    <x v="0"/>
    <n v="69464"/>
    <x v="1"/>
    <n v="3969960"/>
    <n v="26694200"/>
    <n v="44376"/>
    <x v="3"/>
    <n v="892152"/>
    <x v="0"/>
    <n v="69464"/>
    <x v="0"/>
    <x v="0"/>
  </r>
  <r>
    <n v="57226.003586183499"/>
    <n v="352"/>
    <x v="0"/>
    <x v="0"/>
    <x v="0"/>
    <x v="0"/>
    <n v="6.5640941829769898E-3"/>
    <n v="0.30085431685438402"/>
    <x v="0"/>
    <x v="0"/>
    <n v="92064"/>
    <x v="1"/>
    <n v="4482464"/>
    <n v="28054904"/>
    <n v="69464"/>
    <x v="3"/>
    <n v="1490256"/>
    <x v="0"/>
    <n v="92064"/>
    <x v="0"/>
    <x v="0"/>
  </r>
  <r>
    <n v="57382.612297976302"/>
    <n v="353"/>
    <x v="0"/>
    <x v="0"/>
    <x v="0"/>
    <x v="0"/>
    <n v="4.4125299806182697E-2"/>
    <n v="0.34023888197407398"/>
    <x v="0"/>
    <x v="0"/>
    <n v="118200"/>
    <x v="1"/>
    <n v="5081768"/>
    <n v="25155200"/>
    <n v="92064"/>
    <x v="3"/>
    <n v="2174696"/>
    <x v="0"/>
    <n v="118200"/>
    <x v="0"/>
    <x v="0"/>
  </r>
  <r>
    <n v="57537.874641117298"/>
    <n v="354"/>
    <x v="0"/>
    <x v="0"/>
    <x v="0"/>
    <x v="0"/>
    <n v="0.50798795561422605"/>
    <n v="0.90402163817634595"/>
    <x v="0"/>
    <x v="0"/>
    <n v="141064"/>
    <x v="1"/>
    <n v="5509464"/>
    <n v="28847128"/>
    <n v="118200"/>
    <x v="3"/>
    <n v="2945096"/>
    <x v="0"/>
    <n v="141064"/>
    <x v="0"/>
    <x v="0"/>
  </r>
  <r>
    <n v="57677.322622676496"/>
    <n v="355"/>
    <x v="0"/>
    <x v="0"/>
    <x v="0"/>
    <x v="0"/>
    <n v="0.39092827596323299"/>
    <n v="0.75632951898296596"/>
    <x v="0"/>
    <x v="0"/>
    <n v="165240"/>
    <x v="1"/>
    <n v="5765272"/>
    <n v="26037392"/>
    <n v="141064"/>
    <x v="3"/>
    <n v="3285952"/>
    <x v="0"/>
    <n v="165240"/>
    <x v="0"/>
    <x v="0"/>
  </r>
  <r>
    <n v="57833.7132606737"/>
    <n v="356"/>
    <x v="0"/>
    <x v="0"/>
    <x v="0"/>
    <x v="0"/>
    <n v="6.9287660808186003E-3"/>
    <n v="0.33732150677678902"/>
    <x v="0"/>
    <x v="0"/>
    <n v="188504"/>
    <x v="1"/>
    <n v="6193320"/>
    <n v="25634472"/>
    <n v="165240"/>
    <x v="3"/>
    <n v="3885304"/>
    <x v="0"/>
    <n v="188504"/>
    <x v="0"/>
    <x v="0"/>
  </r>
  <r>
    <n v="57975.122083035101"/>
    <n v="357"/>
    <x v="0"/>
    <x v="0"/>
    <x v="0"/>
    <x v="0"/>
    <n v="0.107578210270731"/>
    <n v="0.45912192112154998"/>
    <x v="0"/>
    <x v="0"/>
    <n v="212224"/>
    <x v="1"/>
    <n v="6535040"/>
    <n v="24614888"/>
    <n v="188504"/>
    <x v="3"/>
    <n v="4398808"/>
    <x v="0"/>
    <n v="212224"/>
    <x v="0"/>
    <x v="0"/>
  </r>
  <r>
    <n v="58133.347750029097"/>
    <n v="358"/>
    <x v="0"/>
    <x v="0"/>
    <x v="0"/>
    <x v="0"/>
    <n v="0.69178259282489296"/>
    <n v="1.05645449204894"/>
    <x v="0"/>
    <x v="0"/>
    <n v="236152"/>
    <x v="1"/>
    <n v="7305896"/>
    <n v="29786656"/>
    <n v="212224"/>
    <x v="3"/>
    <n v="5254824"/>
    <x v="0"/>
    <n v="236152"/>
    <x v="0"/>
    <x v="0"/>
  </r>
  <r>
    <n v="58288.0091138801"/>
    <n v="359"/>
    <x v="0"/>
    <x v="0"/>
    <x v="0"/>
    <x v="0"/>
    <n v="6.5640941902529396E-3"/>
    <n v="0.308877098643279"/>
    <x v="0"/>
    <x v="0"/>
    <n v="258032"/>
    <x v="1"/>
    <n v="7648736"/>
    <n v="27351456"/>
    <n v="236152"/>
    <x v="3"/>
    <n v="5683456"/>
    <x v="0"/>
    <n v="258032"/>
    <x v="0"/>
    <x v="0"/>
  </r>
  <r>
    <n v="58444.0044475385"/>
    <n v="360"/>
    <x v="0"/>
    <x v="0"/>
    <x v="0"/>
    <x v="0"/>
    <n v="0.28699678469274698"/>
    <n v="0.76289361317321902"/>
    <x v="0"/>
    <x v="0"/>
    <n v="282768"/>
    <x v="1"/>
    <n v="7991576"/>
    <n v="26972352"/>
    <n v="258032"/>
    <x v="3"/>
    <n v="6197200"/>
    <x v="0"/>
    <n v="282768"/>
    <x v="0"/>
    <x v="0"/>
  </r>
  <r>
    <n v="58614.891522873499"/>
    <n v="361"/>
    <x v="0"/>
    <x v="0"/>
    <x v="0"/>
    <x v="0"/>
    <n v="6.1994222851353697E-3"/>
    <n v="0.25235295425955001"/>
    <x v="0"/>
    <x v="0"/>
    <n v="305632"/>
    <x v="1"/>
    <n v="8848784"/>
    <n v="29124736"/>
    <n v="282768"/>
    <x v="3"/>
    <n v="7140432"/>
    <x v="0"/>
    <n v="305632"/>
    <x v="0"/>
    <x v="0"/>
  </r>
  <r>
    <n v="58787.634048831802"/>
    <n v="362"/>
    <x v="0"/>
    <x v="0"/>
    <x v="0"/>
    <x v="0"/>
    <n v="0.19254676278797"/>
    <n v="0.47079142189613798"/>
    <x v="0"/>
    <x v="0"/>
    <n v="330088"/>
    <x v="1"/>
    <n v="9617968"/>
    <n v="29817392"/>
    <n v="305632"/>
    <x v="3"/>
    <n v="7909616"/>
    <x v="0"/>
    <n v="330088"/>
    <x v="0"/>
    <x v="0"/>
  </r>
  <r>
    <n v="58959.336895205299"/>
    <n v="363"/>
    <x v="0"/>
    <x v="0"/>
    <x v="0"/>
    <x v="0"/>
    <n v="5.4700784894521296E-3"/>
    <n v="0.25563500135467598"/>
    <x v="0"/>
    <x v="0"/>
    <n v="356144"/>
    <x v="1"/>
    <n v="9961272"/>
    <n v="27838104"/>
    <n v="330088"/>
    <x v="3"/>
    <n v="8423944"/>
    <x v="0"/>
    <n v="356144"/>
    <x v="0"/>
    <x v="0"/>
  </r>
  <r>
    <n v="59115.807761020304"/>
    <n v="364"/>
    <x v="0"/>
    <x v="0"/>
    <x v="0"/>
    <x v="0"/>
    <n v="0.14951547868258799"/>
    <n v="0.45948659301939199"/>
    <x v="0"/>
    <x v="0"/>
    <n v="378200"/>
    <x v="1"/>
    <n v="10218416"/>
    <n v="30022776"/>
    <n v="356144"/>
    <x v="3"/>
    <n v="8767096"/>
    <x v="0"/>
    <n v="378200"/>
    <x v="0"/>
    <x v="0"/>
  </r>
  <r>
    <n v="59412.859643985401"/>
    <n v="366"/>
    <x v="0"/>
    <x v="0"/>
    <x v="0"/>
    <x v="0"/>
    <n v="6.9287660880945597E-3"/>
    <n v="0.86062568216584601"/>
    <x v="0"/>
    <x v="0"/>
    <n v="427280"/>
    <x v="1"/>
    <n v="10732144"/>
    <n v="27442648"/>
    <n v="401648"/>
    <x v="3"/>
    <n v="9451832"/>
    <x v="0"/>
    <n v="427280"/>
    <x v="0"/>
    <x v="0"/>
  </r>
  <r>
    <n v="59567.751845148603"/>
    <n v="367"/>
    <x v="0"/>
    <x v="0"/>
    <x v="0"/>
    <x v="0"/>
    <n v="0.246882875777374"/>
    <n v="0.57873430406471005"/>
    <x v="0"/>
    <x v="0"/>
    <n v="450280"/>
    <x v="1"/>
    <n v="11245400"/>
    <n v="27548248"/>
    <n v="427280"/>
    <x v="3"/>
    <n v="10220808"/>
    <x v="0"/>
    <n v="450280"/>
    <x v="0"/>
    <x v="0"/>
  </r>
  <r>
    <n v="59741.2426778441"/>
    <n v="369"/>
    <x v="0"/>
    <x v="0"/>
    <x v="1"/>
    <x v="0"/>
    <n v="0"/>
    <n v="4.93619882787607"/>
    <x v="0"/>
    <x v="0"/>
    <n v="476376"/>
    <x v="1"/>
    <n v="11844992"/>
    <n v="29514568"/>
    <n v="450280"/>
    <x v="3"/>
    <n v="10906248"/>
    <x v="0"/>
    <n v="476376"/>
    <x v="0"/>
    <x v="0"/>
  </r>
  <r>
    <n v="59741.230643671399"/>
    <n v="368"/>
    <x v="1"/>
    <x v="1"/>
    <x v="1"/>
    <x v="0"/>
    <n v="0.41718465270969302"/>
    <n v="0.58019299166335303"/>
    <x v="13"/>
    <x v="14"/>
    <n v="476376"/>
    <x v="1"/>
    <n v="35432"/>
    <n v="0"/>
    <n v="0"/>
    <x v="2"/>
    <n v="0"/>
    <x v="1"/>
    <n v="0"/>
    <x v="0"/>
    <x v="0"/>
  </r>
  <r>
    <n v="59895.524418248002"/>
    <n v="370"/>
    <x v="2"/>
    <x v="0"/>
    <x v="0"/>
    <x v="0"/>
    <n v="3.1361783330794403E-2"/>
    <n v="0.46641535910748599"/>
    <x v="0"/>
    <x v="0"/>
    <n v="20744"/>
    <x v="1"/>
    <n v="891632"/>
    <n v="26981608"/>
    <n v="4744"/>
    <x v="3"/>
    <n v="891504"/>
    <x v="0"/>
    <n v="20744"/>
    <x v="2"/>
    <x v="17"/>
  </r>
  <r>
    <n v="60052.723533845703"/>
    <n v="371"/>
    <x v="0"/>
    <x v="0"/>
    <x v="0"/>
    <x v="0"/>
    <n v="7.2934379859361798E-3"/>
    <n v="0.34096822576975699"/>
    <x v="0"/>
    <x v="0"/>
    <n v="46120"/>
    <x v="1"/>
    <n v="1833776"/>
    <n v="26823384"/>
    <n v="20744"/>
    <x v="3"/>
    <n v="1833648"/>
    <x v="0"/>
    <n v="46120"/>
    <x v="0"/>
    <x v="0"/>
  </r>
  <r>
    <n v="60193.295798870298"/>
    <n v="372"/>
    <x v="0"/>
    <x v="0"/>
    <x v="0"/>
    <x v="0"/>
    <n v="0.15498555717203999"/>
    <n v="0.51127000270935197"/>
    <x v="0"/>
    <x v="0"/>
    <n v="68040"/>
    <x v="1"/>
    <n v="2261680"/>
    <n v="26718352"/>
    <n v="46120"/>
    <x v="3"/>
    <n v="2261552"/>
    <x v="0"/>
    <n v="68040"/>
    <x v="0"/>
    <x v="0"/>
  </r>
  <r>
    <n v="60367.342391540202"/>
    <n v="373"/>
    <x v="0"/>
    <x v="0"/>
    <x v="0"/>
    <x v="0"/>
    <n v="2.36489726645959"/>
    <n v="2.6766917402928798"/>
    <x v="0"/>
    <x v="0"/>
    <n v="94408"/>
    <x v="1"/>
    <n v="3374848"/>
    <n v="27650976"/>
    <n v="68040"/>
    <x v="3"/>
    <n v="3374720"/>
    <x v="0"/>
    <n v="94408"/>
    <x v="0"/>
    <x v="0"/>
  </r>
  <r>
    <n v="60520.968451869303"/>
    <n v="374"/>
    <x v="0"/>
    <x v="0"/>
    <x v="0"/>
    <x v="0"/>
    <n v="3.50085023237625E-2"/>
    <n v="0.42958349727996398"/>
    <x v="0"/>
    <x v="0"/>
    <n v="117392"/>
    <x v="1"/>
    <n v="4229112"/>
    <n v="28680272"/>
    <n v="94408"/>
    <x v="3"/>
    <n v="4228984"/>
    <x v="0"/>
    <n v="117392"/>
    <x v="0"/>
    <x v="0"/>
  </r>
  <r>
    <n v="60680.373832457299"/>
    <n v="375"/>
    <x v="0"/>
    <x v="0"/>
    <x v="0"/>
    <x v="0"/>
    <n v="3.3093974854418802"/>
    <n v="3.6095224585005798"/>
    <x v="0"/>
    <x v="0"/>
    <n v="143504"/>
    <x v="1"/>
    <n v="5170680"/>
    <n v="25706016"/>
    <n v="117392"/>
    <x v="3"/>
    <n v="5170552"/>
    <x v="0"/>
    <n v="143504"/>
    <x v="0"/>
    <x v="0"/>
  </r>
  <r>
    <n v="60834.1271632793"/>
    <n v="376"/>
    <x v="0"/>
    <x v="0"/>
    <x v="0"/>
    <x v="0"/>
    <n v="0.299760301160859"/>
    <n v="0.66370285658194905"/>
    <x v="0"/>
    <x v="0"/>
    <n v="166984"/>
    <x v="1"/>
    <n v="5855312"/>
    <n v="29688080"/>
    <n v="143504"/>
    <x v="3"/>
    <n v="5855184"/>
    <x v="0"/>
    <n v="166984"/>
    <x v="0"/>
    <x v="0"/>
  </r>
  <r>
    <n v="61005.437987361198"/>
    <n v="377"/>
    <x v="0"/>
    <x v="0"/>
    <x v="0"/>
    <x v="0"/>
    <n v="6.5640941829769898E-3"/>
    <n v="0.38983426026970802"/>
    <x v="0"/>
    <x v="0"/>
    <n v="192728"/>
    <x v="1"/>
    <n v="6798472"/>
    <n v="29979584"/>
    <n v="166984"/>
    <x v="3"/>
    <n v="6798344"/>
    <x v="0"/>
    <n v="192728"/>
    <x v="0"/>
    <x v="0"/>
  </r>
  <r>
    <n v="61162.104317314101"/>
    <n v="378"/>
    <x v="0"/>
    <x v="0"/>
    <x v="0"/>
    <x v="0"/>
    <n v="5.4700784894521296E-3"/>
    <n v="0.56633545949443898"/>
    <x v="0"/>
    <x v="0"/>
    <n v="215864"/>
    <x v="1"/>
    <n v="7054760"/>
    <n v="26678072"/>
    <n v="192728"/>
    <x v="3"/>
    <n v="7054632"/>
    <x v="0"/>
    <n v="215864"/>
    <x v="0"/>
    <x v="0"/>
  </r>
  <r>
    <n v="61461.0951607674"/>
    <n v="380"/>
    <x v="0"/>
    <x v="0"/>
    <x v="0"/>
    <x v="0"/>
    <n v="7.2934379859361798E-3"/>
    <n v="0.59149782054009803"/>
    <x v="0"/>
    <x v="0"/>
    <n v="264480"/>
    <x v="1"/>
    <n v="8933552"/>
    <n v="28423352"/>
    <n v="241256"/>
    <x v="3"/>
    <n v="8933424"/>
    <x v="0"/>
    <n v="264480"/>
    <x v="0"/>
    <x v="0"/>
  </r>
  <r>
    <n v="61616.391053723099"/>
    <n v="381"/>
    <x v="0"/>
    <x v="0"/>
    <x v="0"/>
    <x v="0"/>
    <n v="0.18744135619635899"/>
    <n v="0.52038680018449701"/>
    <x v="0"/>
    <x v="0"/>
    <n v="290816"/>
    <x v="1"/>
    <n v="9362704"/>
    <n v="25743280"/>
    <n v="264480"/>
    <x v="3"/>
    <n v="9362576"/>
    <x v="0"/>
    <n v="290816"/>
    <x v="0"/>
    <x v="0"/>
  </r>
  <r>
    <n v="61771.359471313299"/>
    <n v="382"/>
    <x v="0"/>
    <x v="0"/>
    <x v="0"/>
    <x v="0"/>
    <n v="9.4814693802618404E-3"/>
    <n v="1.1107906050310701"/>
    <x v="0"/>
    <x v="0"/>
    <n v="312576"/>
    <x v="1"/>
    <n v="9961304"/>
    <n v="29689872"/>
    <n v="290816"/>
    <x v="3"/>
    <n v="9961176"/>
    <x v="0"/>
    <n v="312576"/>
    <x v="0"/>
    <x v="0"/>
  </r>
  <r>
    <n v="61930.3582427336"/>
    <n v="383"/>
    <x v="0"/>
    <x v="0"/>
    <x v="0"/>
    <x v="0"/>
    <n v="3.0869476269144802"/>
    <n v="3.4333859311736901"/>
    <x v="0"/>
    <x v="0"/>
    <n v="336856"/>
    <x v="1"/>
    <n v="10558584"/>
    <n v="25155384"/>
    <n v="312576"/>
    <x v="3"/>
    <n v="10558456"/>
    <x v="0"/>
    <n v="336856"/>
    <x v="0"/>
    <x v="0"/>
  </r>
  <r>
    <n v="62100.7836434442"/>
    <n v="384"/>
    <x v="0"/>
    <x v="0"/>
    <x v="0"/>
    <x v="0"/>
    <n v="0.82197046084911596"/>
    <n v="1.1592919676258999"/>
    <x v="0"/>
    <x v="0"/>
    <n v="363640"/>
    <x v="1"/>
    <n v="11414096"/>
    <n v="29290616"/>
    <n v="336856"/>
    <x v="3"/>
    <n v="11413968"/>
    <x v="0"/>
    <n v="363640"/>
    <x v="0"/>
    <x v="0"/>
  </r>
  <r>
    <n v="62115.540091846298"/>
    <n v="385"/>
    <x v="1"/>
    <x v="0"/>
    <x v="1"/>
    <x v="0"/>
    <n v="0.167019729844469"/>
    <n v="0.90110426297906099"/>
    <x v="0"/>
    <x v="0"/>
    <n v="17472"/>
    <x v="2"/>
    <n v="35432"/>
    <n v="5258160"/>
    <n v="363640"/>
    <x v="3"/>
    <n v="11670944"/>
    <x v="0"/>
    <n v="17472"/>
    <x v="3"/>
    <x v="1"/>
  </r>
  <r>
    <n v="62274.508960170897"/>
    <n v="386"/>
    <x v="0"/>
    <x v="0"/>
    <x v="0"/>
    <x v="0"/>
    <n v="3.2047366503684298"/>
    <n v="3.5103317019165798"/>
    <x v="0"/>
    <x v="0"/>
    <n v="43808"/>
    <x v="2"/>
    <n v="1146256"/>
    <n v="24628944"/>
    <n v="17472"/>
    <x v="4"/>
    <n v="1146128"/>
    <x v="0"/>
    <n v="43808"/>
    <x v="0"/>
    <x v="0"/>
  </r>
  <r>
    <n v="62411.715303565703"/>
    <n v="387"/>
    <x v="0"/>
    <x v="0"/>
    <x v="0"/>
    <x v="0"/>
    <n v="9.8461412781034596E-3"/>
    <n v="1.80403188545461"/>
    <x v="0"/>
    <x v="0"/>
    <n v="66712"/>
    <x v="2"/>
    <n v="1916712"/>
    <n v="25755080"/>
    <n v="43808"/>
    <x v="4"/>
    <n v="1916584"/>
    <x v="0"/>
    <n v="66712"/>
    <x v="0"/>
    <x v="0"/>
  </r>
  <r>
    <n v="62568.0738504357"/>
    <n v="388"/>
    <x v="0"/>
    <x v="0"/>
    <x v="0"/>
    <x v="0"/>
    <n v="0.33586281918542199"/>
    <n v="0.70673414069460705"/>
    <x v="0"/>
    <x v="0"/>
    <n v="92928"/>
    <x v="2"/>
    <n v="2344560"/>
    <n v="26061128"/>
    <n v="66712"/>
    <x v="4"/>
    <n v="2344432"/>
    <x v="0"/>
    <n v="92928"/>
    <x v="0"/>
    <x v="0"/>
  </r>
  <r>
    <n v="62740.172730491802"/>
    <n v="389"/>
    <x v="0"/>
    <x v="0"/>
    <x v="0"/>
    <x v="0"/>
    <n v="0.18780602810147701"/>
    <n v="0.54445514553663099"/>
    <x v="0"/>
    <x v="0"/>
    <n v="116296"/>
    <x v="2"/>
    <n v="3030552"/>
    <n v="29898776"/>
    <n v="92928"/>
    <x v="4"/>
    <n v="3030424"/>
    <x v="0"/>
    <n v="116296"/>
    <x v="0"/>
    <x v="0"/>
  </r>
  <r>
    <n v="62880.451799309398"/>
    <n v="390"/>
    <x v="0"/>
    <x v="0"/>
    <x v="0"/>
    <x v="0"/>
    <n v="0.223179202323081"/>
    <n v="0.57618160077254299"/>
    <x v="0"/>
    <x v="0"/>
    <n v="138336"/>
    <x v="2"/>
    <n v="3629312"/>
    <n v="26042104"/>
    <n v="116296"/>
    <x v="4"/>
    <n v="3629184"/>
    <x v="0"/>
    <n v="138336"/>
    <x v="0"/>
    <x v="0"/>
  </r>
  <r>
    <n v="63068.935023125698"/>
    <n v="391"/>
    <x v="0"/>
    <x v="0"/>
    <x v="0"/>
    <x v="0"/>
    <n v="6.9287660880945597E-3"/>
    <n v="0.313617833329772"/>
    <x v="0"/>
    <x v="0"/>
    <n v="163560"/>
    <x v="2"/>
    <n v="4226680"/>
    <n v="30431552"/>
    <n v="138336"/>
    <x v="4"/>
    <n v="4226552"/>
    <x v="0"/>
    <n v="163560"/>
    <x v="0"/>
    <x v="0"/>
  </r>
  <r>
    <n v="63380.880835798802"/>
    <n v="393"/>
    <x v="0"/>
    <x v="0"/>
    <x v="0"/>
    <x v="0"/>
    <n v="8.7521255773026496E-3"/>
    <n v="0.364307227318932"/>
    <x v="0"/>
    <x v="0"/>
    <n v="213312"/>
    <x v="2"/>
    <n v="5508440"/>
    <n v="25442816"/>
    <n v="190560"/>
    <x v="4"/>
    <n v="5508312"/>
    <x v="0"/>
    <n v="213312"/>
    <x v="0"/>
    <x v="0"/>
  </r>
  <r>
    <n v="63569.636469523801"/>
    <n v="394"/>
    <x v="0"/>
    <x v="0"/>
    <x v="0"/>
    <x v="0"/>
    <n v="0.20968634205200901"/>
    <n v="0.74356600250757798"/>
    <x v="0"/>
    <x v="0"/>
    <n v="239288"/>
    <x v="2"/>
    <n v="6536224"/>
    <n v="30193184"/>
    <n v="213312"/>
    <x v="4"/>
    <n v="6536096"/>
    <x v="0"/>
    <n v="239288"/>
    <x v="0"/>
    <x v="0"/>
  </r>
  <r>
    <n v="63710.109908463703"/>
    <n v="395"/>
    <x v="0"/>
    <x v="0"/>
    <x v="0"/>
    <x v="0"/>
    <n v="0.22609657752036599"/>
    <n v="0.56597078759659802"/>
    <x v="0"/>
    <x v="0"/>
    <n v="263760"/>
    <x v="2"/>
    <n v="7050792"/>
    <n v="26635088"/>
    <n v="239288"/>
    <x v="4"/>
    <n v="7050664"/>
    <x v="0"/>
    <n v="263760"/>
    <x v="0"/>
    <x v="0"/>
  </r>
  <r>
    <n v="63880.2559704995"/>
    <n v="396"/>
    <x v="0"/>
    <x v="0"/>
    <x v="0"/>
    <x v="0"/>
    <n v="5.0689393989159698E-2"/>
    <n v="0.35810780503379602"/>
    <x v="0"/>
    <x v="0"/>
    <n v="287624"/>
    <x v="2"/>
    <n v="7734952"/>
    <n v="28215296"/>
    <n v="263760"/>
    <x v="4"/>
    <n v="7734824"/>
    <x v="0"/>
    <n v="287624"/>
    <x v="0"/>
    <x v="0"/>
  </r>
  <r>
    <n v="64037.292077758299"/>
    <n v="397"/>
    <x v="0"/>
    <x v="0"/>
    <x v="0"/>
    <x v="0"/>
    <n v="1.1669500774587499E-2"/>
    <n v="0.336227491083264"/>
    <x v="0"/>
    <x v="0"/>
    <n v="313104"/>
    <x v="2"/>
    <n v="8332648"/>
    <n v="28474120"/>
    <n v="287624"/>
    <x v="4"/>
    <n v="8332520"/>
    <x v="0"/>
    <n v="313104"/>
    <x v="0"/>
    <x v="0"/>
  </r>
  <r>
    <n v="64196.201869235199"/>
    <n v="398"/>
    <x v="0"/>
    <x v="0"/>
    <x v="0"/>
    <x v="0"/>
    <n v="8.3874536794610304E-3"/>
    <n v="0.33987421007623198"/>
    <x v="0"/>
    <x v="0"/>
    <n v="336104"/>
    <x v="2"/>
    <n v="8674584"/>
    <n v="27435024"/>
    <n v="313104"/>
    <x v="4"/>
    <n v="8674456"/>
    <x v="0"/>
    <n v="336104"/>
    <x v="0"/>
    <x v="0"/>
  </r>
  <r>
    <n v="64303.6283759957"/>
    <n v="399"/>
    <x v="0"/>
    <x v="0"/>
    <x v="0"/>
    <x v="0"/>
    <n v="4.6313331200508401E-2"/>
    <n v="0.32893405309732798"/>
    <x v="0"/>
    <x v="0"/>
    <n v="358080"/>
    <x v="2"/>
    <n v="9186552"/>
    <n v="20766360"/>
    <n v="336104"/>
    <x v="4"/>
    <n v="9186424"/>
    <x v="0"/>
    <n v="358080"/>
    <x v="0"/>
    <x v="0"/>
  </r>
  <r>
    <n v="64473.897697133398"/>
    <n v="400"/>
    <x v="0"/>
    <x v="0"/>
    <x v="0"/>
    <x v="0"/>
    <n v="1.5680891665397202E-2"/>
    <n v="0.56597078759659802"/>
    <x v="0"/>
    <x v="0"/>
    <n v="383776"/>
    <x v="2"/>
    <n v="9699760"/>
    <n v="27897952"/>
    <n v="358080"/>
    <x v="4"/>
    <n v="9699632"/>
    <x v="0"/>
    <n v="383776"/>
    <x v="0"/>
    <x v="0"/>
  </r>
  <r>
    <n v="64599.480488412402"/>
    <n v="401"/>
    <x v="0"/>
    <x v="0"/>
    <x v="0"/>
    <x v="0"/>
    <n v="1.4951547869714E-2"/>
    <n v="0.39749237015348599"/>
    <x v="0"/>
    <x v="0"/>
    <n v="406912"/>
    <x v="2"/>
    <n v="10127120"/>
    <n v="22560504"/>
    <n v="383776"/>
    <x v="4"/>
    <n v="10126992"/>
    <x v="0"/>
    <n v="406912"/>
    <x v="0"/>
    <x v="0"/>
  </r>
  <r>
    <n v="64757.508503236997"/>
    <n v="402"/>
    <x v="0"/>
    <x v="0"/>
    <x v="0"/>
    <x v="0"/>
    <n v="0.245788860076573"/>
    <n v="0.56123005290282901"/>
    <x v="0"/>
    <x v="0"/>
    <n v="428608"/>
    <x v="2"/>
    <n v="10896464"/>
    <n v="29583080"/>
    <n v="406912"/>
    <x v="4"/>
    <n v="10896336"/>
    <x v="0"/>
    <n v="428608"/>
    <x v="0"/>
    <x v="0"/>
  </r>
  <r>
    <n v="64895.480657620101"/>
    <n v="403"/>
    <x v="0"/>
    <x v="0"/>
    <x v="0"/>
    <x v="0"/>
    <n v="1.1304828876745899E-2"/>
    <n v="0.322369958914351"/>
    <x v="0"/>
    <x v="0"/>
    <n v="451384"/>
    <x v="2"/>
    <n v="11067384"/>
    <n v="23843688"/>
    <n v="428608"/>
    <x v="4"/>
    <n v="11067256"/>
    <x v="0"/>
    <n v="451384"/>
    <x v="0"/>
    <x v="0"/>
  </r>
  <r>
    <n v="65056.579939180003"/>
    <n v="404"/>
    <x v="1"/>
    <x v="1"/>
    <x v="1"/>
    <x v="0"/>
    <n v="3.0730900947455702"/>
    <n v="7.0742701730123398"/>
    <x v="14"/>
    <x v="15"/>
    <n v="451384"/>
    <x v="2"/>
    <n v="3285440"/>
    <n v="0"/>
    <n v="0"/>
    <x v="2"/>
    <n v="0"/>
    <x v="1"/>
    <n v="0"/>
    <x v="0"/>
    <x v="0"/>
  </r>
  <r>
    <n v="65070.272274980103"/>
    <n v="405"/>
    <x v="2"/>
    <x v="0"/>
    <x v="0"/>
    <x v="0"/>
    <n v="0.496318454846914"/>
    <n v="0.928454655426322"/>
    <x v="0"/>
    <x v="0"/>
    <n v="22448"/>
    <x v="2"/>
    <n v="3370480"/>
    <n v="1765080"/>
    <n v="96"/>
    <x v="3"/>
    <n v="206264"/>
    <x v="0"/>
    <n v="22448"/>
    <x v="2"/>
    <x v="18"/>
  </r>
  <r>
    <n v="65380.442500176003"/>
    <n v="407"/>
    <x v="0"/>
    <x v="0"/>
    <x v="0"/>
    <x v="0"/>
    <n v="9.1167974751442706E-3"/>
    <n v="0.67719571685302105"/>
    <x v="0"/>
    <x v="0"/>
    <n v="70736"/>
    <x v="2"/>
    <n v="4226088"/>
    <n v="28931368"/>
    <n v="46096"/>
    <x v="3"/>
    <n v="1317984"/>
    <x v="0"/>
    <n v="70736"/>
    <x v="0"/>
    <x v="0"/>
  </r>
  <r>
    <n v="65536.931599585907"/>
    <n v="408"/>
    <x v="0"/>
    <x v="0"/>
    <x v="0"/>
    <x v="0"/>
    <n v="1.0575485081062701E-2"/>
    <n v="0.30705373914679501"/>
    <x v="0"/>
    <x v="0"/>
    <n v="93176"/>
    <x v="2"/>
    <n v="4397728"/>
    <n v="27518384"/>
    <n v="70736"/>
    <x v="3"/>
    <n v="1661376"/>
    <x v="0"/>
    <n v="93176"/>
    <x v="0"/>
    <x v="0"/>
  </r>
  <r>
    <n v="65678.539168132294"/>
    <n v="409"/>
    <x v="0"/>
    <x v="0"/>
    <x v="0"/>
    <x v="0"/>
    <n v="9.8461412853794207E-3"/>
    <n v="1.5841347302339299"/>
    <x v="0"/>
    <x v="0"/>
    <n v="117512"/>
    <x v="2"/>
    <n v="4653976"/>
    <n v="24569800"/>
    <n v="93176"/>
    <x v="3"/>
    <n v="2088592"/>
    <x v="0"/>
    <n v="117512"/>
    <x v="0"/>
    <x v="0"/>
  </r>
  <r>
    <n v="65833.052110520395"/>
    <n v="410"/>
    <x v="0"/>
    <x v="0"/>
    <x v="0"/>
    <x v="0"/>
    <n v="8.3874536794610304E-3"/>
    <n v="0.34023888196679802"/>
    <x v="0"/>
    <x v="0"/>
    <n v="140792"/>
    <x v="2"/>
    <n v="5424544"/>
    <n v="25230288"/>
    <n v="117512"/>
    <x v="3"/>
    <n v="3115232"/>
    <x v="0"/>
    <n v="140792"/>
    <x v="0"/>
    <x v="0"/>
  </r>
  <r>
    <n v="66009.078142259197"/>
    <n v="411"/>
    <x v="0"/>
    <x v="0"/>
    <x v="0"/>
    <x v="0"/>
    <n v="3.4304685559763999"/>
    <n v="3.78055357922858"/>
    <x v="0"/>
    <x v="0"/>
    <n v="165784"/>
    <x v="2"/>
    <n v="5936944"/>
    <n v="29939584"/>
    <n v="140792"/>
    <x v="3"/>
    <n v="3798392"/>
    <x v="0"/>
    <n v="165784"/>
    <x v="0"/>
    <x v="0"/>
  </r>
  <r>
    <n v="66161.446084536001"/>
    <n v="412"/>
    <x v="0"/>
    <x v="0"/>
    <x v="0"/>
    <x v="0"/>
    <n v="8.3874536823714194E-2"/>
    <n v="1.2406138011574499"/>
    <x v="0"/>
    <x v="0"/>
    <n v="187792"/>
    <x v="2"/>
    <n v="6450784"/>
    <n v="26982144"/>
    <n v="165784"/>
    <x v="3"/>
    <n v="4483400"/>
    <x v="0"/>
    <n v="187792"/>
    <x v="0"/>
    <x v="0"/>
  </r>
  <r>
    <n v="66318.424573634693"/>
    <n v="413"/>
    <x v="0"/>
    <x v="0"/>
    <x v="0"/>
    <x v="0"/>
    <n v="0.53862039514933702"/>
    <n v="0.87047182343667395"/>
    <x v="0"/>
    <x v="0"/>
    <n v="212576"/>
    <x v="2"/>
    <n v="7135960"/>
    <n v="25689648"/>
    <n v="187792"/>
    <x v="3"/>
    <n v="5253640"/>
    <x v="0"/>
    <n v="212576"/>
    <x v="0"/>
    <x v="0"/>
  </r>
  <r>
    <n v="66476.248372195798"/>
    <n v="414"/>
    <x v="0"/>
    <x v="0"/>
    <x v="0"/>
    <x v="0"/>
    <n v="0.65093934012111299"/>
    <n v="2.2624244627804702"/>
    <x v="0"/>
    <x v="0"/>
    <n v="235416"/>
    <x v="2"/>
    <n v="7735024"/>
    <n v="26707536"/>
    <n v="212576"/>
    <x v="3"/>
    <n v="5938024"/>
    <x v="0"/>
    <n v="235416"/>
    <x v="0"/>
    <x v="0"/>
  </r>
  <r>
    <n v="66599.694550817207"/>
    <n v="415"/>
    <x v="0"/>
    <x v="0"/>
    <x v="0"/>
    <x v="0"/>
    <n v="6.5640941757010296E-3"/>
    <n v="0.27569195580144901"/>
    <x v="0"/>
    <x v="0"/>
    <n v="258856"/>
    <x v="2"/>
    <n v="7991840"/>
    <n v="21609664"/>
    <n v="235416"/>
    <x v="3"/>
    <n v="6451648"/>
    <x v="0"/>
    <n v="258856"/>
    <x v="0"/>
    <x v="0"/>
  </r>
  <r>
    <n v="66739.645050253603"/>
    <n v="416"/>
    <x v="0"/>
    <x v="0"/>
    <x v="0"/>
    <x v="0"/>
    <n v="0.180877262013382"/>
    <n v="0.87083649533451502"/>
    <x v="0"/>
    <x v="0"/>
    <n v="281896"/>
    <x v="2"/>
    <n v="8932840"/>
    <n v="24793368"/>
    <n v="258856"/>
    <x v="3"/>
    <n v="7392648"/>
    <x v="0"/>
    <n v="281896"/>
    <x v="0"/>
    <x v="0"/>
  </r>
  <r>
    <n v="66914.558468027899"/>
    <n v="417"/>
    <x v="0"/>
    <x v="0"/>
    <x v="0"/>
    <x v="0"/>
    <n v="7.2934379859361798E-3"/>
    <n v="0.27277458061871601"/>
    <x v="0"/>
    <x v="0"/>
    <n v="306928"/>
    <x v="2"/>
    <n v="9531296"/>
    <n v="26163552"/>
    <n v="281896"/>
    <x v="3"/>
    <n v="7991104"/>
    <x v="0"/>
    <n v="306928"/>
    <x v="0"/>
    <x v="0"/>
  </r>
  <r>
    <n v="67132.258475066104"/>
    <n v="418"/>
    <x v="0"/>
    <x v="0"/>
    <x v="0"/>
    <x v="0"/>
    <n v="4.9595378295634901E-2"/>
    <n v="0.52293950348394003"/>
    <x v="0"/>
    <x v="0"/>
    <n v="331432"/>
    <x v="2"/>
    <n v="9958848"/>
    <n v="29872224"/>
    <n v="306928"/>
    <x v="3"/>
    <n v="8504424"/>
    <x v="0"/>
    <n v="331432"/>
    <x v="0"/>
    <x v="0"/>
  </r>
  <r>
    <n v="67240.014645223506"/>
    <n v="419"/>
    <x v="0"/>
    <x v="0"/>
    <x v="0"/>
    <x v="0"/>
    <n v="0.429948169185082"/>
    <n v="0.82014710135990798"/>
    <x v="0"/>
    <x v="0"/>
    <n v="353976"/>
    <x v="2"/>
    <n v="10129408"/>
    <n v="21089032"/>
    <n v="331432"/>
    <x v="3"/>
    <n v="8760744"/>
    <x v="0"/>
    <n v="353976"/>
    <x v="0"/>
    <x v="0"/>
  </r>
  <r>
    <n v="67411.346620275493"/>
    <n v="420"/>
    <x v="0"/>
    <x v="0"/>
    <x v="0"/>
    <x v="0"/>
    <n v="7.2934379859361798E-3"/>
    <n v="1.2092520178121"/>
    <x v="0"/>
    <x v="0"/>
    <n v="378296"/>
    <x v="2"/>
    <n v="10557400"/>
    <n v="29885464"/>
    <n v="353976"/>
    <x v="3"/>
    <n v="9616712"/>
    <x v="0"/>
    <n v="378296"/>
    <x v="0"/>
    <x v="0"/>
  </r>
  <r>
    <n v="67551.9794208354"/>
    <n v="421"/>
    <x v="0"/>
    <x v="0"/>
    <x v="0"/>
    <x v="0"/>
    <n v="6.19942229241133E-3"/>
    <n v="0.80774825677508499"/>
    <x v="0"/>
    <x v="0"/>
    <n v="402080"/>
    <x v="2"/>
    <n v="11157336"/>
    <n v="23671208"/>
    <n v="378296"/>
    <x v="3"/>
    <n v="10388136"/>
    <x v="0"/>
    <n v="402080"/>
    <x v="0"/>
    <x v="0"/>
  </r>
  <r>
    <n v="67692.266512434799"/>
    <n v="422"/>
    <x v="0"/>
    <x v="0"/>
    <x v="0"/>
    <x v="0"/>
    <n v="8.7521255773026496E-3"/>
    <n v="0.60061461801524296"/>
    <x v="0"/>
    <x v="0"/>
    <n v="425376"/>
    <x v="2"/>
    <n v="11584784"/>
    <n v="25608648"/>
    <n v="402080"/>
    <x v="3"/>
    <n v="10815584"/>
    <x v="0"/>
    <n v="425376"/>
    <x v="0"/>
    <x v="0"/>
  </r>
  <r>
    <n v="67725.724429844602"/>
    <n v="423"/>
    <x v="1"/>
    <x v="0"/>
    <x v="1"/>
    <x v="0"/>
    <n v="0.45511053023801701"/>
    <n v="1.47327447286807"/>
    <x v="0"/>
    <x v="0"/>
    <n v="20688"/>
    <x v="1"/>
    <n v="35432"/>
    <n v="6181472"/>
    <n v="425376"/>
    <x v="3"/>
    <n v="10986992"/>
    <x v="0"/>
    <n v="20688"/>
    <x v="1"/>
    <x v="1"/>
  </r>
  <r>
    <n v="67848.898563229202"/>
    <n v="424"/>
    <x v="0"/>
    <x v="0"/>
    <x v="0"/>
    <x v="0"/>
    <n v="9.8461412853794207E-3"/>
    <n v="0.329298725002445"/>
    <x v="0"/>
    <x v="0"/>
    <n v="43168"/>
    <x v="1"/>
    <n v="804048"/>
    <n v="21892520"/>
    <n v="20688"/>
    <x v="1"/>
    <n v="803920"/>
    <x v="0"/>
    <n v="43168"/>
    <x v="0"/>
    <x v="0"/>
  </r>
  <r>
    <n v="67993.073421946203"/>
    <n v="425"/>
    <x v="0"/>
    <x v="0"/>
    <x v="0"/>
    <x v="0"/>
    <n v="3.5858187850535601"/>
    <n v="3.9326217612106098"/>
    <x v="0"/>
    <x v="0"/>
    <n v="67232"/>
    <x v="1"/>
    <n v="1231824"/>
    <n v="23104176"/>
    <n v="43168"/>
    <x v="1"/>
    <n v="1231696"/>
    <x v="0"/>
    <n v="67232"/>
    <x v="0"/>
    <x v="0"/>
  </r>
  <r>
    <n v="68163.804053036394"/>
    <n v="426"/>
    <x v="0"/>
    <x v="0"/>
    <x v="0"/>
    <x v="0"/>
    <n v="9.4814693875377998E-3"/>
    <n v="0.39822171395644501"/>
    <x v="0"/>
    <x v="0"/>
    <n v="93352"/>
    <x v="1"/>
    <n v="1831568"/>
    <n v="28318560"/>
    <n v="67232"/>
    <x v="1"/>
    <n v="1831440"/>
    <x v="0"/>
    <n v="93352"/>
    <x v="0"/>
    <x v="0"/>
  </r>
  <r>
    <n v="68303.481413220303"/>
    <n v="427"/>
    <x v="0"/>
    <x v="0"/>
    <x v="0"/>
    <x v="0"/>
    <n v="8.0227817816194095E-3"/>
    <n v="0.334039459688938"/>
    <x v="0"/>
    <x v="0"/>
    <n v="115592"/>
    <x v="1"/>
    <n v="2516040"/>
    <n v="26640664"/>
    <n v="93352"/>
    <x v="1"/>
    <n v="2515912"/>
    <x v="0"/>
    <n v="115592"/>
    <x v="0"/>
    <x v="0"/>
  </r>
  <r>
    <n v="68458.960371469395"/>
    <n v="428"/>
    <x v="0"/>
    <x v="0"/>
    <x v="0"/>
    <x v="0"/>
    <n v="5.8347503945697099E-3"/>
    <n v="0.32820470930891998"/>
    <x v="0"/>
    <x v="0"/>
    <n v="138408"/>
    <x v="1"/>
    <n v="3200856"/>
    <n v="27636312"/>
    <n v="115592"/>
    <x v="1"/>
    <n v="3200728"/>
    <x v="0"/>
    <n v="138408"/>
    <x v="0"/>
    <x v="0"/>
  </r>
  <r>
    <n v="68616.635383895598"/>
    <n v="429"/>
    <x v="0"/>
    <x v="0"/>
    <x v="0"/>
    <x v="0"/>
    <n v="3.8290549418889E-2"/>
    <n v="0.747942065310781"/>
    <x v="0"/>
    <x v="0"/>
    <n v="163192"/>
    <x v="1"/>
    <n v="3627256"/>
    <n v="27243792"/>
    <n v="138408"/>
    <x v="1"/>
    <n v="3627128"/>
    <x v="0"/>
    <n v="163192"/>
    <x v="0"/>
    <x v="0"/>
  </r>
  <r>
    <n v="68757.3101217238"/>
    <n v="430"/>
    <x v="0"/>
    <x v="0"/>
    <x v="0"/>
    <x v="0"/>
    <n v="1.1669500789139401E-2"/>
    <n v="0.48355493837152602"/>
    <x v="0"/>
    <x v="0"/>
    <n v="185048"/>
    <x v="1"/>
    <n v="4139168"/>
    <n v="25418680"/>
    <n v="163192"/>
    <x v="1"/>
    <n v="4139040"/>
    <x v="0"/>
    <n v="185048"/>
    <x v="0"/>
    <x v="0"/>
  </r>
  <r>
    <n v="68927.762508155007"/>
    <n v="431"/>
    <x v="0"/>
    <x v="0"/>
    <x v="0"/>
    <x v="0"/>
    <n v="2.9173751943744702E-2"/>
    <n v="0.35847247693163797"/>
    <x v="0"/>
    <x v="0"/>
    <n v="209504"/>
    <x v="1"/>
    <n v="5250248"/>
    <n v="29104176"/>
    <n v="185048"/>
    <x v="1"/>
    <n v="5250120"/>
    <x v="0"/>
    <n v="209504"/>
    <x v="0"/>
    <x v="0"/>
  </r>
  <r>
    <n v="69103.478568779494"/>
    <n v="432"/>
    <x v="0"/>
    <x v="0"/>
    <x v="0"/>
    <x v="0"/>
    <n v="3.4027534916385802"/>
    <n v="3.75976728097885"/>
    <x v="0"/>
    <x v="0"/>
    <n v="232688"/>
    <x v="1"/>
    <n v="5847544"/>
    <n v="28522504"/>
    <n v="209504"/>
    <x v="1"/>
    <n v="5847416"/>
    <x v="0"/>
    <n v="232688"/>
    <x v="0"/>
    <x v="0"/>
  </r>
  <r>
    <n v="69272.278262163396"/>
    <n v="433"/>
    <x v="0"/>
    <x v="0"/>
    <x v="0"/>
    <x v="0"/>
    <n v="4.4125299813458703E-2"/>
    <n v="0.58930978913849696"/>
    <x v="0"/>
    <x v="0"/>
    <n v="258856"/>
    <x v="1"/>
    <n v="6531144"/>
    <n v="27811208"/>
    <n v="232688"/>
    <x v="1"/>
    <n v="6531016"/>
    <x v="0"/>
    <n v="258856"/>
    <x v="0"/>
    <x v="0"/>
  </r>
  <r>
    <n v="69427.804992431207"/>
    <n v="434"/>
    <x v="0"/>
    <x v="0"/>
    <x v="0"/>
    <x v="0"/>
    <n v="0.14258671259449299"/>
    <n v="1.1625740147283099"/>
    <x v="0"/>
    <x v="0"/>
    <n v="285008"/>
    <x v="1"/>
    <n v="7043352"/>
    <n v="26776784"/>
    <n v="258856"/>
    <x v="1"/>
    <n v="7043224"/>
    <x v="0"/>
    <n v="285008"/>
    <x v="0"/>
    <x v="0"/>
  </r>
  <r>
    <n v="69569.224025605799"/>
    <n v="435"/>
    <x v="0"/>
    <x v="0"/>
    <x v="0"/>
    <x v="0"/>
    <n v="9.4814693875377998E-3"/>
    <n v="1.85946201413753"/>
    <x v="0"/>
    <x v="0"/>
    <n v="306992"/>
    <x v="1"/>
    <n v="7983880"/>
    <n v="25764968"/>
    <n v="285008"/>
    <x v="1"/>
    <n v="7983752"/>
    <x v="0"/>
    <n v="306992"/>
    <x v="0"/>
    <x v="0"/>
  </r>
  <r>
    <n v="69710.996425850695"/>
    <n v="436"/>
    <x v="0"/>
    <x v="0"/>
    <x v="0"/>
    <x v="0"/>
    <n v="7.6581098837777998E-3"/>
    <n v="0.35774313313595502"/>
    <x v="0"/>
    <x v="0"/>
    <n v="329128"/>
    <x v="1"/>
    <n v="8838704"/>
    <n v="24666904"/>
    <n v="306992"/>
    <x v="1"/>
    <n v="8838576"/>
    <x v="0"/>
    <n v="329128"/>
    <x v="0"/>
    <x v="0"/>
  </r>
  <r>
    <n v="69873.394668715599"/>
    <n v="437"/>
    <x v="0"/>
    <x v="0"/>
    <x v="0"/>
    <x v="0"/>
    <n v="6.9287660735426497E-3"/>
    <n v="0.33659216297382999"/>
    <x v="0"/>
    <x v="0"/>
    <n v="353808"/>
    <x v="1"/>
    <n v="9438728"/>
    <n v="26780656"/>
    <n v="329128"/>
    <x v="1"/>
    <n v="9438600"/>
    <x v="0"/>
    <n v="353808"/>
    <x v="0"/>
    <x v="0"/>
  </r>
  <r>
    <n v="70021.842023403893"/>
    <n v="438"/>
    <x v="0"/>
    <x v="0"/>
    <x v="0"/>
    <x v="0"/>
    <n v="4.5948659302666797E-2"/>
    <n v="0.99555428487656195"/>
    <x v="0"/>
    <x v="0"/>
    <n v="376360"/>
    <x v="1"/>
    <n v="9950784"/>
    <n v="27502936"/>
    <n v="353808"/>
    <x v="1"/>
    <n v="9950656"/>
    <x v="0"/>
    <n v="376360"/>
    <x v="0"/>
    <x v="0"/>
  </r>
  <r>
    <n v="70161.673275129302"/>
    <n v="439"/>
    <x v="0"/>
    <x v="0"/>
    <x v="0"/>
    <x v="0"/>
    <n v="0.14586875968961999"/>
    <n v="1.4211263912729899"/>
    <x v="0"/>
    <x v="0"/>
    <n v="399016"/>
    <x v="1"/>
    <n v="10463448"/>
    <n v="24575384"/>
    <n v="376360"/>
    <x v="1"/>
    <n v="10463320"/>
    <x v="0"/>
    <n v="399016"/>
    <x v="0"/>
    <x v="0"/>
  </r>
  <r>
    <n v="70302.125198427093"/>
    <n v="440"/>
    <x v="0"/>
    <x v="0"/>
    <x v="0"/>
    <x v="0"/>
    <n v="9.1167974896961806E-3"/>
    <n v="0.64948065251519405"/>
    <x v="0"/>
    <x v="0"/>
    <n v="421800"/>
    <x v="1"/>
    <n v="10890896"/>
    <n v="24845120"/>
    <n v="399016"/>
    <x v="1"/>
    <n v="10890768"/>
    <x v="0"/>
    <n v="421800"/>
    <x v="0"/>
    <x v="0"/>
  </r>
  <r>
    <n v="70397.0022511196"/>
    <n v="441"/>
    <x v="1"/>
    <x v="1"/>
    <x v="1"/>
    <x v="0"/>
    <n v="5.3971441098838099E-2"/>
    <n v="1.2026879236364001"/>
    <x v="15"/>
    <x v="16"/>
    <n v="421800"/>
    <x v="1"/>
    <n v="3284920"/>
    <n v="0"/>
    <n v="0"/>
    <x v="2"/>
    <n v="0"/>
    <x v="1"/>
    <n v="0"/>
    <x v="0"/>
    <x v="0"/>
  </r>
  <r>
    <n v="70460.066421339696"/>
    <n v="442"/>
    <x v="2"/>
    <x v="0"/>
    <x v="0"/>
    <x v="0"/>
    <n v="5.2877425376209403E-2"/>
    <n v="1.6443055935815201"/>
    <x v="0"/>
    <x v="0"/>
    <n v="22008"/>
    <x v="1"/>
    <n v="3542040"/>
    <n v="8178600"/>
    <n v="96"/>
    <x v="3"/>
    <n v="463328"/>
    <x v="0"/>
    <n v="22008"/>
    <x v="2"/>
    <x v="19"/>
  </r>
  <r>
    <n v="70619.773020916502"/>
    <n v="443"/>
    <x v="0"/>
    <x v="0"/>
    <x v="0"/>
    <x v="0"/>
    <n v="2.7281104780704499"/>
    <n v="3.0519391245907199"/>
    <x v="0"/>
    <x v="0"/>
    <n v="45656"/>
    <x v="1"/>
    <n v="4055800"/>
    <n v="28387848"/>
    <n v="22008"/>
    <x v="3"/>
    <n v="1148560"/>
    <x v="0"/>
    <n v="45656"/>
    <x v="0"/>
    <x v="0"/>
  </r>
  <r>
    <n v="70756.7656665783"/>
    <n v="444"/>
    <x v="0"/>
    <x v="0"/>
    <x v="0"/>
    <x v="0"/>
    <n v="1.0210813183221E-2"/>
    <n v="0.76107025367673498"/>
    <x v="0"/>
    <x v="0"/>
    <n v="69496"/>
    <x v="1"/>
    <n v="4312336"/>
    <n v="26079104"/>
    <n v="45656"/>
    <x v="3"/>
    <n v="1660520"/>
    <x v="0"/>
    <n v="69496"/>
    <x v="0"/>
    <x v="0"/>
  </r>
  <r>
    <n v="70898.029714195698"/>
    <n v="445"/>
    <x v="0"/>
    <x v="0"/>
    <x v="0"/>
    <x v="0"/>
    <n v="7.2934379859361798E-3"/>
    <n v="0.322734630812192"/>
    <x v="0"/>
    <x v="0"/>
    <n v="91512"/>
    <x v="1"/>
    <n v="4655304"/>
    <n v="23813368"/>
    <n v="69496"/>
    <x v="3"/>
    <n v="2431272"/>
    <x v="0"/>
    <n v="91512"/>
    <x v="0"/>
    <x v="0"/>
  </r>
  <r>
    <n v="71067.380062147393"/>
    <n v="446"/>
    <x v="0"/>
    <x v="0"/>
    <x v="0"/>
    <x v="0"/>
    <n v="6.9287660735426497E-3"/>
    <n v="0.35482575793866999"/>
    <x v="0"/>
    <x v="0"/>
    <n v="113832"/>
    <x v="1"/>
    <n v="5596840"/>
    <n v="29256776"/>
    <n v="91512"/>
    <x v="3"/>
    <n v="3714472"/>
    <x v="0"/>
    <n v="113832"/>
    <x v="0"/>
    <x v="0"/>
  </r>
  <r>
    <n v="71241.464945366693"/>
    <n v="447"/>
    <x v="0"/>
    <x v="0"/>
    <x v="0"/>
    <x v="0"/>
    <n v="1.0575485081062701E-2"/>
    <n v="1.2508246143261199"/>
    <x v="0"/>
    <x v="0"/>
    <n v="139008"/>
    <x v="1"/>
    <n v="6023880"/>
    <n v="29186576"/>
    <n v="113832"/>
    <x v="3"/>
    <n v="4397560"/>
    <x v="0"/>
    <n v="139008"/>
    <x v="0"/>
    <x v="0"/>
  </r>
  <r>
    <n v="71397.473042541504"/>
    <n v="448"/>
    <x v="0"/>
    <x v="0"/>
    <x v="0"/>
    <x v="0"/>
    <n v="9.8461412708275003E-3"/>
    <n v="1.02399869301007"/>
    <x v="0"/>
    <x v="0"/>
    <n v="164480"/>
    <x v="1"/>
    <n v="6537392"/>
    <n v="26924640"/>
    <n v="139008"/>
    <x v="3"/>
    <n v="5081176"/>
    <x v="0"/>
    <n v="164480"/>
    <x v="0"/>
    <x v="0"/>
  </r>
  <r>
    <n v="71536.766403215501"/>
    <n v="449"/>
    <x v="0"/>
    <x v="0"/>
    <x v="0"/>
    <x v="0"/>
    <n v="9.1167974751442706E-3"/>
    <n v="0.29283153507276399"/>
    <x v="0"/>
    <x v="0"/>
    <n v="186312"/>
    <x v="1"/>
    <n v="7051720"/>
    <n v="26547920"/>
    <n v="164480"/>
    <x v="3"/>
    <n v="5595504"/>
    <x v="0"/>
    <n v="186312"/>
    <x v="0"/>
    <x v="0"/>
  </r>
  <r>
    <n v="71693.220129451205"/>
    <n v="450"/>
    <x v="0"/>
    <x v="0"/>
    <x v="0"/>
    <x v="0"/>
    <n v="0.213333061052253"/>
    <n v="0.94012415620090894"/>
    <x v="0"/>
    <x v="0"/>
    <n v="210464"/>
    <x v="1"/>
    <n v="7137496"/>
    <n v="26140160"/>
    <n v="186312"/>
    <x v="3"/>
    <n v="5851968"/>
    <x v="0"/>
    <n v="210464"/>
    <x v="0"/>
    <x v="0"/>
  </r>
  <r>
    <n v="71837.733403690698"/>
    <n v="451"/>
    <x v="0"/>
    <x v="0"/>
    <x v="0"/>
    <x v="0"/>
    <n v="2.98009876043943"/>
    <n v="3.31924362672726"/>
    <x v="0"/>
    <x v="0"/>
    <n v="235640"/>
    <x v="1"/>
    <n v="7822232"/>
    <n v="25690488"/>
    <n v="210464"/>
    <x v="3"/>
    <n v="6622400"/>
    <x v="0"/>
    <n v="235640"/>
    <x v="0"/>
    <x v="0"/>
  </r>
  <r>
    <n v="72006.320128685402"/>
    <n v="452"/>
    <x v="0"/>
    <x v="0"/>
    <x v="0"/>
    <x v="0"/>
    <n v="7.2934379859361798E-3"/>
    <n v="0.34643830425920902"/>
    <x v="0"/>
    <x v="0"/>
    <n v="259448"/>
    <x v="1"/>
    <n v="8590568"/>
    <n v="27769904"/>
    <n v="235640"/>
    <x v="3"/>
    <n v="7561784"/>
    <x v="0"/>
    <n v="259448"/>
    <x v="0"/>
    <x v="0"/>
  </r>
  <r>
    <n v="72162.460601759696"/>
    <n v="453"/>
    <x v="0"/>
    <x v="0"/>
    <x v="0"/>
    <x v="0"/>
    <n v="6.5640941902529396E-3"/>
    <n v="1.20195857984072"/>
    <x v="0"/>
    <x v="0"/>
    <n v="284464"/>
    <x v="1"/>
    <n v="9017712"/>
    <n v="28564952"/>
    <n v="259448"/>
    <x v="3"/>
    <n v="7988928"/>
    <x v="0"/>
    <n v="284464"/>
    <x v="0"/>
    <x v="0"/>
  </r>
  <r>
    <n v="72319.402988340298"/>
    <n v="454"/>
    <x v="0"/>
    <x v="0"/>
    <x v="0"/>
    <x v="0"/>
    <n v="6.5640941902529396E-3"/>
    <n v="0.61410747829359003"/>
    <x v="0"/>
    <x v="0"/>
    <n v="308008"/>
    <x v="1"/>
    <n v="9445872"/>
    <n v="26279944"/>
    <n v="284464"/>
    <x v="3"/>
    <n v="8588896"/>
    <x v="0"/>
    <n v="308008"/>
    <x v="0"/>
    <x v="0"/>
  </r>
  <r>
    <n v="72489.656993258293"/>
    <n v="455"/>
    <x v="0"/>
    <x v="0"/>
    <x v="0"/>
    <x v="0"/>
    <n v="0.35409641414298698"/>
    <n v="0.70527545310324102"/>
    <x v="0"/>
    <x v="0"/>
    <n v="333744"/>
    <x v="1"/>
    <n v="10043832"/>
    <n v="29732760"/>
    <n v="308008"/>
    <x v="3"/>
    <n v="9357600"/>
    <x v="0"/>
    <n v="333744"/>
    <x v="0"/>
    <x v="0"/>
  </r>
  <r>
    <n v="72631.914042457298"/>
    <n v="456"/>
    <x v="0"/>
    <x v="0"/>
    <x v="0"/>
    <x v="0"/>
    <n v="6.5640941902529396E-3"/>
    <n v="1.07104136802081"/>
    <x v="0"/>
    <x v="0"/>
    <n v="356064"/>
    <x v="1"/>
    <n v="10470912"/>
    <n v="26400480"/>
    <n v="333744"/>
    <x v="3"/>
    <n v="9955072"/>
    <x v="0"/>
    <n v="356064"/>
    <x v="0"/>
    <x v="0"/>
  </r>
  <r>
    <n v="72786.942995582707"/>
    <n v="457"/>
    <x v="0"/>
    <x v="0"/>
    <x v="0"/>
    <x v="0"/>
    <n v="8.3874536794610304E-3"/>
    <n v="0.34497961665329102"/>
    <x v="0"/>
    <x v="0"/>
    <n v="380520"/>
    <x v="1"/>
    <n v="10898440"/>
    <n v="26658096"/>
    <n v="356064"/>
    <x v="3"/>
    <n v="10553992"/>
    <x v="0"/>
    <n v="380520"/>
    <x v="0"/>
    <x v="0"/>
  </r>
  <r>
    <n v="72959.458330947804"/>
    <n v="458"/>
    <x v="1"/>
    <x v="0"/>
    <x v="0"/>
    <x v="0"/>
    <n v="1.2034172672429099E-2"/>
    <n v="1.1075085579359401"/>
    <x v="0"/>
    <x v="0"/>
    <n v="20904"/>
    <x v="1"/>
    <n v="35432"/>
    <n v="29568664"/>
    <n v="380520"/>
    <x v="3"/>
    <n v="11495368"/>
    <x v="0"/>
    <n v="20904"/>
    <x v="1"/>
    <x v="1"/>
  </r>
  <r>
    <n v="73076.950146798699"/>
    <n v="459"/>
    <x v="0"/>
    <x v="0"/>
    <x v="0"/>
    <x v="0"/>
    <n v="8.0227817816194095E-3"/>
    <n v="0.41754932461481098"/>
    <x v="0"/>
    <x v="0"/>
    <n v="43528"/>
    <x v="1"/>
    <n v="463112"/>
    <n v="20215232"/>
    <n v="20904"/>
    <x v="1"/>
    <n v="462984"/>
    <x v="0"/>
    <n v="43528"/>
    <x v="0"/>
    <x v="0"/>
  </r>
  <r>
    <n v="73224.424921531696"/>
    <n v="460"/>
    <x v="0"/>
    <x v="0"/>
    <x v="0"/>
    <x v="0"/>
    <n v="7.2934379859361798E-3"/>
    <n v="0.31033578624192198"/>
    <x v="0"/>
    <x v="0"/>
    <n v="65168"/>
    <x v="1"/>
    <n v="1147368"/>
    <n v="27488192"/>
    <n v="43528"/>
    <x v="1"/>
    <n v="1147240"/>
    <x v="0"/>
    <n v="65168"/>
    <x v="0"/>
    <x v="0"/>
  </r>
  <r>
    <n v="73397.971549027803"/>
    <n v="461"/>
    <x v="0"/>
    <x v="0"/>
    <x v="0"/>
    <x v="0"/>
    <n v="2.9173751943744702E-2"/>
    <n v="0.695793983715703"/>
    <x v="0"/>
    <x v="0"/>
    <n v="90448"/>
    <x v="1"/>
    <n v="2173096"/>
    <n v="27824320"/>
    <n v="65168"/>
    <x v="1"/>
    <n v="2172968"/>
    <x v="0"/>
    <n v="90448"/>
    <x v="0"/>
    <x v="0"/>
  </r>
  <r>
    <n v="73537.937729355806"/>
    <n v="462"/>
    <x v="0"/>
    <x v="0"/>
    <x v="0"/>
    <x v="0"/>
    <n v="9.4814693729858793E-3"/>
    <n v="0.37160066531214397"/>
    <x v="0"/>
    <x v="0"/>
    <n v="113416"/>
    <x v="1"/>
    <n v="2515256"/>
    <n v="24232360"/>
    <n v="90448"/>
    <x v="1"/>
    <n v="2515128"/>
    <x v="0"/>
    <n v="113416"/>
    <x v="0"/>
    <x v="0"/>
  </r>
  <r>
    <n v="73693.610693055307"/>
    <n v="463"/>
    <x v="0"/>
    <x v="0"/>
    <x v="0"/>
    <x v="0"/>
    <n v="1.0575485081062701E-2"/>
    <n v="0.42411341879051201"/>
    <x v="0"/>
    <x v="0"/>
    <n v="137992"/>
    <x v="1"/>
    <n v="2857656"/>
    <n v="28014136"/>
    <n v="113416"/>
    <x v="1"/>
    <n v="2857528"/>
    <x v="0"/>
    <n v="137992"/>
    <x v="0"/>
    <x v="0"/>
  </r>
  <r>
    <n v="73832.978446796697"/>
    <n v="464"/>
    <x v="0"/>
    <x v="0"/>
    <x v="0"/>
    <x v="0"/>
    <n v="5.8347503800177903E-3"/>
    <n v="0.35628444553003602"/>
    <x v="0"/>
    <x v="0"/>
    <n v="159968"/>
    <x v="1"/>
    <n v="3370768"/>
    <n v="24997400"/>
    <n v="137992"/>
    <x v="1"/>
    <n v="3370640"/>
    <x v="0"/>
    <n v="159968"/>
    <x v="0"/>
    <x v="0"/>
  </r>
  <r>
    <n v="74007.387888006298"/>
    <n v="465"/>
    <x v="0"/>
    <x v="0"/>
    <x v="0"/>
    <x v="0"/>
    <n v="5.8347503945697099E-3"/>
    <n v="0.29611358216789102"/>
    <x v="0"/>
    <x v="0"/>
    <n v="185464"/>
    <x v="1"/>
    <n v="4055728"/>
    <n v="28086776"/>
    <n v="159968"/>
    <x v="1"/>
    <n v="4055600"/>
    <x v="0"/>
    <n v="185464"/>
    <x v="0"/>
    <x v="0"/>
  </r>
  <r>
    <n v="74161.963189289105"/>
    <n v="466"/>
    <x v="0"/>
    <x v="0"/>
    <x v="0"/>
    <x v="0"/>
    <n v="6.5640941902529396E-3"/>
    <n v="0.82051177325774904"/>
    <x v="0"/>
    <x v="0"/>
    <n v="208600"/>
    <x v="1"/>
    <n v="4568720"/>
    <n v="27750448"/>
    <n v="185464"/>
    <x v="1"/>
    <n v="4568592"/>
    <x v="0"/>
    <n v="208600"/>
    <x v="0"/>
    <x v="0"/>
  </r>
  <r>
    <n v="74318.027810608401"/>
    <n v="467"/>
    <x v="0"/>
    <x v="0"/>
    <x v="0"/>
    <x v="0"/>
    <n v="8.7521255773026496E-3"/>
    <n v="0.32784003739652701"/>
    <x v="0"/>
    <x v="0"/>
    <n v="234032"/>
    <x v="1"/>
    <n v="4996392"/>
    <n v="26594104"/>
    <n v="208600"/>
    <x v="1"/>
    <n v="4996264"/>
    <x v="0"/>
    <n v="234032"/>
    <x v="0"/>
    <x v="0"/>
  </r>
  <r>
    <n v="74444.341769045306"/>
    <n v="468"/>
    <x v="0"/>
    <x v="0"/>
    <x v="0"/>
    <x v="0"/>
    <n v="6.19942229241133E-3"/>
    <n v="0.31689988043217499"/>
    <x v="0"/>
    <x v="0"/>
    <n v="255928"/>
    <x v="1"/>
    <n v="5595296"/>
    <n v="22838656"/>
    <n v="234032"/>
    <x v="1"/>
    <n v="5595168"/>
    <x v="0"/>
    <n v="255928"/>
    <x v="0"/>
    <x v="0"/>
  </r>
  <r>
    <n v="74599.339360387399"/>
    <n v="469"/>
    <x v="0"/>
    <x v="0"/>
    <x v="0"/>
    <x v="0"/>
    <n v="6.5640941858873703E-2"/>
    <n v="0.38071746278728802"/>
    <x v="0"/>
    <x v="0"/>
    <n v="278592"/>
    <x v="1"/>
    <n v="6109480"/>
    <n v="26617432"/>
    <n v="255928"/>
    <x v="1"/>
    <n v="6109352"/>
    <x v="0"/>
    <n v="278592"/>
    <x v="0"/>
    <x v="0"/>
  </r>
  <r>
    <n v="74756.333895049596"/>
    <n v="470"/>
    <x v="0"/>
    <x v="0"/>
    <x v="0"/>
    <x v="0"/>
    <n v="0.40332712054078002"/>
    <n v="0.76982237926858899"/>
    <x v="0"/>
    <x v="0"/>
    <n v="303768"/>
    <x v="1"/>
    <n v="6707656"/>
    <n v="26908040"/>
    <n v="278592"/>
    <x v="1"/>
    <n v="6707528"/>
    <x v="0"/>
    <n v="303768"/>
    <x v="0"/>
    <x v="0"/>
  </r>
  <r>
    <n v="74896.751903860801"/>
    <n v="471"/>
    <x v="0"/>
    <x v="0"/>
    <x v="0"/>
    <x v="0"/>
    <n v="1.09401569643524E-2"/>
    <n v="0.530962285265559"/>
    <x v="0"/>
    <x v="0"/>
    <n v="326152"/>
    <x v="1"/>
    <n v="6707656"/>
    <n v="25475080"/>
    <n v="303768"/>
    <x v="1"/>
    <n v="6707528"/>
    <x v="0"/>
    <n v="326152"/>
    <x v="0"/>
    <x v="0"/>
  </r>
  <r>
    <n v="75052.873413996305"/>
    <n v="472"/>
    <x v="0"/>
    <x v="0"/>
    <x v="0"/>
    <x v="0"/>
    <n v="9.4814693875377998E-3"/>
    <n v="0.34279158528079301"/>
    <x v="0"/>
    <x v="0"/>
    <n v="350640"/>
    <x v="1"/>
    <n v="7735800"/>
    <n v="25327472"/>
    <n v="326152"/>
    <x v="1"/>
    <n v="7735672"/>
    <x v="0"/>
    <n v="350640"/>
    <x v="0"/>
    <x v="0"/>
  </r>
  <r>
    <n v="75193.400459705401"/>
    <n v="473"/>
    <x v="0"/>
    <x v="0"/>
    <x v="0"/>
    <x v="0"/>
    <n v="6.9287660880945597E-3"/>
    <n v="0.33841552247758999"/>
    <x v="0"/>
    <x v="0"/>
    <n v="373216"/>
    <x v="1"/>
    <n v="8163376"/>
    <n v="25910120"/>
    <n v="350640"/>
    <x v="1"/>
    <n v="8163248"/>
    <x v="0"/>
    <n v="373216"/>
    <x v="0"/>
    <x v="0"/>
  </r>
  <r>
    <n v="75350.651358712799"/>
    <n v="474"/>
    <x v="0"/>
    <x v="0"/>
    <x v="0"/>
    <x v="0"/>
    <n v="7.2934379859361798E-3"/>
    <n v="0.52913892576179899"/>
    <x v="0"/>
    <x v="0"/>
    <n v="397232"/>
    <x v="1"/>
    <n v="8505664"/>
    <n v="26900416"/>
    <n v="373216"/>
    <x v="1"/>
    <n v="8505536"/>
    <x v="0"/>
    <n v="397232"/>
    <x v="0"/>
    <x v="0"/>
  </r>
  <r>
    <n v="75505.296312328399"/>
    <n v="475"/>
    <x v="0"/>
    <x v="0"/>
    <x v="0"/>
    <x v="0"/>
    <n v="6.19942229241133E-3"/>
    <n v="0.26438712693925498"/>
    <x v="0"/>
    <x v="0"/>
    <n v="419072"/>
    <x v="1"/>
    <n v="9445000"/>
    <n v="27172888"/>
    <n v="397232"/>
    <x v="1"/>
    <n v="9444872"/>
    <x v="0"/>
    <n v="419072"/>
    <x v="0"/>
    <x v="0"/>
  </r>
  <r>
    <n v="75677.870724541106"/>
    <n v="476"/>
    <x v="0"/>
    <x v="0"/>
    <x v="0"/>
    <x v="0"/>
    <n v="0.31507652092841498"/>
    <n v="0.684489154838957"/>
    <x v="0"/>
    <x v="0"/>
    <n v="444968"/>
    <x v="1"/>
    <n v="10472248"/>
    <n v="26713824"/>
    <n v="419072"/>
    <x v="1"/>
    <n v="10472120"/>
    <x v="0"/>
    <n v="444968"/>
    <x v="0"/>
    <x v="0"/>
  </r>
  <r>
    <n v="75803.974996635894"/>
    <n v="477"/>
    <x v="1"/>
    <x v="1"/>
    <x v="1"/>
    <x v="0"/>
    <n v="1.23988445848227E-2"/>
    <n v="1.6224252796382601"/>
    <x v="16"/>
    <x v="17"/>
    <n v="444968"/>
    <x v="1"/>
    <n v="3286048"/>
    <n v="0"/>
    <n v="0"/>
    <x v="2"/>
    <n v="0"/>
    <x v="1"/>
    <n v="0"/>
    <x v="0"/>
    <x v="0"/>
  </r>
  <r>
    <n v="75853.425235514194"/>
    <n v="478"/>
    <x v="2"/>
    <x v="0"/>
    <x v="0"/>
    <x v="0"/>
    <n v="2.90935241199622"/>
    <n v="3.35315811334294"/>
    <x v="0"/>
    <x v="0"/>
    <n v="21928"/>
    <x v="1"/>
    <n v="3457872"/>
    <n v="11192728"/>
    <n v="96"/>
    <x v="3"/>
    <n v="293128"/>
    <x v="0"/>
    <n v="21928"/>
    <x v="2"/>
    <x v="20"/>
  </r>
  <r>
    <n v="75990.177927066397"/>
    <n v="479"/>
    <x v="0"/>
    <x v="0"/>
    <x v="0"/>
    <x v="0"/>
    <n v="0.39056360407266799"/>
    <n v="0.69397062422649503"/>
    <x v="0"/>
    <x v="0"/>
    <n v="45152"/>
    <x v="1"/>
    <n v="4227208"/>
    <n v="25076232"/>
    <n v="21928"/>
    <x v="3"/>
    <n v="1147736"/>
    <x v="0"/>
    <n v="45152"/>
    <x v="0"/>
    <x v="0"/>
  </r>
  <r>
    <n v="76131.637803493606"/>
    <n v="480"/>
    <x v="0"/>
    <x v="0"/>
    <x v="0"/>
    <x v="0"/>
    <n v="0.23740140639711199"/>
    <n v="1.1326709189888799"/>
    <x v="0"/>
    <x v="0"/>
    <n v="68456"/>
    <x v="1"/>
    <n v="4825304"/>
    <n v="24404048"/>
    <n v="45152"/>
    <x v="3"/>
    <n v="2001864"/>
    <x v="0"/>
    <n v="68456"/>
    <x v="0"/>
    <x v="0"/>
  </r>
  <r>
    <n v="76303.396809339698"/>
    <n v="481"/>
    <x v="0"/>
    <x v="0"/>
    <x v="0"/>
    <x v="0"/>
    <n v="6.9652332749683396E-2"/>
    <n v="0.54773719263903298"/>
    <x v="0"/>
    <x v="0"/>
    <n v="94856"/>
    <x v="1"/>
    <n v="4995960"/>
    <n v="28004760"/>
    <n v="68456"/>
    <x v="3"/>
    <n v="2172520"/>
    <x v="0"/>
    <n v="94856"/>
    <x v="0"/>
    <x v="0"/>
  </r>
  <r>
    <n v="76460.422705785299"/>
    <n v="482"/>
    <x v="0"/>
    <x v="0"/>
    <x v="0"/>
    <x v="0"/>
    <n v="8.3874536794610304E-3"/>
    <n v="0.31179447383328801"/>
    <x v="0"/>
    <x v="0"/>
    <n v="116536"/>
    <x v="1"/>
    <n v="5934968"/>
    <n v="28466936"/>
    <n v="94856"/>
    <x v="3"/>
    <n v="3282016"/>
    <x v="0"/>
    <n v="116536"/>
    <x v="0"/>
    <x v="0"/>
  </r>
  <r>
    <n v="76569.836309724604"/>
    <n v="483"/>
    <x v="0"/>
    <x v="0"/>
    <x v="0"/>
    <x v="0"/>
    <n v="2.47867489900091"/>
    <n v="2.7426973540423201"/>
    <x v="0"/>
    <x v="0"/>
    <n v="138736"/>
    <x v="1"/>
    <n v="6020312"/>
    <n v="18940344"/>
    <n v="116536"/>
    <x v="3"/>
    <n v="3709752"/>
    <x v="0"/>
    <n v="138736"/>
    <x v="0"/>
    <x v="0"/>
  </r>
  <r>
    <n v="76740.263533794699"/>
    <n v="484"/>
    <x v="0"/>
    <x v="0"/>
    <x v="0"/>
    <x v="0"/>
    <n v="0.41426727751968401"/>
    <n v="0.78987933372263797"/>
    <x v="0"/>
    <x v="0"/>
    <n v="162952"/>
    <x v="1"/>
    <n v="6361640"/>
    <n v="29406224"/>
    <n v="138736"/>
    <x v="3"/>
    <n v="4222976"/>
    <x v="0"/>
    <n v="162952"/>
    <x v="0"/>
    <x v="0"/>
  </r>
  <r>
    <n v="76929.370711230498"/>
    <n v="485"/>
    <x v="0"/>
    <x v="0"/>
    <x v="0"/>
    <x v="0"/>
    <n v="0.49814181434339799"/>
    <n v="0.84494479050044902"/>
    <x v="0"/>
    <x v="0"/>
    <n v="189232"/>
    <x v="1"/>
    <n v="6875312"/>
    <n v="30294032"/>
    <n v="162952"/>
    <x v="3"/>
    <n v="4907576"/>
    <x v="0"/>
    <n v="189232"/>
    <x v="0"/>
    <x v="0"/>
  </r>
  <r>
    <n v="77068.8562539954"/>
    <n v="486"/>
    <x v="0"/>
    <x v="0"/>
    <x v="0"/>
    <x v="0"/>
    <n v="9.4814693875377998E-3"/>
    <n v="0.32018192751274899"/>
    <x v="0"/>
    <x v="0"/>
    <n v="211072"/>
    <x v="1"/>
    <n v="7046288"/>
    <n v="27423896"/>
    <n v="189232"/>
    <x v="3"/>
    <n v="5419856"/>
    <x v="0"/>
    <n v="211072"/>
    <x v="0"/>
    <x v="0"/>
  </r>
  <r>
    <n v="77210.199800086906"/>
    <n v="487"/>
    <x v="0"/>
    <x v="0"/>
    <x v="0"/>
    <x v="0"/>
    <n v="6.9287660880945597E-3"/>
    <n v="0.32674602170300199"/>
    <x v="0"/>
    <x v="0"/>
    <n v="233936"/>
    <x v="1"/>
    <n v="7474768"/>
    <n v="24595640"/>
    <n v="211072"/>
    <x v="3"/>
    <n v="6191512"/>
    <x v="0"/>
    <n v="233936"/>
    <x v="0"/>
    <x v="0"/>
  </r>
  <r>
    <n v="84552.097209858795"/>
    <n v="488"/>
    <x v="0"/>
    <x v="0"/>
    <x v="0"/>
    <x v="0"/>
    <n v="8.7521255918545596E-3"/>
    <n v="2.2974329651042402"/>
    <x v="0"/>
    <x v="0"/>
    <n v="500024"/>
    <x v="1"/>
    <n v="7730232"/>
    <n v="31077840"/>
    <n v="233936"/>
    <x v="3"/>
    <n v="6532992"/>
    <x v="0"/>
    <n v="500024"/>
    <x v="0"/>
    <x v="0"/>
  </r>
  <r>
    <n v="97443.256505473197"/>
    <n v="489"/>
    <x v="0"/>
    <x v="0"/>
    <x v="0"/>
    <x v="0"/>
    <n v="0.34753231995273398"/>
    <n v="2.1599516590940802"/>
    <x v="0"/>
    <x v="0"/>
    <n v="951304"/>
    <x v="1"/>
    <n v="7730232"/>
    <n v="31239736"/>
    <n v="500024"/>
    <x v="3"/>
    <n v="6532992"/>
    <x v="0"/>
    <n v="951304"/>
    <x v="0"/>
    <x v="0"/>
  </r>
  <r>
    <n v="110239.26123308"/>
    <n v="490"/>
    <x v="0"/>
    <x v="0"/>
    <x v="0"/>
    <x v="0"/>
    <n v="9.1167974751442706E-3"/>
    <n v="1.9940259449504101"/>
    <x v="0"/>
    <x v="0"/>
    <n v="1398184"/>
    <x v="1"/>
    <n v="7730232"/>
    <n v="31003248"/>
    <n v="951304"/>
    <x v="3"/>
    <n v="6532992"/>
    <x v="0"/>
    <n v="1398184"/>
    <x v="0"/>
    <x v="0"/>
  </r>
  <r>
    <n v="122884.246210421"/>
    <n v="491"/>
    <x v="2"/>
    <x v="0"/>
    <x v="0"/>
    <x v="0"/>
    <n v="3.6095224585005798"/>
    <n v="5.3304091509344298"/>
    <x v="0"/>
    <x v="0"/>
    <n v="22680"/>
    <x v="1"/>
    <n v="7730232"/>
    <n v="30620592"/>
    <n v="1398184"/>
    <x v="3"/>
    <n v="6532992"/>
    <x v="0"/>
    <n v="22680"/>
    <x v="2"/>
    <x v="21"/>
  </r>
  <r>
    <n v="135756.40646475801"/>
    <n v="492"/>
    <x v="0"/>
    <x v="0"/>
    <x v="0"/>
    <x v="0"/>
    <n v="4.0113908762577904E-3"/>
    <n v="1.7044764569727699"/>
    <x v="0"/>
    <x v="0"/>
    <n v="472048"/>
    <x v="1"/>
    <n v="7730232"/>
    <n v="31191632"/>
    <n v="22680"/>
    <x v="3"/>
    <n v="6532992"/>
    <x v="0"/>
    <n v="472048"/>
    <x v="0"/>
    <x v="0"/>
  </r>
  <r>
    <n v="148508.26401224401"/>
    <n v="493"/>
    <x v="0"/>
    <x v="0"/>
    <x v="0"/>
    <x v="0"/>
    <n v="3.3210669862164699"/>
    <n v="5.0889963536465102"/>
    <x v="0"/>
    <x v="0"/>
    <n v="919376"/>
    <x v="1"/>
    <n v="7730232"/>
    <n v="30892656"/>
    <n v="472048"/>
    <x v="3"/>
    <n v="6532992"/>
    <x v="0"/>
    <n v="919376"/>
    <x v="0"/>
    <x v="0"/>
  </r>
  <r>
    <n v="160430.099508021"/>
    <n v="494"/>
    <x v="0"/>
    <x v="0"/>
    <x v="0"/>
    <x v="0"/>
    <n v="3.1172153945372001"/>
    <n v="6.4295302551763598"/>
    <x v="0"/>
    <x v="0"/>
    <n v="1339760"/>
    <x v="1"/>
    <n v="7730232"/>
    <n v="28881208"/>
    <n v="919376"/>
    <x v="3"/>
    <n v="6532992"/>
    <x v="0"/>
    <n v="1339760"/>
    <x v="0"/>
    <x v="0"/>
  </r>
  <r>
    <n v="173210.40146364699"/>
    <n v="495"/>
    <x v="2"/>
    <x v="0"/>
    <x v="0"/>
    <x v="0"/>
    <n v="0.132011227513431"/>
    <n v="2.9979676835064302"/>
    <x v="0"/>
    <x v="0"/>
    <n v="21560"/>
    <x v="1"/>
    <n v="7730232"/>
    <n v="30951816"/>
    <n v="1339760"/>
    <x v="3"/>
    <n v="6532992"/>
    <x v="0"/>
    <n v="21560"/>
    <x v="2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DE44D-8485-403E-8D1A-9CEE43E148B9}" name="PivotChartTable2" cacheId="2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30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" name="[GCLog].[Generation].&amp;[2]" cap="2"/>
  </pageFields>
  <dataFields count="3">
    <dataField name="Sum of LOHSize" fld="2" baseField="0" baseItem="0"/>
    <dataField name="Sum of Gen2Size" fld="3" baseField="0" baseItem="0"/>
    <dataField name="Sum of Gen1Size" fld="4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5">
    <pivotHierarchy dragToData="1"/>
    <pivotHierarchy dragToData="1"/>
    <pivotHierarchy multipleItemSelectionAllowed="1" dragToData="1">
      <members count="1" level="1">
        <member name="[GCLog].[Generation].&amp;[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3" cacheId="1572565282">
        <x15:pivotRow count="3">
          <x15:c>
            <x15:v>35432</x15:v>
          </x15:c>
          <x15:c>
            <x15:v>62544</x15:v>
          </x15:c>
          <x15:c>
            <x15:v>19904</x15:v>
          </x15:c>
        </x15:pivotRow>
        <x15:pivotRow count="3">
          <x15:c>
            <x15:v>3290296</x15:v>
          </x15:c>
          <x15:c>
            <x15:v>62544</x15:v>
          </x15:c>
          <x15:c>
            <x15:v>356368</x15:v>
          </x15:c>
        </x15:pivotRow>
        <x15:pivotRow count="3">
          <x15:c>
            <x15:v>35432</x15:v>
          </x15:c>
          <x15:c>
            <x15:v>62544</x15:v>
          </x15:c>
          <x15:c>
            <x15:v>400656</x15:v>
          </x15:c>
        </x15:pivotRow>
        <x15:pivotRow count="3">
          <x15:c>
            <x15:v>35432</x15:v>
          </x15:c>
          <x15:c>
            <x15:v>62544</x15:v>
          </x15:c>
          <x15:c>
            <x15:v>426304</x15:v>
          </x15:c>
        </x15:pivotRow>
        <x15:pivotRow count="3">
          <x15:c>
            <x15:v>3285672</x15:v>
          </x15:c>
          <x15:c>
            <x15:v>62544</x15:v>
          </x15:c>
          <x15:c>
            <x15:v>308344</x15:v>
          </x15:c>
        </x15:pivotRow>
        <x15:pivotRow count="3">
          <x15:c>
            <x15:v>3280168</x15:v>
          </x15:c>
          <x15:c>
            <x15:v>62544</x15:v>
          </x15:c>
          <x15:c>
            <x15:v>520536</x15:v>
          </x15:c>
        </x15:pivotRow>
        <x15:pivotRow count="3">
          <x15:c>
            <x15:v>35432</x15:v>
          </x15:c>
          <x15:c>
            <x15:v>62544</x15:v>
          </x15:c>
          <x15:c>
            <x15:v>20104</x15:v>
          </x15:c>
        </x15:pivotRow>
        <x15:pivotRow count="3">
          <x15:c>
            <x15:v>35432</x15:v>
          </x15:c>
          <x15:c>
            <x15:v>62544</x15:v>
          </x15:c>
          <x15:c>
            <x15:v>20304</x15:v>
          </x15:c>
        </x15:pivotRow>
        <x15:pivotRow count="3">
          <x15:c>
            <x15:v>35432</x15:v>
          </x15:c>
          <x15:c>
            <x15:v>62544</x15:v>
          </x15:c>
          <x15:c>
            <x15:v>424480</x15:v>
          </x15:c>
        </x15:pivotRow>
        <x15:pivotRow count="3">
          <x15:c>
            <x15:v>35432</x15:v>
          </x15:c>
          <x15:c>
            <x15:v>62544</x15:v>
          </x15:c>
          <x15:c>
            <x15:v>382256</x15:v>
          </x15:c>
        </x15:pivotRow>
        <x15:pivotRow count="3">
          <x15:c>
            <x15:v>35432</x15:v>
          </x15:c>
          <x15:c>
            <x15:v>62544</x15:v>
          </x15:c>
          <x15:c>
            <x15:v>20544</x15:v>
          </x15:c>
        </x15:pivotRow>
        <x15:pivotRow count="3">
          <x15:c>
            <x15:v>35432</x15:v>
          </x15:c>
          <x15:c>
            <x15:v>62544</x15:v>
          </x15:c>
          <x15:c>
            <x15:v>21008</x15:v>
          </x15:c>
        </x15:pivotRow>
        <x15:pivotRow count="3">
          <x15:c>
            <x15:v>35432</x15:v>
          </x15:c>
          <x15:c>
            <x15:v>62544</x15:v>
          </x15:c>
          <x15:c>
            <x15:v>422408</x15:v>
          </x15:c>
        </x15:pivotRow>
        <x15:pivotRow count="3">
          <x15:c>
            <x15:v>3289208</x15:v>
          </x15:c>
          <x15:c>
            <x15:v>62544</x15:v>
          </x15:c>
          <x15:c>
            <x15:v>358128</x15:v>
          </x15:c>
        </x15:pivotRow>
        <x15:pivotRow count="3">
          <x15:c>
            <x15:v>35432</x15:v>
          </x15:c>
          <x15:c>
            <x15:v>62544</x15:v>
          </x15:c>
          <x15:c>
            <x15:v>373432</x15:v>
          </x15:c>
        </x15:pivotRow>
        <x15:pivotRow count="3">
          <x15:c>
            <x15:v>3287960</x15:v>
          </x15:c>
          <x15:c>
            <x15:v>62544</x15:v>
          </x15:c>
          <x15:c>
            <x15:v>308640</x15:v>
          </x15:c>
        </x15:pivotRow>
        <x15:pivotRow count="3">
          <x15:c>
            <x15:v>35432</x15:v>
          </x15:c>
          <x15:c>
            <x15:v>62544</x15:v>
          </x15:c>
          <x15:c>
            <x15:v>377792</x15:v>
          </x15:c>
        </x15:pivotRow>
        <x15:pivotRow count="3">
          <x15:c>
            <x15:v>3284784</x15:v>
          </x15:c>
          <x15:c>
            <x15:v>62544</x15:v>
          </x15:c>
          <x15:c>
            <x15:v>403416</x15:v>
          </x15:c>
        </x15:pivotRow>
        <x15:pivotRow count="3">
          <x15:c>
            <x15:v>35432</x15:v>
          </x15:c>
          <x15:c>
            <x15:v>62544</x15:v>
          </x15:c>
          <x15:c>
            <x15:v>476376</x15:v>
          </x15:c>
        </x15:pivotRow>
        <x15:pivotRow count="3">
          <x15:c>
            <x15:v>35432</x15:v>
          </x15:c>
          <x15:c>
            <x15:v>64944</x15:v>
          </x15:c>
          <x15:c>
            <x15:v>17472</x15:v>
          </x15:c>
        </x15:pivotRow>
        <x15:pivotRow count="3">
          <x15:c>
            <x15:v>3285440</x15:v>
          </x15:c>
          <x15:c>
            <x15:v>64944</x15:v>
          </x15:c>
          <x15:c>
            <x15:v>451384</x15:v>
          </x15:c>
        </x15:pivotRow>
        <x15:pivotRow count="3">
          <x15:c>
            <x15:v>35432</x15:v>
          </x15:c>
          <x15:c>
            <x15:v>62544</x15:v>
          </x15:c>
          <x15:c>
            <x15:v>20688</x15:v>
          </x15:c>
        </x15:pivotRow>
        <x15:pivotRow count="3">
          <x15:c>
            <x15:v>3284920</x15:v>
          </x15:c>
          <x15:c>
            <x15:v>62544</x15:v>
          </x15:c>
          <x15:c>
            <x15:v>421800</x15:v>
          </x15:c>
        </x15:pivotRow>
        <x15:pivotRow count="3">
          <x15:c>
            <x15:v>35432</x15:v>
          </x15:c>
          <x15:c>
            <x15:v>62544</x15:v>
          </x15:c>
          <x15:c>
            <x15:v>20904</x15:v>
          </x15:c>
        </x15:pivotRow>
        <x15:pivotRow count="3">
          <x15:c>
            <x15:v>3286048</x15:v>
          </x15:c>
          <x15:c>
            <x15:v>62544</x15:v>
          </x15:c>
          <x15:c>
            <x15:v>444968</x15:v>
          </x15:c>
        </x15:pivotRow>
        <x15:pivotRow count="3">
          <x15:c>
            <x15:v>30141408</x15:v>
          </x15:c>
          <x15:c>
            <x15:v>1568400</x15:v>
          </x15:c>
          <x15:c>
            <x15:v>7018216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GCLogTemplate.xlsx!GCLog">
        <x15:activeTabTopLevelEntity name="[GC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BFF92-A628-46E1-9B16-51E3E4ECB031}" name="PivotChartTable1" cacheId="1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4" firstHeaderRow="0" firstDataRow="1" firstDataCol="1" rowPageCount="1" colPageCount="1"/>
  <pivotFields count="5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" name="[GCLog].[Generation].&amp;[2]" cap="2"/>
  </pageFields>
  <dataFields count="3">
    <dataField name="Sum of PauseDurationInMilliSeconds" fld="2" baseField="0" baseItem="0"/>
    <dataField name="Sum of FinalPauseDurationInMilliSeconds" fld="3" baseField="0" baseItem="0"/>
    <dataField name="Sum of SuspensionDurationInMilliSecond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5">
    <pivotHierarchy dragToData="1"/>
    <pivotHierarchy dragToData="1"/>
    <pivotHierarchy multipleItemSelectionAllowed="1" dragToData="1">
      <members count="1" level="1">
        <member name="[GCLog].[Generation].&amp;[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4" iMeasureHier="23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3" cacheId="1863707691">
        <x15:pivotRow count="3">
          <x15:c>
            <x15:v>2.1924074581238502</x15:v>
          </x15:c>
          <x15:c>
            <x15:v>0.33440413158678001</x15:v>
          </x15:c>
          <x15:c>
            <x15:v>9.0803302904532798E-2</x15:v>
          </x15:c>
        </x15:pivotRow>
        <x15:pivotRow count="3">
          <x15:c>
            <x15:v>1.2774456629777</x15:v>
          </x15:c>
          <x15:c>
            <x15:v>0.18744135619999699</x15:v>
          </x15:c>
          <x15:c>
            <x15:v>5.2148081587802202E-2</x15:v>
          </x15:c>
        </x15:pivotRow>
        <x15:pivotRow count="3">
          <x15:c>
            <x15:v>4.0562455350482196</x15:v>
          </x15:c>
          <x15:c>
            <x15:v>0</x15:v>
          </x15:c>
          <x15:c>
            <x15:v>3.0862182831188001</x15:v>
          </x15:c>
        </x15:pivotRow>
        <x15:pivotRow count="3">
          <x15:c>
            <x15:v>4.7425580493800199</x15:v>
          </x15:c>
          <x15:c>
            <x15:v>3.5599270802049401</x15:v>
          </x15:c>
          <x15:c>
            <x15:v>0.124717789527494</x15:v>
          </x15:c>
        </x15:pivotRow>
        <x15:pivotRow count="3">
          <x15:c>
            <x15:v>1.6009096375783001</x15:v>
          </x15:c>
          <x15:c>
            <x15:v>0.25271762615739102</x15:v>
          </x15:c>
          <x15:c>
            <x15:v>0.30741841104463702</x15:v>
          </x15:c>
        </x15:pivotRow>
        <x15:pivotRow count="3">
          <x15:c>
            <x15:v>1.27379894397745</x15:v>
          </x15:c>
          <x15:c>
            <x15:v>0.171760464530962</x15:v>
          </x15:c>
          <x15:c>
            <x15:v>1.1669500774587499E-2</x15:v>
          </x15:c>
        </x15:pivotRow>
        <x15:pivotRow count="3">
          <x15:c>
            <x15:v>7.0742701730123398</x15:v>
          </x15:c>
          <x15:c>
            <x15:v>2.0272110877776899</x15:v>
          </x15:c>
          <x15:c>
            <x15:v>3.0730900947455702</x15:v>
          </x15:c>
        </x15:pivotRow>
        <x15:pivotRow count="3">
          <x15:c>
            <x15:v>1.47327447286807</x15:v>
          </x15:c>
          <x15:c>
            <x15:v>0</x15:v>
          </x15:c>
          <x15:c>
            <x15:v>0.45511053023801701</x15:v>
          </x15:c>
        </x15:pivotRow>
        <x15:pivotRow count="3">
          <x15:c>
            <x15:v>1.2026879236364001</x15:v>
          </x15:c>
          <x15:c>
            <x15:v>0.254176313756034</x15:v>
          </x15:c>
          <x15:c>
            <x15:v>5.3971441098838099E-2</x15:v>
          </x15:c>
        </x15:pivotRow>
        <x15:pivotRow count="3">
          <x15:c>
            <x15:v>1.6224252796382601</x15:v>
          </x15:c>
          <x15:c>
            <x15:v>0.19145274709444501</x15:v>
          </x15:c>
          <x15:c>
            <x15:v>1.23988445848227E-2</x15:v>
          </x15:c>
        </x15:pivotRow>
        <x15:pivotRow count="3">
          <x15:c>
            <x15:v>26.516023136240612</x15:v>
          </x15:c>
          <x15:c>
            <x15:v>6.9790908073082392</x15:v>
          </x15:c>
          <x15:c>
            <x15:v>7.267546279625102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GCLogTemplate.xlsx!GCLog">
        <x15:activeTabTopLevelEntity name="[GC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6C697-821D-4A2A-8E69-406641385AF9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5" firstHeaderRow="1" firstDataRow="1" firstDataCol="1"/>
  <pivotFields count="21"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063C46-7AFC-491E-A3DC-2EFB2154666F}" autoFormatId="16" applyNumberFormats="0" applyBorderFormats="0" applyFontFormats="0" applyPatternFormats="0" applyAlignmentFormats="0" applyWidthHeightFormats="0">
  <queryTableRefresh nextId="22">
    <queryTableFields count="21">
      <queryTableField id="1" name="StartRelativeMSec" tableColumnId="1"/>
      <queryTableField id="2" name="Number" tableColumnId="2"/>
      <queryTableField id="3" name="Generation" tableColumnId="3"/>
      <queryTableField id="4" name="Type" tableColumnId="4"/>
      <queryTableField id="5" name="Reason" tableColumnId="5"/>
      <queryTableField id="6" name="IsCompacting" tableColumnId="6"/>
      <queryTableField id="7" name="SuspensionDurationInMilliSeconds" tableColumnId="7"/>
      <queryTableField id="8" name="PauseDurationInMilliSeconds" tableColumnId="8"/>
      <queryTableField id="9" name="FinalPauseDurationInMilliSeconds" tableColumnId="9"/>
      <queryTableField id="10" name="Gen0Size" tableColumnId="10"/>
      <queryTableField id="11" name="Gen1Size" tableColumnId="11"/>
      <queryTableField id="12" name="Gen2Size" tableColumnId="12"/>
      <queryTableField id="13" name="LOHSize" tableColumnId="13"/>
      <queryTableField id="14" name="ObjGen0Before" tableColumnId="14"/>
      <queryTableField id="15" name="ObjGen1Before" tableColumnId="15"/>
      <queryTableField id="16" name="ObjGen2Before" tableColumnId="16"/>
      <queryTableField id="17" name="ObjLOHBefore" tableColumnId="17"/>
      <queryTableField id="18" name="ObjGen0After" tableColumnId="18"/>
      <queryTableField id="19" name="ObjGen1After" tableColumnId="19"/>
      <queryTableField id="20" name="ObjGen2After" tableColumnId="20"/>
      <queryTableField id="21" name="ObjLOHAfter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72474-9B5F-4C4E-AC5F-C4565A5B1F79}" name="GCLog" displayName="GCLog" ref="A1:U488" tableType="queryTable" totalsRowShown="0">
  <autoFilter ref="A1:U488" xr:uid="{E420ACF7-C7C0-4707-8E75-8063267B8C26}"/>
  <tableColumns count="21">
    <tableColumn id="1" xr3:uid="{1BF3BCCC-68C1-4388-BEEB-7479C677A9D1}" uniqueName="1" name="StartRelativeMSec" queryTableFieldId="1"/>
    <tableColumn id="2" xr3:uid="{6C625F90-4B9E-48B9-95CF-0EB6E8E4DEA6}" uniqueName="2" name="Number" queryTableFieldId="2"/>
    <tableColumn id="3" xr3:uid="{F63A6D16-3DE5-4577-ACCC-193F987DC8B7}" uniqueName="3" name="Generation" queryTableFieldId="3"/>
    <tableColumn id="4" xr3:uid="{F5300F2D-FDA9-4675-A9C3-5850EF6B3783}" uniqueName="4" name="Type" queryTableFieldId="4" dataDxfId="1"/>
    <tableColumn id="5" xr3:uid="{A5365B7F-31B2-4A56-B7D2-0BAB6D803932}" uniqueName="5" name="Reason" queryTableFieldId="5" dataDxfId="0"/>
    <tableColumn id="6" xr3:uid="{FB531E65-277C-4BB6-ADF8-80A0F380A696}" uniqueName="6" name="IsCompacting" queryTableFieldId="6"/>
    <tableColumn id="7" xr3:uid="{DC4CA9BD-8BEF-4EAE-9AC2-5732222443C0}" uniqueName="7" name="SuspensionDurationInMilliSeconds" queryTableFieldId="7"/>
    <tableColumn id="8" xr3:uid="{8E276DD4-234B-4118-B0B2-49EA381AC78C}" uniqueName="8" name="PauseDurationInMilliSeconds" queryTableFieldId="8"/>
    <tableColumn id="9" xr3:uid="{459449BE-1A9C-4E66-BC41-37D9CEEB9237}" uniqueName="9" name="FinalPauseDurationInMilliSeconds" queryTableFieldId="9"/>
    <tableColumn id="10" xr3:uid="{8D9EEC01-D5B2-4232-AB53-BC7404FEF800}" uniqueName="10" name="Gen0Size" queryTableFieldId="10"/>
    <tableColumn id="11" xr3:uid="{DE032538-DD7D-45AC-92E5-F87738F96C19}" uniqueName="11" name="Gen1Size" queryTableFieldId="11"/>
    <tableColumn id="12" xr3:uid="{E92AFA2D-5D17-4339-B03C-72B5DA518618}" uniqueName="12" name="Gen2Size" queryTableFieldId="12"/>
    <tableColumn id="13" xr3:uid="{9A6AC3EF-65CD-439E-BF62-E6CC0130E66D}" uniqueName="13" name="LOHSize" queryTableFieldId="13"/>
    <tableColumn id="14" xr3:uid="{C562BFB6-9102-4968-B25C-D093B8F3A110}" uniqueName="14" name="ObjGen0Before" queryTableFieldId="14"/>
    <tableColumn id="15" xr3:uid="{55C7AF16-38AE-44EF-AB2A-5EA794777C20}" uniqueName="15" name="ObjGen1Before" queryTableFieldId="15"/>
    <tableColumn id="16" xr3:uid="{74B48A17-DB47-4916-8870-84C3F600C5F6}" uniqueName="16" name="ObjGen2Before" queryTableFieldId="16"/>
    <tableColumn id="17" xr3:uid="{23FA0894-09FB-4DFD-A92D-33E0E3645082}" uniqueName="17" name="ObjLOHBefore" queryTableFieldId="17"/>
    <tableColumn id="18" xr3:uid="{AFBFB64A-090E-4A40-86FB-3024ADEA80C3}" uniqueName="18" name="ObjGen0After" queryTableFieldId="18"/>
    <tableColumn id="19" xr3:uid="{601C9367-2B89-40C0-A516-844E176D4F56}" uniqueName="19" name="ObjGen1After" queryTableFieldId="19"/>
    <tableColumn id="20" xr3:uid="{4D74AD67-637A-4AEA-9C3F-F3766F56783F}" uniqueName="20" name="ObjGen2After" queryTableFieldId="20"/>
    <tableColumn id="21" xr3:uid="{F0E1DB5E-3B65-4927-9919-5559D306A7F8}" uniqueName="21" name="ObjLOHAfter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DB29-8881-4B29-9DAC-36B83208A7AA}">
  <dimension ref="A1:U488"/>
  <sheetViews>
    <sheetView workbookViewId="0">
      <selection sqref="A1:U488"/>
    </sheetView>
  </sheetViews>
  <sheetFormatPr defaultRowHeight="14.4" x14ac:dyDescent="0.3"/>
  <cols>
    <col min="1" max="1" width="18.6640625" bestFit="1" customWidth="1"/>
    <col min="2" max="2" width="10.109375" bestFit="1" customWidth="1"/>
    <col min="3" max="3" width="12.5546875" bestFit="1" customWidth="1"/>
    <col min="4" max="4" width="16" bestFit="1" customWidth="1"/>
    <col min="5" max="5" width="9.44140625" bestFit="1" customWidth="1"/>
    <col min="6" max="6" width="14.6640625" bestFit="1" customWidth="1"/>
    <col min="7" max="7" width="32.88671875" bestFit="1" customWidth="1"/>
    <col min="8" max="8" width="28.21875" bestFit="1" customWidth="1"/>
    <col min="9" max="9" width="32.21875" bestFit="1" customWidth="1"/>
    <col min="10" max="12" width="10.77734375" bestFit="1" customWidth="1"/>
    <col min="13" max="13" width="9.88671875" bestFit="1" customWidth="1"/>
    <col min="14" max="16" width="16.21875" bestFit="1" customWidth="1"/>
    <col min="17" max="17" width="15.33203125" bestFit="1" customWidth="1"/>
    <col min="18" max="20" width="14.77734375" bestFit="1" customWidth="1"/>
    <col min="21" max="21" width="13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5710.1091791199096</v>
      </c>
      <c r="B2">
        <v>1</v>
      </c>
      <c r="C2">
        <v>0</v>
      </c>
      <c r="D2" s="1" t="s">
        <v>21</v>
      </c>
      <c r="E2" s="1" t="s">
        <v>22</v>
      </c>
      <c r="F2" t="b">
        <v>0</v>
      </c>
      <c r="G2">
        <v>6.5640941866149704E-3</v>
      </c>
      <c r="H2">
        <v>0.51345803410549695</v>
      </c>
      <c r="I2">
        <v>0</v>
      </c>
      <c r="J2">
        <v>96</v>
      </c>
      <c r="K2">
        <v>82680</v>
      </c>
      <c r="L2">
        <v>96</v>
      </c>
      <c r="M2">
        <v>1062440</v>
      </c>
      <c r="N2">
        <v>28138648</v>
      </c>
      <c r="O2">
        <v>96</v>
      </c>
      <c r="P2">
        <v>96</v>
      </c>
      <c r="Q2">
        <v>1062440</v>
      </c>
      <c r="R2">
        <v>96</v>
      </c>
      <c r="S2">
        <v>82656</v>
      </c>
      <c r="T2">
        <v>0</v>
      </c>
      <c r="U2">
        <v>0</v>
      </c>
    </row>
    <row r="3" spans="1:21" x14ac:dyDescent="0.3">
      <c r="A3">
        <v>5866.1807292052199</v>
      </c>
      <c r="B3">
        <v>2</v>
      </c>
      <c r="C3">
        <v>0</v>
      </c>
      <c r="D3" s="1" t="s">
        <v>21</v>
      </c>
      <c r="E3" s="1" t="s">
        <v>22</v>
      </c>
      <c r="F3" t="b">
        <v>0</v>
      </c>
      <c r="G3">
        <v>0.32054659941695701</v>
      </c>
      <c r="H3">
        <v>0.68120710774746795</v>
      </c>
      <c r="I3">
        <v>0</v>
      </c>
      <c r="J3">
        <v>96</v>
      </c>
      <c r="K3">
        <v>108136</v>
      </c>
      <c r="L3">
        <v>96</v>
      </c>
      <c r="M3">
        <v>1576024</v>
      </c>
      <c r="N3">
        <v>28631288</v>
      </c>
      <c r="O3">
        <v>82656</v>
      </c>
      <c r="P3">
        <v>96</v>
      </c>
      <c r="Q3">
        <v>1576024</v>
      </c>
      <c r="R3">
        <v>96</v>
      </c>
      <c r="S3">
        <v>108112</v>
      </c>
      <c r="T3">
        <v>0</v>
      </c>
      <c r="U3">
        <v>0</v>
      </c>
    </row>
    <row r="4" spans="1:21" x14ac:dyDescent="0.3">
      <c r="A4">
        <v>6036.9594969861701</v>
      </c>
      <c r="B4">
        <v>3</v>
      </c>
      <c r="C4">
        <v>0</v>
      </c>
      <c r="D4" s="1" t="s">
        <v>21</v>
      </c>
      <c r="E4" s="1" t="s">
        <v>22</v>
      </c>
      <c r="F4" t="b">
        <v>0</v>
      </c>
      <c r="G4">
        <v>6.6734957557855495E-2</v>
      </c>
      <c r="H4">
        <v>0.36758927441587702</v>
      </c>
      <c r="I4">
        <v>0</v>
      </c>
      <c r="J4">
        <v>96</v>
      </c>
      <c r="K4">
        <v>131904</v>
      </c>
      <c r="L4">
        <v>96</v>
      </c>
      <c r="M4">
        <v>1918536</v>
      </c>
      <c r="N4">
        <v>27849184</v>
      </c>
      <c r="O4">
        <v>108112</v>
      </c>
      <c r="P4">
        <v>96</v>
      </c>
      <c r="Q4">
        <v>1918536</v>
      </c>
      <c r="R4">
        <v>96</v>
      </c>
      <c r="S4">
        <v>131880</v>
      </c>
      <c r="T4">
        <v>0</v>
      </c>
      <c r="U4">
        <v>0</v>
      </c>
    </row>
    <row r="5" spans="1:21" x14ac:dyDescent="0.3">
      <c r="A5">
        <v>6193.5124139784602</v>
      </c>
      <c r="B5">
        <v>4</v>
      </c>
      <c r="C5">
        <v>0</v>
      </c>
      <c r="D5" s="1" t="s">
        <v>21</v>
      </c>
      <c r="E5" s="1" t="s">
        <v>22</v>
      </c>
      <c r="F5" t="b">
        <v>0</v>
      </c>
      <c r="G5">
        <v>8.7521255809406302E-3</v>
      </c>
      <c r="H5">
        <v>0.30121898875768199</v>
      </c>
      <c r="I5">
        <v>0</v>
      </c>
      <c r="J5">
        <v>96</v>
      </c>
      <c r="K5">
        <v>156984</v>
      </c>
      <c r="L5">
        <v>96</v>
      </c>
      <c r="M5">
        <v>2345752</v>
      </c>
      <c r="N5">
        <v>27889240</v>
      </c>
      <c r="O5">
        <v>131880</v>
      </c>
      <c r="P5">
        <v>96</v>
      </c>
      <c r="Q5">
        <v>2345752</v>
      </c>
      <c r="R5">
        <v>96</v>
      </c>
      <c r="S5">
        <v>156960</v>
      </c>
      <c r="T5">
        <v>0</v>
      </c>
      <c r="U5">
        <v>0</v>
      </c>
    </row>
    <row r="6" spans="1:21" x14ac:dyDescent="0.3">
      <c r="A6">
        <v>6351.5488162567799</v>
      </c>
      <c r="B6">
        <v>5</v>
      </c>
      <c r="C6">
        <v>0</v>
      </c>
      <c r="D6" s="1" t="s">
        <v>21</v>
      </c>
      <c r="E6" s="1" t="s">
        <v>22</v>
      </c>
      <c r="F6" t="b">
        <v>0</v>
      </c>
      <c r="G6">
        <v>2.3999057687815402</v>
      </c>
      <c r="H6">
        <v>3.5384114381531599</v>
      </c>
      <c r="I6">
        <v>0</v>
      </c>
      <c r="J6">
        <v>96</v>
      </c>
      <c r="K6">
        <v>179824</v>
      </c>
      <c r="L6">
        <v>96</v>
      </c>
      <c r="M6">
        <v>3201896</v>
      </c>
      <c r="N6">
        <v>27646264</v>
      </c>
      <c r="O6">
        <v>156960</v>
      </c>
      <c r="P6">
        <v>96</v>
      </c>
      <c r="Q6">
        <v>3201896</v>
      </c>
      <c r="R6">
        <v>96</v>
      </c>
      <c r="S6">
        <v>179800</v>
      </c>
      <c r="T6">
        <v>0</v>
      </c>
      <c r="U6">
        <v>0</v>
      </c>
    </row>
    <row r="7" spans="1:21" x14ac:dyDescent="0.3">
      <c r="A7">
        <v>6490.7674191914402</v>
      </c>
      <c r="B7">
        <v>6</v>
      </c>
      <c r="C7">
        <v>0</v>
      </c>
      <c r="D7" s="1" t="s">
        <v>21</v>
      </c>
      <c r="E7" s="1" t="s">
        <v>22</v>
      </c>
      <c r="F7" t="b">
        <v>0</v>
      </c>
      <c r="G7">
        <v>1.0210813178673599E-2</v>
      </c>
      <c r="H7">
        <v>0.28225604999806803</v>
      </c>
      <c r="I7">
        <v>0</v>
      </c>
      <c r="J7">
        <v>96</v>
      </c>
      <c r="K7">
        <v>203648</v>
      </c>
      <c r="L7">
        <v>96</v>
      </c>
      <c r="M7">
        <v>3715192</v>
      </c>
      <c r="N7">
        <v>26212208</v>
      </c>
      <c r="O7">
        <v>179800</v>
      </c>
      <c r="P7">
        <v>96</v>
      </c>
      <c r="Q7">
        <v>3715192</v>
      </c>
      <c r="R7">
        <v>96</v>
      </c>
      <c r="S7">
        <v>203624</v>
      </c>
      <c r="T7">
        <v>0</v>
      </c>
      <c r="U7">
        <v>0</v>
      </c>
    </row>
    <row r="8" spans="1:21" x14ac:dyDescent="0.3">
      <c r="A8">
        <v>6661.4783579991299</v>
      </c>
      <c r="B8">
        <v>7</v>
      </c>
      <c r="C8">
        <v>0</v>
      </c>
      <c r="D8" s="1" t="s">
        <v>21</v>
      </c>
      <c r="E8" s="1" t="s">
        <v>22</v>
      </c>
      <c r="F8" t="b">
        <v>0</v>
      </c>
      <c r="G8">
        <v>6.5640941857054696E-3</v>
      </c>
      <c r="H8">
        <v>1.0943803695654399</v>
      </c>
      <c r="I8">
        <v>0</v>
      </c>
      <c r="J8">
        <v>96</v>
      </c>
      <c r="K8">
        <v>225712</v>
      </c>
      <c r="L8">
        <v>96</v>
      </c>
      <c r="M8">
        <v>4656784</v>
      </c>
      <c r="N8">
        <v>29382104</v>
      </c>
      <c r="O8">
        <v>203624</v>
      </c>
      <c r="P8">
        <v>96</v>
      </c>
      <c r="Q8">
        <v>4656784</v>
      </c>
      <c r="R8">
        <v>96</v>
      </c>
      <c r="S8">
        <v>225688</v>
      </c>
      <c r="T8">
        <v>0</v>
      </c>
      <c r="U8">
        <v>0</v>
      </c>
    </row>
    <row r="9" spans="1:21" x14ac:dyDescent="0.3">
      <c r="A9">
        <v>6819.28975771564</v>
      </c>
      <c r="B9">
        <v>8</v>
      </c>
      <c r="C9">
        <v>0</v>
      </c>
      <c r="D9" s="1" t="s">
        <v>21</v>
      </c>
      <c r="E9" s="1" t="s">
        <v>22</v>
      </c>
      <c r="F9" t="b">
        <v>0</v>
      </c>
      <c r="G9">
        <v>6.5640941866149704E-3</v>
      </c>
      <c r="H9">
        <v>0.56779414708944398</v>
      </c>
      <c r="I9">
        <v>0</v>
      </c>
      <c r="J9">
        <v>96</v>
      </c>
      <c r="K9">
        <v>251128</v>
      </c>
      <c r="L9">
        <v>96</v>
      </c>
      <c r="M9">
        <v>5085768</v>
      </c>
      <c r="N9">
        <v>26468616</v>
      </c>
      <c r="O9">
        <v>225688</v>
      </c>
      <c r="P9">
        <v>96</v>
      </c>
      <c r="Q9">
        <v>5085768</v>
      </c>
      <c r="R9">
        <v>96</v>
      </c>
      <c r="S9">
        <v>251104</v>
      </c>
      <c r="T9">
        <v>0</v>
      </c>
      <c r="U9">
        <v>0</v>
      </c>
    </row>
    <row r="10" spans="1:21" x14ac:dyDescent="0.3">
      <c r="A10">
        <v>6975.0750403600596</v>
      </c>
      <c r="B10">
        <v>9</v>
      </c>
      <c r="C10">
        <v>0</v>
      </c>
      <c r="D10" s="1" t="s">
        <v>21</v>
      </c>
      <c r="E10" s="1" t="s">
        <v>22</v>
      </c>
      <c r="F10" t="b">
        <v>0</v>
      </c>
      <c r="G10">
        <v>3.4643830426830398E-2</v>
      </c>
      <c r="H10">
        <v>0.35117903895115898</v>
      </c>
      <c r="I10">
        <v>0</v>
      </c>
      <c r="J10">
        <v>96</v>
      </c>
      <c r="K10">
        <v>275088</v>
      </c>
      <c r="L10">
        <v>96</v>
      </c>
      <c r="M10">
        <v>5599072</v>
      </c>
      <c r="N10">
        <v>27161536</v>
      </c>
      <c r="O10">
        <v>251104</v>
      </c>
      <c r="P10">
        <v>96</v>
      </c>
      <c r="Q10">
        <v>5599072</v>
      </c>
      <c r="R10">
        <v>96</v>
      </c>
      <c r="S10">
        <v>275064</v>
      </c>
      <c r="T10">
        <v>0</v>
      </c>
      <c r="U10">
        <v>0</v>
      </c>
    </row>
    <row r="11" spans="1:21" x14ac:dyDescent="0.3">
      <c r="A11">
        <v>7130.8654284110798</v>
      </c>
      <c r="B11">
        <v>10</v>
      </c>
      <c r="C11">
        <v>0</v>
      </c>
      <c r="D11" s="1" t="s">
        <v>21</v>
      </c>
      <c r="E11" s="1" t="s">
        <v>22</v>
      </c>
      <c r="F11" t="b">
        <v>0</v>
      </c>
      <c r="G11">
        <v>1.6410235464718401E-2</v>
      </c>
      <c r="H11">
        <v>0.347896991857851</v>
      </c>
      <c r="I11">
        <v>0</v>
      </c>
      <c r="J11">
        <v>96</v>
      </c>
      <c r="K11">
        <v>299104</v>
      </c>
      <c r="L11">
        <v>96</v>
      </c>
      <c r="M11">
        <v>6369016</v>
      </c>
      <c r="N11">
        <v>28505056</v>
      </c>
      <c r="O11">
        <v>275064</v>
      </c>
      <c r="P11">
        <v>96</v>
      </c>
      <c r="Q11">
        <v>6369016</v>
      </c>
      <c r="R11">
        <v>96</v>
      </c>
      <c r="S11">
        <v>299080</v>
      </c>
      <c r="T11">
        <v>0</v>
      </c>
      <c r="U11">
        <v>0</v>
      </c>
    </row>
    <row r="12" spans="1:21" x14ac:dyDescent="0.3">
      <c r="A12">
        <v>7287.1339013219704</v>
      </c>
      <c r="B12">
        <v>11</v>
      </c>
      <c r="C12">
        <v>0</v>
      </c>
      <c r="D12" s="1" t="s">
        <v>21</v>
      </c>
      <c r="E12" s="1" t="s">
        <v>22</v>
      </c>
      <c r="F12" t="b">
        <v>0</v>
      </c>
      <c r="G12">
        <v>1.45868759691439E-2</v>
      </c>
      <c r="H12">
        <v>0.31070045813703501</v>
      </c>
      <c r="I12">
        <v>0</v>
      </c>
      <c r="J12">
        <v>96</v>
      </c>
      <c r="K12">
        <v>322160</v>
      </c>
      <c r="L12">
        <v>96</v>
      </c>
      <c r="M12">
        <v>6969048</v>
      </c>
      <c r="N12">
        <v>26508848</v>
      </c>
      <c r="O12">
        <v>299080</v>
      </c>
      <c r="P12">
        <v>96</v>
      </c>
      <c r="Q12">
        <v>6969048</v>
      </c>
      <c r="R12">
        <v>96</v>
      </c>
      <c r="S12">
        <v>322136</v>
      </c>
      <c r="T12">
        <v>0</v>
      </c>
      <c r="U12">
        <v>0</v>
      </c>
    </row>
    <row r="13" spans="1:21" x14ac:dyDescent="0.3">
      <c r="A13">
        <v>7442.6048367892699</v>
      </c>
      <c r="B13">
        <v>12</v>
      </c>
      <c r="C13">
        <v>0</v>
      </c>
      <c r="D13" s="1" t="s">
        <v>21</v>
      </c>
      <c r="E13" s="1" t="s">
        <v>22</v>
      </c>
      <c r="F13" t="b">
        <v>0</v>
      </c>
      <c r="G13">
        <v>1.38575321707322E-2</v>
      </c>
      <c r="H13">
        <v>0.31617053662648698</v>
      </c>
      <c r="I13">
        <v>0</v>
      </c>
      <c r="J13">
        <v>96</v>
      </c>
      <c r="K13">
        <v>347192</v>
      </c>
      <c r="L13">
        <v>96</v>
      </c>
      <c r="M13">
        <v>7310760</v>
      </c>
      <c r="N13">
        <v>27988616</v>
      </c>
      <c r="O13">
        <v>322136</v>
      </c>
      <c r="P13">
        <v>96</v>
      </c>
      <c r="Q13">
        <v>7310760</v>
      </c>
      <c r="R13">
        <v>96</v>
      </c>
      <c r="S13">
        <v>347168</v>
      </c>
      <c r="T13">
        <v>0</v>
      </c>
      <c r="U13">
        <v>0</v>
      </c>
    </row>
    <row r="14" spans="1:21" x14ac:dyDescent="0.3">
      <c r="A14">
        <v>7584.85495722216</v>
      </c>
      <c r="B14">
        <v>13</v>
      </c>
      <c r="C14">
        <v>0</v>
      </c>
      <c r="D14" s="1" t="s">
        <v>21</v>
      </c>
      <c r="E14" s="1" t="s">
        <v>22</v>
      </c>
      <c r="F14" t="b">
        <v>0</v>
      </c>
      <c r="G14">
        <v>0.11997705484373</v>
      </c>
      <c r="H14">
        <v>0.39968040154781198</v>
      </c>
      <c r="I14">
        <v>0</v>
      </c>
      <c r="J14">
        <v>96</v>
      </c>
      <c r="K14">
        <v>369392</v>
      </c>
      <c r="L14">
        <v>96</v>
      </c>
      <c r="M14">
        <v>7738512</v>
      </c>
      <c r="N14">
        <v>26184456</v>
      </c>
      <c r="O14">
        <v>347168</v>
      </c>
      <c r="P14">
        <v>96</v>
      </c>
      <c r="Q14">
        <v>7738512</v>
      </c>
      <c r="R14">
        <v>96</v>
      </c>
      <c r="S14">
        <v>369368</v>
      </c>
      <c r="T14">
        <v>0</v>
      </c>
      <c r="U14">
        <v>0</v>
      </c>
    </row>
    <row r="15" spans="1:21" x14ac:dyDescent="0.3">
      <c r="A15">
        <v>7772.2292137929098</v>
      </c>
      <c r="B15">
        <v>14</v>
      </c>
      <c r="C15">
        <v>0</v>
      </c>
      <c r="D15" s="1" t="s">
        <v>21</v>
      </c>
      <c r="E15" s="1" t="s">
        <v>22</v>
      </c>
      <c r="F15" t="b">
        <v>0</v>
      </c>
      <c r="G15">
        <v>9.8461412790129509E-3</v>
      </c>
      <c r="H15">
        <v>0.30668906724622502</v>
      </c>
      <c r="I15">
        <v>0</v>
      </c>
      <c r="J15">
        <v>96</v>
      </c>
      <c r="K15">
        <v>395224</v>
      </c>
      <c r="L15">
        <v>96</v>
      </c>
      <c r="M15">
        <v>8762840</v>
      </c>
      <c r="N15">
        <v>29394064</v>
      </c>
      <c r="O15">
        <v>369368</v>
      </c>
      <c r="P15">
        <v>96</v>
      </c>
      <c r="Q15">
        <v>8762840</v>
      </c>
      <c r="R15">
        <v>96</v>
      </c>
      <c r="S15">
        <v>395200</v>
      </c>
      <c r="T15">
        <v>0</v>
      </c>
      <c r="U15">
        <v>0</v>
      </c>
    </row>
    <row r="16" spans="1:21" x14ac:dyDescent="0.3">
      <c r="A16">
        <v>7928.2198067166</v>
      </c>
      <c r="B16">
        <v>15</v>
      </c>
      <c r="C16">
        <v>0</v>
      </c>
      <c r="D16" s="1" t="s">
        <v>21</v>
      </c>
      <c r="E16" s="1" t="s">
        <v>22</v>
      </c>
      <c r="F16" t="b">
        <v>0</v>
      </c>
      <c r="G16">
        <v>0.59915593042205695</v>
      </c>
      <c r="H16">
        <v>0.910950404257164</v>
      </c>
      <c r="I16">
        <v>0</v>
      </c>
      <c r="J16">
        <v>96</v>
      </c>
      <c r="K16">
        <v>418432</v>
      </c>
      <c r="L16">
        <v>96</v>
      </c>
      <c r="M16">
        <v>9532088</v>
      </c>
      <c r="N16">
        <v>28500296</v>
      </c>
      <c r="O16">
        <v>395200</v>
      </c>
      <c r="P16">
        <v>96</v>
      </c>
      <c r="Q16">
        <v>9532088</v>
      </c>
      <c r="R16">
        <v>96</v>
      </c>
      <c r="S16">
        <v>418408</v>
      </c>
      <c r="T16">
        <v>0</v>
      </c>
      <c r="U16">
        <v>0</v>
      </c>
    </row>
    <row r="17" spans="1:21" x14ac:dyDescent="0.3">
      <c r="A17">
        <v>8100.7843727880399</v>
      </c>
      <c r="B17">
        <v>16</v>
      </c>
      <c r="C17">
        <v>0</v>
      </c>
      <c r="D17" s="1" t="s">
        <v>21</v>
      </c>
      <c r="E17" s="1" t="s">
        <v>22</v>
      </c>
      <c r="F17" t="b">
        <v>0</v>
      </c>
      <c r="G17">
        <v>1.38575321698227E-2</v>
      </c>
      <c r="H17">
        <v>1.0261867244107601</v>
      </c>
      <c r="I17">
        <v>0</v>
      </c>
      <c r="J17">
        <v>96</v>
      </c>
      <c r="K17">
        <v>443928</v>
      </c>
      <c r="L17">
        <v>96</v>
      </c>
      <c r="M17">
        <v>10215880</v>
      </c>
      <c r="N17">
        <v>28708792</v>
      </c>
      <c r="O17">
        <v>418408</v>
      </c>
      <c r="P17">
        <v>96</v>
      </c>
      <c r="Q17">
        <v>10215880</v>
      </c>
      <c r="R17">
        <v>96</v>
      </c>
      <c r="S17">
        <v>443904</v>
      </c>
      <c r="T17">
        <v>0</v>
      </c>
      <c r="U17">
        <v>0</v>
      </c>
    </row>
    <row r="18" spans="1:21" x14ac:dyDescent="0.3">
      <c r="A18">
        <v>8178.2392254952301</v>
      </c>
      <c r="B18">
        <v>17</v>
      </c>
      <c r="C18">
        <v>2</v>
      </c>
      <c r="D18" s="1" t="s">
        <v>21</v>
      </c>
      <c r="E18" s="1" t="s">
        <v>23</v>
      </c>
      <c r="F18" t="b">
        <v>0</v>
      </c>
      <c r="G18">
        <v>5.0324722093137098E-2</v>
      </c>
      <c r="H18">
        <v>0.68230112344554095</v>
      </c>
      <c r="I18">
        <v>0</v>
      </c>
      <c r="J18">
        <v>96</v>
      </c>
      <c r="K18">
        <v>19904</v>
      </c>
      <c r="L18">
        <v>62544</v>
      </c>
      <c r="M18">
        <v>35432</v>
      </c>
      <c r="N18">
        <v>15544016</v>
      </c>
      <c r="O18">
        <v>443904</v>
      </c>
      <c r="P18">
        <v>96</v>
      </c>
      <c r="Q18">
        <v>10643552</v>
      </c>
      <c r="R18">
        <v>96</v>
      </c>
      <c r="S18">
        <v>19904</v>
      </c>
      <c r="T18">
        <v>62496</v>
      </c>
      <c r="U18">
        <v>35304</v>
      </c>
    </row>
    <row r="19" spans="1:21" x14ac:dyDescent="0.3">
      <c r="A19">
        <v>8352.4189234083296</v>
      </c>
      <c r="B19">
        <v>18</v>
      </c>
      <c r="C19">
        <v>0</v>
      </c>
      <c r="D19" s="1" t="s">
        <v>21</v>
      </c>
      <c r="E19" s="1" t="s">
        <v>22</v>
      </c>
      <c r="F19" t="b">
        <v>0</v>
      </c>
      <c r="G19">
        <v>2.7598369333136401</v>
      </c>
      <c r="H19">
        <v>2.99577965211029</v>
      </c>
      <c r="I19">
        <v>0</v>
      </c>
      <c r="J19">
        <v>96</v>
      </c>
      <c r="K19">
        <v>44800</v>
      </c>
      <c r="L19">
        <v>62544</v>
      </c>
      <c r="M19">
        <v>978048</v>
      </c>
      <c r="N19">
        <v>26368776</v>
      </c>
      <c r="O19">
        <v>19904</v>
      </c>
      <c r="P19">
        <v>62496</v>
      </c>
      <c r="Q19">
        <v>977920</v>
      </c>
      <c r="R19">
        <v>96</v>
      </c>
      <c r="S19">
        <v>44800</v>
      </c>
      <c r="T19">
        <v>0</v>
      </c>
      <c r="U19">
        <v>0</v>
      </c>
    </row>
    <row r="20" spans="1:21" x14ac:dyDescent="0.3">
      <c r="A20">
        <v>8507.3333695574092</v>
      </c>
      <c r="B20">
        <v>19</v>
      </c>
      <c r="C20">
        <v>0</v>
      </c>
      <c r="D20" s="1" t="s">
        <v>21</v>
      </c>
      <c r="E20" s="1" t="s">
        <v>22</v>
      </c>
      <c r="F20" t="b">
        <v>0</v>
      </c>
      <c r="G20">
        <v>6.9287660862755703E-3</v>
      </c>
      <c r="H20">
        <v>0.28262072189681903</v>
      </c>
      <c r="I20">
        <v>0</v>
      </c>
      <c r="J20">
        <v>96</v>
      </c>
      <c r="K20">
        <v>66456</v>
      </c>
      <c r="L20">
        <v>62544</v>
      </c>
      <c r="M20">
        <v>1234720</v>
      </c>
      <c r="N20">
        <v>29412008</v>
      </c>
      <c r="O20">
        <v>44800</v>
      </c>
      <c r="P20">
        <v>62496</v>
      </c>
      <c r="Q20">
        <v>1234592</v>
      </c>
      <c r="R20">
        <v>96</v>
      </c>
      <c r="S20">
        <v>66456</v>
      </c>
      <c r="T20">
        <v>0</v>
      </c>
      <c r="U20">
        <v>0</v>
      </c>
    </row>
    <row r="21" spans="1:21" x14ac:dyDescent="0.3">
      <c r="A21">
        <v>8645.8580018678495</v>
      </c>
      <c r="B21">
        <v>20</v>
      </c>
      <c r="C21">
        <v>0</v>
      </c>
      <c r="D21" s="1" t="s">
        <v>21</v>
      </c>
      <c r="E21" s="1" t="s">
        <v>22</v>
      </c>
      <c r="F21" t="b">
        <v>0</v>
      </c>
      <c r="G21">
        <v>6.0170863373059498E-2</v>
      </c>
      <c r="H21">
        <v>0.41280858992104202</v>
      </c>
      <c r="I21">
        <v>0</v>
      </c>
      <c r="J21">
        <v>96</v>
      </c>
      <c r="K21">
        <v>88816</v>
      </c>
      <c r="L21">
        <v>62544</v>
      </c>
      <c r="M21">
        <v>1918336</v>
      </c>
      <c r="N21">
        <v>24695840</v>
      </c>
      <c r="O21">
        <v>66456</v>
      </c>
      <c r="P21">
        <v>62496</v>
      </c>
      <c r="Q21">
        <v>1918208</v>
      </c>
      <c r="R21">
        <v>96</v>
      </c>
      <c r="S21">
        <v>88816</v>
      </c>
      <c r="T21">
        <v>0</v>
      </c>
      <c r="U21">
        <v>0</v>
      </c>
    </row>
    <row r="22" spans="1:21" x14ac:dyDescent="0.3">
      <c r="A22">
        <v>8818.5735421055706</v>
      </c>
      <c r="B22">
        <v>21</v>
      </c>
      <c r="C22">
        <v>0</v>
      </c>
      <c r="D22" s="1" t="s">
        <v>21</v>
      </c>
      <c r="E22" s="1" t="s">
        <v>22</v>
      </c>
      <c r="F22" t="b">
        <v>0</v>
      </c>
      <c r="G22">
        <v>0.15899694806103101</v>
      </c>
      <c r="H22">
        <v>0.49303640774815</v>
      </c>
      <c r="I22">
        <v>0</v>
      </c>
      <c r="J22">
        <v>96</v>
      </c>
      <c r="K22">
        <v>115560</v>
      </c>
      <c r="L22">
        <v>62544</v>
      </c>
      <c r="M22">
        <v>2517784</v>
      </c>
      <c r="N22">
        <v>28083368</v>
      </c>
      <c r="O22">
        <v>88816</v>
      </c>
      <c r="P22">
        <v>62496</v>
      </c>
      <c r="Q22">
        <v>2517656</v>
      </c>
      <c r="R22">
        <v>96</v>
      </c>
      <c r="S22">
        <v>115560</v>
      </c>
      <c r="T22">
        <v>0</v>
      </c>
      <c r="U22">
        <v>0</v>
      </c>
    </row>
    <row r="23" spans="1:21" x14ac:dyDescent="0.3">
      <c r="A23">
        <v>8961.6547497967895</v>
      </c>
      <c r="B23">
        <v>22</v>
      </c>
      <c r="C23">
        <v>0</v>
      </c>
      <c r="D23" s="1" t="s">
        <v>21</v>
      </c>
      <c r="E23" s="1" t="s">
        <v>22</v>
      </c>
      <c r="F23" t="b">
        <v>0</v>
      </c>
      <c r="G23">
        <v>2.4750281800206699</v>
      </c>
      <c r="H23">
        <v>3.5351293910607602</v>
      </c>
      <c r="I23">
        <v>0</v>
      </c>
      <c r="J23">
        <v>96</v>
      </c>
      <c r="K23">
        <v>139432</v>
      </c>
      <c r="L23">
        <v>62544</v>
      </c>
      <c r="M23">
        <v>3373536</v>
      </c>
      <c r="N23">
        <v>25172936</v>
      </c>
      <c r="O23">
        <v>115560</v>
      </c>
      <c r="P23">
        <v>62496</v>
      </c>
      <c r="Q23">
        <v>3373408</v>
      </c>
      <c r="R23">
        <v>96</v>
      </c>
      <c r="S23">
        <v>139432</v>
      </c>
      <c r="T23">
        <v>0</v>
      </c>
      <c r="U23">
        <v>0</v>
      </c>
    </row>
    <row r="24" spans="1:21" x14ac:dyDescent="0.3">
      <c r="A24">
        <v>9133.9450826000102</v>
      </c>
      <c r="B24">
        <v>23</v>
      </c>
      <c r="C24">
        <v>0</v>
      </c>
      <c r="D24" s="1" t="s">
        <v>21</v>
      </c>
      <c r="E24" s="1" t="s">
        <v>22</v>
      </c>
      <c r="F24" t="b">
        <v>0</v>
      </c>
      <c r="G24">
        <v>6.5640941866149704E-3</v>
      </c>
      <c r="H24">
        <v>0.31471184902875399</v>
      </c>
      <c r="I24">
        <v>0</v>
      </c>
      <c r="J24">
        <v>96</v>
      </c>
      <c r="K24">
        <v>165736</v>
      </c>
      <c r="L24">
        <v>62544</v>
      </c>
      <c r="M24">
        <v>3972456</v>
      </c>
      <c r="N24">
        <v>28427120</v>
      </c>
      <c r="O24">
        <v>139432</v>
      </c>
      <c r="P24">
        <v>62496</v>
      </c>
      <c r="Q24">
        <v>3972328</v>
      </c>
      <c r="R24">
        <v>96</v>
      </c>
      <c r="S24">
        <v>165736</v>
      </c>
      <c r="T24">
        <v>0</v>
      </c>
      <c r="U24">
        <v>0</v>
      </c>
    </row>
    <row r="25" spans="1:21" x14ac:dyDescent="0.3">
      <c r="A25">
        <v>9273.44740027226</v>
      </c>
      <c r="B25">
        <v>24</v>
      </c>
      <c r="C25">
        <v>0</v>
      </c>
      <c r="D25" s="1" t="s">
        <v>21</v>
      </c>
      <c r="E25" s="1" t="s">
        <v>22</v>
      </c>
      <c r="F25" t="b">
        <v>0</v>
      </c>
      <c r="G25">
        <v>7.1111020348325796E-2</v>
      </c>
      <c r="H25">
        <v>0.36430722732256998</v>
      </c>
      <c r="I25">
        <v>0</v>
      </c>
      <c r="J25">
        <v>96</v>
      </c>
      <c r="K25">
        <v>187432</v>
      </c>
      <c r="L25">
        <v>62544</v>
      </c>
      <c r="M25">
        <v>5000440</v>
      </c>
      <c r="N25">
        <v>27155152</v>
      </c>
      <c r="O25">
        <v>165736</v>
      </c>
      <c r="P25">
        <v>62496</v>
      </c>
      <c r="Q25">
        <v>5000312</v>
      </c>
      <c r="R25">
        <v>96</v>
      </c>
      <c r="S25">
        <v>187432</v>
      </c>
      <c r="T25">
        <v>0</v>
      </c>
      <c r="U25">
        <v>0</v>
      </c>
    </row>
    <row r="26" spans="1:21" x14ac:dyDescent="0.3">
      <c r="A26">
        <v>9396.4133060023905</v>
      </c>
      <c r="B26">
        <v>25</v>
      </c>
      <c r="C26">
        <v>0</v>
      </c>
      <c r="D26" s="1" t="s">
        <v>21</v>
      </c>
      <c r="E26" s="1" t="s">
        <v>22</v>
      </c>
      <c r="F26" t="b">
        <v>0</v>
      </c>
      <c r="G26">
        <v>0.50032984573226702</v>
      </c>
      <c r="H26">
        <v>0.86208436976085101</v>
      </c>
      <c r="I26">
        <v>0</v>
      </c>
      <c r="J26">
        <v>96</v>
      </c>
      <c r="K26">
        <v>210176</v>
      </c>
      <c r="L26">
        <v>62544</v>
      </c>
      <c r="M26">
        <v>5428216</v>
      </c>
      <c r="N26">
        <v>20509472</v>
      </c>
      <c r="O26">
        <v>187432</v>
      </c>
      <c r="P26">
        <v>62496</v>
      </c>
      <c r="Q26">
        <v>5428088</v>
      </c>
      <c r="R26">
        <v>96</v>
      </c>
      <c r="S26">
        <v>210176</v>
      </c>
      <c r="T26">
        <v>0</v>
      </c>
      <c r="U26">
        <v>0</v>
      </c>
    </row>
    <row r="27" spans="1:21" x14ac:dyDescent="0.3">
      <c r="A27">
        <v>9551.7277972249194</v>
      </c>
      <c r="B27">
        <v>26</v>
      </c>
      <c r="C27">
        <v>0</v>
      </c>
      <c r="D27" s="1" t="s">
        <v>21</v>
      </c>
      <c r="E27" s="1" t="s">
        <v>22</v>
      </c>
      <c r="F27" t="b">
        <v>0</v>
      </c>
      <c r="G27">
        <v>0.19984020077390599</v>
      </c>
      <c r="H27">
        <v>1.20961668972086</v>
      </c>
      <c r="I27">
        <v>0</v>
      </c>
      <c r="J27">
        <v>96</v>
      </c>
      <c r="K27">
        <v>236656</v>
      </c>
      <c r="L27">
        <v>62544</v>
      </c>
      <c r="M27">
        <v>6284704</v>
      </c>
      <c r="N27">
        <v>25697280</v>
      </c>
      <c r="O27">
        <v>210176</v>
      </c>
      <c r="P27">
        <v>62496</v>
      </c>
      <c r="Q27">
        <v>6284576</v>
      </c>
      <c r="R27">
        <v>96</v>
      </c>
      <c r="S27">
        <v>236656</v>
      </c>
      <c r="T27">
        <v>0</v>
      </c>
      <c r="U27">
        <v>0</v>
      </c>
    </row>
    <row r="28" spans="1:21" x14ac:dyDescent="0.3">
      <c r="A28">
        <v>9677.7780978786705</v>
      </c>
      <c r="B28">
        <v>27</v>
      </c>
      <c r="C28">
        <v>0</v>
      </c>
      <c r="D28" s="1" t="s">
        <v>21</v>
      </c>
      <c r="E28" s="1" t="s">
        <v>22</v>
      </c>
      <c r="F28" t="b">
        <v>0</v>
      </c>
      <c r="G28">
        <v>0.382540822285591</v>
      </c>
      <c r="H28">
        <v>0.71111020348325804</v>
      </c>
      <c r="I28">
        <v>0</v>
      </c>
      <c r="J28">
        <v>96</v>
      </c>
      <c r="K28">
        <v>258640</v>
      </c>
      <c r="L28">
        <v>62544</v>
      </c>
      <c r="M28">
        <v>6796760</v>
      </c>
      <c r="N28">
        <v>24049504</v>
      </c>
      <c r="O28">
        <v>236656</v>
      </c>
      <c r="P28">
        <v>62496</v>
      </c>
      <c r="Q28">
        <v>6796632</v>
      </c>
      <c r="R28">
        <v>96</v>
      </c>
      <c r="S28">
        <v>258640</v>
      </c>
      <c r="T28">
        <v>0</v>
      </c>
      <c r="U28">
        <v>0</v>
      </c>
    </row>
    <row r="29" spans="1:21" x14ac:dyDescent="0.3">
      <c r="A29">
        <v>9856.2813458289402</v>
      </c>
      <c r="B29">
        <v>28</v>
      </c>
      <c r="C29">
        <v>0</v>
      </c>
      <c r="D29" s="1" t="s">
        <v>21</v>
      </c>
      <c r="E29" s="1" t="s">
        <v>22</v>
      </c>
      <c r="F29" t="b">
        <v>0</v>
      </c>
      <c r="G29">
        <v>9.4814693802618404E-3</v>
      </c>
      <c r="H29">
        <v>6.33179818619465</v>
      </c>
      <c r="I29">
        <v>0</v>
      </c>
      <c r="J29">
        <v>96</v>
      </c>
      <c r="K29">
        <v>281872</v>
      </c>
      <c r="L29">
        <v>62544</v>
      </c>
      <c r="M29">
        <v>7654208</v>
      </c>
      <c r="N29">
        <v>28908848</v>
      </c>
      <c r="O29">
        <v>258640</v>
      </c>
      <c r="P29">
        <v>62496</v>
      </c>
      <c r="Q29">
        <v>7654080</v>
      </c>
      <c r="R29">
        <v>96</v>
      </c>
      <c r="S29">
        <v>281872</v>
      </c>
      <c r="T29">
        <v>0</v>
      </c>
      <c r="U29">
        <v>0</v>
      </c>
    </row>
    <row r="30" spans="1:21" x14ac:dyDescent="0.3">
      <c r="A30">
        <v>9989.5725717136393</v>
      </c>
      <c r="B30">
        <v>29</v>
      </c>
      <c r="C30">
        <v>0</v>
      </c>
      <c r="D30" s="1" t="s">
        <v>21</v>
      </c>
      <c r="E30" s="1" t="s">
        <v>22</v>
      </c>
      <c r="F30" t="b">
        <v>0</v>
      </c>
      <c r="G30">
        <v>6.9287660851841806E-2</v>
      </c>
      <c r="H30">
        <v>0.35446108604446602</v>
      </c>
      <c r="I30">
        <v>0</v>
      </c>
      <c r="J30">
        <v>96</v>
      </c>
      <c r="K30">
        <v>306320</v>
      </c>
      <c r="L30">
        <v>62544</v>
      </c>
      <c r="M30">
        <v>8338288</v>
      </c>
      <c r="N30">
        <v>25076112</v>
      </c>
      <c r="O30">
        <v>281872</v>
      </c>
      <c r="P30">
        <v>62496</v>
      </c>
      <c r="Q30">
        <v>8338160</v>
      </c>
      <c r="R30">
        <v>96</v>
      </c>
      <c r="S30">
        <v>306320</v>
      </c>
      <c r="T30">
        <v>0</v>
      </c>
      <c r="U30">
        <v>0</v>
      </c>
    </row>
    <row r="31" spans="1:21" x14ac:dyDescent="0.3">
      <c r="A31">
        <v>10165.101555653901</v>
      </c>
      <c r="B31">
        <v>30</v>
      </c>
      <c r="C31">
        <v>0</v>
      </c>
      <c r="D31" s="1" t="s">
        <v>21</v>
      </c>
      <c r="E31" s="1" t="s">
        <v>22</v>
      </c>
      <c r="F31" t="b">
        <v>0</v>
      </c>
      <c r="G31">
        <v>3.2933519218749998</v>
      </c>
      <c r="H31">
        <v>3.6277560534617801</v>
      </c>
      <c r="I31">
        <v>0</v>
      </c>
      <c r="J31">
        <v>96</v>
      </c>
      <c r="K31">
        <v>331184</v>
      </c>
      <c r="L31">
        <v>62544</v>
      </c>
      <c r="M31">
        <v>9021960</v>
      </c>
      <c r="N31">
        <v>26723064</v>
      </c>
      <c r="O31">
        <v>306320</v>
      </c>
      <c r="P31">
        <v>62496</v>
      </c>
      <c r="Q31">
        <v>9021832</v>
      </c>
      <c r="R31">
        <v>96</v>
      </c>
      <c r="S31">
        <v>331184</v>
      </c>
      <c r="T31">
        <v>0</v>
      </c>
      <c r="U31">
        <v>0</v>
      </c>
    </row>
    <row r="32" spans="1:21" x14ac:dyDescent="0.3">
      <c r="A32">
        <v>10303.5784159455</v>
      </c>
      <c r="B32">
        <v>31</v>
      </c>
      <c r="C32">
        <v>0</v>
      </c>
      <c r="D32" s="1" t="s">
        <v>21</v>
      </c>
      <c r="E32" s="1" t="s">
        <v>22</v>
      </c>
      <c r="F32" t="b">
        <v>0</v>
      </c>
      <c r="G32">
        <v>8.7521255809406302E-3</v>
      </c>
      <c r="H32">
        <v>0.30340702015200799</v>
      </c>
      <c r="I32">
        <v>0</v>
      </c>
      <c r="J32">
        <v>96</v>
      </c>
      <c r="K32">
        <v>356368</v>
      </c>
      <c r="L32">
        <v>62544</v>
      </c>
      <c r="M32">
        <v>9792872</v>
      </c>
      <c r="N32">
        <v>26838808</v>
      </c>
      <c r="O32">
        <v>331184</v>
      </c>
      <c r="P32">
        <v>62496</v>
      </c>
      <c r="Q32">
        <v>9792744</v>
      </c>
      <c r="R32">
        <v>96</v>
      </c>
      <c r="S32">
        <v>356368</v>
      </c>
      <c r="T32">
        <v>0</v>
      </c>
      <c r="U32">
        <v>0</v>
      </c>
    </row>
    <row r="33" spans="1:21" x14ac:dyDescent="0.3">
      <c r="A33">
        <v>10428.3319433256</v>
      </c>
      <c r="B33">
        <v>32</v>
      </c>
      <c r="C33">
        <v>2</v>
      </c>
      <c r="D33" s="1" t="s">
        <v>24</v>
      </c>
      <c r="E33" s="1" t="s">
        <v>23</v>
      </c>
      <c r="F33" t="b">
        <v>0</v>
      </c>
      <c r="G33">
        <v>9.0803302904532798E-2</v>
      </c>
      <c r="H33">
        <v>2.1924074581238502</v>
      </c>
      <c r="I33">
        <v>0.33440413158678001</v>
      </c>
      <c r="J33">
        <v>23197392</v>
      </c>
      <c r="K33">
        <v>356368</v>
      </c>
      <c r="L33">
        <v>62544</v>
      </c>
      <c r="M33">
        <v>3290296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>
        <v>10475.348726620399</v>
      </c>
      <c r="B34">
        <v>33</v>
      </c>
      <c r="C34">
        <v>1</v>
      </c>
      <c r="D34" s="1" t="s">
        <v>21</v>
      </c>
      <c r="E34" s="1" t="s">
        <v>22</v>
      </c>
      <c r="F34" t="b">
        <v>0</v>
      </c>
      <c r="G34">
        <v>9.8461412781034596E-3</v>
      </c>
      <c r="H34">
        <v>0.54992522402608301</v>
      </c>
      <c r="I34">
        <v>0</v>
      </c>
      <c r="J34">
        <v>96</v>
      </c>
      <c r="K34">
        <v>21904</v>
      </c>
      <c r="L34">
        <v>62544</v>
      </c>
      <c r="M34">
        <v>3460608</v>
      </c>
      <c r="N34">
        <v>5418896</v>
      </c>
      <c r="O34">
        <v>96</v>
      </c>
      <c r="P34">
        <v>61632</v>
      </c>
      <c r="Q34">
        <v>377232</v>
      </c>
      <c r="R34">
        <v>96</v>
      </c>
      <c r="S34">
        <v>21904</v>
      </c>
      <c r="T34">
        <v>61632</v>
      </c>
      <c r="U34">
        <v>377232</v>
      </c>
    </row>
    <row r="35" spans="1:21" x14ac:dyDescent="0.3">
      <c r="A35">
        <v>10632.837756378</v>
      </c>
      <c r="B35">
        <v>34</v>
      </c>
      <c r="C35">
        <v>0</v>
      </c>
      <c r="D35" s="1" t="s">
        <v>21</v>
      </c>
      <c r="E35" s="1" t="s">
        <v>22</v>
      </c>
      <c r="F35" t="b">
        <v>0</v>
      </c>
      <c r="G35">
        <v>0.12872918042557999</v>
      </c>
      <c r="H35">
        <v>0.623588947670214</v>
      </c>
      <c r="I35">
        <v>0</v>
      </c>
      <c r="J35">
        <v>96</v>
      </c>
      <c r="K35">
        <v>46360</v>
      </c>
      <c r="L35">
        <v>62544</v>
      </c>
      <c r="M35">
        <v>3716160</v>
      </c>
      <c r="N35">
        <v>29981984</v>
      </c>
      <c r="O35">
        <v>21904</v>
      </c>
      <c r="P35">
        <v>61632</v>
      </c>
      <c r="Q35">
        <v>975752</v>
      </c>
      <c r="R35">
        <v>96</v>
      </c>
      <c r="S35">
        <v>46360</v>
      </c>
      <c r="T35">
        <v>0</v>
      </c>
      <c r="U35">
        <v>0</v>
      </c>
    </row>
    <row r="36" spans="1:21" x14ac:dyDescent="0.3">
      <c r="A36">
        <v>10772.6511391803</v>
      </c>
      <c r="B36">
        <v>35</v>
      </c>
      <c r="C36">
        <v>0</v>
      </c>
      <c r="D36" s="1" t="s">
        <v>21</v>
      </c>
      <c r="E36" s="1" t="s">
        <v>22</v>
      </c>
      <c r="F36" t="b">
        <v>0</v>
      </c>
      <c r="G36">
        <v>9.8461412781034596E-3</v>
      </c>
      <c r="H36">
        <v>0.348626335655354</v>
      </c>
      <c r="I36">
        <v>0</v>
      </c>
      <c r="J36">
        <v>96</v>
      </c>
      <c r="K36">
        <v>68200</v>
      </c>
      <c r="L36">
        <v>62544</v>
      </c>
      <c r="M36">
        <v>3887672</v>
      </c>
      <c r="N36">
        <v>24684408</v>
      </c>
      <c r="O36">
        <v>46360</v>
      </c>
      <c r="P36">
        <v>61632</v>
      </c>
      <c r="Q36">
        <v>1232312</v>
      </c>
      <c r="R36">
        <v>96</v>
      </c>
      <c r="S36">
        <v>68200</v>
      </c>
      <c r="T36">
        <v>0</v>
      </c>
      <c r="U36">
        <v>0</v>
      </c>
    </row>
    <row r="37" spans="1:21" x14ac:dyDescent="0.3">
      <c r="A37">
        <v>10914.185044003099</v>
      </c>
      <c r="B37">
        <v>36</v>
      </c>
      <c r="C37">
        <v>0</v>
      </c>
      <c r="D37" s="1" t="s">
        <v>21</v>
      </c>
      <c r="E37" s="1" t="s">
        <v>22</v>
      </c>
      <c r="F37" t="b">
        <v>0</v>
      </c>
      <c r="G37">
        <v>6.9287660862755703E-3</v>
      </c>
      <c r="H37">
        <v>0.28553809709046601</v>
      </c>
      <c r="I37">
        <v>0</v>
      </c>
      <c r="J37">
        <v>96</v>
      </c>
      <c r="K37">
        <v>89816</v>
      </c>
      <c r="L37">
        <v>62544</v>
      </c>
      <c r="M37">
        <v>4314416</v>
      </c>
      <c r="N37">
        <v>24039616</v>
      </c>
      <c r="O37">
        <v>68200</v>
      </c>
      <c r="P37">
        <v>61632</v>
      </c>
      <c r="Q37">
        <v>1914936</v>
      </c>
      <c r="R37">
        <v>96</v>
      </c>
      <c r="S37">
        <v>89816</v>
      </c>
      <c r="T37">
        <v>0</v>
      </c>
      <c r="U37">
        <v>0</v>
      </c>
    </row>
    <row r="38" spans="1:21" x14ac:dyDescent="0.3">
      <c r="A38">
        <v>11067.7006087468</v>
      </c>
      <c r="B38">
        <v>37</v>
      </c>
      <c r="C38">
        <v>0</v>
      </c>
      <c r="D38" s="1" t="s">
        <v>21</v>
      </c>
      <c r="E38" s="1" t="s">
        <v>22</v>
      </c>
      <c r="F38" t="b">
        <v>0</v>
      </c>
      <c r="G38">
        <v>0.228284608912873</v>
      </c>
      <c r="H38">
        <v>0.55904202150850302</v>
      </c>
      <c r="I38">
        <v>0</v>
      </c>
      <c r="J38">
        <v>96</v>
      </c>
      <c r="K38">
        <v>113888</v>
      </c>
      <c r="L38">
        <v>62544</v>
      </c>
      <c r="M38">
        <v>4741344</v>
      </c>
      <c r="N38">
        <v>27535664</v>
      </c>
      <c r="O38">
        <v>89816</v>
      </c>
      <c r="P38">
        <v>61632</v>
      </c>
      <c r="Q38">
        <v>2427424</v>
      </c>
      <c r="R38">
        <v>96</v>
      </c>
      <c r="S38">
        <v>113888</v>
      </c>
      <c r="T38">
        <v>0</v>
      </c>
      <c r="U38">
        <v>0</v>
      </c>
    </row>
    <row r="39" spans="1:21" x14ac:dyDescent="0.3">
      <c r="A39">
        <v>11224.373138122</v>
      </c>
      <c r="B39">
        <v>38</v>
      </c>
      <c r="C39">
        <v>0</v>
      </c>
      <c r="D39" s="1" t="s">
        <v>21</v>
      </c>
      <c r="E39" s="1" t="s">
        <v>22</v>
      </c>
      <c r="F39" t="b">
        <v>0</v>
      </c>
      <c r="G39">
        <v>1.6774907362560001E-2</v>
      </c>
      <c r="H39">
        <v>0.40113908914281599</v>
      </c>
      <c r="I39">
        <v>0</v>
      </c>
      <c r="J39">
        <v>96</v>
      </c>
      <c r="K39">
        <v>136128</v>
      </c>
      <c r="L39">
        <v>62544</v>
      </c>
      <c r="M39">
        <v>5255720</v>
      </c>
      <c r="N39">
        <v>27099048</v>
      </c>
      <c r="O39">
        <v>113888</v>
      </c>
      <c r="P39">
        <v>61632</v>
      </c>
      <c r="Q39">
        <v>3113080</v>
      </c>
      <c r="R39">
        <v>96</v>
      </c>
      <c r="S39">
        <v>136128</v>
      </c>
      <c r="T39">
        <v>0</v>
      </c>
      <c r="U39">
        <v>0</v>
      </c>
    </row>
    <row r="40" spans="1:21" x14ac:dyDescent="0.3">
      <c r="A40">
        <v>11396.820279841901</v>
      </c>
      <c r="B40">
        <v>39</v>
      </c>
      <c r="C40">
        <v>0</v>
      </c>
      <c r="D40" s="1" t="s">
        <v>21</v>
      </c>
      <c r="E40" s="1" t="s">
        <v>22</v>
      </c>
      <c r="F40" t="b">
        <v>0</v>
      </c>
      <c r="G40">
        <v>9.1167974806012405E-3</v>
      </c>
      <c r="H40">
        <v>0.25891704844798402</v>
      </c>
      <c r="I40">
        <v>0</v>
      </c>
      <c r="J40">
        <v>96</v>
      </c>
      <c r="K40">
        <v>161848</v>
      </c>
      <c r="L40">
        <v>62544</v>
      </c>
      <c r="M40">
        <v>6025976</v>
      </c>
      <c r="N40">
        <v>28541800</v>
      </c>
      <c r="O40">
        <v>136128</v>
      </c>
      <c r="P40">
        <v>61632</v>
      </c>
      <c r="Q40">
        <v>4139352</v>
      </c>
      <c r="R40">
        <v>96</v>
      </c>
      <c r="S40">
        <v>161848</v>
      </c>
      <c r="T40">
        <v>0</v>
      </c>
      <c r="U40">
        <v>0</v>
      </c>
    </row>
    <row r="41" spans="1:21" x14ac:dyDescent="0.3">
      <c r="A41">
        <v>11521.833818286201</v>
      </c>
      <c r="B41">
        <v>40</v>
      </c>
      <c r="C41">
        <v>0</v>
      </c>
      <c r="D41" s="1" t="s">
        <v>21</v>
      </c>
      <c r="E41" s="1" t="s">
        <v>22</v>
      </c>
      <c r="F41" t="b">
        <v>0</v>
      </c>
      <c r="G41">
        <v>6.7099629455697099E-2</v>
      </c>
      <c r="H41">
        <v>1.04733769456652</v>
      </c>
      <c r="I41">
        <v>0</v>
      </c>
      <c r="J41">
        <v>96</v>
      </c>
      <c r="K41">
        <v>184248</v>
      </c>
      <c r="L41">
        <v>62544</v>
      </c>
      <c r="M41">
        <v>6453232</v>
      </c>
      <c r="N41">
        <v>23797856</v>
      </c>
      <c r="O41">
        <v>161848</v>
      </c>
      <c r="P41">
        <v>61632</v>
      </c>
      <c r="Q41">
        <v>4994328</v>
      </c>
      <c r="R41">
        <v>96</v>
      </c>
      <c r="S41">
        <v>184248</v>
      </c>
      <c r="T41">
        <v>0</v>
      </c>
      <c r="U41">
        <v>0</v>
      </c>
    </row>
    <row r="42" spans="1:21" x14ac:dyDescent="0.3">
      <c r="A42">
        <v>11694.3130511332</v>
      </c>
      <c r="B42">
        <v>41</v>
      </c>
      <c r="C42">
        <v>0</v>
      </c>
      <c r="D42" s="1" t="s">
        <v>21</v>
      </c>
      <c r="E42" s="1" t="s">
        <v>22</v>
      </c>
      <c r="F42" t="b">
        <v>0</v>
      </c>
      <c r="G42">
        <v>0.40223310484179797</v>
      </c>
      <c r="H42">
        <v>0.76982237925767505</v>
      </c>
      <c r="I42">
        <v>0</v>
      </c>
      <c r="J42">
        <v>96</v>
      </c>
      <c r="K42">
        <v>207152</v>
      </c>
      <c r="L42">
        <v>62544</v>
      </c>
      <c r="M42">
        <v>6880552</v>
      </c>
      <c r="N42">
        <v>28912608</v>
      </c>
      <c r="O42">
        <v>184248</v>
      </c>
      <c r="P42">
        <v>61632</v>
      </c>
      <c r="Q42">
        <v>5592816</v>
      </c>
      <c r="R42">
        <v>96</v>
      </c>
      <c r="S42">
        <v>207152</v>
      </c>
      <c r="T42">
        <v>0</v>
      </c>
      <c r="U42">
        <v>0</v>
      </c>
    </row>
    <row r="43" spans="1:21" x14ac:dyDescent="0.3">
      <c r="A43">
        <v>11865.752239723601</v>
      </c>
      <c r="B43">
        <v>42</v>
      </c>
      <c r="C43">
        <v>0</v>
      </c>
      <c r="D43" s="1" t="s">
        <v>21</v>
      </c>
      <c r="E43" s="1" t="s">
        <v>22</v>
      </c>
      <c r="F43" t="b">
        <v>0</v>
      </c>
      <c r="G43">
        <v>0.15243285387623501</v>
      </c>
      <c r="H43">
        <v>0.48282559457038599</v>
      </c>
      <c r="I43">
        <v>0</v>
      </c>
      <c r="J43">
        <v>96</v>
      </c>
      <c r="K43">
        <v>233408</v>
      </c>
      <c r="L43">
        <v>62544</v>
      </c>
      <c r="M43">
        <v>7734032</v>
      </c>
      <c r="N43">
        <v>26892336</v>
      </c>
      <c r="O43">
        <v>207152</v>
      </c>
      <c r="P43">
        <v>61632</v>
      </c>
      <c r="Q43">
        <v>6702384</v>
      </c>
      <c r="R43">
        <v>96</v>
      </c>
      <c r="S43">
        <v>233408</v>
      </c>
      <c r="T43">
        <v>0</v>
      </c>
      <c r="U43">
        <v>0</v>
      </c>
    </row>
    <row r="44" spans="1:21" x14ac:dyDescent="0.3">
      <c r="A44">
        <v>12022.703013758</v>
      </c>
      <c r="B44">
        <v>43</v>
      </c>
      <c r="C44">
        <v>0</v>
      </c>
      <c r="D44" s="1" t="s">
        <v>21</v>
      </c>
      <c r="E44" s="1" t="s">
        <v>22</v>
      </c>
      <c r="F44" t="b">
        <v>0</v>
      </c>
      <c r="G44">
        <v>1.0575485077424699E-2</v>
      </c>
      <c r="H44">
        <v>0.30486570774883098</v>
      </c>
      <c r="I44">
        <v>0</v>
      </c>
      <c r="J44">
        <v>96</v>
      </c>
      <c r="K44">
        <v>257728</v>
      </c>
      <c r="L44">
        <v>62544</v>
      </c>
      <c r="M44">
        <v>8331216</v>
      </c>
      <c r="N44">
        <v>28450840</v>
      </c>
      <c r="O44">
        <v>233408</v>
      </c>
      <c r="P44">
        <v>61632</v>
      </c>
      <c r="Q44">
        <v>7471296</v>
      </c>
      <c r="R44">
        <v>96</v>
      </c>
      <c r="S44">
        <v>257728</v>
      </c>
      <c r="T44">
        <v>0</v>
      </c>
      <c r="U44">
        <v>0</v>
      </c>
    </row>
    <row r="45" spans="1:21" x14ac:dyDescent="0.3">
      <c r="A45">
        <v>12193.2214058029</v>
      </c>
      <c r="B45">
        <v>44</v>
      </c>
      <c r="C45">
        <v>0</v>
      </c>
      <c r="D45" s="1" t="s">
        <v>21</v>
      </c>
      <c r="E45" s="1" t="s">
        <v>22</v>
      </c>
      <c r="F45" t="b">
        <v>0</v>
      </c>
      <c r="G45">
        <v>8.3874536812800198E-3</v>
      </c>
      <c r="H45">
        <v>0.335862819183603</v>
      </c>
      <c r="I45">
        <v>0</v>
      </c>
      <c r="J45">
        <v>96</v>
      </c>
      <c r="K45">
        <v>281504</v>
      </c>
      <c r="L45">
        <v>62544</v>
      </c>
      <c r="M45">
        <v>8758056</v>
      </c>
      <c r="N45">
        <v>28184056</v>
      </c>
      <c r="O45">
        <v>257728</v>
      </c>
      <c r="P45">
        <v>61632</v>
      </c>
      <c r="Q45">
        <v>8155136</v>
      </c>
      <c r="R45">
        <v>96</v>
      </c>
      <c r="S45">
        <v>281504</v>
      </c>
      <c r="T45">
        <v>0</v>
      </c>
      <c r="U45">
        <v>0</v>
      </c>
    </row>
    <row r="46" spans="1:21" x14ac:dyDescent="0.3">
      <c r="A46">
        <v>12366.0678632524</v>
      </c>
      <c r="B46">
        <v>45</v>
      </c>
      <c r="C46">
        <v>0</v>
      </c>
      <c r="D46" s="1" t="s">
        <v>21</v>
      </c>
      <c r="E46" s="1" t="s">
        <v>22</v>
      </c>
      <c r="F46" t="b">
        <v>0</v>
      </c>
      <c r="G46">
        <v>0.19400545038661199</v>
      </c>
      <c r="H46">
        <v>0.58748642964747</v>
      </c>
      <c r="I46">
        <v>0</v>
      </c>
      <c r="J46">
        <v>96</v>
      </c>
      <c r="K46">
        <v>306304</v>
      </c>
      <c r="L46">
        <v>62544</v>
      </c>
      <c r="M46">
        <v>9356064</v>
      </c>
      <c r="N46">
        <v>30800344</v>
      </c>
      <c r="O46">
        <v>281504</v>
      </c>
      <c r="P46">
        <v>61632</v>
      </c>
      <c r="Q46">
        <v>8924640</v>
      </c>
      <c r="R46">
        <v>96</v>
      </c>
      <c r="S46">
        <v>306304</v>
      </c>
      <c r="T46">
        <v>0</v>
      </c>
      <c r="U46">
        <v>0</v>
      </c>
    </row>
    <row r="47" spans="1:21" x14ac:dyDescent="0.3">
      <c r="A47">
        <v>12522.4435497017</v>
      </c>
      <c r="B47">
        <v>46</v>
      </c>
      <c r="C47">
        <v>0</v>
      </c>
      <c r="D47" s="1" t="s">
        <v>21</v>
      </c>
      <c r="E47" s="1" t="s">
        <v>22</v>
      </c>
      <c r="F47" t="b">
        <v>0</v>
      </c>
      <c r="G47">
        <v>6.19942228695436E-3</v>
      </c>
      <c r="H47">
        <v>0.287726128486611</v>
      </c>
      <c r="I47">
        <v>0</v>
      </c>
      <c r="J47">
        <v>96</v>
      </c>
      <c r="K47">
        <v>330840</v>
      </c>
      <c r="L47">
        <v>62544</v>
      </c>
      <c r="M47">
        <v>9698112</v>
      </c>
      <c r="N47">
        <v>27210208</v>
      </c>
      <c r="O47">
        <v>306304</v>
      </c>
      <c r="P47">
        <v>61632</v>
      </c>
      <c r="Q47">
        <v>9352440</v>
      </c>
      <c r="R47">
        <v>96</v>
      </c>
      <c r="S47">
        <v>330840</v>
      </c>
      <c r="T47">
        <v>0</v>
      </c>
      <c r="U47">
        <v>0</v>
      </c>
    </row>
    <row r="48" spans="1:21" x14ac:dyDescent="0.3">
      <c r="A48">
        <v>12693.476858468301</v>
      </c>
      <c r="B48">
        <v>47</v>
      </c>
      <c r="C48">
        <v>0</v>
      </c>
      <c r="D48" s="1" t="s">
        <v>21</v>
      </c>
      <c r="E48" s="1" t="s">
        <v>22</v>
      </c>
      <c r="F48" t="b">
        <v>0</v>
      </c>
      <c r="G48">
        <v>1.42222040703928E-2</v>
      </c>
      <c r="H48">
        <v>0.310700458137944</v>
      </c>
      <c r="I48">
        <v>0</v>
      </c>
      <c r="J48">
        <v>96</v>
      </c>
      <c r="K48">
        <v>353560</v>
      </c>
      <c r="L48">
        <v>62544</v>
      </c>
      <c r="M48">
        <v>10381744</v>
      </c>
      <c r="N48">
        <v>29252216</v>
      </c>
      <c r="O48">
        <v>330840</v>
      </c>
      <c r="P48">
        <v>61632</v>
      </c>
      <c r="Q48">
        <v>10121424</v>
      </c>
      <c r="R48">
        <v>96</v>
      </c>
      <c r="S48">
        <v>353560</v>
      </c>
      <c r="T48">
        <v>0</v>
      </c>
      <c r="U48">
        <v>0</v>
      </c>
    </row>
    <row r="49" spans="1:21" x14ac:dyDescent="0.3">
      <c r="A49">
        <v>12866.4680906618</v>
      </c>
      <c r="B49">
        <v>48</v>
      </c>
      <c r="C49">
        <v>0</v>
      </c>
      <c r="D49" s="1" t="s">
        <v>21</v>
      </c>
      <c r="E49" s="1" t="s">
        <v>22</v>
      </c>
      <c r="F49" t="b">
        <v>0</v>
      </c>
      <c r="G49">
        <v>0.40259777673963998</v>
      </c>
      <c r="H49">
        <v>0.73371986123493105</v>
      </c>
      <c r="I49">
        <v>0</v>
      </c>
      <c r="J49">
        <v>96</v>
      </c>
      <c r="K49">
        <v>378760</v>
      </c>
      <c r="L49">
        <v>62544</v>
      </c>
      <c r="M49">
        <v>10982504</v>
      </c>
      <c r="N49">
        <v>29487808</v>
      </c>
      <c r="O49">
        <v>353560</v>
      </c>
      <c r="P49">
        <v>61632</v>
      </c>
      <c r="Q49">
        <v>10893808</v>
      </c>
      <c r="R49">
        <v>96</v>
      </c>
      <c r="S49">
        <v>378760</v>
      </c>
      <c r="T49">
        <v>0</v>
      </c>
      <c r="U49">
        <v>0</v>
      </c>
    </row>
    <row r="50" spans="1:21" x14ac:dyDescent="0.3">
      <c r="A50">
        <v>13022.2344103675</v>
      </c>
      <c r="B50">
        <v>50</v>
      </c>
      <c r="C50">
        <v>0</v>
      </c>
      <c r="D50" s="1" t="s">
        <v>21</v>
      </c>
      <c r="E50" s="1" t="s">
        <v>22</v>
      </c>
      <c r="F50" t="b">
        <v>0</v>
      </c>
      <c r="G50">
        <v>0</v>
      </c>
      <c r="H50">
        <v>2.1683391127753602</v>
      </c>
      <c r="I50">
        <v>0</v>
      </c>
      <c r="J50">
        <v>96</v>
      </c>
      <c r="K50">
        <v>400656</v>
      </c>
      <c r="L50">
        <v>62544</v>
      </c>
      <c r="M50">
        <v>11324408</v>
      </c>
      <c r="N50">
        <v>28238024</v>
      </c>
      <c r="O50">
        <v>378760</v>
      </c>
      <c r="P50">
        <v>61632</v>
      </c>
      <c r="Q50">
        <v>11321352</v>
      </c>
      <c r="R50">
        <v>96</v>
      </c>
      <c r="S50">
        <v>400656</v>
      </c>
      <c r="T50">
        <v>0</v>
      </c>
      <c r="U50">
        <v>0</v>
      </c>
    </row>
    <row r="51" spans="1:21" x14ac:dyDescent="0.3">
      <c r="A51">
        <v>13022.036758198101</v>
      </c>
      <c r="B51">
        <v>49</v>
      </c>
      <c r="C51">
        <v>2</v>
      </c>
      <c r="D51" s="1" t="s">
        <v>24</v>
      </c>
      <c r="E51" s="1" t="s">
        <v>22</v>
      </c>
      <c r="F51" t="b">
        <v>0</v>
      </c>
      <c r="G51">
        <v>0.121071070543621</v>
      </c>
      <c r="H51">
        <v>0.24651820387589399</v>
      </c>
      <c r="I51">
        <v>0.13237589941854799</v>
      </c>
      <c r="J51">
        <v>384</v>
      </c>
      <c r="K51">
        <v>400656</v>
      </c>
      <c r="L51">
        <v>62544</v>
      </c>
      <c r="M51">
        <v>35432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>
        <v>13177.296548635701</v>
      </c>
      <c r="B52">
        <v>51</v>
      </c>
      <c r="C52">
        <v>1</v>
      </c>
      <c r="D52" s="1" t="s">
        <v>21</v>
      </c>
      <c r="E52" s="1" t="s">
        <v>22</v>
      </c>
      <c r="F52" t="b">
        <v>0</v>
      </c>
      <c r="G52">
        <v>1.0210813177764099E-2</v>
      </c>
      <c r="H52">
        <v>0.36722460251621702</v>
      </c>
      <c r="I52">
        <v>0</v>
      </c>
      <c r="J52">
        <v>96</v>
      </c>
      <c r="K52">
        <v>19504</v>
      </c>
      <c r="L52">
        <v>62544</v>
      </c>
      <c r="M52">
        <v>463248</v>
      </c>
      <c r="N52">
        <v>26211528</v>
      </c>
      <c r="O52">
        <v>19424</v>
      </c>
      <c r="P52">
        <v>61632</v>
      </c>
      <c r="Q52">
        <v>463120</v>
      </c>
      <c r="R52">
        <v>96</v>
      </c>
      <c r="S52">
        <v>19504</v>
      </c>
      <c r="T52">
        <v>61632</v>
      </c>
      <c r="U52">
        <v>463120</v>
      </c>
    </row>
    <row r="53" spans="1:21" x14ac:dyDescent="0.3">
      <c r="A53">
        <v>13337.848822346799</v>
      </c>
      <c r="B53">
        <v>52</v>
      </c>
      <c r="C53">
        <v>0</v>
      </c>
      <c r="D53" s="1" t="s">
        <v>21</v>
      </c>
      <c r="E53" s="1" t="s">
        <v>22</v>
      </c>
      <c r="F53" t="b">
        <v>0</v>
      </c>
      <c r="G53">
        <v>1.8146073705283901</v>
      </c>
      <c r="H53">
        <v>2.0866526073496101</v>
      </c>
      <c r="I53">
        <v>0</v>
      </c>
      <c r="J53">
        <v>96</v>
      </c>
      <c r="K53">
        <v>42424</v>
      </c>
      <c r="L53">
        <v>62544</v>
      </c>
      <c r="M53">
        <v>975992</v>
      </c>
      <c r="N53">
        <v>27092584</v>
      </c>
      <c r="O53">
        <v>19504</v>
      </c>
      <c r="P53">
        <v>61632</v>
      </c>
      <c r="Q53">
        <v>975864</v>
      </c>
      <c r="R53">
        <v>96</v>
      </c>
      <c r="S53">
        <v>42424</v>
      </c>
      <c r="T53">
        <v>0</v>
      </c>
      <c r="U53">
        <v>0</v>
      </c>
    </row>
    <row r="54" spans="1:21" x14ac:dyDescent="0.3">
      <c r="A54">
        <v>13478.566956131101</v>
      </c>
      <c r="B54">
        <v>53</v>
      </c>
      <c r="C54">
        <v>0</v>
      </c>
      <c r="D54" s="1" t="s">
        <v>21</v>
      </c>
      <c r="E54" s="1" t="s">
        <v>22</v>
      </c>
      <c r="F54" t="b">
        <v>0</v>
      </c>
      <c r="G54">
        <v>2.1807379573492698</v>
      </c>
      <c r="H54">
        <v>2.5603614044393899</v>
      </c>
      <c r="I54">
        <v>0</v>
      </c>
      <c r="J54">
        <v>96</v>
      </c>
      <c r="K54">
        <v>67616</v>
      </c>
      <c r="L54">
        <v>62544</v>
      </c>
      <c r="M54">
        <v>1661088</v>
      </c>
      <c r="N54">
        <v>24529952</v>
      </c>
      <c r="O54">
        <v>42424</v>
      </c>
      <c r="P54">
        <v>61632</v>
      </c>
      <c r="Q54">
        <v>1660960</v>
      </c>
      <c r="R54">
        <v>96</v>
      </c>
      <c r="S54">
        <v>67616</v>
      </c>
      <c r="T54">
        <v>0</v>
      </c>
      <c r="U54">
        <v>0</v>
      </c>
    </row>
    <row r="55" spans="1:21" x14ac:dyDescent="0.3">
      <c r="A55">
        <v>13630.6172691837</v>
      </c>
      <c r="B55">
        <v>54</v>
      </c>
      <c r="C55">
        <v>0</v>
      </c>
      <c r="D55" s="1" t="s">
        <v>21</v>
      </c>
      <c r="E55" s="1" t="s">
        <v>22</v>
      </c>
      <c r="F55" t="b">
        <v>0</v>
      </c>
      <c r="G55">
        <v>0.43323021627656999</v>
      </c>
      <c r="H55">
        <v>0.79206736511150699</v>
      </c>
      <c r="I55">
        <v>0</v>
      </c>
      <c r="J55">
        <v>96</v>
      </c>
      <c r="K55">
        <v>89720</v>
      </c>
      <c r="L55">
        <v>62544</v>
      </c>
      <c r="M55">
        <v>2602888</v>
      </c>
      <c r="N55">
        <v>26980464</v>
      </c>
      <c r="O55">
        <v>67616</v>
      </c>
      <c r="P55">
        <v>61632</v>
      </c>
      <c r="Q55">
        <v>2602760</v>
      </c>
      <c r="R55">
        <v>96</v>
      </c>
      <c r="S55">
        <v>89720</v>
      </c>
      <c r="T55">
        <v>0</v>
      </c>
      <c r="U55">
        <v>0</v>
      </c>
    </row>
    <row r="56" spans="1:21" x14ac:dyDescent="0.3">
      <c r="A56">
        <v>13804.4060388208</v>
      </c>
      <c r="B56">
        <v>55</v>
      </c>
      <c r="C56">
        <v>0</v>
      </c>
      <c r="D56" s="1" t="s">
        <v>21</v>
      </c>
      <c r="E56" s="1" t="s">
        <v>22</v>
      </c>
      <c r="F56" t="b">
        <v>0</v>
      </c>
      <c r="G56">
        <v>0.73918993972256397</v>
      </c>
      <c r="H56">
        <v>1.03785622518626</v>
      </c>
      <c r="I56">
        <v>0</v>
      </c>
      <c r="J56">
        <v>96</v>
      </c>
      <c r="K56">
        <v>116080</v>
      </c>
      <c r="L56">
        <v>62544</v>
      </c>
      <c r="M56">
        <v>3288008</v>
      </c>
      <c r="N56">
        <v>27706120</v>
      </c>
      <c r="O56">
        <v>89720</v>
      </c>
      <c r="P56">
        <v>61632</v>
      </c>
      <c r="Q56">
        <v>3287880</v>
      </c>
      <c r="R56">
        <v>96</v>
      </c>
      <c r="S56">
        <v>116080</v>
      </c>
      <c r="T56">
        <v>0</v>
      </c>
      <c r="U56">
        <v>0</v>
      </c>
    </row>
    <row r="57" spans="1:21" x14ac:dyDescent="0.3">
      <c r="A57">
        <v>13960.457531951601</v>
      </c>
      <c r="B57">
        <v>56</v>
      </c>
      <c r="C57">
        <v>0</v>
      </c>
      <c r="D57" s="1" t="s">
        <v>21</v>
      </c>
      <c r="E57" s="1" t="s">
        <v>22</v>
      </c>
      <c r="F57" t="b">
        <v>0</v>
      </c>
      <c r="G57">
        <v>0.107942882170391</v>
      </c>
      <c r="H57">
        <v>0.394574994959839</v>
      </c>
      <c r="I57">
        <v>0</v>
      </c>
      <c r="J57">
        <v>96</v>
      </c>
      <c r="K57">
        <v>138944</v>
      </c>
      <c r="L57">
        <v>62544</v>
      </c>
      <c r="M57">
        <v>3971904</v>
      </c>
      <c r="N57">
        <v>28332408</v>
      </c>
      <c r="O57">
        <v>116080</v>
      </c>
      <c r="P57">
        <v>61632</v>
      </c>
      <c r="Q57">
        <v>3971776</v>
      </c>
      <c r="R57">
        <v>96</v>
      </c>
      <c r="S57">
        <v>138944</v>
      </c>
      <c r="T57">
        <v>0</v>
      </c>
      <c r="U57">
        <v>0</v>
      </c>
    </row>
    <row r="58" spans="1:21" x14ac:dyDescent="0.3">
      <c r="A58">
        <v>14084.405134434501</v>
      </c>
      <c r="B58">
        <v>57</v>
      </c>
      <c r="C58">
        <v>0</v>
      </c>
      <c r="D58" s="1" t="s">
        <v>21</v>
      </c>
      <c r="E58" s="1" t="s">
        <v>22</v>
      </c>
      <c r="F58" t="b">
        <v>0</v>
      </c>
      <c r="G58">
        <v>0.30997111433862301</v>
      </c>
      <c r="H58">
        <v>0.61593083778643598</v>
      </c>
      <c r="I58">
        <v>0</v>
      </c>
      <c r="J58">
        <v>96</v>
      </c>
      <c r="K58">
        <v>160680</v>
      </c>
      <c r="L58">
        <v>62544</v>
      </c>
      <c r="M58">
        <v>4142680</v>
      </c>
      <c r="N58">
        <v>23763480</v>
      </c>
      <c r="O58">
        <v>138944</v>
      </c>
      <c r="P58">
        <v>61632</v>
      </c>
      <c r="Q58">
        <v>4142552</v>
      </c>
      <c r="R58">
        <v>96</v>
      </c>
      <c r="S58">
        <v>160680</v>
      </c>
      <c r="T58">
        <v>0</v>
      </c>
      <c r="U58">
        <v>0</v>
      </c>
    </row>
    <row r="59" spans="1:21" x14ac:dyDescent="0.3">
      <c r="A59">
        <v>14256.4135758596</v>
      </c>
      <c r="B59">
        <v>58</v>
      </c>
      <c r="C59">
        <v>0</v>
      </c>
      <c r="D59" s="1" t="s">
        <v>21</v>
      </c>
      <c r="E59" s="1" t="s">
        <v>22</v>
      </c>
      <c r="F59" t="b">
        <v>0</v>
      </c>
      <c r="G59">
        <v>1.1669500774587499E-2</v>
      </c>
      <c r="H59">
        <v>0.33002806879449098</v>
      </c>
      <c r="I59">
        <v>0</v>
      </c>
      <c r="J59">
        <v>96</v>
      </c>
      <c r="K59">
        <v>187176</v>
      </c>
      <c r="L59">
        <v>62544</v>
      </c>
      <c r="M59">
        <v>4656568</v>
      </c>
      <c r="N59">
        <v>27074368</v>
      </c>
      <c r="O59">
        <v>160680</v>
      </c>
      <c r="P59">
        <v>61632</v>
      </c>
      <c r="Q59">
        <v>4656440</v>
      </c>
      <c r="R59">
        <v>96</v>
      </c>
      <c r="S59">
        <v>187176</v>
      </c>
      <c r="T59">
        <v>0</v>
      </c>
      <c r="U59">
        <v>0</v>
      </c>
    </row>
    <row r="60" spans="1:21" x14ac:dyDescent="0.3">
      <c r="A60">
        <v>14399.6913417045</v>
      </c>
      <c r="B60">
        <v>59</v>
      </c>
      <c r="C60">
        <v>0</v>
      </c>
      <c r="D60" s="1" t="s">
        <v>21</v>
      </c>
      <c r="E60" s="1" t="s">
        <v>22</v>
      </c>
      <c r="F60" t="b">
        <v>0</v>
      </c>
      <c r="G60">
        <v>2.6249083306010998</v>
      </c>
      <c r="H60">
        <v>2.8892954575367198</v>
      </c>
      <c r="I60">
        <v>0</v>
      </c>
      <c r="J60">
        <v>96</v>
      </c>
      <c r="K60">
        <v>211824</v>
      </c>
      <c r="L60">
        <v>62544</v>
      </c>
      <c r="M60">
        <v>5170440</v>
      </c>
      <c r="N60">
        <v>24860040</v>
      </c>
      <c r="O60">
        <v>187176</v>
      </c>
      <c r="P60">
        <v>61632</v>
      </c>
      <c r="Q60">
        <v>5170312</v>
      </c>
      <c r="R60">
        <v>96</v>
      </c>
      <c r="S60">
        <v>211824</v>
      </c>
      <c r="T60">
        <v>0</v>
      </c>
      <c r="U60">
        <v>0</v>
      </c>
    </row>
    <row r="61" spans="1:21" x14ac:dyDescent="0.3">
      <c r="A61">
        <v>14537.289342718999</v>
      </c>
      <c r="B61">
        <v>60</v>
      </c>
      <c r="C61">
        <v>0</v>
      </c>
      <c r="D61" s="1" t="s">
        <v>21</v>
      </c>
      <c r="E61" s="1" t="s">
        <v>22</v>
      </c>
      <c r="F61" t="b">
        <v>0</v>
      </c>
      <c r="G61">
        <v>1.8233594961202498E-2</v>
      </c>
      <c r="H61">
        <v>0.35956649263243901</v>
      </c>
      <c r="I61">
        <v>0</v>
      </c>
      <c r="J61">
        <v>96</v>
      </c>
      <c r="K61">
        <v>233808</v>
      </c>
      <c r="L61">
        <v>62544</v>
      </c>
      <c r="M61">
        <v>6283848</v>
      </c>
      <c r="N61">
        <v>25430224</v>
      </c>
      <c r="O61">
        <v>211824</v>
      </c>
      <c r="P61">
        <v>61632</v>
      </c>
      <c r="Q61">
        <v>6283720</v>
      </c>
      <c r="R61">
        <v>96</v>
      </c>
      <c r="S61">
        <v>233808</v>
      </c>
      <c r="T61">
        <v>0</v>
      </c>
      <c r="U61">
        <v>0</v>
      </c>
    </row>
    <row r="62" spans="1:21" x14ac:dyDescent="0.3">
      <c r="A62">
        <v>14709.370718524</v>
      </c>
      <c r="B62">
        <v>61</v>
      </c>
      <c r="C62">
        <v>0</v>
      </c>
      <c r="D62" s="1" t="s">
        <v>21</v>
      </c>
      <c r="E62" s="1" t="s">
        <v>22</v>
      </c>
      <c r="F62" t="b">
        <v>0</v>
      </c>
      <c r="G62">
        <v>7.9498474031424807E-2</v>
      </c>
      <c r="H62">
        <v>0.42156071550198199</v>
      </c>
      <c r="I62">
        <v>0</v>
      </c>
      <c r="J62">
        <v>96</v>
      </c>
      <c r="K62">
        <v>259848</v>
      </c>
      <c r="L62">
        <v>62544</v>
      </c>
      <c r="M62">
        <v>6883000</v>
      </c>
      <c r="N62">
        <v>28180296</v>
      </c>
      <c r="O62">
        <v>233808</v>
      </c>
      <c r="P62">
        <v>61632</v>
      </c>
      <c r="Q62">
        <v>6882872</v>
      </c>
      <c r="R62">
        <v>96</v>
      </c>
      <c r="S62">
        <v>259848</v>
      </c>
      <c r="T62">
        <v>0</v>
      </c>
      <c r="U62">
        <v>0</v>
      </c>
    </row>
    <row r="63" spans="1:21" x14ac:dyDescent="0.3">
      <c r="A63">
        <v>14852.3571115214</v>
      </c>
      <c r="B63">
        <v>62</v>
      </c>
      <c r="C63">
        <v>0</v>
      </c>
      <c r="D63" s="1" t="s">
        <v>21</v>
      </c>
      <c r="E63" s="1" t="s">
        <v>22</v>
      </c>
      <c r="F63" t="b">
        <v>0</v>
      </c>
      <c r="G63">
        <v>9.4814693802618404E-3</v>
      </c>
      <c r="H63">
        <v>8.8257893049758405</v>
      </c>
      <c r="I63">
        <v>0</v>
      </c>
      <c r="J63">
        <v>96</v>
      </c>
      <c r="K63">
        <v>282392</v>
      </c>
      <c r="L63">
        <v>62544</v>
      </c>
      <c r="M63">
        <v>7396496</v>
      </c>
      <c r="N63">
        <v>26380400</v>
      </c>
      <c r="O63">
        <v>259848</v>
      </c>
      <c r="P63">
        <v>61632</v>
      </c>
      <c r="Q63">
        <v>7396368</v>
      </c>
      <c r="R63">
        <v>96</v>
      </c>
      <c r="S63">
        <v>282392</v>
      </c>
      <c r="T63">
        <v>0</v>
      </c>
      <c r="U63">
        <v>0</v>
      </c>
    </row>
    <row r="64" spans="1:21" x14ac:dyDescent="0.3">
      <c r="A64">
        <v>15021.536793024299</v>
      </c>
      <c r="B64">
        <v>63</v>
      </c>
      <c r="C64">
        <v>0</v>
      </c>
      <c r="D64" s="1" t="s">
        <v>21</v>
      </c>
      <c r="E64" s="1" t="s">
        <v>22</v>
      </c>
      <c r="F64" t="b">
        <v>0</v>
      </c>
      <c r="G64">
        <v>1.2034172674248099E-2</v>
      </c>
      <c r="H64">
        <v>0.39019893216755003</v>
      </c>
      <c r="I64">
        <v>0</v>
      </c>
      <c r="J64">
        <v>96</v>
      </c>
      <c r="K64">
        <v>308272</v>
      </c>
      <c r="L64">
        <v>62544</v>
      </c>
      <c r="M64">
        <v>7653432</v>
      </c>
      <c r="N64">
        <v>27791696</v>
      </c>
      <c r="O64">
        <v>282392</v>
      </c>
      <c r="P64">
        <v>61632</v>
      </c>
      <c r="Q64">
        <v>7653304</v>
      </c>
      <c r="R64">
        <v>96</v>
      </c>
      <c r="S64">
        <v>308272</v>
      </c>
      <c r="T64">
        <v>0</v>
      </c>
      <c r="U64">
        <v>0</v>
      </c>
    </row>
    <row r="65" spans="1:21" x14ac:dyDescent="0.3">
      <c r="A65">
        <v>15146.4026393493</v>
      </c>
      <c r="B65">
        <v>64</v>
      </c>
      <c r="C65">
        <v>0</v>
      </c>
      <c r="D65" s="1" t="s">
        <v>21</v>
      </c>
      <c r="E65" s="1" t="s">
        <v>22</v>
      </c>
      <c r="F65" t="b">
        <v>0</v>
      </c>
      <c r="G65">
        <v>1.2763516473569299E-2</v>
      </c>
      <c r="H65">
        <v>0.30851242674361901</v>
      </c>
      <c r="I65">
        <v>0</v>
      </c>
      <c r="J65">
        <v>96</v>
      </c>
      <c r="K65">
        <v>330256</v>
      </c>
      <c r="L65">
        <v>62544</v>
      </c>
      <c r="M65">
        <v>8676704</v>
      </c>
      <c r="N65">
        <v>23610552</v>
      </c>
      <c r="O65">
        <v>308272</v>
      </c>
      <c r="P65">
        <v>61632</v>
      </c>
      <c r="Q65">
        <v>8676576</v>
      </c>
      <c r="R65">
        <v>96</v>
      </c>
      <c r="S65">
        <v>330256</v>
      </c>
      <c r="T65">
        <v>0</v>
      </c>
      <c r="U65">
        <v>0</v>
      </c>
    </row>
    <row r="66" spans="1:21" x14ac:dyDescent="0.3">
      <c r="A66">
        <v>15318.3159014088</v>
      </c>
      <c r="B66">
        <v>65</v>
      </c>
      <c r="C66">
        <v>0</v>
      </c>
      <c r="D66" s="1" t="s">
        <v>21</v>
      </c>
      <c r="E66" s="1" t="s">
        <v>22</v>
      </c>
      <c r="F66" t="b">
        <v>0</v>
      </c>
      <c r="G66">
        <v>0.52439819108258201</v>
      </c>
      <c r="H66">
        <v>0.92991334301768802</v>
      </c>
      <c r="I66">
        <v>0</v>
      </c>
      <c r="J66">
        <v>96</v>
      </c>
      <c r="K66">
        <v>355928</v>
      </c>
      <c r="L66">
        <v>62544</v>
      </c>
      <c r="M66">
        <v>9701792</v>
      </c>
      <c r="N66">
        <v>29011720</v>
      </c>
      <c r="O66">
        <v>330256</v>
      </c>
      <c r="P66">
        <v>61632</v>
      </c>
      <c r="Q66">
        <v>9701664</v>
      </c>
      <c r="R66">
        <v>96</v>
      </c>
      <c r="S66">
        <v>355928</v>
      </c>
      <c r="T66">
        <v>0</v>
      </c>
      <c r="U66">
        <v>0</v>
      </c>
    </row>
    <row r="67" spans="1:21" x14ac:dyDescent="0.3">
      <c r="A67">
        <v>15475.255005942299</v>
      </c>
      <c r="B67">
        <v>66</v>
      </c>
      <c r="C67">
        <v>0</v>
      </c>
      <c r="D67" s="1" t="s">
        <v>21</v>
      </c>
      <c r="E67" s="1" t="s">
        <v>22</v>
      </c>
      <c r="F67" t="b">
        <v>0</v>
      </c>
      <c r="G67">
        <v>1.6774907364379001E-2</v>
      </c>
      <c r="H67">
        <v>0.371965337206348</v>
      </c>
      <c r="I67">
        <v>0</v>
      </c>
      <c r="J67">
        <v>96</v>
      </c>
      <c r="K67">
        <v>378712</v>
      </c>
      <c r="L67">
        <v>62544</v>
      </c>
      <c r="M67">
        <v>10302000</v>
      </c>
      <c r="N67">
        <v>28563096</v>
      </c>
      <c r="O67">
        <v>355928</v>
      </c>
      <c r="P67">
        <v>61632</v>
      </c>
      <c r="Q67">
        <v>10301872</v>
      </c>
      <c r="R67">
        <v>96</v>
      </c>
      <c r="S67">
        <v>378712</v>
      </c>
      <c r="T67">
        <v>0</v>
      </c>
      <c r="U67">
        <v>0</v>
      </c>
    </row>
    <row r="68" spans="1:21" x14ac:dyDescent="0.3">
      <c r="A68">
        <v>15616.552238702599</v>
      </c>
      <c r="B68">
        <v>67</v>
      </c>
      <c r="C68">
        <v>0</v>
      </c>
      <c r="D68" s="1" t="s">
        <v>21</v>
      </c>
      <c r="E68" s="1" t="s">
        <v>22</v>
      </c>
      <c r="F68" t="b">
        <v>0</v>
      </c>
      <c r="G68">
        <v>0.27715064340918599</v>
      </c>
      <c r="H68">
        <v>0.60499068080935103</v>
      </c>
      <c r="I68">
        <v>0</v>
      </c>
      <c r="J68">
        <v>96</v>
      </c>
      <c r="K68">
        <v>400728</v>
      </c>
      <c r="L68">
        <v>62544</v>
      </c>
      <c r="M68">
        <v>10815648</v>
      </c>
      <c r="N68">
        <v>25558088</v>
      </c>
      <c r="O68">
        <v>378712</v>
      </c>
      <c r="P68">
        <v>61632</v>
      </c>
      <c r="Q68">
        <v>10815520</v>
      </c>
      <c r="R68">
        <v>96</v>
      </c>
      <c r="S68">
        <v>400728</v>
      </c>
      <c r="T68">
        <v>0</v>
      </c>
      <c r="U68">
        <v>0</v>
      </c>
    </row>
    <row r="69" spans="1:21" x14ac:dyDescent="0.3">
      <c r="A69">
        <v>15773.329064240999</v>
      </c>
      <c r="B69">
        <v>69</v>
      </c>
      <c r="C69">
        <v>0</v>
      </c>
      <c r="D69" s="1" t="s">
        <v>21</v>
      </c>
      <c r="E69" s="1" t="s">
        <v>22</v>
      </c>
      <c r="F69" t="b">
        <v>0</v>
      </c>
      <c r="G69">
        <v>0</v>
      </c>
      <c r="H69">
        <v>1.11006126123175</v>
      </c>
      <c r="I69">
        <v>0</v>
      </c>
      <c r="J69">
        <v>96</v>
      </c>
      <c r="K69">
        <v>426304</v>
      </c>
      <c r="L69">
        <v>62544</v>
      </c>
      <c r="M69">
        <v>11499144</v>
      </c>
      <c r="N69">
        <v>25963824</v>
      </c>
      <c r="O69">
        <v>400728</v>
      </c>
      <c r="P69">
        <v>61632</v>
      </c>
      <c r="Q69">
        <v>11499016</v>
      </c>
      <c r="R69">
        <v>96</v>
      </c>
      <c r="S69">
        <v>426304</v>
      </c>
      <c r="T69">
        <v>0</v>
      </c>
      <c r="U69">
        <v>0</v>
      </c>
    </row>
    <row r="70" spans="1:21" x14ac:dyDescent="0.3">
      <c r="A70">
        <v>15773.317759412101</v>
      </c>
      <c r="B70">
        <v>68</v>
      </c>
      <c r="C70">
        <v>2</v>
      </c>
      <c r="D70" s="1" t="s">
        <v>24</v>
      </c>
      <c r="E70" s="1" t="s">
        <v>22</v>
      </c>
      <c r="F70" t="b">
        <v>0</v>
      </c>
      <c r="G70">
        <v>0.180877262013382</v>
      </c>
      <c r="H70">
        <v>0.30778308294247803</v>
      </c>
      <c r="I70">
        <v>0.13565794651003699</v>
      </c>
      <c r="J70">
        <v>1591800</v>
      </c>
      <c r="K70">
        <v>426304</v>
      </c>
      <c r="L70">
        <v>62544</v>
      </c>
      <c r="M70">
        <v>35432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15912.4112798853</v>
      </c>
      <c r="B71">
        <v>70</v>
      </c>
      <c r="C71">
        <v>1</v>
      </c>
      <c r="D71" s="1" t="s">
        <v>21</v>
      </c>
      <c r="E71" s="1" t="s">
        <v>22</v>
      </c>
      <c r="F71" t="b">
        <v>0</v>
      </c>
      <c r="G71">
        <v>7.6581098837777998E-3</v>
      </c>
      <c r="H71">
        <v>0.65640941859965096</v>
      </c>
      <c r="I71">
        <v>0</v>
      </c>
      <c r="J71">
        <v>96</v>
      </c>
      <c r="K71">
        <v>19704</v>
      </c>
      <c r="L71">
        <v>62544</v>
      </c>
      <c r="M71">
        <v>633432</v>
      </c>
      <c r="N71">
        <v>24799584</v>
      </c>
      <c r="O71">
        <v>10000</v>
      </c>
      <c r="P71">
        <v>61632</v>
      </c>
      <c r="Q71">
        <v>633304</v>
      </c>
      <c r="R71">
        <v>96</v>
      </c>
      <c r="S71">
        <v>19704</v>
      </c>
      <c r="T71">
        <v>61632</v>
      </c>
      <c r="U71">
        <v>633304</v>
      </c>
    </row>
    <row r="72" spans="1:21" x14ac:dyDescent="0.3">
      <c r="A72">
        <v>16072.4552009689</v>
      </c>
      <c r="B72">
        <v>71</v>
      </c>
      <c r="C72">
        <v>0</v>
      </c>
      <c r="D72" s="1" t="s">
        <v>21</v>
      </c>
      <c r="E72" s="1" t="s">
        <v>22</v>
      </c>
      <c r="F72" t="b">
        <v>0</v>
      </c>
      <c r="G72">
        <v>2.2084530216889098</v>
      </c>
      <c r="H72">
        <v>2.7332158846711501</v>
      </c>
      <c r="I72">
        <v>0</v>
      </c>
      <c r="J72">
        <v>96</v>
      </c>
      <c r="K72">
        <v>42144</v>
      </c>
      <c r="L72">
        <v>62544</v>
      </c>
      <c r="M72">
        <v>1231312</v>
      </c>
      <c r="N72">
        <v>26828208</v>
      </c>
      <c r="O72">
        <v>19704</v>
      </c>
      <c r="P72">
        <v>61632</v>
      </c>
      <c r="Q72">
        <v>1231184</v>
      </c>
      <c r="R72">
        <v>96</v>
      </c>
      <c r="S72">
        <v>42144</v>
      </c>
      <c r="T72">
        <v>0</v>
      </c>
      <c r="U72">
        <v>0</v>
      </c>
    </row>
    <row r="73" spans="1:21" x14ac:dyDescent="0.3">
      <c r="A73">
        <v>16224.044933412701</v>
      </c>
      <c r="B73">
        <v>72</v>
      </c>
      <c r="C73">
        <v>0</v>
      </c>
      <c r="D73" s="1" t="s">
        <v>21</v>
      </c>
      <c r="E73" s="1" t="s">
        <v>22</v>
      </c>
      <c r="F73" t="b">
        <v>0</v>
      </c>
      <c r="G73">
        <v>1.1669500776406499E-2</v>
      </c>
      <c r="H73">
        <v>0.36211919592824399</v>
      </c>
      <c r="I73">
        <v>0</v>
      </c>
      <c r="J73">
        <v>96</v>
      </c>
      <c r="K73">
        <v>66368</v>
      </c>
      <c r="L73">
        <v>62544</v>
      </c>
      <c r="M73">
        <v>1745096</v>
      </c>
      <c r="N73">
        <v>27648512</v>
      </c>
      <c r="O73">
        <v>42144</v>
      </c>
      <c r="P73">
        <v>61632</v>
      </c>
      <c r="Q73">
        <v>1744968</v>
      </c>
      <c r="R73">
        <v>96</v>
      </c>
      <c r="S73">
        <v>66368</v>
      </c>
      <c r="T73">
        <v>0</v>
      </c>
      <c r="U73">
        <v>0</v>
      </c>
    </row>
    <row r="74" spans="1:21" x14ac:dyDescent="0.3">
      <c r="A74">
        <v>16397.171094208999</v>
      </c>
      <c r="B74">
        <v>73</v>
      </c>
      <c r="C74">
        <v>0</v>
      </c>
      <c r="D74" s="1" t="s">
        <v>21</v>
      </c>
      <c r="E74" s="1" t="s">
        <v>22</v>
      </c>
      <c r="F74" t="b">
        <v>0</v>
      </c>
      <c r="G74">
        <v>0.71366290677906397</v>
      </c>
      <c r="H74">
        <v>1.01524656743641</v>
      </c>
      <c r="I74">
        <v>0</v>
      </c>
      <c r="J74">
        <v>96</v>
      </c>
      <c r="K74">
        <v>92040</v>
      </c>
      <c r="L74">
        <v>62544</v>
      </c>
      <c r="M74">
        <v>2856408</v>
      </c>
      <c r="N74">
        <v>28799576</v>
      </c>
      <c r="O74">
        <v>66368</v>
      </c>
      <c r="P74">
        <v>61632</v>
      </c>
      <c r="Q74">
        <v>2856280</v>
      </c>
      <c r="R74">
        <v>96</v>
      </c>
      <c r="S74">
        <v>92040</v>
      </c>
      <c r="T74">
        <v>0</v>
      </c>
      <c r="U74">
        <v>0</v>
      </c>
    </row>
    <row r="75" spans="1:21" x14ac:dyDescent="0.3">
      <c r="A75">
        <v>16475.5806579483</v>
      </c>
      <c r="B75">
        <v>74</v>
      </c>
      <c r="C75">
        <v>0</v>
      </c>
      <c r="D75" s="1" t="s">
        <v>21</v>
      </c>
      <c r="E75" s="1" t="s">
        <v>22</v>
      </c>
      <c r="F75" t="b">
        <v>0</v>
      </c>
      <c r="G75">
        <v>5.10540659161052E-3</v>
      </c>
      <c r="H75">
        <v>0.26219909554129101</v>
      </c>
      <c r="I75">
        <v>0</v>
      </c>
      <c r="J75">
        <v>96</v>
      </c>
      <c r="K75">
        <v>112264</v>
      </c>
      <c r="L75">
        <v>62544</v>
      </c>
      <c r="M75">
        <v>2942160</v>
      </c>
      <c r="N75">
        <v>15799424</v>
      </c>
      <c r="O75">
        <v>92040</v>
      </c>
      <c r="P75">
        <v>61632</v>
      </c>
      <c r="Q75">
        <v>2942032</v>
      </c>
      <c r="R75">
        <v>96</v>
      </c>
      <c r="S75">
        <v>112264</v>
      </c>
      <c r="T75">
        <v>0</v>
      </c>
      <c r="U75">
        <v>0</v>
      </c>
    </row>
    <row r="76" spans="1:21" x14ac:dyDescent="0.3">
      <c r="A76">
        <v>16646.511858583199</v>
      </c>
      <c r="B76">
        <v>75</v>
      </c>
      <c r="C76">
        <v>0</v>
      </c>
      <c r="D76" s="1" t="s">
        <v>21</v>
      </c>
      <c r="E76" s="1" t="s">
        <v>22</v>
      </c>
      <c r="F76" t="b">
        <v>0</v>
      </c>
      <c r="G76">
        <v>0.140763353101647</v>
      </c>
      <c r="H76">
        <v>0.86171969786300895</v>
      </c>
      <c r="I76">
        <v>0</v>
      </c>
      <c r="J76">
        <v>96</v>
      </c>
      <c r="K76">
        <v>136464</v>
      </c>
      <c r="L76">
        <v>62544</v>
      </c>
      <c r="M76">
        <v>3882768</v>
      </c>
      <c r="N76">
        <v>27598192</v>
      </c>
      <c r="O76">
        <v>112264</v>
      </c>
      <c r="P76">
        <v>61632</v>
      </c>
      <c r="Q76">
        <v>3882640</v>
      </c>
      <c r="R76">
        <v>96</v>
      </c>
      <c r="S76">
        <v>136464</v>
      </c>
      <c r="T76">
        <v>0</v>
      </c>
      <c r="U76">
        <v>0</v>
      </c>
    </row>
    <row r="77" spans="1:21" x14ac:dyDescent="0.3">
      <c r="A77">
        <v>16788.175586602101</v>
      </c>
      <c r="B77">
        <v>76</v>
      </c>
      <c r="C77">
        <v>0</v>
      </c>
      <c r="D77" s="1" t="s">
        <v>21</v>
      </c>
      <c r="E77" s="1" t="s">
        <v>22</v>
      </c>
      <c r="F77" t="b">
        <v>0</v>
      </c>
      <c r="G77">
        <v>0.475896828487748</v>
      </c>
      <c r="H77">
        <v>0.75013009670146902</v>
      </c>
      <c r="I77">
        <v>0</v>
      </c>
      <c r="J77">
        <v>96</v>
      </c>
      <c r="K77">
        <v>162080</v>
      </c>
      <c r="L77">
        <v>62544</v>
      </c>
      <c r="M77">
        <v>4310160</v>
      </c>
      <c r="N77">
        <v>26333376</v>
      </c>
      <c r="O77">
        <v>136464</v>
      </c>
      <c r="P77">
        <v>61632</v>
      </c>
      <c r="Q77">
        <v>4310032</v>
      </c>
      <c r="R77">
        <v>96</v>
      </c>
      <c r="S77">
        <v>162080</v>
      </c>
      <c r="T77">
        <v>0</v>
      </c>
      <c r="U77">
        <v>0</v>
      </c>
    </row>
    <row r="78" spans="1:21" x14ac:dyDescent="0.3">
      <c r="A78">
        <v>17115.591510584101</v>
      </c>
      <c r="B78">
        <v>78</v>
      </c>
      <c r="C78">
        <v>0</v>
      </c>
      <c r="D78" s="1" t="s">
        <v>21</v>
      </c>
      <c r="E78" s="1" t="s">
        <v>22</v>
      </c>
      <c r="F78" t="b">
        <v>0</v>
      </c>
      <c r="G78">
        <v>6.1994222851353697E-3</v>
      </c>
      <c r="H78">
        <v>0.28225604999897802</v>
      </c>
      <c r="I78">
        <v>0</v>
      </c>
      <c r="J78">
        <v>96</v>
      </c>
      <c r="K78">
        <v>210256</v>
      </c>
      <c r="L78">
        <v>62544</v>
      </c>
      <c r="M78">
        <v>6189648</v>
      </c>
      <c r="N78">
        <v>25979040</v>
      </c>
      <c r="O78">
        <v>184840</v>
      </c>
      <c r="P78">
        <v>61632</v>
      </c>
      <c r="Q78">
        <v>6189520</v>
      </c>
      <c r="R78">
        <v>96</v>
      </c>
      <c r="S78">
        <v>210256</v>
      </c>
      <c r="T78">
        <v>0</v>
      </c>
      <c r="U78">
        <v>0</v>
      </c>
    </row>
    <row r="79" spans="1:21" x14ac:dyDescent="0.3">
      <c r="A79">
        <v>17273.505383104199</v>
      </c>
      <c r="B79">
        <v>79</v>
      </c>
      <c r="C79">
        <v>0</v>
      </c>
      <c r="D79" s="1" t="s">
        <v>21</v>
      </c>
      <c r="E79" s="1" t="s">
        <v>22</v>
      </c>
      <c r="F79" t="b">
        <v>0</v>
      </c>
      <c r="G79">
        <v>0.70089939030367499</v>
      </c>
      <c r="H79">
        <v>1.0389502408834199</v>
      </c>
      <c r="I79">
        <v>0</v>
      </c>
      <c r="J79">
        <v>96</v>
      </c>
      <c r="K79">
        <v>234304</v>
      </c>
      <c r="L79">
        <v>62544</v>
      </c>
      <c r="M79">
        <v>6446048</v>
      </c>
      <c r="N79">
        <v>26237000</v>
      </c>
      <c r="O79">
        <v>210256</v>
      </c>
      <c r="P79">
        <v>61632</v>
      </c>
      <c r="Q79">
        <v>6445920</v>
      </c>
      <c r="R79">
        <v>96</v>
      </c>
      <c r="S79">
        <v>234304</v>
      </c>
      <c r="T79">
        <v>0</v>
      </c>
      <c r="U79">
        <v>0</v>
      </c>
    </row>
    <row r="80" spans="1:21" x14ac:dyDescent="0.3">
      <c r="A80">
        <v>17443.225508361698</v>
      </c>
      <c r="B80">
        <v>80</v>
      </c>
      <c r="C80">
        <v>0</v>
      </c>
      <c r="D80" s="1" t="s">
        <v>21</v>
      </c>
      <c r="E80" s="1" t="s">
        <v>22</v>
      </c>
      <c r="F80" t="b">
        <v>0</v>
      </c>
      <c r="G80">
        <v>6.9652332753321403E-2</v>
      </c>
      <c r="H80">
        <v>0.40660916763226901</v>
      </c>
      <c r="I80">
        <v>0</v>
      </c>
      <c r="J80">
        <v>96</v>
      </c>
      <c r="K80">
        <v>261040</v>
      </c>
      <c r="L80">
        <v>62544</v>
      </c>
      <c r="M80">
        <v>6874136</v>
      </c>
      <c r="N80">
        <v>30104032</v>
      </c>
      <c r="O80">
        <v>234304</v>
      </c>
      <c r="P80">
        <v>61632</v>
      </c>
      <c r="Q80">
        <v>6874008</v>
      </c>
      <c r="R80">
        <v>96</v>
      </c>
      <c r="S80">
        <v>261040</v>
      </c>
      <c r="T80">
        <v>0</v>
      </c>
      <c r="U80">
        <v>0</v>
      </c>
    </row>
    <row r="81" spans="1:21" x14ac:dyDescent="0.3">
      <c r="A81">
        <v>17600.586902954601</v>
      </c>
      <c r="B81">
        <v>81</v>
      </c>
      <c r="C81">
        <v>0</v>
      </c>
      <c r="D81" s="1" t="s">
        <v>21</v>
      </c>
      <c r="E81" s="1" t="s">
        <v>22</v>
      </c>
      <c r="F81" t="b">
        <v>0</v>
      </c>
      <c r="G81">
        <v>7.0381676549004596E-2</v>
      </c>
      <c r="H81">
        <v>0.370506649611343</v>
      </c>
      <c r="I81">
        <v>0</v>
      </c>
      <c r="J81">
        <v>96</v>
      </c>
      <c r="K81">
        <v>283728</v>
      </c>
      <c r="L81">
        <v>62544</v>
      </c>
      <c r="M81">
        <v>7644888</v>
      </c>
      <c r="N81">
        <v>28064920</v>
      </c>
      <c r="O81">
        <v>261040</v>
      </c>
      <c r="P81">
        <v>61632</v>
      </c>
      <c r="Q81">
        <v>7644760</v>
      </c>
      <c r="R81">
        <v>96</v>
      </c>
      <c r="S81">
        <v>283728</v>
      </c>
      <c r="T81">
        <v>0</v>
      </c>
      <c r="U81">
        <v>0</v>
      </c>
    </row>
    <row r="82" spans="1:21" x14ac:dyDescent="0.3">
      <c r="A82">
        <v>17756.665746477898</v>
      </c>
      <c r="B82">
        <v>82</v>
      </c>
      <c r="C82">
        <v>0</v>
      </c>
      <c r="D82" s="1" t="s">
        <v>21</v>
      </c>
      <c r="E82" s="1" t="s">
        <v>22</v>
      </c>
      <c r="F82" t="b">
        <v>0</v>
      </c>
      <c r="G82">
        <v>7.6581098837777998E-3</v>
      </c>
      <c r="H82">
        <v>0.301948332555185</v>
      </c>
      <c r="I82">
        <v>0</v>
      </c>
      <c r="J82">
        <v>96</v>
      </c>
      <c r="K82">
        <v>308344</v>
      </c>
      <c r="L82">
        <v>62544</v>
      </c>
      <c r="M82">
        <v>8415208</v>
      </c>
      <c r="N82">
        <v>28549728</v>
      </c>
      <c r="O82">
        <v>283728</v>
      </c>
      <c r="P82">
        <v>61632</v>
      </c>
      <c r="Q82">
        <v>8415080</v>
      </c>
      <c r="R82">
        <v>96</v>
      </c>
      <c r="S82">
        <v>308344</v>
      </c>
      <c r="T82">
        <v>0</v>
      </c>
      <c r="U82">
        <v>0</v>
      </c>
    </row>
    <row r="83" spans="1:21" x14ac:dyDescent="0.3">
      <c r="A83">
        <v>17802.343089886901</v>
      </c>
      <c r="B83">
        <v>83</v>
      </c>
      <c r="C83">
        <v>2</v>
      </c>
      <c r="D83" s="1" t="s">
        <v>24</v>
      </c>
      <c r="E83" s="1" t="s">
        <v>23</v>
      </c>
      <c r="F83" t="b">
        <v>0</v>
      </c>
      <c r="G83">
        <v>5.2148081587802202E-2</v>
      </c>
      <c r="H83">
        <v>1.2774456629777</v>
      </c>
      <c r="I83">
        <v>0.18744135619999699</v>
      </c>
      <c r="J83">
        <v>9058208</v>
      </c>
      <c r="K83">
        <v>308344</v>
      </c>
      <c r="L83">
        <v>62544</v>
      </c>
      <c r="M83">
        <v>3285672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">
      <c r="A84">
        <v>17912.131211866701</v>
      </c>
      <c r="B84">
        <v>84</v>
      </c>
      <c r="C84">
        <v>1</v>
      </c>
      <c r="D84" s="1" t="s">
        <v>21</v>
      </c>
      <c r="E84" s="1" t="s">
        <v>22</v>
      </c>
      <c r="F84" t="b">
        <v>0</v>
      </c>
      <c r="G84">
        <v>1.0575485077424699E-2</v>
      </c>
      <c r="H84">
        <v>0.66370285658194905</v>
      </c>
      <c r="I84">
        <v>0</v>
      </c>
      <c r="J84">
        <v>96</v>
      </c>
      <c r="K84">
        <v>20528</v>
      </c>
      <c r="L84">
        <v>62544</v>
      </c>
      <c r="M84">
        <v>3542952</v>
      </c>
      <c r="N84">
        <v>18763104</v>
      </c>
      <c r="O84">
        <v>96</v>
      </c>
      <c r="P84">
        <v>61632</v>
      </c>
      <c r="Q84">
        <v>377672</v>
      </c>
      <c r="R84">
        <v>96</v>
      </c>
      <c r="S84">
        <v>20528</v>
      </c>
      <c r="T84">
        <v>61632</v>
      </c>
      <c r="U84">
        <v>377672</v>
      </c>
    </row>
    <row r="85" spans="1:21" x14ac:dyDescent="0.3">
      <c r="A85">
        <v>18070.115466063398</v>
      </c>
      <c r="B85">
        <v>85</v>
      </c>
      <c r="C85">
        <v>0</v>
      </c>
      <c r="D85" s="1" t="s">
        <v>21</v>
      </c>
      <c r="E85" s="1" t="s">
        <v>22</v>
      </c>
      <c r="F85" t="b">
        <v>0</v>
      </c>
      <c r="G85">
        <v>0.13857532170732201</v>
      </c>
      <c r="H85">
        <v>0.42192538739982399</v>
      </c>
      <c r="I85">
        <v>0</v>
      </c>
      <c r="J85">
        <v>96</v>
      </c>
      <c r="K85">
        <v>45144</v>
      </c>
      <c r="L85">
        <v>62544</v>
      </c>
      <c r="M85">
        <v>3714456</v>
      </c>
      <c r="N85">
        <v>27332048</v>
      </c>
      <c r="O85">
        <v>20528</v>
      </c>
      <c r="P85">
        <v>61632</v>
      </c>
      <c r="Q85">
        <v>720416</v>
      </c>
      <c r="R85">
        <v>96</v>
      </c>
      <c r="S85">
        <v>45144</v>
      </c>
      <c r="T85">
        <v>0</v>
      </c>
      <c r="U85">
        <v>0</v>
      </c>
    </row>
    <row r="86" spans="1:21" x14ac:dyDescent="0.3">
      <c r="A86">
        <v>18242.355474144599</v>
      </c>
      <c r="B86">
        <v>86</v>
      </c>
      <c r="C86">
        <v>0</v>
      </c>
      <c r="D86" s="1" t="s">
        <v>21</v>
      </c>
      <c r="E86" s="1" t="s">
        <v>22</v>
      </c>
      <c r="F86" t="b">
        <v>0</v>
      </c>
      <c r="G86">
        <v>2.6070394075395602</v>
      </c>
      <c r="H86">
        <v>3.23573376179775</v>
      </c>
      <c r="I86">
        <v>0</v>
      </c>
      <c r="J86">
        <v>96</v>
      </c>
      <c r="K86">
        <v>71776</v>
      </c>
      <c r="L86">
        <v>62544</v>
      </c>
      <c r="M86">
        <v>4397416</v>
      </c>
      <c r="N86">
        <v>28975880</v>
      </c>
      <c r="O86">
        <v>45144</v>
      </c>
      <c r="P86">
        <v>61632</v>
      </c>
      <c r="Q86">
        <v>1659992</v>
      </c>
      <c r="R86">
        <v>96</v>
      </c>
      <c r="S86">
        <v>71776</v>
      </c>
      <c r="T86">
        <v>0</v>
      </c>
      <c r="U86">
        <v>0</v>
      </c>
    </row>
    <row r="87" spans="1:21" x14ac:dyDescent="0.3">
      <c r="A87">
        <v>18383.031670660399</v>
      </c>
      <c r="B87">
        <v>87</v>
      </c>
      <c r="C87">
        <v>0</v>
      </c>
      <c r="D87" s="1" t="s">
        <v>21</v>
      </c>
      <c r="E87" s="1" t="s">
        <v>22</v>
      </c>
      <c r="F87" t="b">
        <v>0</v>
      </c>
      <c r="G87">
        <v>0.16154965135865501</v>
      </c>
      <c r="H87">
        <v>0.44672307654764198</v>
      </c>
      <c r="I87">
        <v>0</v>
      </c>
      <c r="J87">
        <v>96</v>
      </c>
      <c r="K87">
        <v>95080</v>
      </c>
      <c r="L87">
        <v>62544</v>
      </c>
      <c r="M87">
        <v>4740280</v>
      </c>
      <c r="N87">
        <v>24268016</v>
      </c>
      <c r="O87">
        <v>71776</v>
      </c>
      <c r="P87">
        <v>61632</v>
      </c>
      <c r="Q87">
        <v>2087968</v>
      </c>
      <c r="R87">
        <v>96</v>
      </c>
      <c r="S87">
        <v>95080</v>
      </c>
      <c r="T87">
        <v>0</v>
      </c>
      <c r="U87">
        <v>0</v>
      </c>
    </row>
    <row r="88" spans="1:21" x14ac:dyDescent="0.3">
      <c r="A88">
        <v>18537.5187213436</v>
      </c>
      <c r="B88">
        <v>88</v>
      </c>
      <c r="C88">
        <v>0</v>
      </c>
      <c r="D88" s="1" t="s">
        <v>21</v>
      </c>
      <c r="E88" s="1" t="s">
        <v>22</v>
      </c>
      <c r="F88" t="b">
        <v>0</v>
      </c>
      <c r="G88">
        <v>0.25381164185819199</v>
      </c>
      <c r="H88">
        <v>0.58602774205064601</v>
      </c>
      <c r="I88">
        <v>0</v>
      </c>
      <c r="J88">
        <v>96</v>
      </c>
      <c r="K88">
        <v>118024</v>
      </c>
      <c r="L88">
        <v>62544</v>
      </c>
      <c r="M88">
        <v>5082664</v>
      </c>
      <c r="N88">
        <v>28113560</v>
      </c>
      <c r="O88">
        <v>95080</v>
      </c>
      <c r="P88">
        <v>61632</v>
      </c>
      <c r="Q88">
        <v>2516176</v>
      </c>
      <c r="R88">
        <v>96</v>
      </c>
      <c r="S88">
        <v>118024</v>
      </c>
      <c r="T88">
        <v>0</v>
      </c>
      <c r="U88">
        <v>0</v>
      </c>
    </row>
    <row r="89" spans="1:21" x14ac:dyDescent="0.3">
      <c r="A89">
        <v>18693.6807100599</v>
      </c>
      <c r="B89">
        <v>89</v>
      </c>
      <c r="C89">
        <v>0</v>
      </c>
      <c r="D89" s="1" t="s">
        <v>21</v>
      </c>
      <c r="E89" s="1" t="s">
        <v>22</v>
      </c>
      <c r="F89" t="b">
        <v>0</v>
      </c>
      <c r="G89">
        <v>0.19291143468581101</v>
      </c>
      <c r="H89">
        <v>0.44781709224480398</v>
      </c>
      <c r="I89">
        <v>0</v>
      </c>
      <c r="J89">
        <v>96</v>
      </c>
      <c r="K89">
        <v>142824</v>
      </c>
      <c r="L89">
        <v>62544</v>
      </c>
      <c r="M89">
        <v>5679808</v>
      </c>
      <c r="N89">
        <v>27173112</v>
      </c>
      <c r="O89">
        <v>118024</v>
      </c>
      <c r="P89">
        <v>61632</v>
      </c>
      <c r="Q89">
        <v>3285040</v>
      </c>
      <c r="R89">
        <v>96</v>
      </c>
      <c r="S89">
        <v>142824</v>
      </c>
      <c r="T89">
        <v>0</v>
      </c>
      <c r="U89">
        <v>0</v>
      </c>
    </row>
    <row r="90" spans="1:21" x14ac:dyDescent="0.3">
      <c r="A90">
        <v>18858.321320433199</v>
      </c>
      <c r="B90">
        <v>90</v>
      </c>
      <c r="C90">
        <v>0</v>
      </c>
      <c r="D90" s="1" t="s">
        <v>21</v>
      </c>
      <c r="E90" s="1" t="s">
        <v>22</v>
      </c>
      <c r="F90" t="b">
        <v>0</v>
      </c>
      <c r="G90">
        <v>2.5891704844980299E-2</v>
      </c>
      <c r="H90">
        <v>0.29027883178423503</v>
      </c>
      <c r="I90">
        <v>0</v>
      </c>
      <c r="J90">
        <v>96</v>
      </c>
      <c r="K90">
        <v>165648</v>
      </c>
      <c r="L90">
        <v>62544</v>
      </c>
      <c r="M90">
        <v>6107448</v>
      </c>
      <c r="N90">
        <v>26920192</v>
      </c>
      <c r="O90">
        <v>142824</v>
      </c>
      <c r="P90">
        <v>61632</v>
      </c>
      <c r="Q90">
        <v>3969312</v>
      </c>
      <c r="R90">
        <v>96</v>
      </c>
      <c r="S90">
        <v>165648</v>
      </c>
      <c r="T90">
        <v>0</v>
      </c>
      <c r="U90">
        <v>0</v>
      </c>
    </row>
    <row r="91" spans="1:21" x14ac:dyDescent="0.3">
      <c r="A91">
        <v>18990.799327982601</v>
      </c>
      <c r="B91">
        <v>91</v>
      </c>
      <c r="C91">
        <v>0</v>
      </c>
      <c r="D91" s="1" t="s">
        <v>21</v>
      </c>
      <c r="E91" s="1" t="s">
        <v>22</v>
      </c>
      <c r="F91" t="b">
        <v>0</v>
      </c>
      <c r="G91">
        <v>8.0227817816194095E-3</v>
      </c>
      <c r="H91">
        <v>0.326016677903681</v>
      </c>
      <c r="I91">
        <v>0</v>
      </c>
      <c r="J91">
        <v>96</v>
      </c>
      <c r="K91">
        <v>188528</v>
      </c>
      <c r="L91">
        <v>62544</v>
      </c>
      <c r="M91">
        <v>6364216</v>
      </c>
      <c r="N91">
        <v>24320840</v>
      </c>
      <c r="O91">
        <v>165648</v>
      </c>
      <c r="P91">
        <v>61632</v>
      </c>
      <c r="Q91">
        <v>4311200</v>
      </c>
      <c r="R91">
        <v>96</v>
      </c>
      <c r="S91">
        <v>188528</v>
      </c>
      <c r="T91">
        <v>0</v>
      </c>
      <c r="U91">
        <v>0</v>
      </c>
    </row>
    <row r="92" spans="1:21" x14ac:dyDescent="0.3">
      <c r="A92">
        <v>19146.929590243701</v>
      </c>
      <c r="B92">
        <v>92</v>
      </c>
      <c r="C92">
        <v>0</v>
      </c>
      <c r="D92" s="1" t="s">
        <v>21</v>
      </c>
      <c r="E92" s="1" t="s">
        <v>22</v>
      </c>
      <c r="F92" t="b">
        <v>0</v>
      </c>
      <c r="G92">
        <v>0.64984532441667398</v>
      </c>
      <c r="H92">
        <v>3.4071295544344999</v>
      </c>
      <c r="I92">
        <v>0</v>
      </c>
      <c r="J92">
        <v>96</v>
      </c>
      <c r="K92">
        <v>213384</v>
      </c>
      <c r="L92">
        <v>62544</v>
      </c>
      <c r="M92">
        <v>7220408</v>
      </c>
      <c r="N92">
        <v>26729320</v>
      </c>
      <c r="O92">
        <v>188528</v>
      </c>
      <c r="P92">
        <v>61632</v>
      </c>
      <c r="Q92">
        <v>5338440</v>
      </c>
      <c r="R92">
        <v>96</v>
      </c>
      <c r="S92">
        <v>213384</v>
      </c>
      <c r="T92">
        <v>0</v>
      </c>
      <c r="U92">
        <v>0</v>
      </c>
    </row>
    <row r="93" spans="1:21" x14ac:dyDescent="0.3">
      <c r="A93">
        <v>19302.210166979599</v>
      </c>
      <c r="B93">
        <v>93</v>
      </c>
      <c r="C93">
        <v>0</v>
      </c>
      <c r="D93" s="1" t="s">
        <v>21</v>
      </c>
      <c r="E93" s="1" t="s">
        <v>22</v>
      </c>
      <c r="F93" t="b">
        <v>0</v>
      </c>
      <c r="G93">
        <v>6.5640941866149704E-3</v>
      </c>
      <c r="H93">
        <v>0.72861445464513996</v>
      </c>
      <c r="I93">
        <v>0</v>
      </c>
      <c r="J93">
        <v>96</v>
      </c>
      <c r="K93">
        <v>237424</v>
      </c>
      <c r="L93">
        <v>62544</v>
      </c>
      <c r="M93">
        <v>7476944</v>
      </c>
      <c r="N93">
        <v>26236680</v>
      </c>
      <c r="O93">
        <v>213384</v>
      </c>
      <c r="P93">
        <v>61632</v>
      </c>
      <c r="Q93">
        <v>5765528</v>
      </c>
      <c r="R93">
        <v>96</v>
      </c>
      <c r="S93">
        <v>237424</v>
      </c>
      <c r="T93">
        <v>0</v>
      </c>
      <c r="U93">
        <v>0</v>
      </c>
    </row>
    <row r="94" spans="1:21" x14ac:dyDescent="0.3">
      <c r="A94">
        <v>19460.3253383882</v>
      </c>
      <c r="B94">
        <v>94</v>
      </c>
      <c r="C94">
        <v>0</v>
      </c>
      <c r="D94" s="1" t="s">
        <v>21</v>
      </c>
      <c r="E94" s="1" t="s">
        <v>22</v>
      </c>
      <c r="F94" t="b">
        <v>0</v>
      </c>
      <c r="G94">
        <v>1.02108131759451E-2</v>
      </c>
      <c r="H94">
        <v>0.32674602170300199</v>
      </c>
      <c r="I94">
        <v>0</v>
      </c>
      <c r="J94">
        <v>96</v>
      </c>
      <c r="K94">
        <v>261840</v>
      </c>
      <c r="L94">
        <v>62544</v>
      </c>
      <c r="M94">
        <v>8332232</v>
      </c>
      <c r="N94">
        <v>29142368</v>
      </c>
      <c r="O94">
        <v>237424</v>
      </c>
      <c r="P94">
        <v>61632</v>
      </c>
      <c r="Q94">
        <v>6620816</v>
      </c>
      <c r="R94">
        <v>96</v>
      </c>
      <c r="S94">
        <v>261840</v>
      </c>
      <c r="T94">
        <v>0</v>
      </c>
      <c r="U94">
        <v>0</v>
      </c>
    </row>
    <row r="95" spans="1:21" x14ac:dyDescent="0.3">
      <c r="A95">
        <v>19616.6820618987</v>
      </c>
      <c r="B95">
        <v>95</v>
      </c>
      <c r="C95">
        <v>0</v>
      </c>
      <c r="D95" s="1" t="s">
        <v>21</v>
      </c>
      <c r="E95" s="1" t="s">
        <v>22</v>
      </c>
      <c r="F95" t="b">
        <v>0</v>
      </c>
      <c r="G95">
        <v>0.48027289127639999</v>
      </c>
      <c r="H95">
        <v>0.78477392712738903</v>
      </c>
      <c r="I95">
        <v>0</v>
      </c>
      <c r="J95">
        <v>96</v>
      </c>
      <c r="K95">
        <v>286040</v>
      </c>
      <c r="L95">
        <v>62544</v>
      </c>
      <c r="M95">
        <v>8674592</v>
      </c>
      <c r="N95">
        <v>25521872</v>
      </c>
      <c r="O95">
        <v>261840</v>
      </c>
      <c r="P95">
        <v>61632</v>
      </c>
      <c r="Q95">
        <v>7049088</v>
      </c>
      <c r="R95">
        <v>96</v>
      </c>
      <c r="S95">
        <v>286040</v>
      </c>
      <c r="T95">
        <v>0</v>
      </c>
      <c r="U95">
        <v>0</v>
      </c>
    </row>
    <row r="96" spans="1:21" x14ac:dyDescent="0.3">
      <c r="A96">
        <v>19755.3248479045</v>
      </c>
      <c r="B96">
        <v>96</v>
      </c>
      <c r="C96">
        <v>0</v>
      </c>
      <c r="D96" s="1" t="s">
        <v>21</v>
      </c>
      <c r="E96" s="1" t="s">
        <v>22</v>
      </c>
      <c r="F96" t="b">
        <v>0</v>
      </c>
      <c r="G96">
        <v>9.4814693766238599E-3</v>
      </c>
      <c r="H96">
        <v>0.32528733410436</v>
      </c>
      <c r="I96">
        <v>0</v>
      </c>
      <c r="J96">
        <v>96</v>
      </c>
      <c r="K96">
        <v>307800</v>
      </c>
      <c r="L96">
        <v>62544</v>
      </c>
      <c r="M96">
        <v>9018200</v>
      </c>
      <c r="N96">
        <v>27678816</v>
      </c>
      <c r="O96">
        <v>286040</v>
      </c>
      <c r="P96">
        <v>61632</v>
      </c>
      <c r="Q96">
        <v>7477816</v>
      </c>
      <c r="R96">
        <v>96</v>
      </c>
      <c r="S96">
        <v>307800</v>
      </c>
      <c r="T96">
        <v>0</v>
      </c>
      <c r="U96">
        <v>0</v>
      </c>
    </row>
    <row r="97" spans="1:21" x14ac:dyDescent="0.3">
      <c r="A97">
        <v>19962.990542963598</v>
      </c>
      <c r="B97">
        <v>97</v>
      </c>
      <c r="C97">
        <v>0</v>
      </c>
      <c r="D97" s="1" t="s">
        <v>21</v>
      </c>
      <c r="E97" s="1" t="s">
        <v>22</v>
      </c>
      <c r="F97" t="b">
        <v>0</v>
      </c>
      <c r="G97">
        <v>8.7521255809406302E-3</v>
      </c>
      <c r="H97">
        <v>168.211112938523</v>
      </c>
      <c r="I97">
        <v>0</v>
      </c>
      <c r="J97">
        <v>96</v>
      </c>
      <c r="K97">
        <v>331576</v>
      </c>
      <c r="L97">
        <v>62544</v>
      </c>
      <c r="M97">
        <v>9444552</v>
      </c>
      <c r="N97">
        <v>30587152</v>
      </c>
      <c r="O97">
        <v>307800</v>
      </c>
      <c r="P97">
        <v>61632</v>
      </c>
      <c r="Q97">
        <v>7904168</v>
      </c>
      <c r="R97">
        <v>96</v>
      </c>
      <c r="S97">
        <v>331576</v>
      </c>
      <c r="T97">
        <v>0</v>
      </c>
      <c r="U97">
        <v>0</v>
      </c>
    </row>
    <row r="98" spans="1:21" x14ac:dyDescent="0.3">
      <c r="A98">
        <v>20227.244564656499</v>
      </c>
      <c r="B98">
        <v>98</v>
      </c>
      <c r="C98">
        <v>0</v>
      </c>
      <c r="D98" s="1" t="s">
        <v>21</v>
      </c>
      <c r="E98" s="1" t="s">
        <v>22</v>
      </c>
      <c r="F98" t="b">
        <v>0</v>
      </c>
      <c r="G98">
        <v>7.6581098837777998E-3</v>
      </c>
      <c r="H98">
        <v>0.33440413158678001</v>
      </c>
      <c r="I98">
        <v>0</v>
      </c>
      <c r="J98">
        <v>96</v>
      </c>
      <c r="K98">
        <v>353792</v>
      </c>
      <c r="L98">
        <v>62544</v>
      </c>
      <c r="M98">
        <v>9787584</v>
      </c>
      <c r="N98">
        <v>24153160</v>
      </c>
      <c r="O98">
        <v>331576</v>
      </c>
      <c r="P98">
        <v>61632</v>
      </c>
      <c r="Q98">
        <v>8247200</v>
      </c>
      <c r="R98">
        <v>96</v>
      </c>
      <c r="S98">
        <v>353792</v>
      </c>
      <c r="T98">
        <v>0</v>
      </c>
      <c r="U98">
        <v>0</v>
      </c>
    </row>
    <row r="99" spans="1:21" x14ac:dyDescent="0.3">
      <c r="A99">
        <v>20364.922793488899</v>
      </c>
      <c r="B99">
        <v>99</v>
      </c>
      <c r="C99">
        <v>0</v>
      </c>
      <c r="D99" s="1" t="s">
        <v>21</v>
      </c>
      <c r="E99" s="1" t="s">
        <v>22</v>
      </c>
      <c r="F99" t="b">
        <v>0</v>
      </c>
      <c r="G99">
        <v>1.02108131759451E-2</v>
      </c>
      <c r="H99">
        <v>0.98716683119346305</v>
      </c>
      <c r="I99">
        <v>0</v>
      </c>
      <c r="J99">
        <v>96</v>
      </c>
      <c r="K99">
        <v>379424</v>
      </c>
      <c r="L99">
        <v>62544</v>
      </c>
      <c r="M99">
        <v>10129624</v>
      </c>
      <c r="N99">
        <v>23514360</v>
      </c>
      <c r="O99">
        <v>353792</v>
      </c>
      <c r="P99">
        <v>61632</v>
      </c>
      <c r="Q99">
        <v>8674768</v>
      </c>
      <c r="R99">
        <v>96</v>
      </c>
      <c r="S99">
        <v>379424</v>
      </c>
      <c r="T99">
        <v>0</v>
      </c>
      <c r="U99">
        <v>0</v>
      </c>
    </row>
    <row r="100" spans="1:21" x14ac:dyDescent="0.3">
      <c r="A100">
        <v>20521.1296368488</v>
      </c>
      <c r="B100">
        <v>100</v>
      </c>
      <c r="C100">
        <v>0</v>
      </c>
      <c r="D100" s="1" t="s">
        <v>21</v>
      </c>
      <c r="E100" s="1" t="s">
        <v>22</v>
      </c>
      <c r="F100" t="b">
        <v>0</v>
      </c>
      <c r="G100">
        <v>0.13419925891503201</v>
      </c>
      <c r="H100">
        <v>21.853328232788002</v>
      </c>
      <c r="I100">
        <v>0</v>
      </c>
      <c r="J100">
        <v>96</v>
      </c>
      <c r="K100">
        <v>403184</v>
      </c>
      <c r="L100">
        <v>62544</v>
      </c>
      <c r="M100">
        <v>10898584</v>
      </c>
      <c r="N100">
        <v>24565112</v>
      </c>
      <c r="O100">
        <v>379424</v>
      </c>
      <c r="P100">
        <v>61632</v>
      </c>
      <c r="Q100">
        <v>9786040</v>
      </c>
      <c r="R100">
        <v>96</v>
      </c>
      <c r="S100">
        <v>403184</v>
      </c>
      <c r="T100">
        <v>0</v>
      </c>
      <c r="U100">
        <v>0</v>
      </c>
    </row>
    <row r="101" spans="1:21" x14ac:dyDescent="0.3">
      <c r="A101">
        <v>20645.944429108</v>
      </c>
      <c r="B101">
        <v>101</v>
      </c>
      <c r="C101">
        <v>0</v>
      </c>
      <c r="D101" s="1" t="s">
        <v>21</v>
      </c>
      <c r="E101" s="1" t="s">
        <v>22</v>
      </c>
      <c r="F101" t="b">
        <v>0</v>
      </c>
      <c r="G101">
        <v>9.4814693802618404E-3</v>
      </c>
      <c r="H101">
        <v>0.27605662771020401</v>
      </c>
      <c r="I101">
        <v>0</v>
      </c>
      <c r="J101">
        <v>96</v>
      </c>
      <c r="K101">
        <v>425104</v>
      </c>
      <c r="L101">
        <v>62544</v>
      </c>
      <c r="M101">
        <v>10984168</v>
      </c>
      <c r="N101">
        <v>24695504</v>
      </c>
      <c r="O101">
        <v>403184</v>
      </c>
      <c r="P101">
        <v>61632</v>
      </c>
      <c r="Q101">
        <v>10042256</v>
      </c>
      <c r="R101">
        <v>96</v>
      </c>
      <c r="S101">
        <v>425104</v>
      </c>
      <c r="T101">
        <v>0</v>
      </c>
      <c r="U101">
        <v>0</v>
      </c>
    </row>
    <row r="102" spans="1:21" x14ac:dyDescent="0.3">
      <c r="A102">
        <v>20804.233549012501</v>
      </c>
      <c r="B102">
        <v>102</v>
      </c>
      <c r="C102">
        <v>0</v>
      </c>
      <c r="D102" s="1" t="s">
        <v>21</v>
      </c>
      <c r="E102" s="1" t="s">
        <v>22</v>
      </c>
      <c r="F102" t="b">
        <v>0</v>
      </c>
      <c r="G102">
        <v>0.129458524221263</v>
      </c>
      <c r="H102">
        <v>0.56086538100134897</v>
      </c>
      <c r="I102">
        <v>0</v>
      </c>
      <c r="J102">
        <v>96</v>
      </c>
      <c r="K102">
        <v>448584</v>
      </c>
      <c r="L102">
        <v>62544</v>
      </c>
      <c r="M102">
        <v>11069776</v>
      </c>
      <c r="N102">
        <v>26506416</v>
      </c>
      <c r="O102">
        <v>425104</v>
      </c>
      <c r="P102">
        <v>61632</v>
      </c>
      <c r="Q102">
        <v>10298472</v>
      </c>
      <c r="R102">
        <v>96</v>
      </c>
      <c r="S102">
        <v>448584</v>
      </c>
      <c r="T102">
        <v>0</v>
      </c>
      <c r="U102">
        <v>0</v>
      </c>
    </row>
    <row r="103" spans="1:21" x14ac:dyDescent="0.3">
      <c r="A103">
        <v>20944.217233591698</v>
      </c>
      <c r="B103">
        <v>103</v>
      </c>
      <c r="C103">
        <v>0</v>
      </c>
      <c r="D103" s="1" t="s">
        <v>21</v>
      </c>
      <c r="E103" s="1" t="s">
        <v>22</v>
      </c>
      <c r="F103" t="b">
        <v>0</v>
      </c>
      <c r="G103">
        <v>6.9287660880945597E-3</v>
      </c>
      <c r="H103">
        <v>0.29538423837220801</v>
      </c>
      <c r="I103">
        <v>0</v>
      </c>
      <c r="J103">
        <v>96</v>
      </c>
      <c r="K103">
        <v>471568</v>
      </c>
      <c r="L103">
        <v>62544</v>
      </c>
      <c r="M103">
        <v>11411224</v>
      </c>
      <c r="N103">
        <v>26118392</v>
      </c>
      <c r="O103">
        <v>448584</v>
      </c>
      <c r="P103">
        <v>61632</v>
      </c>
      <c r="Q103">
        <v>10811016</v>
      </c>
      <c r="R103">
        <v>96</v>
      </c>
      <c r="S103">
        <v>471568</v>
      </c>
      <c r="T103">
        <v>0</v>
      </c>
      <c r="U103">
        <v>0</v>
      </c>
    </row>
    <row r="104" spans="1:21" x14ac:dyDescent="0.3">
      <c r="A104">
        <v>21117.801786965199</v>
      </c>
      <c r="B104">
        <v>104</v>
      </c>
      <c r="C104">
        <v>0</v>
      </c>
      <c r="D104" s="1" t="s">
        <v>21</v>
      </c>
      <c r="E104" s="1" t="s">
        <v>22</v>
      </c>
      <c r="F104" t="b">
        <v>0</v>
      </c>
      <c r="G104">
        <v>2.5891704844980299E-2</v>
      </c>
      <c r="H104">
        <v>4.1860687311709599</v>
      </c>
      <c r="I104">
        <v>0</v>
      </c>
      <c r="J104">
        <v>96</v>
      </c>
      <c r="K104">
        <v>497624</v>
      </c>
      <c r="L104">
        <v>62544</v>
      </c>
      <c r="M104">
        <v>11752792</v>
      </c>
      <c r="N104">
        <v>29317536</v>
      </c>
      <c r="O104">
        <v>471568</v>
      </c>
      <c r="P104">
        <v>61632</v>
      </c>
      <c r="Q104">
        <v>11238216</v>
      </c>
      <c r="R104">
        <v>96</v>
      </c>
      <c r="S104">
        <v>497624</v>
      </c>
      <c r="T104">
        <v>0</v>
      </c>
      <c r="U104">
        <v>0</v>
      </c>
    </row>
    <row r="105" spans="1:21" x14ac:dyDescent="0.3">
      <c r="A105">
        <v>21225.410994347199</v>
      </c>
      <c r="B105">
        <v>106</v>
      </c>
      <c r="C105">
        <v>0</v>
      </c>
      <c r="D105" s="1" t="s">
        <v>21</v>
      </c>
      <c r="E105" s="1" t="s">
        <v>22</v>
      </c>
      <c r="F105" t="b">
        <v>0</v>
      </c>
      <c r="G105">
        <v>0</v>
      </c>
      <c r="H105">
        <v>1.0670299771227301</v>
      </c>
      <c r="I105">
        <v>0</v>
      </c>
      <c r="J105">
        <v>96</v>
      </c>
      <c r="K105">
        <v>520536</v>
      </c>
      <c r="L105">
        <v>62544</v>
      </c>
      <c r="M105">
        <v>12096344</v>
      </c>
      <c r="N105">
        <v>21193088</v>
      </c>
      <c r="O105">
        <v>497624</v>
      </c>
      <c r="P105">
        <v>61632</v>
      </c>
      <c r="Q105">
        <v>11581768</v>
      </c>
      <c r="R105">
        <v>96</v>
      </c>
      <c r="S105">
        <v>520536</v>
      </c>
      <c r="T105">
        <v>0</v>
      </c>
      <c r="U105">
        <v>0</v>
      </c>
    </row>
    <row r="106" spans="1:21" x14ac:dyDescent="0.3">
      <c r="A106">
        <v>21225.399324846399</v>
      </c>
      <c r="B106">
        <v>105</v>
      </c>
      <c r="C106">
        <v>2</v>
      </c>
      <c r="D106" s="1" t="s">
        <v>24</v>
      </c>
      <c r="E106" s="1" t="s">
        <v>22</v>
      </c>
      <c r="F106" t="b">
        <v>0</v>
      </c>
      <c r="G106">
        <v>9.5544037598301698E-2</v>
      </c>
      <c r="H106">
        <v>0.21697978003794599</v>
      </c>
      <c r="I106">
        <v>0.12727049283057601</v>
      </c>
      <c r="J106">
        <v>1086280</v>
      </c>
      <c r="K106">
        <v>520536</v>
      </c>
      <c r="L106">
        <v>62544</v>
      </c>
      <c r="M106">
        <v>3280168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">
      <c r="A107">
        <v>21367.103531446199</v>
      </c>
      <c r="B107">
        <v>107</v>
      </c>
      <c r="C107">
        <v>1</v>
      </c>
      <c r="D107" s="1" t="s">
        <v>21</v>
      </c>
      <c r="E107" s="1" t="s">
        <v>22</v>
      </c>
      <c r="F107" t="b">
        <v>0</v>
      </c>
      <c r="G107">
        <v>6.1994222887733503E-3</v>
      </c>
      <c r="H107">
        <v>2.6500706916485801</v>
      </c>
      <c r="I107">
        <v>0</v>
      </c>
      <c r="J107">
        <v>96</v>
      </c>
      <c r="K107">
        <v>20424</v>
      </c>
      <c r="L107">
        <v>62544</v>
      </c>
      <c r="M107">
        <v>3622840</v>
      </c>
      <c r="N107">
        <v>23489288</v>
      </c>
      <c r="O107">
        <v>13984</v>
      </c>
      <c r="P107">
        <v>61632</v>
      </c>
      <c r="Q107">
        <v>634344</v>
      </c>
      <c r="R107">
        <v>96</v>
      </c>
      <c r="S107">
        <v>20424</v>
      </c>
      <c r="T107">
        <v>61632</v>
      </c>
      <c r="U107">
        <v>634344</v>
      </c>
    </row>
    <row r="108" spans="1:21" x14ac:dyDescent="0.3">
      <c r="A108">
        <v>21506.838509790199</v>
      </c>
      <c r="B108">
        <v>108</v>
      </c>
      <c r="C108">
        <v>0</v>
      </c>
      <c r="D108" s="1" t="s">
        <v>21</v>
      </c>
      <c r="E108" s="1" t="s">
        <v>22</v>
      </c>
      <c r="F108" t="b">
        <v>0</v>
      </c>
      <c r="G108">
        <v>0.15972629185853299</v>
      </c>
      <c r="H108">
        <v>1.28473910096</v>
      </c>
      <c r="I108">
        <v>0</v>
      </c>
      <c r="J108">
        <v>96</v>
      </c>
      <c r="K108">
        <v>43424</v>
      </c>
      <c r="L108">
        <v>62544</v>
      </c>
      <c r="M108">
        <v>4136280</v>
      </c>
      <c r="N108">
        <v>24096224</v>
      </c>
      <c r="O108">
        <v>20424</v>
      </c>
      <c r="P108">
        <v>61632</v>
      </c>
      <c r="Q108">
        <v>1404440</v>
      </c>
      <c r="R108">
        <v>96</v>
      </c>
      <c r="S108">
        <v>43424</v>
      </c>
      <c r="T108">
        <v>0</v>
      </c>
      <c r="U108">
        <v>0</v>
      </c>
    </row>
    <row r="109" spans="1:21" x14ac:dyDescent="0.3">
      <c r="A109">
        <v>21663.260144898701</v>
      </c>
      <c r="B109">
        <v>109</v>
      </c>
      <c r="C109">
        <v>0</v>
      </c>
      <c r="D109" s="1" t="s">
        <v>21</v>
      </c>
      <c r="E109" s="1" t="s">
        <v>22</v>
      </c>
      <c r="F109" t="b">
        <v>0</v>
      </c>
      <c r="G109">
        <v>7.9133802133583203E-2</v>
      </c>
      <c r="H109">
        <v>3.8232201914470401</v>
      </c>
      <c r="I109">
        <v>0</v>
      </c>
      <c r="J109">
        <v>96</v>
      </c>
      <c r="K109">
        <v>69288</v>
      </c>
      <c r="L109">
        <v>62544</v>
      </c>
      <c r="M109">
        <v>4393272</v>
      </c>
      <c r="N109">
        <v>25916440</v>
      </c>
      <c r="O109">
        <v>43424</v>
      </c>
      <c r="P109">
        <v>61632</v>
      </c>
      <c r="Q109">
        <v>1832560</v>
      </c>
      <c r="R109">
        <v>96</v>
      </c>
      <c r="S109">
        <v>69288</v>
      </c>
      <c r="T109">
        <v>0</v>
      </c>
      <c r="U109">
        <v>0</v>
      </c>
    </row>
    <row r="110" spans="1:21" x14ac:dyDescent="0.3">
      <c r="A110">
        <v>21787.255519400402</v>
      </c>
      <c r="B110">
        <v>110</v>
      </c>
      <c r="C110">
        <v>0</v>
      </c>
      <c r="D110" s="1" t="s">
        <v>21</v>
      </c>
      <c r="E110" s="1" t="s">
        <v>22</v>
      </c>
      <c r="F110" t="b">
        <v>0</v>
      </c>
      <c r="G110">
        <v>5.4700784858141603E-3</v>
      </c>
      <c r="H110">
        <v>2.32733606083639</v>
      </c>
      <c r="I110">
        <v>0</v>
      </c>
      <c r="J110">
        <v>96</v>
      </c>
      <c r="K110">
        <v>90968</v>
      </c>
      <c r="L110">
        <v>62544</v>
      </c>
      <c r="M110">
        <v>4649800</v>
      </c>
      <c r="N110">
        <v>23722984</v>
      </c>
      <c r="O110">
        <v>69288</v>
      </c>
      <c r="P110">
        <v>61632</v>
      </c>
      <c r="Q110">
        <v>2345760</v>
      </c>
      <c r="R110">
        <v>96</v>
      </c>
      <c r="S110">
        <v>90968</v>
      </c>
      <c r="T110">
        <v>0</v>
      </c>
      <c r="U110">
        <v>0</v>
      </c>
    </row>
    <row r="111" spans="1:21" x14ac:dyDescent="0.3">
      <c r="A111">
        <v>21943.941541635901</v>
      </c>
      <c r="B111">
        <v>111</v>
      </c>
      <c r="C111">
        <v>0</v>
      </c>
      <c r="D111" s="1" t="s">
        <v>21</v>
      </c>
      <c r="E111" s="1" t="s">
        <v>22</v>
      </c>
      <c r="F111" t="b">
        <v>0</v>
      </c>
      <c r="G111">
        <v>8.0227817816194095E-3</v>
      </c>
      <c r="H111">
        <v>1.1888303914638501</v>
      </c>
      <c r="I111">
        <v>0</v>
      </c>
      <c r="J111">
        <v>96</v>
      </c>
      <c r="K111">
        <v>113024</v>
      </c>
      <c r="L111">
        <v>62544</v>
      </c>
      <c r="M111">
        <v>4906024</v>
      </c>
      <c r="N111">
        <v>27590680</v>
      </c>
      <c r="O111">
        <v>90968</v>
      </c>
      <c r="P111">
        <v>61632</v>
      </c>
      <c r="Q111">
        <v>2601984</v>
      </c>
      <c r="R111">
        <v>96</v>
      </c>
      <c r="S111">
        <v>113024</v>
      </c>
      <c r="T111">
        <v>0</v>
      </c>
      <c r="U111">
        <v>0</v>
      </c>
    </row>
    <row r="112" spans="1:21" x14ac:dyDescent="0.3">
      <c r="A112">
        <v>22069.837586076199</v>
      </c>
      <c r="B112">
        <v>112</v>
      </c>
      <c r="C112">
        <v>0</v>
      </c>
      <c r="D112" s="1" t="s">
        <v>21</v>
      </c>
      <c r="E112" s="1" t="s">
        <v>22</v>
      </c>
      <c r="F112" t="b">
        <v>0</v>
      </c>
      <c r="G112">
        <v>9.1167974787822494E-3</v>
      </c>
      <c r="H112">
        <v>1.8423224348698599</v>
      </c>
      <c r="I112">
        <v>0</v>
      </c>
      <c r="J112">
        <v>96</v>
      </c>
      <c r="K112">
        <v>136040</v>
      </c>
      <c r="L112">
        <v>62544</v>
      </c>
      <c r="M112">
        <v>5162032</v>
      </c>
      <c r="N112">
        <v>20348456</v>
      </c>
      <c r="O112">
        <v>113024</v>
      </c>
      <c r="P112">
        <v>61632</v>
      </c>
      <c r="Q112">
        <v>2943680</v>
      </c>
      <c r="R112">
        <v>96</v>
      </c>
      <c r="S112">
        <v>136040</v>
      </c>
      <c r="T112">
        <v>0</v>
      </c>
      <c r="U112">
        <v>0</v>
      </c>
    </row>
    <row r="113" spans="1:21" x14ac:dyDescent="0.3">
      <c r="A113">
        <v>22209.5539661533</v>
      </c>
      <c r="B113">
        <v>113</v>
      </c>
      <c r="C113">
        <v>0</v>
      </c>
      <c r="D113" s="1" t="s">
        <v>21</v>
      </c>
      <c r="E113" s="1" t="s">
        <v>22</v>
      </c>
      <c r="F113" t="b">
        <v>0</v>
      </c>
      <c r="G113">
        <v>0.189994059495803</v>
      </c>
      <c r="H113">
        <v>0.52476286298042396</v>
      </c>
      <c r="I113">
        <v>0</v>
      </c>
      <c r="J113">
        <v>96</v>
      </c>
      <c r="K113">
        <v>158560</v>
      </c>
      <c r="L113">
        <v>62544</v>
      </c>
      <c r="M113">
        <v>5591184</v>
      </c>
      <c r="N113">
        <v>25651944</v>
      </c>
      <c r="O113">
        <v>136040</v>
      </c>
      <c r="P113">
        <v>61632</v>
      </c>
      <c r="Q113">
        <v>3629600</v>
      </c>
      <c r="R113">
        <v>96</v>
      </c>
      <c r="S113">
        <v>158560</v>
      </c>
      <c r="T113">
        <v>0</v>
      </c>
      <c r="U113">
        <v>0</v>
      </c>
    </row>
    <row r="114" spans="1:21" x14ac:dyDescent="0.3">
      <c r="A114">
        <v>22366.544489424701</v>
      </c>
      <c r="B114">
        <v>114</v>
      </c>
      <c r="C114">
        <v>0</v>
      </c>
      <c r="D114" s="1" t="s">
        <v>21</v>
      </c>
      <c r="E114" s="1" t="s">
        <v>22</v>
      </c>
      <c r="F114" t="b">
        <v>0</v>
      </c>
      <c r="G114">
        <v>0.28736145658695</v>
      </c>
      <c r="H114">
        <v>0.59550921142726998</v>
      </c>
      <c r="I114">
        <v>0</v>
      </c>
      <c r="J114">
        <v>96</v>
      </c>
      <c r="K114">
        <v>183840</v>
      </c>
      <c r="L114">
        <v>62544</v>
      </c>
      <c r="M114">
        <v>5934088</v>
      </c>
      <c r="N114">
        <v>27518704</v>
      </c>
      <c r="O114">
        <v>158560</v>
      </c>
      <c r="P114">
        <v>61632</v>
      </c>
      <c r="Q114">
        <v>4229424</v>
      </c>
      <c r="R114">
        <v>96</v>
      </c>
      <c r="S114">
        <v>183840</v>
      </c>
      <c r="T114">
        <v>0</v>
      </c>
      <c r="U114">
        <v>0</v>
      </c>
    </row>
    <row r="115" spans="1:21" x14ac:dyDescent="0.3">
      <c r="A115">
        <v>22521.3251009868</v>
      </c>
      <c r="B115">
        <v>115</v>
      </c>
      <c r="C115">
        <v>0</v>
      </c>
      <c r="D115" s="1" t="s">
        <v>21</v>
      </c>
      <c r="E115" s="1" t="s">
        <v>22</v>
      </c>
      <c r="F115" t="b">
        <v>0</v>
      </c>
      <c r="G115">
        <v>0.26985720542506902</v>
      </c>
      <c r="H115">
        <v>1.21071070541802</v>
      </c>
      <c r="I115">
        <v>0</v>
      </c>
      <c r="J115">
        <v>96</v>
      </c>
      <c r="K115">
        <v>208064</v>
      </c>
      <c r="L115">
        <v>62544</v>
      </c>
      <c r="M115">
        <v>6361760</v>
      </c>
      <c r="N115">
        <v>26288112</v>
      </c>
      <c r="O115">
        <v>183840</v>
      </c>
      <c r="P115">
        <v>61632</v>
      </c>
      <c r="Q115">
        <v>4913896</v>
      </c>
      <c r="R115">
        <v>96</v>
      </c>
      <c r="S115">
        <v>208064</v>
      </c>
      <c r="T115">
        <v>0</v>
      </c>
      <c r="U115">
        <v>0</v>
      </c>
    </row>
    <row r="116" spans="1:21" x14ac:dyDescent="0.3">
      <c r="A116">
        <v>22677.686565232001</v>
      </c>
      <c r="B116">
        <v>116</v>
      </c>
      <c r="C116">
        <v>0</v>
      </c>
      <c r="D116" s="1" t="s">
        <v>21</v>
      </c>
      <c r="E116" s="1" t="s">
        <v>22</v>
      </c>
      <c r="F116" t="b">
        <v>0</v>
      </c>
      <c r="G116">
        <v>6.92876608445658E-3</v>
      </c>
      <c r="H116">
        <v>1.00758845754899</v>
      </c>
      <c r="I116">
        <v>0</v>
      </c>
      <c r="J116">
        <v>96</v>
      </c>
      <c r="K116">
        <v>232568</v>
      </c>
      <c r="L116">
        <v>62544</v>
      </c>
      <c r="M116">
        <v>6962608</v>
      </c>
      <c r="N116">
        <v>27740632</v>
      </c>
      <c r="O116">
        <v>208064</v>
      </c>
      <c r="P116">
        <v>61632</v>
      </c>
      <c r="Q116">
        <v>5514744</v>
      </c>
      <c r="R116">
        <v>96</v>
      </c>
      <c r="S116">
        <v>232568</v>
      </c>
      <c r="T116">
        <v>0</v>
      </c>
      <c r="U116">
        <v>0</v>
      </c>
    </row>
    <row r="117" spans="1:21" x14ac:dyDescent="0.3">
      <c r="A117">
        <v>22833.924041031401</v>
      </c>
      <c r="B117">
        <v>117</v>
      </c>
      <c r="C117">
        <v>0</v>
      </c>
      <c r="D117" s="1" t="s">
        <v>21</v>
      </c>
      <c r="E117" s="1" t="s">
        <v>22</v>
      </c>
      <c r="F117" t="b">
        <v>0</v>
      </c>
      <c r="G117">
        <v>0.16446702654866399</v>
      </c>
      <c r="H117">
        <v>0.51674008119880499</v>
      </c>
      <c r="I117">
        <v>0</v>
      </c>
      <c r="J117">
        <v>96</v>
      </c>
      <c r="K117">
        <v>256832</v>
      </c>
      <c r="L117">
        <v>62544</v>
      </c>
      <c r="M117">
        <v>7646160</v>
      </c>
      <c r="N117">
        <v>26436080</v>
      </c>
      <c r="O117">
        <v>232568</v>
      </c>
      <c r="P117">
        <v>61632</v>
      </c>
      <c r="Q117">
        <v>6284072</v>
      </c>
      <c r="R117">
        <v>96</v>
      </c>
      <c r="S117">
        <v>256832</v>
      </c>
      <c r="T117">
        <v>0</v>
      </c>
      <c r="U117">
        <v>0</v>
      </c>
    </row>
    <row r="118" spans="1:21" x14ac:dyDescent="0.3">
      <c r="A118">
        <v>22990.610427938798</v>
      </c>
      <c r="B118">
        <v>118</v>
      </c>
      <c r="C118">
        <v>0</v>
      </c>
      <c r="D118" s="1" t="s">
        <v>21</v>
      </c>
      <c r="E118" s="1" t="s">
        <v>22</v>
      </c>
      <c r="F118" t="b">
        <v>0</v>
      </c>
      <c r="G118">
        <v>0.53387966046284396</v>
      </c>
      <c r="H118">
        <v>0.91751449844377897</v>
      </c>
      <c r="I118">
        <v>0</v>
      </c>
      <c r="J118">
        <v>96</v>
      </c>
      <c r="K118">
        <v>282752</v>
      </c>
      <c r="L118">
        <v>62544</v>
      </c>
      <c r="M118">
        <v>8674312</v>
      </c>
      <c r="N118">
        <v>26866624</v>
      </c>
      <c r="O118">
        <v>256832</v>
      </c>
      <c r="P118">
        <v>61632</v>
      </c>
      <c r="Q118">
        <v>7483368</v>
      </c>
      <c r="R118">
        <v>96</v>
      </c>
      <c r="S118">
        <v>282752</v>
      </c>
      <c r="T118">
        <v>0</v>
      </c>
      <c r="U118">
        <v>0</v>
      </c>
    </row>
    <row r="119" spans="1:21" x14ac:dyDescent="0.3">
      <c r="A119">
        <v>23148.0232412695</v>
      </c>
      <c r="B119">
        <v>119</v>
      </c>
      <c r="C119">
        <v>0</v>
      </c>
      <c r="D119" s="1" t="s">
        <v>21</v>
      </c>
      <c r="E119" s="1" t="s">
        <v>22</v>
      </c>
      <c r="F119" t="b">
        <v>0</v>
      </c>
      <c r="G119">
        <v>0.12471778953477</v>
      </c>
      <c r="H119">
        <v>0.48537829786437198</v>
      </c>
      <c r="I119">
        <v>0</v>
      </c>
      <c r="J119">
        <v>96</v>
      </c>
      <c r="K119">
        <v>306056</v>
      </c>
      <c r="L119">
        <v>62544</v>
      </c>
      <c r="M119">
        <v>9529768</v>
      </c>
      <c r="N119">
        <v>27987000</v>
      </c>
      <c r="O119">
        <v>282752</v>
      </c>
      <c r="P119">
        <v>61632</v>
      </c>
      <c r="Q119">
        <v>8594792</v>
      </c>
      <c r="R119">
        <v>96</v>
      </c>
      <c r="S119">
        <v>306056</v>
      </c>
      <c r="T119">
        <v>0</v>
      </c>
      <c r="U119">
        <v>0</v>
      </c>
    </row>
    <row r="120" spans="1:21" x14ac:dyDescent="0.3">
      <c r="A120">
        <v>23317.558477874099</v>
      </c>
      <c r="B120">
        <v>120</v>
      </c>
      <c r="C120">
        <v>0</v>
      </c>
      <c r="D120" s="1" t="s">
        <v>21</v>
      </c>
      <c r="E120" s="1" t="s">
        <v>22</v>
      </c>
      <c r="F120" t="b">
        <v>0</v>
      </c>
      <c r="G120">
        <v>7.2934379859361798E-3</v>
      </c>
      <c r="H120">
        <v>0.249435579069541</v>
      </c>
      <c r="I120">
        <v>0</v>
      </c>
      <c r="J120">
        <v>96</v>
      </c>
      <c r="K120">
        <v>332600</v>
      </c>
      <c r="L120">
        <v>62544</v>
      </c>
      <c r="M120">
        <v>10214552</v>
      </c>
      <c r="N120">
        <v>28467440</v>
      </c>
      <c r="O120">
        <v>306056</v>
      </c>
      <c r="P120">
        <v>61632</v>
      </c>
      <c r="Q120">
        <v>9364680</v>
      </c>
      <c r="R120">
        <v>96</v>
      </c>
      <c r="S120">
        <v>332600</v>
      </c>
      <c r="T120">
        <v>0</v>
      </c>
      <c r="U120">
        <v>0</v>
      </c>
    </row>
    <row r="121" spans="1:21" x14ac:dyDescent="0.3">
      <c r="A121">
        <v>23428.602894546701</v>
      </c>
      <c r="B121">
        <v>121</v>
      </c>
      <c r="C121">
        <v>0</v>
      </c>
      <c r="D121" s="1" t="s">
        <v>21</v>
      </c>
      <c r="E121" s="1" t="s">
        <v>22</v>
      </c>
      <c r="F121" t="b">
        <v>0</v>
      </c>
      <c r="G121">
        <v>0.120706398643961</v>
      </c>
      <c r="H121">
        <v>0.50215320523057005</v>
      </c>
      <c r="I121">
        <v>0</v>
      </c>
      <c r="J121">
        <v>96</v>
      </c>
      <c r="K121">
        <v>354904</v>
      </c>
      <c r="L121">
        <v>62544</v>
      </c>
      <c r="M121">
        <v>10643016</v>
      </c>
      <c r="N121">
        <v>21012056</v>
      </c>
      <c r="O121">
        <v>332600</v>
      </c>
      <c r="P121">
        <v>61632</v>
      </c>
      <c r="Q121">
        <v>9793144</v>
      </c>
      <c r="R121">
        <v>96</v>
      </c>
      <c r="S121">
        <v>354904</v>
      </c>
      <c r="T121">
        <v>0</v>
      </c>
      <c r="U121">
        <v>0</v>
      </c>
    </row>
    <row r="122" spans="1:21" x14ac:dyDescent="0.3">
      <c r="A122">
        <v>23599.343371778301</v>
      </c>
      <c r="B122">
        <v>122</v>
      </c>
      <c r="C122">
        <v>0</v>
      </c>
      <c r="D122" s="1" t="s">
        <v>21</v>
      </c>
      <c r="E122" s="1" t="s">
        <v>22</v>
      </c>
      <c r="F122" t="b">
        <v>0</v>
      </c>
      <c r="G122">
        <v>0.31617053662557698</v>
      </c>
      <c r="H122">
        <v>0.64510458972290496</v>
      </c>
      <c r="I122">
        <v>0</v>
      </c>
      <c r="J122">
        <v>96</v>
      </c>
      <c r="K122">
        <v>378688</v>
      </c>
      <c r="L122">
        <v>62544</v>
      </c>
      <c r="M122">
        <v>11412808</v>
      </c>
      <c r="N122">
        <v>29415096</v>
      </c>
      <c r="O122">
        <v>354904</v>
      </c>
      <c r="P122">
        <v>61632</v>
      </c>
      <c r="Q122">
        <v>10734064</v>
      </c>
      <c r="R122">
        <v>96</v>
      </c>
      <c r="S122">
        <v>378688</v>
      </c>
      <c r="T122">
        <v>0</v>
      </c>
      <c r="U122">
        <v>0</v>
      </c>
    </row>
    <row r="123" spans="1:21" x14ac:dyDescent="0.3">
      <c r="A123">
        <v>23755.553497185301</v>
      </c>
      <c r="B123">
        <v>123</v>
      </c>
      <c r="C123">
        <v>0</v>
      </c>
      <c r="D123" s="1" t="s">
        <v>21</v>
      </c>
      <c r="E123" s="1" t="s">
        <v>22</v>
      </c>
      <c r="F123" t="b">
        <v>0</v>
      </c>
      <c r="G123">
        <v>0.384728853678098</v>
      </c>
      <c r="H123">
        <v>0.70345209359948102</v>
      </c>
      <c r="I123">
        <v>0</v>
      </c>
      <c r="J123">
        <v>96</v>
      </c>
      <c r="K123">
        <v>403064</v>
      </c>
      <c r="L123">
        <v>62544</v>
      </c>
      <c r="M123">
        <v>12182528</v>
      </c>
      <c r="N123">
        <v>28955688</v>
      </c>
      <c r="O123">
        <v>378688</v>
      </c>
      <c r="P123">
        <v>61632</v>
      </c>
      <c r="Q123">
        <v>11674424</v>
      </c>
      <c r="R123">
        <v>96</v>
      </c>
      <c r="S123">
        <v>403064</v>
      </c>
      <c r="T123">
        <v>0</v>
      </c>
      <c r="U123">
        <v>0</v>
      </c>
    </row>
    <row r="124" spans="1:21" x14ac:dyDescent="0.3">
      <c r="A124">
        <v>23912.423678729901</v>
      </c>
      <c r="B124">
        <v>124</v>
      </c>
      <c r="C124">
        <v>2</v>
      </c>
      <c r="D124" s="1" t="s">
        <v>21</v>
      </c>
      <c r="E124" s="1" t="s">
        <v>22</v>
      </c>
      <c r="F124" t="b">
        <v>0</v>
      </c>
      <c r="G124">
        <v>5.4700784894521296E-3</v>
      </c>
      <c r="H124">
        <v>0.97732068991535903</v>
      </c>
      <c r="I124">
        <v>0</v>
      </c>
      <c r="J124">
        <v>96</v>
      </c>
      <c r="K124">
        <v>20104</v>
      </c>
      <c r="L124">
        <v>62544</v>
      </c>
      <c r="M124">
        <v>35432</v>
      </c>
      <c r="N124">
        <v>26590368</v>
      </c>
      <c r="O124">
        <v>403064</v>
      </c>
      <c r="P124">
        <v>61632</v>
      </c>
      <c r="Q124">
        <v>12273760</v>
      </c>
      <c r="R124">
        <v>96</v>
      </c>
      <c r="S124">
        <v>20104</v>
      </c>
      <c r="T124">
        <v>62496</v>
      </c>
      <c r="U124">
        <v>35304</v>
      </c>
    </row>
    <row r="125" spans="1:21" x14ac:dyDescent="0.3">
      <c r="A125">
        <v>24037.140009576298</v>
      </c>
      <c r="B125">
        <v>125</v>
      </c>
      <c r="C125">
        <v>0</v>
      </c>
      <c r="D125" s="1" t="s">
        <v>21</v>
      </c>
      <c r="E125" s="1" t="s">
        <v>22</v>
      </c>
      <c r="F125" t="b">
        <v>0</v>
      </c>
      <c r="G125">
        <v>6.1994222887733503E-3</v>
      </c>
      <c r="H125">
        <v>0.24214214108360499</v>
      </c>
      <c r="I125">
        <v>0</v>
      </c>
      <c r="J125">
        <v>96</v>
      </c>
      <c r="K125">
        <v>42184</v>
      </c>
      <c r="L125">
        <v>62544</v>
      </c>
      <c r="M125">
        <v>378392</v>
      </c>
      <c r="N125">
        <v>21383296</v>
      </c>
      <c r="O125">
        <v>20104</v>
      </c>
      <c r="P125">
        <v>62496</v>
      </c>
      <c r="Q125">
        <v>378264</v>
      </c>
      <c r="R125">
        <v>96</v>
      </c>
      <c r="S125">
        <v>42184</v>
      </c>
      <c r="T125">
        <v>0</v>
      </c>
      <c r="U125">
        <v>0</v>
      </c>
    </row>
    <row r="126" spans="1:21" x14ac:dyDescent="0.3">
      <c r="A126">
        <v>24210.2220450727</v>
      </c>
      <c r="B126">
        <v>126</v>
      </c>
      <c r="C126">
        <v>0</v>
      </c>
      <c r="D126" s="1" t="s">
        <v>21</v>
      </c>
      <c r="E126" s="1" t="s">
        <v>22</v>
      </c>
      <c r="F126" t="b">
        <v>0</v>
      </c>
      <c r="G126">
        <v>0.47772018798059401</v>
      </c>
      <c r="H126">
        <v>0.81212431956737396</v>
      </c>
      <c r="I126">
        <v>0</v>
      </c>
      <c r="J126">
        <v>96</v>
      </c>
      <c r="K126">
        <v>68040</v>
      </c>
      <c r="L126">
        <v>62544</v>
      </c>
      <c r="M126">
        <v>719320</v>
      </c>
      <c r="N126">
        <v>29048744</v>
      </c>
      <c r="O126">
        <v>42184</v>
      </c>
      <c r="P126">
        <v>62496</v>
      </c>
      <c r="Q126">
        <v>719192</v>
      </c>
      <c r="R126">
        <v>96</v>
      </c>
      <c r="S126">
        <v>68040</v>
      </c>
      <c r="T126">
        <v>0</v>
      </c>
      <c r="U126">
        <v>0</v>
      </c>
    </row>
    <row r="127" spans="1:21" x14ac:dyDescent="0.3">
      <c r="A127">
        <v>24368.135552921001</v>
      </c>
      <c r="B127">
        <v>127</v>
      </c>
      <c r="C127">
        <v>0</v>
      </c>
      <c r="D127" s="1" t="s">
        <v>21</v>
      </c>
      <c r="E127" s="1" t="s">
        <v>22</v>
      </c>
      <c r="F127" t="b">
        <v>0</v>
      </c>
      <c r="G127">
        <v>2.5162361045659099E-2</v>
      </c>
      <c r="H127">
        <v>4.0992768191572404</v>
      </c>
      <c r="I127">
        <v>0</v>
      </c>
      <c r="J127">
        <v>96</v>
      </c>
      <c r="K127">
        <v>90760</v>
      </c>
      <c r="L127">
        <v>62544</v>
      </c>
      <c r="M127">
        <v>1232712</v>
      </c>
      <c r="N127">
        <v>28072880</v>
      </c>
      <c r="O127">
        <v>68040</v>
      </c>
      <c r="P127">
        <v>62496</v>
      </c>
      <c r="Q127">
        <v>1232584</v>
      </c>
      <c r="R127">
        <v>96</v>
      </c>
      <c r="S127">
        <v>90760</v>
      </c>
      <c r="T127">
        <v>0</v>
      </c>
      <c r="U127">
        <v>0</v>
      </c>
    </row>
    <row r="128" spans="1:21" x14ac:dyDescent="0.3">
      <c r="A128">
        <v>24520.6705149277</v>
      </c>
      <c r="B128">
        <v>128</v>
      </c>
      <c r="C128">
        <v>0</v>
      </c>
      <c r="D128" s="1" t="s">
        <v>21</v>
      </c>
      <c r="E128" s="1" t="s">
        <v>22</v>
      </c>
      <c r="F128" t="b">
        <v>0</v>
      </c>
      <c r="G128">
        <v>0.20421626356255701</v>
      </c>
      <c r="H128">
        <v>0.49522443914247599</v>
      </c>
      <c r="I128">
        <v>0</v>
      </c>
      <c r="J128">
        <v>96</v>
      </c>
      <c r="K128">
        <v>116280</v>
      </c>
      <c r="L128">
        <v>62544</v>
      </c>
      <c r="M128">
        <v>1831080</v>
      </c>
      <c r="N128">
        <v>26659200</v>
      </c>
      <c r="O128">
        <v>90760</v>
      </c>
      <c r="P128">
        <v>62496</v>
      </c>
      <c r="Q128">
        <v>1830952</v>
      </c>
      <c r="R128">
        <v>96</v>
      </c>
      <c r="S128">
        <v>116280</v>
      </c>
      <c r="T128">
        <v>0</v>
      </c>
      <c r="U128">
        <v>0</v>
      </c>
    </row>
    <row r="129" spans="1:21" x14ac:dyDescent="0.3">
      <c r="A129">
        <v>24683.909691192199</v>
      </c>
      <c r="B129">
        <v>129</v>
      </c>
      <c r="C129">
        <v>0</v>
      </c>
      <c r="D129" s="1" t="s">
        <v>21</v>
      </c>
      <c r="E129" s="1" t="s">
        <v>22</v>
      </c>
      <c r="F129" t="b">
        <v>0</v>
      </c>
      <c r="G129">
        <v>4.0606215978405098</v>
      </c>
      <c r="H129">
        <v>4.4974985331100497</v>
      </c>
      <c r="I129">
        <v>0</v>
      </c>
      <c r="J129">
        <v>96</v>
      </c>
      <c r="K129">
        <v>139816</v>
      </c>
      <c r="L129">
        <v>62544</v>
      </c>
      <c r="M129">
        <v>2686120</v>
      </c>
      <c r="N129">
        <v>27649152</v>
      </c>
      <c r="O129">
        <v>116280</v>
      </c>
      <c r="P129">
        <v>62496</v>
      </c>
      <c r="Q129">
        <v>2685992</v>
      </c>
      <c r="R129">
        <v>96</v>
      </c>
      <c r="S129">
        <v>139816</v>
      </c>
      <c r="T129">
        <v>0</v>
      </c>
      <c r="U129">
        <v>0</v>
      </c>
    </row>
    <row r="130" spans="1:21" x14ac:dyDescent="0.3">
      <c r="A130">
        <v>24817.7194805176</v>
      </c>
      <c r="B130">
        <v>130</v>
      </c>
      <c r="C130">
        <v>0</v>
      </c>
      <c r="D130" s="1" t="s">
        <v>21</v>
      </c>
      <c r="E130" s="1" t="s">
        <v>22</v>
      </c>
      <c r="F130" t="b">
        <v>0</v>
      </c>
      <c r="G130">
        <v>8.6791912013722994E-2</v>
      </c>
      <c r="H130">
        <v>6.1957755677831301</v>
      </c>
      <c r="I130">
        <v>0</v>
      </c>
      <c r="J130">
        <v>96</v>
      </c>
      <c r="K130">
        <v>166296</v>
      </c>
      <c r="L130">
        <v>62544</v>
      </c>
      <c r="M130">
        <v>3456688</v>
      </c>
      <c r="N130">
        <v>23572376</v>
      </c>
      <c r="O130">
        <v>139816</v>
      </c>
      <c r="P130">
        <v>62496</v>
      </c>
      <c r="Q130">
        <v>3456560</v>
      </c>
      <c r="R130">
        <v>96</v>
      </c>
      <c r="S130">
        <v>166296</v>
      </c>
      <c r="T130">
        <v>0</v>
      </c>
      <c r="U130">
        <v>0</v>
      </c>
    </row>
    <row r="131" spans="1:21" x14ac:dyDescent="0.3">
      <c r="A131">
        <v>24961.982589834199</v>
      </c>
      <c r="B131">
        <v>131</v>
      </c>
      <c r="C131">
        <v>0</v>
      </c>
      <c r="D131" s="1" t="s">
        <v>21</v>
      </c>
      <c r="E131" s="1" t="s">
        <v>22</v>
      </c>
      <c r="F131" t="b">
        <v>0</v>
      </c>
      <c r="G131">
        <v>9.1167974824202195E-3</v>
      </c>
      <c r="H131">
        <v>2.0742537627775199</v>
      </c>
      <c r="I131">
        <v>0</v>
      </c>
      <c r="J131">
        <v>96</v>
      </c>
      <c r="K131">
        <v>188176</v>
      </c>
      <c r="L131">
        <v>62544</v>
      </c>
      <c r="M131">
        <v>4227016</v>
      </c>
      <c r="N131">
        <v>27133888</v>
      </c>
      <c r="O131">
        <v>166296</v>
      </c>
      <c r="P131">
        <v>62496</v>
      </c>
      <c r="Q131">
        <v>4226888</v>
      </c>
      <c r="R131">
        <v>96</v>
      </c>
      <c r="S131">
        <v>188176</v>
      </c>
      <c r="T131">
        <v>0</v>
      </c>
      <c r="U131">
        <v>0</v>
      </c>
    </row>
    <row r="132" spans="1:21" x14ac:dyDescent="0.3">
      <c r="A132">
        <v>25103.009600717101</v>
      </c>
      <c r="B132">
        <v>132</v>
      </c>
      <c r="C132">
        <v>0</v>
      </c>
      <c r="D132" s="1" t="s">
        <v>21</v>
      </c>
      <c r="E132" s="1" t="s">
        <v>22</v>
      </c>
      <c r="F132" t="b">
        <v>0</v>
      </c>
      <c r="G132">
        <v>0.38764622887538303</v>
      </c>
      <c r="H132">
        <v>1.8208067928171701</v>
      </c>
      <c r="I132">
        <v>0</v>
      </c>
      <c r="J132">
        <v>96</v>
      </c>
      <c r="K132">
        <v>211032</v>
      </c>
      <c r="L132">
        <v>62544</v>
      </c>
      <c r="M132">
        <v>4483320</v>
      </c>
      <c r="N132">
        <v>24109264</v>
      </c>
      <c r="O132">
        <v>188176</v>
      </c>
      <c r="P132">
        <v>62496</v>
      </c>
      <c r="Q132">
        <v>4483192</v>
      </c>
      <c r="R132">
        <v>96</v>
      </c>
      <c r="S132">
        <v>211032</v>
      </c>
      <c r="T132">
        <v>0</v>
      </c>
      <c r="U132">
        <v>0</v>
      </c>
    </row>
    <row r="133" spans="1:21" x14ac:dyDescent="0.3">
      <c r="A133">
        <v>25298.4857728729</v>
      </c>
      <c r="B133">
        <v>133</v>
      </c>
      <c r="C133">
        <v>0</v>
      </c>
      <c r="D133" s="1" t="s">
        <v>21</v>
      </c>
      <c r="E133" s="1" t="s">
        <v>22</v>
      </c>
      <c r="F133" t="b">
        <v>0</v>
      </c>
      <c r="G133">
        <v>5.4700784858141603E-3</v>
      </c>
      <c r="H133">
        <v>0.50434123662125796</v>
      </c>
      <c r="I133">
        <v>0</v>
      </c>
      <c r="J133">
        <v>96</v>
      </c>
      <c r="K133">
        <v>234296</v>
      </c>
      <c r="L133">
        <v>62544</v>
      </c>
      <c r="M133">
        <v>4826136</v>
      </c>
      <c r="N133">
        <v>26433360</v>
      </c>
      <c r="O133">
        <v>211032</v>
      </c>
      <c r="P133">
        <v>62496</v>
      </c>
      <c r="Q133">
        <v>4826008</v>
      </c>
      <c r="R133">
        <v>96</v>
      </c>
      <c r="S133">
        <v>234296</v>
      </c>
      <c r="T133">
        <v>0</v>
      </c>
      <c r="U133">
        <v>0</v>
      </c>
    </row>
    <row r="134" spans="1:21" x14ac:dyDescent="0.3">
      <c r="A134">
        <v>25431.957876019598</v>
      </c>
      <c r="B134">
        <v>134</v>
      </c>
      <c r="C134">
        <v>0</v>
      </c>
      <c r="D134" s="1" t="s">
        <v>21</v>
      </c>
      <c r="E134" s="1" t="s">
        <v>22</v>
      </c>
      <c r="F134" t="b">
        <v>0</v>
      </c>
      <c r="G134">
        <v>6.5640941829769898E-3</v>
      </c>
      <c r="H134">
        <v>5.39021534240237</v>
      </c>
      <c r="I134">
        <v>0</v>
      </c>
      <c r="J134">
        <v>96</v>
      </c>
      <c r="K134">
        <v>259968</v>
      </c>
      <c r="L134">
        <v>62544</v>
      </c>
      <c r="M134">
        <v>4997416</v>
      </c>
      <c r="N134">
        <v>24539592</v>
      </c>
      <c r="O134">
        <v>234296</v>
      </c>
      <c r="P134">
        <v>62496</v>
      </c>
      <c r="Q134">
        <v>4997288</v>
      </c>
      <c r="R134">
        <v>96</v>
      </c>
      <c r="S134">
        <v>259968</v>
      </c>
      <c r="T134">
        <v>0</v>
      </c>
      <c r="U134">
        <v>0</v>
      </c>
    </row>
    <row r="135" spans="1:21" x14ac:dyDescent="0.3">
      <c r="A135">
        <v>25553.5179715782</v>
      </c>
      <c r="B135">
        <v>135</v>
      </c>
      <c r="C135">
        <v>0</v>
      </c>
      <c r="D135" s="1" t="s">
        <v>21</v>
      </c>
      <c r="E135" s="1" t="s">
        <v>22</v>
      </c>
      <c r="F135" t="b">
        <v>0</v>
      </c>
      <c r="G135">
        <v>1.1669500774587499E-2</v>
      </c>
      <c r="H135">
        <v>0.31689988042126099</v>
      </c>
      <c r="I135">
        <v>0</v>
      </c>
      <c r="J135">
        <v>96</v>
      </c>
      <c r="K135">
        <v>282104</v>
      </c>
      <c r="L135">
        <v>62544</v>
      </c>
      <c r="M135">
        <v>5680840</v>
      </c>
      <c r="N135">
        <v>23359992</v>
      </c>
      <c r="O135">
        <v>259968</v>
      </c>
      <c r="P135">
        <v>62496</v>
      </c>
      <c r="Q135">
        <v>5680712</v>
      </c>
      <c r="R135">
        <v>96</v>
      </c>
      <c r="S135">
        <v>282104</v>
      </c>
      <c r="T135">
        <v>0</v>
      </c>
      <c r="U135">
        <v>0</v>
      </c>
    </row>
    <row r="136" spans="1:21" x14ac:dyDescent="0.3">
      <c r="A136">
        <v>25728.78803847</v>
      </c>
      <c r="B136">
        <v>136</v>
      </c>
      <c r="C136">
        <v>0</v>
      </c>
      <c r="D136" s="1" t="s">
        <v>21</v>
      </c>
      <c r="E136" s="1" t="s">
        <v>22</v>
      </c>
      <c r="F136" t="b">
        <v>0</v>
      </c>
      <c r="G136">
        <v>3.24229785598436</v>
      </c>
      <c r="H136">
        <v>3.5737846123774899</v>
      </c>
      <c r="I136">
        <v>0</v>
      </c>
      <c r="J136">
        <v>96</v>
      </c>
      <c r="K136">
        <v>305288</v>
      </c>
      <c r="L136">
        <v>62544</v>
      </c>
      <c r="M136">
        <v>6023800</v>
      </c>
      <c r="N136">
        <v>29642352</v>
      </c>
      <c r="O136">
        <v>282104</v>
      </c>
      <c r="P136">
        <v>62496</v>
      </c>
      <c r="Q136">
        <v>6023672</v>
      </c>
      <c r="R136">
        <v>96</v>
      </c>
      <c r="S136">
        <v>305288</v>
      </c>
      <c r="T136">
        <v>0</v>
      </c>
      <c r="U136">
        <v>0</v>
      </c>
    </row>
    <row r="137" spans="1:21" x14ac:dyDescent="0.3">
      <c r="A137">
        <v>25858.703861255501</v>
      </c>
      <c r="B137">
        <v>137</v>
      </c>
      <c r="C137">
        <v>0</v>
      </c>
      <c r="D137" s="1" t="s">
        <v>21</v>
      </c>
      <c r="E137" s="1" t="s">
        <v>22</v>
      </c>
      <c r="F137" t="b">
        <v>0</v>
      </c>
      <c r="G137">
        <v>7.2934379859361798E-3</v>
      </c>
      <c r="H137">
        <v>8.6409006520698295</v>
      </c>
      <c r="I137">
        <v>0</v>
      </c>
      <c r="J137">
        <v>96</v>
      </c>
      <c r="K137">
        <v>327376</v>
      </c>
      <c r="L137">
        <v>62544</v>
      </c>
      <c r="M137">
        <v>6365152</v>
      </c>
      <c r="N137">
        <v>22047424</v>
      </c>
      <c r="O137">
        <v>305288</v>
      </c>
      <c r="P137">
        <v>62496</v>
      </c>
      <c r="Q137">
        <v>6365024</v>
      </c>
      <c r="R137">
        <v>96</v>
      </c>
      <c r="S137">
        <v>327376</v>
      </c>
      <c r="T137">
        <v>0</v>
      </c>
      <c r="U137">
        <v>0</v>
      </c>
    </row>
    <row r="138" spans="1:21" x14ac:dyDescent="0.3">
      <c r="A138">
        <v>26007.771522844301</v>
      </c>
      <c r="B138">
        <v>138</v>
      </c>
      <c r="C138">
        <v>0</v>
      </c>
      <c r="D138" s="1" t="s">
        <v>21</v>
      </c>
      <c r="E138" s="1" t="s">
        <v>22</v>
      </c>
      <c r="F138" t="b">
        <v>0</v>
      </c>
      <c r="G138">
        <v>1.99475528874609</v>
      </c>
      <c r="H138">
        <v>2.4028231439769998</v>
      </c>
      <c r="I138">
        <v>0</v>
      </c>
      <c r="J138">
        <v>96</v>
      </c>
      <c r="K138">
        <v>352632</v>
      </c>
      <c r="L138">
        <v>62544</v>
      </c>
      <c r="M138">
        <v>6878224</v>
      </c>
      <c r="N138">
        <v>27342424</v>
      </c>
      <c r="O138">
        <v>327376</v>
      </c>
      <c r="P138">
        <v>62496</v>
      </c>
      <c r="Q138">
        <v>6878096</v>
      </c>
      <c r="R138">
        <v>96</v>
      </c>
      <c r="S138">
        <v>352632</v>
      </c>
      <c r="T138">
        <v>0</v>
      </c>
      <c r="U138">
        <v>0</v>
      </c>
    </row>
    <row r="139" spans="1:21" x14ac:dyDescent="0.3">
      <c r="A139">
        <v>26178.0962741107</v>
      </c>
      <c r="B139">
        <v>139</v>
      </c>
      <c r="C139">
        <v>0</v>
      </c>
      <c r="D139" s="1" t="s">
        <v>21</v>
      </c>
      <c r="E139" s="1" t="s">
        <v>22</v>
      </c>
      <c r="F139" t="b">
        <v>0</v>
      </c>
      <c r="G139">
        <v>1.9692282559844902E-2</v>
      </c>
      <c r="H139">
        <v>0.29720759786505402</v>
      </c>
      <c r="I139">
        <v>0</v>
      </c>
      <c r="J139">
        <v>96</v>
      </c>
      <c r="K139">
        <v>374496</v>
      </c>
      <c r="L139">
        <v>62544</v>
      </c>
      <c r="M139">
        <v>7648240</v>
      </c>
      <c r="N139">
        <v>29725568</v>
      </c>
      <c r="O139">
        <v>352632</v>
      </c>
      <c r="P139">
        <v>62496</v>
      </c>
      <c r="Q139">
        <v>7648112</v>
      </c>
      <c r="R139">
        <v>96</v>
      </c>
      <c r="S139">
        <v>374496</v>
      </c>
      <c r="T139">
        <v>0</v>
      </c>
      <c r="U139">
        <v>0</v>
      </c>
    </row>
    <row r="140" spans="1:21" x14ac:dyDescent="0.3">
      <c r="A140">
        <v>26334.497852264802</v>
      </c>
      <c r="B140">
        <v>140</v>
      </c>
      <c r="C140">
        <v>0</v>
      </c>
      <c r="D140" s="1" t="s">
        <v>21</v>
      </c>
      <c r="E140" s="1" t="s">
        <v>22</v>
      </c>
      <c r="F140" t="b">
        <v>0</v>
      </c>
      <c r="G140">
        <v>1.02108131759451E-2</v>
      </c>
      <c r="H140">
        <v>0.25818770464684299</v>
      </c>
      <c r="I140">
        <v>0</v>
      </c>
      <c r="J140">
        <v>96</v>
      </c>
      <c r="K140">
        <v>398472</v>
      </c>
      <c r="L140">
        <v>62544</v>
      </c>
      <c r="M140">
        <v>7905256</v>
      </c>
      <c r="N140">
        <v>27555104</v>
      </c>
      <c r="O140">
        <v>374496</v>
      </c>
      <c r="P140">
        <v>62496</v>
      </c>
      <c r="Q140">
        <v>7905128</v>
      </c>
      <c r="R140">
        <v>96</v>
      </c>
      <c r="S140">
        <v>398472</v>
      </c>
      <c r="T140">
        <v>0</v>
      </c>
      <c r="U140">
        <v>0</v>
      </c>
    </row>
    <row r="141" spans="1:21" x14ac:dyDescent="0.3">
      <c r="A141">
        <v>26490.190143575001</v>
      </c>
      <c r="B141">
        <v>141</v>
      </c>
      <c r="C141">
        <v>0</v>
      </c>
      <c r="D141" s="1" t="s">
        <v>21</v>
      </c>
      <c r="E141" s="1" t="s">
        <v>22</v>
      </c>
      <c r="F141" t="b">
        <v>0</v>
      </c>
      <c r="G141">
        <v>7.2934379822982001E-3</v>
      </c>
      <c r="H141">
        <v>0.374518040498515</v>
      </c>
      <c r="I141">
        <v>0</v>
      </c>
      <c r="J141">
        <v>96</v>
      </c>
      <c r="K141">
        <v>422336</v>
      </c>
      <c r="L141">
        <v>62544</v>
      </c>
      <c r="M141">
        <v>8504320</v>
      </c>
      <c r="N141">
        <v>24958416</v>
      </c>
      <c r="O141">
        <v>398472</v>
      </c>
      <c r="P141">
        <v>62496</v>
      </c>
      <c r="Q141">
        <v>8504192</v>
      </c>
      <c r="R141">
        <v>96</v>
      </c>
      <c r="S141">
        <v>422336</v>
      </c>
      <c r="T141">
        <v>0</v>
      </c>
      <c r="U141">
        <v>0</v>
      </c>
    </row>
    <row r="142" spans="1:21" x14ac:dyDescent="0.3">
      <c r="A142">
        <v>26629.661828807701</v>
      </c>
      <c r="B142">
        <v>142</v>
      </c>
      <c r="C142">
        <v>0</v>
      </c>
      <c r="D142" s="1" t="s">
        <v>21</v>
      </c>
      <c r="E142" s="1" t="s">
        <v>22</v>
      </c>
      <c r="F142" t="b">
        <v>0</v>
      </c>
      <c r="G142">
        <v>5.1054065879725403E-3</v>
      </c>
      <c r="H142">
        <v>0.326016677903681</v>
      </c>
      <c r="I142">
        <v>0</v>
      </c>
      <c r="J142">
        <v>96</v>
      </c>
      <c r="K142">
        <v>447872</v>
      </c>
      <c r="L142">
        <v>62544</v>
      </c>
      <c r="M142">
        <v>8760840</v>
      </c>
      <c r="N142">
        <v>26171824</v>
      </c>
      <c r="O142">
        <v>422336</v>
      </c>
      <c r="P142">
        <v>62496</v>
      </c>
      <c r="Q142">
        <v>8760712</v>
      </c>
      <c r="R142">
        <v>96</v>
      </c>
      <c r="S142">
        <v>447872</v>
      </c>
      <c r="T142">
        <v>0</v>
      </c>
      <c r="U142">
        <v>0</v>
      </c>
    </row>
    <row r="143" spans="1:21" x14ac:dyDescent="0.3">
      <c r="A143">
        <v>26771.603436813799</v>
      </c>
      <c r="B143">
        <v>143</v>
      </c>
      <c r="C143">
        <v>0</v>
      </c>
      <c r="D143" s="1" t="s">
        <v>21</v>
      </c>
      <c r="E143" s="1" t="s">
        <v>22</v>
      </c>
      <c r="F143" t="b">
        <v>0</v>
      </c>
      <c r="G143">
        <v>5.1054065879725403E-3</v>
      </c>
      <c r="H143">
        <v>1.0677593209220499</v>
      </c>
      <c r="I143">
        <v>0</v>
      </c>
      <c r="J143">
        <v>96</v>
      </c>
      <c r="K143">
        <v>469672</v>
      </c>
      <c r="L143">
        <v>62544</v>
      </c>
      <c r="M143">
        <v>9531800</v>
      </c>
      <c r="N143">
        <v>25076600</v>
      </c>
      <c r="O143">
        <v>447872</v>
      </c>
      <c r="P143">
        <v>62496</v>
      </c>
      <c r="Q143">
        <v>9531672</v>
      </c>
      <c r="R143">
        <v>96</v>
      </c>
      <c r="S143">
        <v>469672</v>
      </c>
      <c r="T143">
        <v>0</v>
      </c>
      <c r="U143">
        <v>0</v>
      </c>
    </row>
    <row r="144" spans="1:21" x14ac:dyDescent="0.3">
      <c r="A144">
        <v>26927.672434195902</v>
      </c>
      <c r="B144">
        <v>144</v>
      </c>
      <c r="C144">
        <v>0</v>
      </c>
      <c r="D144" s="1" t="s">
        <v>21</v>
      </c>
      <c r="E144" s="1" t="s">
        <v>22</v>
      </c>
      <c r="F144" t="b">
        <v>0</v>
      </c>
      <c r="G144">
        <v>7.2934379859361798E-3</v>
      </c>
      <c r="H144">
        <v>0.32018192751638702</v>
      </c>
      <c r="I144">
        <v>0</v>
      </c>
      <c r="J144">
        <v>96</v>
      </c>
      <c r="K144">
        <v>492512</v>
      </c>
      <c r="L144">
        <v>62544</v>
      </c>
      <c r="M144">
        <v>10215304</v>
      </c>
      <c r="N144">
        <v>24968112</v>
      </c>
      <c r="O144">
        <v>469672</v>
      </c>
      <c r="P144">
        <v>62496</v>
      </c>
      <c r="Q144">
        <v>10215176</v>
      </c>
      <c r="R144">
        <v>96</v>
      </c>
      <c r="S144">
        <v>492512</v>
      </c>
      <c r="T144">
        <v>0</v>
      </c>
      <c r="U144">
        <v>0</v>
      </c>
    </row>
    <row r="145" spans="1:21" x14ac:dyDescent="0.3">
      <c r="A145">
        <v>27083.3804063977</v>
      </c>
      <c r="B145">
        <v>145</v>
      </c>
      <c r="C145">
        <v>0</v>
      </c>
      <c r="D145" s="1" t="s">
        <v>21</v>
      </c>
      <c r="E145" s="1" t="s">
        <v>22</v>
      </c>
      <c r="F145" t="b">
        <v>0</v>
      </c>
      <c r="G145">
        <v>7.2934379859361798E-3</v>
      </c>
      <c r="H145">
        <v>0.385458197477419</v>
      </c>
      <c r="I145">
        <v>0</v>
      </c>
      <c r="J145">
        <v>96</v>
      </c>
      <c r="K145">
        <v>517184</v>
      </c>
      <c r="L145">
        <v>62544</v>
      </c>
      <c r="M145">
        <v>11158592</v>
      </c>
      <c r="N145">
        <v>27907584</v>
      </c>
      <c r="O145">
        <v>492512</v>
      </c>
      <c r="P145">
        <v>62496</v>
      </c>
      <c r="Q145">
        <v>11158464</v>
      </c>
      <c r="R145">
        <v>96</v>
      </c>
      <c r="S145">
        <v>517184</v>
      </c>
      <c r="T145">
        <v>0</v>
      </c>
      <c r="U145">
        <v>0</v>
      </c>
    </row>
    <row r="146" spans="1:21" x14ac:dyDescent="0.3">
      <c r="A146">
        <v>27227.098331224901</v>
      </c>
      <c r="B146">
        <v>146</v>
      </c>
      <c r="C146">
        <v>2</v>
      </c>
      <c r="D146" s="1" t="s">
        <v>21</v>
      </c>
      <c r="E146" s="1" t="s">
        <v>23</v>
      </c>
      <c r="F146" t="b">
        <v>0</v>
      </c>
      <c r="G146">
        <v>3.0862182831188001</v>
      </c>
      <c r="H146">
        <v>4.0562455350482196</v>
      </c>
      <c r="I146">
        <v>0</v>
      </c>
      <c r="J146">
        <v>96</v>
      </c>
      <c r="K146">
        <v>20304</v>
      </c>
      <c r="L146">
        <v>62544</v>
      </c>
      <c r="M146">
        <v>35432</v>
      </c>
      <c r="N146">
        <v>24546464</v>
      </c>
      <c r="O146">
        <v>517184</v>
      </c>
      <c r="P146">
        <v>62496</v>
      </c>
      <c r="Q146">
        <v>11757160</v>
      </c>
      <c r="R146">
        <v>96</v>
      </c>
      <c r="S146">
        <v>20304</v>
      </c>
      <c r="T146">
        <v>62496</v>
      </c>
      <c r="U146">
        <v>35304</v>
      </c>
    </row>
    <row r="147" spans="1:21" x14ac:dyDescent="0.3">
      <c r="A147">
        <v>27397.120769486901</v>
      </c>
      <c r="B147">
        <v>147</v>
      </c>
      <c r="C147">
        <v>0</v>
      </c>
      <c r="D147" s="1" t="s">
        <v>21</v>
      </c>
      <c r="E147" s="1" t="s">
        <v>22</v>
      </c>
      <c r="F147" t="b">
        <v>0</v>
      </c>
      <c r="G147">
        <v>6.5640941866149704E-3</v>
      </c>
      <c r="H147">
        <v>0.32893405309732798</v>
      </c>
      <c r="I147">
        <v>0</v>
      </c>
      <c r="J147">
        <v>96</v>
      </c>
      <c r="K147">
        <v>45504</v>
      </c>
      <c r="L147">
        <v>62544</v>
      </c>
      <c r="M147">
        <v>1233240</v>
      </c>
      <c r="N147">
        <v>28463032</v>
      </c>
      <c r="O147">
        <v>20304</v>
      </c>
      <c r="P147">
        <v>62496</v>
      </c>
      <c r="Q147">
        <v>1233112</v>
      </c>
      <c r="R147">
        <v>96</v>
      </c>
      <c r="S147">
        <v>45504</v>
      </c>
      <c r="T147">
        <v>0</v>
      </c>
      <c r="U147">
        <v>0</v>
      </c>
    </row>
    <row r="148" spans="1:21" x14ac:dyDescent="0.3">
      <c r="A148">
        <v>27539.1918360173</v>
      </c>
      <c r="B148">
        <v>148</v>
      </c>
      <c r="C148">
        <v>0</v>
      </c>
      <c r="D148" s="1" t="s">
        <v>21</v>
      </c>
      <c r="E148" s="1" t="s">
        <v>22</v>
      </c>
      <c r="F148" t="b">
        <v>0</v>
      </c>
      <c r="G148">
        <v>0.74648337770850004</v>
      </c>
      <c r="H148">
        <v>1.0914629943727101</v>
      </c>
      <c r="I148">
        <v>0</v>
      </c>
      <c r="J148">
        <v>96</v>
      </c>
      <c r="K148">
        <v>68568</v>
      </c>
      <c r="L148">
        <v>62544</v>
      </c>
      <c r="M148">
        <v>1832496</v>
      </c>
      <c r="N148">
        <v>24845224</v>
      </c>
      <c r="O148">
        <v>45504</v>
      </c>
      <c r="P148">
        <v>62496</v>
      </c>
      <c r="Q148">
        <v>1832368</v>
      </c>
      <c r="R148">
        <v>96</v>
      </c>
      <c r="S148">
        <v>68568</v>
      </c>
      <c r="T148">
        <v>0</v>
      </c>
      <c r="U148">
        <v>0</v>
      </c>
    </row>
    <row r="149" spans="1:21" x14ac:dyDescent="0.3">
      <c r="A149">
        <v>27708.319004766599</v>
      </c>
      <c r="B149">
        <v>149</v>
      </c>
      <c r="C149">
        <v>0</v>
      </c>
      <c r="D149" s="1" t="s">
        <v>21</v>
      </c>
      <c r="E149" s="1" t="s">
        <v>22</v>
      </c>
      <c r="F149" t="b">
        <v>0</v>
      </c>
      <c r="G149">
        <v>8.02278178525739E-3</v>
      </c>
      <c r="H149">
        <v>0.34862633565717299</v>
      </c>
      <c r="I149">
        <v>0</v>
      </c>
      <c r="J149">
        <v>96</v>
      </c>
      <c r="K149">
        <v>93984</v>
      </c>
      <c r="L149">
        <v>62544</v>
      </c>
      <c r="M149">
        <v>2517704</v>
      </c>
      <c r="N149">
        <v>28616552</v>
      </c>
      <c r="O149">
        <v>68568</v>
      </c>
      <c r="P149">
        <v>62496</v>
      </c>
      <c r="Q149">
        <v>2517576</v>
      </c>
      <c r="R149">
        <v>96</v>
      </c>
      <c r="S149">
        <v>93984</v>
      </c>
      <c r="T149">
        <v>0</v>
      </c>
      <c r="U149">
        <v>0</v>
      </c>
    </row>
    <row r="150" spans="1:21" x14ac:dyDescent="0.3">
      <c r="A150">
        <v>27865.2099726095</v>
      </c>
      <c r="B150">
        <v>150</v>
      </c>
      <c r="C150">
        <v>0</v>
      </c>
      <c r="D150" s="1" t="s">
        <v>21</v>
      </c>
      <c r="E150" s="1" t="s">
        <v>22</v>
      </c>
      <c r="F150" t="b">
        <v>0</v>
      </c>
      <c r="G150">
        <v>0.149880150580429</v>
      </c>
      <c r="H150">
        <v>0.49121304825166601</v>
      </c>
      <c r="I150">
        <v>0</v>
      </c>
      <c r="J150">
        <v>96</v>
      </c>
      <c r="K150">
        <v>115920</v>
      </c>
      <c r="L150">
        <v>62544</v>
      </c>
      <c r="M150">
        <v>3288240</v>
      </c>
      <c r="N150">
        <v>29639520</v>
      </c>
      <c r="O150">
        <v>93984</v>
      </c>
      <c r="P150">
        <v>62496</v>
      </c>
      <c r="Q150">
        <v>3288112</v>
      </c>
      <c r="R150">
        <v>96</v>
      </c>
      <c r="S150">
        <v>115920</v>
      </c>
      <c r="T150">
        <v>0</v>
      </c>
      <c r="U150">
        <v>0</v>
      </c>
    </row>
    <row r="151" spans="1:21" x14ac:dyDescent="0.3">
      <c r="A151">
        <v>28023.537747735299</v>
      </c>
      <c r="B151">
        <v>151</v>
      </c>
      <c r="C151">
        <v>0</v>
      </c>
      <c r="D151" s="1" t="s">
        <v>21</v>
      </c>
      <c r="E151" s="1" t="s">
        <v>22</v>
      </c>
      <c r="F151" t="b">
        <v>0</v>
      </c>
      <c r="G151">
        <v>2.97280532245713</v>
      </c>
      <c r="H151">
        <v>3.3418532844698299</v>
      </c>
      <c r="I151">
        <v>0</v>
      </c>
      <c r="J151">
        <v>96</v>
      </c>
      <c r="K151">
        <v>138744</v>
      </c>
      <c r="L151">
        <v>62544</v>
      </c>
      <c r="M151">
        <v>3801144</v>
      </c>
      <c r="N151">
        <v>26477992</v>
      </c>
      <c r="O151">
        <v>115920</v>
      </c>
      <c r="P151">
        <v>62496</v>
      </c>
      <c r="Q151">
        <v>3801016</v>
      </c>
      <c r="R151">
        <v>96</v>
      </c>
      <c r="S151">
        <v>138744</v>
      </c>
      <c r="T151">
        <v>0</v>
      </c>
      <c r="U151">
        <v>0</v>
      </c>
    </row>
    <row r="152" spans="1:21" x14ac:dyDescent="0.3">
      <c r="A152">
        <v>28147.503948484999</v>
      </c>
      <c r="B152">
        <v>152</v>
      </c>
      <c r="C152">
        <v>0</v>
      </c>
      <c r="D152" s="1" t="s">
        <v>21</v>
      </c>
      <c r="E152" s="1" t="s">
        <v>22</v>
      </c>
      <c r="F152" t="b">
        <v>0</v>
      </c>
      <c r="G152">
        <v>0.141857368795172</v>
      </c>
      <c r="H152">
        <v>0.61666018158575797</v>
      </c>
      <c r="I152">
        <v>0</v>
      </c>
      <c r="J152">
        <v>96</v>
      </c>
      <c r="K152">
        <v>161232</v>
      </c>
      <c r="L152">
        <v>62544</v>
      </c>
      <c r="M152">
        <v>4056904</v>
      </c>
      <c r="N152">
        <v>22031080</v>
      </c>
      <c r="O152">
        <v>138744</v>
      </c>
      <c r="P152">
        <v>62496</v>
      </c>
      <c r="Q152">
        <v>4056776</v>
      </c>
      <c r="R152">
        <v>96</v>
      </c>
      <c r="S152">
        <v>161232</v>
      </c>
      <c r="T152">
        <v>0</v>
      </c>
      <c r="U152">
        <v>0</v>
      </c>
    </row>
    <row r="153" spans="1:21" x14ac:dyDescent="0.3">
      <c r="A153">
        <v>28317.842192611701</v>
      </c>
      <c r="B153">
        <v>153</v>
      </c>
      <c r="C153">
        <v>0</v>
      </c>
      <c r="D153" s="1" t="s">
        <v>21</v>
      </c>
      <c r="E153" s="1" t="s">
        <v>22</v>
      </c>
      <c r="F153" t="b">
        <v>0</v>
      </c>
      <c r="G153">
        <v>0.128364508524101</v>
      </c>
      <c r="H153">
        <v>0.385458197477419</v>
      </c>
      <c r="I153">
        <v>0</v>
      </c>
      <c r="J153">
        <v>96</v>
      </c>
      <c r="K153">
        <v>187352</v>
      </c>
      <c r="L153">
        <v>62544</v>
      </c>
      <c r="M153">
        <v>4569640</v>
      </c>
      <c r="N153">
        <v>28710104</v>
      </c>
      <c r="O153">
        <v>161232</v>
      </c>
      <c r="P153">
        <v>62496</v>
      </c>
      <c r="Q153">
        <v>4569512</v>
      </c>
      <c r="R153">
        <v>96</v>
      </c>
      <c r="S153">
        <v>187352</v>
      </c>
      <c r="T153">
        <v>0</v>
      </c>
      <c r="U153">
        <v>0</v>
      </c>
    </row>
    <row r="154" spans="1:21" x14ac:dyDescent="0.3">
      <c r="A154">
        <v>28476.211540333999</v>
      </c>
      <c r="B154">
        <v>154</v>
      </c>
      <c r="C154">
        <v>0</v>
      </c>
      <c r="D154" s="1" t="s">
        <v>21</v>
      </c>
      <c r="E154" s="1" t="s">
        <v>22</v>
      </c>
      <c r="F154" t="b">
        <v>0</v>
      </c>
      <c r="G154">
        <v>1.0575485077424699E-2</v>
      </c>
      <c r="H154">
        <v>0.41645530891037202</v>
      </c>
      <c r="I154">
        <v>0</v>
      </c>
      <c r="J154">
        <v>96</v>
      </c>
      <c r="K154">
        <v>212568</v>
      </c>
      <c r="L154">
        <v>62544</v>
      </c>
      <c r="M154">
        <v>5252848</v>
      </c>
      <c r="N154">
        <v>28234656</v>
      </c>
      <c r="O154">
        <v>187352</v>
      </c>
      <c r="P154">
        <v>62496</v>
      </c>
      <c r="Q154">
        <v>5252720</v>
      </c>
      <c r="R154">
        <v>96</v>
      </c>
      <c r="S154">
        <v>212568</v>
      </c>
      <c r="T154">
        <v>0</v>
      </c>
      <c r="U154">
        <v>0</v>
      </c>
    </row>
    <row r="155" spans="1:21" x14ac:dyDescent="0.3">
      <c r="A155">
        <v>28630.835707651298</v>
      </c>
      <c r="B155">
        <v>155</v>
      </c>
      <c r="C155">
        <v>0</v>
      </c>
      <c r="D155" s="1" t="s">
        <v>21</v>
      </c>
      <c r="E155" s="1" t="s">
        <v>22</v>
      </c>
      <c r="F155" t="b">
        <v>0</v>
      </c>
      <c r="G155">
        <v>6.9287660880945597E-3</v>
      </c>
      <c r="H155">
        <v>1.01561123933425</v>
      </c>
      <c r="I155">
        <v>0</v>
      </c>
      <c r="J155">
        <v>96</v>
      </c>
      <c r="K155">
        <v>234752</v>
      </c>
      <c r="L155">
        <v>62544</v>
      </c>
      <c r="M155">
        <v>5852264</v>
      </c>
      <c r="N155">
        <v>27795808</v>
      </c>
      <c r="O155">
        <v>212568</v>
      </c>
      <c r="P155">
        <v>62496</v>
      </c>
      <c r="Q155">
        <v>5852136</v>
      </c>
      <c r="R155">
        <v>96</v>
      </c>
      <c r="S155">
        <v>234752</v>
      </c>
      <c r="T155">
        <v>0</v>
      </c>
      <c r="U155">
        <v>0</v>
      </c>
    </row>
    <row r="156" spans="1:21" x14ac:dyDescent="0.3">
      <c r="A156">
        <v>28788.302857094899</v>
      </c>
      <c r="B156">
        <v>156</v>
      </c>
      <c r="C156">
        <v>0</v>
      </c>
      <c r="D156" s="1" t="s">
        <v>21</v>
      </c>
      <c r="E156" s="1" t="s">
        <v>22</v>
      </c>
      <c r="F156" t="b">
        <v>0</v>
      </c>
      <c r="G156">
        <v>7.1840364147647107E-2</v>
      </c>
      <c r="H156">
        <v>0.41572596511468901</v>
      </c>
      <c r="I156">
        <v>0</v>
      </c>
      <c r="J156">
        <v>96</v>
      </c>
      <c r="K156">
        <v>260448</v>
      </c>
      <c r="L156">
        <v>62544</v>
      </c>
      <c r="M156">
        <v>6194160</v>
      </c>
      <c r="N156">
        <v>25363584</v>
      </c>
      <c r="O156">
        <v>234752</v>
      </c>
      <c r="P156">
        <v>62496</v>
      </c>
      <c r="Q156">
        <v>6194032</v>
      </c>
      <c r="R156">
        <v>96</v>
      </c>
      <c r="S156">
        <v>260448</v>
      </c>
      <c r="T156">
        <v>0</v>
      </c>
      <c r="U156">
        <v>0</v>
      </c>
    </row>
    <row r="157" spans="1:21" x14ac:dyDescent="0.3">
      <c r="A157">
        <v>28927.3165144222</v>
      </c>
      <c r="B157">
        <v>157</v>
      </c>
      <c r="C157">
        <v>0</v>
      </c>
      <c r="D157" s="1" t="s">
        <v>21</v>
      </c>
      <c r="E157" s="1" t="s">
        <v>22</v>
      </c>
      <c r="F157" t="b">
        <v>0</v>
      </c>
      <c r="G157">
        <v>9.1167974787822494E-3</v>
      </c>
      <c r="H157">
        <v>0.36977730580838403</v>
      </c>
      <c r="I157">
        <v>0</v>
      </c>
      <c r="J157">
        <v>96</v>
      </c>
      <c r="K157">
        <v>283088</v>
      </c>
      <c r="L157">
        <v>62544</v>
      </c>
      <c r="M157">
        <v>6879048</v>
      </c>
      <c r="N157">
        <v>25410128</v>
      </c>
      <c r="O157">
        <v>260448</v>
      </c>
      <c r="P157">
        <v>62496</v>
      </c>
      <c r="Q157">
        <v>6878920</v>
      </c>
      <c r="R157">
        <v>96</v>
      </c>
      <c r="S157">
        <v>283088</v>
      </c>
      <c r="T157">
        <v>0</v>
      </c>
      <c r="U157">
        <v>0</v>
      </c>
    </row>
    <row r="158" spans="1:21" x14ac:dyDescent="0.3">
      <c r="A158">
        <v>29052.1962182795</v>
      </c>
      <c r="B158">
        <v>158</v>
      </c>
      <c r="C158">
        <v>0</v>
      </c>
      <c r="D158" s="1" t="s">
        <v>21</v>
      </c>
      <c r="E158" s="1" t="s">
        <v>22</v>
      </c>
      <c r="F158" t="b">
        <v>0</v>
      </c>
      <c r="G158">
        <v>5.8347503872937497E-3</v>
      </c>
      <c r="H158">
        <v>0.69944070270867098</v>
      </c>
      <c r="I158">
        <v>0</v>
      </c>
      <c r="J158">
        <v>96</v>
      </c>
      <c r="K158">
        <v>305264</v>
      </c>
      <c r="L158">
        <v>62544</v>
      </c>
      <c r="M158">
        <v>7478896</v>
      </c>
      <c r="N158">
        <v>21891632</v>
      </c>
      <c r="O158">
        <v>283088</v>
      </c>
      <c r="P158">
        <v>62496</v>
      </c>
      <c r="Q158">
        <v>7478768</v>
      </c>
      <c r="R158">
        <v>96</v>
      </c>
      <c r="S158">
        <v>305264</v>
      </c>
      <c r="T158">
        <v>0</v>
      </c>
      <c r="U158">
        <v>0</v>
      </c>
    </row>
    <row r="159" spans="1:21" x14ac:dyDescent="0.3">
      <c r="A159">
        <v>29194.136367597999</v>
      </c>
      <c r="B159">
        <v>159</v>
      </c>
      <c r="C159">
        <v>0</v>
      </c>
      <c r="D159" s="1" t="s">
        <v>21</v>
      </c>
      <c r="E159" s="1" t="s">
        <v>22</v>
      </c>
      <c r="F159" t="b">
        <v>0</v>
      </c>
      <c r="G159">
        <v>0.35081436705149799</v>
      </c>
      <c r="H159">
        <v>0.70709881258881102</v>
      </c>
      <c r="I159">
        <v>0</v>
      </c>
      <c r="J159">
        <v>96</v>
      </c>
      <c r="K159">
        <v>328304</v>
      </c>
      <c r="L159">
        <v>62544</v>
      </c>
      <c r="M159">
        <v>7906080</v>
      </c>
      <c r="N159">
        <v>23312632</v>
      </c>
      <c r="O159">
        <v>305264</v>
      </c>
      <c r="P159">
        <v>62496</v>
      </c>
      <c r="Q159">
        <v>7905952</v>
      </c>
      <c r="R159">
        <v>96</v>
      </c>
      <c r="S159">
        <v>328304</v>
      </c>
      <c r="T159">
        <v>0</v>
      </c>
      <c r="U159">
        <v>0</v>
      </c>
    </row>
    <row r="160" spans="1:21" x14ac:dyDescent="0.3">
      <c r="A160">
        <v>29353.170512192599</v>
      </c>
      <c r="B160">
        <v>160</v>
      </c>
      <c r="C160">
        <v>0</v>
      </c>
      <c r="D160" s="1" t="s">
        <v>21</v>
      </c>
      <c r="E160" s="1" t="s">
        <v>22</v>
      </c>
      <c r="F160" t="b">
        <v>0</v>
      </c>
      <c r="G160">
        <v>3.0078138247845301</v>
      </c>
      <c r="H160">
        <v>3.4111409453253101</v>
      </c>
      <c r="I160">
        <v>0</v>
      </c>
      <c r="J160">
        <v>96</v>
      </c>
      <c r="K160">
        <v>352632</v>
      </c>
      <c r="L160">
        <v>62544</v>
      </c>
      <c r="M160">
        <v>8677072</v>
      </c>
      <c r="N160">
        <v>25414296</v>
      </c>
      <c r="O160">
        <v>328304</v>
      </c>
      <c r="P160">
        <v>62496</v>
      </c>
      <c r="Q160">
        <v>8676944</v>
      </c>
      <c r="R160">
        <v>96</v>
      </c>
      <c r="S160">
        <v>352632</v>
      </c>
      <c r="T160">
        <v>0</v>
      </c>
      <c r="U160">
        <v>0</v>
      </c>
    </row>
    <row r="161" spans="1:21" x14ac:dyDescent="0.3">
      <c r="A161">
        <v>29491.375327247399</v>
      </c>
      <c r="B161">
        <v>161</v>
      </c>
      <c r="C161">
        <v>0</v>
      </c>
      <c r="D161" s="1" t="s">
        <v>21</v>
      </c>
      <c r="E161" s="1" t="s">
        <v>22</v>
      </c>
      <c r="F161" t="b">
        <v>0</v>
      </c>
      <c r="G161">
        <v>0.36540124301973298</v>
      </c>
      <c r="H161">
        <v>1.4419126895227199</v>
      </c>
      <c r="I161">
        <v>0</v>
      </c>
      <c r="J161">
        <v>96</v>
      </c>
      <c r="K161">
        <v>377000</v>
      </c>
      <c r="L161">
        <v>62544</v>
      </c>
      <c r="M161">
        <v>9961712</v>
      </c>
      <c r="N161">
        <v>25684976</v>
      </c>
      <c r="O161">
        <v>352632</v>
      </c>
      <c r="P161">
        <v>62496</v>
      </c>
      <c r="Q161">
        <v>9961584</v>
      </c>
      <c r="R161">
        <v>96</v>
      </c>
      <c r="S161">
        <v>377000</v>
      </c>
      <c r="T161">
        <v>0</v>
      </c>
      <c r="U161">
        <v>0</v>
      </c>
    </row>
    <row r="162" spans="1:21" x14ac:dyDescent="0.3">
      <c r="A162">
        <v>29647.533304572898</v>
      </c>
      <c r="B162">
        <v>162</v>
      </c>
      <c r="C162">
        <v>0</v>
      </c>
      <c r="D162" s="1" t="s">
        <v>21</v>
      </c>
      <c r="E162" s="1" t="s">
        <v>22</v>
      </c>
      <c r="F162" t="b">
        <v>0</v>
      </c>
      <c r="G162">
        <v>7.6581098837777998E-3</v>
      </c>
      <c r="H162">
        <v>0.60280264941320605</v>
      </c>
      <c r="I162">
        <v>0</v>
      </c>
      <c r="J162">
        <v>96</v>
      </c>
      <c r="K162">
        <v>401096</v>
      </c>
      <c r="L162">
        <v>62544</v>
      </c>
      <c r="M162">
        <v>10645096</v>
      </c>
      <c r="N162">
        <v>25859056</v>
      </c>
      <c r="O162">
        <v>377000</v>
      </c>
      <c r="P162">
        <v>62496</v>
      </c>
      <c r="Q162">
        <v>10644968</v>
      </c>
      <c r="R162">
        <v>96</v>
      </c>
      <c r="S162">
        <v>401096</v>
      </c>
      <c r="T162">
        <v>0</v>
      </c>
      <c r="U162">
        <v>0</v>
      </c>
    </row>
    <row r="163" spans="1:21" x14ac:dyDescent="0.3">
      <c r="A163">
        <v>29787.213582132001</v>
      </c>
      <c r="B163">
        <v>164</v>
      </c>
      <c r="C163">
        <v>0</v>
      </c>
      <c r="D163" s="1" t="s">
        <v>21</v>
      </c>
      <c r="E163" s="1" t="s">
        <v>22</v>
      </c>
      <c r="F163" t="b">
        <v>0</v>
      </c>
      <c r="G163">
        <v>0</v>
      </c>
      <c r="H163">
        <v>2.4473131156773902</v>
      </c>
      <c r="I163">
        <v>0</v>
      </c>
      <c r="J163">
        <v>96</v>
      </c>
      <c r="K163">
        <v>424480</v>
      </c>
      <c r="L163">
        <v>62544</v>
      </c>
      <c r="M163">
        <v>11073264</v>
      </c>
      <c r="N163">
        <v>25937096</v>
      </c>
      <c r="O163">
        <v>401096</v>
      </c>
      <c r="P163">
        <v>62496</v>
      </c>
      <c r="Q163">
        <v>11073136</v>
      </c>
      <c r="R163">
        <v>96</v>
      </c>
      <c r="S163">
        <v>424480</v>
      </c>
      <c r="T163">
        <v>0</v>
      </c>
      <c r="U163">
        <v>0</v>
      </c>
    </row>
    <row r="164" spans="1:21" x14ac:dyDescent="0.3">
      <c r="A164">
        <v>29787.199724599799</v>
      </c>
      <c r="B164">
        <v>163</v>
      </c>
      <c r="C164">
        <v>2</v>
      </c>
      <c r="D164" s="1" t="s">
        <v>24</v>
      </c>
      <c r="E164" s="1" t="s">
        <v>22</v>
      </c>
      <c r="F164" t="b">
        <v>0</v>
      </c>
      <c r="G164">
        <v>0.102837475584238</v>
      </c>
      <c r="H164">
        <v>0.28298539379829901</v>
      </c>
      <c r="I164">
        <v>0.18926471569648101</v>
      </c>
      <c r="J164">
        <v>1536504</v>
      </c>
      <c r="K164">
        <v>424480</v>
      </c>
      <c r="L164">
        <v>62544</v>
      </c>
      <c r="M164">
        <v>35432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>
        <v>29945.570166337799</v>
      </c>
      <c r="B165">
        <v>165</v>
      </c>
      <c r="C165">
        <v>1</v>
      </c>
      <c r="D165" s="1" t="s">
        <v>21</v>
      </c>
      <c r="E165" s="1" t="s">
        <v>22</v>
      </c>
      <c r="F165" t="b">
        <v>0</v>
      </c>
      <c r="G165">
        <v>3.0982524557948601</v>
      </c>
      <c r="H165">
        <v>3.5570097050149299</v>
      </c>
      <c r="I165">
        <v>0</v>
      </c>
      <c r="J165">
        <v>96</v>
      </c>
      <c r="K165">
        <v>24728</v>
      </c>
      <c r="L165">
        <v>62544</v>
      </c>
      <c r="M165">
        <v>891184</v>
      </c>
      <c r="N165">
        <v>24178352</v>
      </c>
      <c r="O165">
        <v>10528</v>
      </c>
      <c r="P165">
        <v>61632</v>
      </c>
      <c r="Q165">
        <v>891056</v>
      </c>
      <c r="R165">
        <v>96</v>
      </c>
      <c r="S165">
        <v>24728</v>
      </c>
      <c r="T165">
        <v>61632</v>
      </c>
      <c r="U165">
        <v>891056</v>
      </c>
    </row>
    <row r="166" spans="1:21" x14ac:dyDescent="0.3">
      <c r="A166">
        <v>30083.594468802501</v>
      </c>
      <c r="B166">
        <v>166</v>
      </c>
      <c r="C166">
        <v>0</v>
      </c>
      <c r="D166" s="1" t="s">
        <v>21</v>
      </c>
      <c r="E166" s="1" t="s">
        <v>22</v>
      </c>
      <c r="F166" t="b">
        <v>0</v>
      </c>
      <c r="G166">
        <v>1.1669500774587499E-2</v>
      </c>
      <c r="H166">
        <v>0.59332118003294498</v>
      </c>
      <c r="I166">
        <v>0</v>
      </c>
      <c r="J166">
        <v>96</v>
      </c>
      <c r="K166">
        <v>46928</v>
      </c>
      <c r="L166">
        <v>62544</v>
      </c>
      <c r="M166">
        <v>1574992</v>
      </c>
      <c r="N166">
        <v>26762232</v>
      </c>
      <c r="O166">
        <v>24728</v>
      </c>
      <c r="P166">
        <v>61632</v>
      </c>
      <c r="Q166">
        <v>1574864</v>
      </c>
      <c r="R166">
        <v>96</v>
      </c>
      <c r="S166">
        <v>46928</v>
      </c>
      <c r="T166">
        <v>0</v>
      </c>
      <c r="U166">
        <v>0</v>
      </c>
    </row>
    <row r="167" spans="1:21" x14ac:dyDescent="0.3">
      <c r="A167">
        <v>30255.309714020601</v>
      </c>
      <c r="B167">
        <v>167</v>
      </c>
      <c r="C167">
        <v>0</v>
      </c>
      <c r="D167" s="1" t="s">
        <v>21</v>
      </c>
      <c r="E167" s="1" t="s">
        <v>22</v>
      </c>
      <c r="F167" t="b">
        <v>0</v>
      </c>
      <c r="G167">
        <v>6.1264879070222399E-2</v>
      </c>
      <c r="H167">
        <v>0.32455799030867599</v>
      </c>
      <c r="I167">
        <v>0</v>
      </c>
      <c r="J167">
        <v>96</v>
      </c>
      <c r="K167">
        <v>73328</v>
      </c>
      <c r="L167">
        <v>62544</v>
      </c>
      <c r="M167">
        <v>2174376</v>
      </c>
      <c r="N167">
        <v>28089824</v>
      </c>
      <c r="O167">
        <v>46928</v>
      </c>
      <c r="P167">
        <v>61632</v>
      </c>
      <c r="Q167">
        <v>2174248</v>
      </c>
      <c r="R167">
        <v>96</v>
      </c>
      <c r="S167">
        <v>73328</v>
      </c>
      <c r="T167">
        <v>0</v>
      </c>
      <c r="U167">
        <v>0</v>
      </c>
    </row>
    <row r="168" spans="1:21" x14ac:dyDescent="0.3">
      <c r="A168">
        <v>30381.096721563201</v>
      </c>
      <c r="B168">
        <v>168</v>
      </c>
      <c r="C168">
        <v>0</v>
      </c>
      <c r="D168" s="1" t="s">
        <v>21</v>
      </c>
      <c r="E168" s="1" t="s">
        <v>22</v>
      </c>
      <c r="F168" t="b">
        <v>0</v>
      </c>
      <c r="G168">
        <v>6.1994222851353697E-3</v>
      </c>
      <c r="H168">
        <v>0.54883120832891996</v>
      </c>
      <c r="I168">
        <v>0</v>
      </c>
      <c r="J168">
        <v>96</v>
      </c>
      <c r="K168">
        <v>94968</v>
      </c>
      <c r="L168">
        <v>62544</v>
      </c>
      <c r="M168">
        <v>2943912</v>
      </c>
      <c r="N168">
        <v>24539328</v>
      </c>
      <c r="O168">
        <v>73328</v>
      </c>
      <c r="P168">
        <v>61632</v>
      </c>
      <c r="Q168">
        <v>2943784</v>
      </c>
      <c r="R168">
        <v>96</v>
      </c>
      <c r="S168">
        <v>94968</v>
      </c>
      <c r="T168">
        <v>0</v>
      </c>
      <c r="U168">
        <v>0</v>
      </c>
    </row>
    <row r="169" spans="1:21" x14ac:dyDescent="0.3">
      <c r="A169">
        <v>30553.5135955154</v>
      </c>
      <c r="B169">
        <v>169</v>
      </c>
      <c r="C169">
        <v>0</v>
      </c>
      <c r="D169" s="1" t="s">
        <v>21</v>
      </c>
      <c r="E169" s="1" t="s">
        <v>22</v>
      </c>
      <c r="F169" t="b">
        <v>0</v>
      </c>
      <c r="G169">
        <v>9.1167974787822494E-3</v>
      </c>
      <c r="H169">
        <v>0.25563500135467598</v>
      </c>
      <c r="I169">
        <v>0</v>
      </c>
      <c r="J169">
        <v>96</v>
      </c>
      <c r="K169">
        <v>116824</v>
      </c>
      <c r="L169">
        <v>62544</v>
      </c>
      <c r="M169">
        <v>3713232</v>
      </c>
      <c r="N169">
        <v>28752352</v>
      </c>
      <c r="O169">
        <v>94968</v>
      </c>
      <c r="P169">
        <v>61632</v>
      </c>
      <c r="Q169">
        <v>3713104</v>
      </c>
      <c r="R169">
        <v>96</v>
      </c>
      <c r="S169">
        <v>116824</v>
      </c>
      <c r="T169">
        <v>0</v>
      </c>
      <c r="U169">
        <v>0</v>
      </c>
    </row>
    <row r="170" spans="1:21" x14ac:dyDescent="0.3">
      <c r="A170">
        <v>30709.5694647091</v>
      </c>
      <c r="B170">
        <v>170</v>
      </c>
      <c r="C170">
        <v>0</v>
      </c>
      <c r="D170" s="1" t="s">
        <v>21</v>
      </c>
      <c r="E170" s="1" t="s">
        <v>22</v>
      </c>
      <c r="F170" t="b">
        <v>0</v>
      </c>
      <c r="G170">
        <v>6.5640941866149704E-3</v>
      </c>
      <c r="H170">
        <v>0.25745836085115997</v>
      </c>
      <c r="I170">
        <v>0</v>
      </c>
      <c r="J170">
        <v>96</v>
      </c>
      <c r="K170">
        <v>141320</v>
      </c>
      <c r="L170">
        <v>62544</v>
      </c>
      <c r="M170">
        <v>4140448</v>
      </c>
      <c r="N170">
        <v>26848240</v>
      </c>
      <c r="O170">
        <v>116824</v>
      </c>
      <c r="P170">
        <v>61632</v>
      </c>
      <c r="Q170">
        <v>4140320</v>
      </c>
      <c r="R170">
        <v>96</v>
      </c>
      <c r="S170">
        <v>141320</v>
      </c>
      <c r="T170">
        <v>0</v>
      </c>
      <c r="U170">
        <v>0</v>
      </c>
    </row>
    <row r="171" spans="1:21" x14ac:dyDescent="0.3">
      <c r="A171">
        <v>30867.105537141699</v>
      </c>
      <c r="B171">
        <v>171</v>
      </c>
      <c r="C171">
        <v>0</v>
      </c>
      <c r="D171" s="1" t="s">
        <v>21</v>
      </c>
      <c r="E171" s="1" t="s">
        <v>22</v>
      </c>
      <c r="F171" t="b">
        <v>0</v>
      </c>
      <c r="G171">
        <v>2.4243387860296899</v>
      </c>
      <c r="H171">
        <v>2.7200876962960998</v>
      </c>
      <c r="I171">
        <v>0</v>
      </c>
      <c r="J171">
        <v>96</v>
      </c>
      <c r="K171">
        <v>165424</v>
      </c>
      <c r="L171">
        <v>62544</v>
      </c>
      <c r="M171">
        <v>4398384</v>
      </c>
      <c r="N171">
        <v>26787760</v>
      </c>
      <c r="O171">
        <v>141320</v>
      </c>
      <c r="P171">
        <v>61632</v>
      </c>
      <c r="Q171">
        <v>4398256</v>
      </c>
      <c r="R171">
        <v>96</v>
      </c>
      <c r="S171">
        <v>165424</v>
      </c>
      <c r="T171">
        <v>0</v>
      </c>
      <c r="U171">
        <v>0</v>
      </c>
    </row>
    <row r="172" spans="1:21" x14ac:dyDescent="0.3">
      <c r="A172">
        <v>31021.597693231401</v>
      </c>
      <c r="B172">
        <v>172</v>
      </c>
      <c r="C172">
        <v>0</v>
      </c>
      <c r="D172" s="1" t="s">
        <v>21</v>
      </c>
      <c r="E172" s="1" t="s">
        <v>22</v>
      </c>
      <c r="F172" t="b">
        <v>0</v>
      </c>
      <c r="G172">
        <v>9.1167974806012395E-2</v>
      </c>
      <c r="H172">
        <v>1.0630185862355599</v>
      </c>
      <c r="I172">
        <v>0</v>
      </c>
      <c r="J172">
        <v>96</v>
      </c>
      <c r="K172">
        <v>191152</v>
      </c>
      <c r="L172">
        <v>62544</v>
      </c>
      <c r="M172">
        <v>4997736</v>
      </c>
      <c r="N172">
        <v>26892592</v>
      </c>
      <c r="O172">
        <v>165424</v>
      </c>
      <c r="P172">
        <v>61632</v>
      </c>
      <c r="Q172">
        <v>4997608</v>
      </c>
      <c r="R172">
        <v>96</v>
      </c>
      <c r="S172">
        <v>191152</v>
      </c>
      <c r="T172">
        <v>0</v>
      </c>
      <c r="U172">
        <v>0</v>
      </c>
    </row>
    <row r="173" spans="1:21" x14ac:dyDescent="0.3">
      <c r="A173">
        <v>31177.828969608599</v>
      </c>
      <c r="B173">
        <v>173</v>
      </c>
      <c r="C173">
        <v>0</v>
      </c>
      <c r="D173" s="1" t="s">
        <v>21</v>
      </c>
      <c r="E173" s="1" t="s">
        <v>22</v>
      </c>
      <c r="F173" t="b">
        <v>0</v>
      </c>
      <c r="G173">
        <v>6.1994222851353697E-3</v>
      </c>
      <c r="H173">
        <v>0.28590276898830802</v>
      </c>
      <c r="I173">
        <v>0</v>
      </c>
      <c r="J173">
        <v>96</v>
      </c>
      <c r="K173">
        <v>215248</v>
      </c>
      <c r="L173">
        <v>62544</v>
      </c>
      <c r="M173">
        <v>5597792</v>
      </c>
      <c r="N173">
        <v>25694520</v>
      </c>
      <c r="O173">
        <v>191152</v>
      </c>
      <c r="P173">
        <v>61632</v>
      </c>
      <c r="Q173">
        <v>5597664</v>
      </c>
      <c r="R173">
        <v>96</v>
      </c>
      <c r="S173">
        <v>215248</v>
      </c>
      <c r="T173">
        <v>0</v>
      </c>
      <c r="U173">
        <v>0</v>
      </c>
    </row>
    <row r="174" spans="1:21" x14ac:dyDescent="0.3">
      <c r="A174">
        <v>31334.530308063899</v>
      </c>
      <c r="B174">
        <v>174</v>
      </c>
      <c r="C174">
        <v>0</v>
      </c>
      <c r="D174" s="1" t="s">
        <v>21</v>
      </c>
      <c r="E174" s="1" t="s">
        <v>22</v>
      </c>
      <c r="F174" t="b">
        <v>0</v>
      </c>
      <c r="G174">
        <v>0.38837557267106598</v>
      </c>
      <c r="H174">
        <v>0.71475692247622602</v>
      </c>
      <c r="I174">
        <v>0</v>
      </c>
      <c r="J174">
        <v>96</v>
      </c>
      <c r="K174">
        <v>240920</v>
      </c>
      <c r="L174">
        <v>62544</v>
      </c>
      <c r="M174">
        <v>6282776</v>
      </c>
      <c r="N174">
        <v>28138912</v>
      </c>
      <c r="O174">
        <v>215248</v>
      </c>
      <c r="P174">
        <v>61632</v>
      </c>
      <c r="Q174">
        <v>6282648</v>
      </c>
      <c r="R174">
        <v>96</v>
      </c>
      <c r="S174">
        <v>240920</v>
      </c>
      <c r="T174">
        <v>0</v>
      </c>
      <c r="U174">
        <v>0</v>
      </c>
    </row>
    <row r="175" spans="1:21" x14ac:dyDescent="0.3">
      <c r="A175">
        <v>31489.847716661599</v>
      </c>
      <c r="B175">
        <v>175</v>
      </c>
      <c r="C175">
        <v>0</v>
      </c>
      <c r="D175" s="1" t="s">
        <v>21</v>
      </c>
      <c r="E175" s="1" t="s">
        <v>22</v>
      </c>
      <c r="F175" t="b">
        <v>0</v>
      </c>
      <c r="G175">
        <v>0.322734630812192</v>
      </c>
      <c r="H175">
        <v>0.683030467243952</v>
      </c>
      <c r="I175">
        <v>0</v>
      </c>
      <c r="J175">
        <v>96</v>
      </c>
      <c r="K175">
        <v>264480</v>
      </c>
      <c r="L175">
        <v>62544</v>
      </c>
      <c r="M175">
        <v>6966640</v>
      </c>
      <c r="N175">
        <v>28408560</v>
      </c>
      <c r="O175">
        <v>240920</v>
      </c>
      <c r="P175">
        <v>61632</v>
      </c>
      <c r="Q175">
        <v>6966512</v>
      </c>
      <c r="R175">
        <v>96</v>
      </c>
      <c r="S175">
        <v>264480</v>
      </c>
      <c r="T175">
        <v>0</v>
      </c>
      <c r="U175">
        <v>0</v>
      </c>
    </row>
    <row r="176" spans="1:21" x14ac:dyDescent="0.3">
      <c r="A176">
        <v>31646.852826808899</v>
      </c>
      <c r="B176">
        <v>176</v>
      </c>
      <c r="C176">
        <v>0</v>
      </c>
      <c r="D176" s="1" t="s">
        <v>21</v>
      </c>
      <c r="E176" s="1" t="s">
        <v>22</v>
      </c>
      <c r="F176" t="b">
        <v>0</v>
      </c>
      <c r="G176">
        <v>9.1167974824202195E-3</v>
      </c>
      <c r="H176">
        <v>0.37925877519228401</v>
      </c>
      <c r="I176">
        <v>0</v>
      </c>
      <c r="J176">
        <v>96</v>
      </c>
      <c r="K176">
        <v>289136</v>
      </c>
      <c r="L176">
        <v>62544</v>
      </c>
      <c r="M176">
        <v>7821304</v>
      </c>
      <c r="N176">
        <v>29225968</v>
      </c>
      <c r="O176">
        <v>264480</v>
      </c>
      <c r="P176">
        <v>61632</v>
      </c>
      <c r="Q176">
        <v>7821176</v>
      </c>
      <c r="R176">
        <v>96</v>
      </c>
      <c r="S176">
        <v>289136</v>
      </c>
      <c r="T176">
        <v>0</v>
      </c>
      <c r="U176">
        <v>0</v>
      </c>
    </row>
    <row r="177" spans="1:21" x14ac:dyDescent="0.3">
      <c r="A177">
        <v>31787.7780942319</v>
      </c>
      <c r="B177">
        <v>177</v>
      </c>
      <c r="C177">
        <v>0</v>
      </c>
      <c r="D177" s="1" t="s">
        <v>21</v>
      </c>
      <c r="E177" s="1" t="s">
        <v>22</v>
      </c>
      <c r="F177" t="b">
        <v>0</v>
      </c>
      <c r="G177">
        <v>5.3606769186444601E-2</v>
      </c>
      <c r="H177">
        <v>0.41244391801956198</v>
      </c>
      <c r="I177">
        <v>0</v>
      </c>
      <c r="J177">
        <v>96</v>
      </c>
      <c r="K177">
        <v>311096</v>
      </c>
      <c r="L177">
        <v>62544</v>
      </c>
      <c r="M177">
        <v>8505984</v>
      </c>
      <c r="N177">
        <v>25010592</v>
      </c>
      <c r="O177">
        <v>289136</v>
      </c>
      <c r="P177">
        <v>61632</v>
      </c>
      <c r="Q177">
        <v>8505856</v>
      </c>
      <c r="R177">
        <v>96</v>
      </c>
      <c r="S177">
        <v>311096</v>
      </c>
      <c r="T177">
        <v>0</v>
      </c>
      <c r="U177">
        <v>0</v>
      </c>
    </row>
    <row r="178" spans="1:21" x14ac:dyDescent="0.3">
      <c r="A178">
        <v>31945.819601916901</v>
      </c>
      <c r="B178">
        <v>178</v>
      </c>
      <c r="C178">
        <v>0</v>
      </c>
      <c r="D178" s="1" t="s">
        <v>21</v>
      </c>
      <c r="E178" s="1" t="s">
        <v>22</v>
      </c>
      <c r="F178" t="b">
        <v>0</v>
      </c>
      <c r="G178">
        <v>2.7540021829263401</v>
      </c>
      <c r="H178">
        <v>3.2320870428084199</v>
      </c>
      <c r="I178">
        <v>0</v>
      </c>
      <c r="J178">
        <v>96</v>
      </c>
      <c r="K178">
        <v>335304</v>
      </c>
      <c r="L178">
        <v>62544</v>
      </c>
      <c r="M178">
        <v>9020600</v>
      </c>
      <c r="N178">
        <v>25513112</v>
      </c>
      <c r="O178">
        <v>311096</v>
      </c>
      <c r="P178">
        <v>61632</v>
      </c>
      <c r="Q178">
        <v>9020472</v>
      </c>
      <c r="R178">
        <v>96</v>
      </c>
      <c r="S178">
        <v>335304</v>
      </c>
      <c r="T178">
        <v>0</v>
      </c>
      <c r="U178">
        <v>0</v>
      </c>
    </row>
    <row r="179" spans="1:21" x14ac:dyDescent="0.3">
      <c r="A179">
        <v>32226.169147225701</v>
      </c>
      <c r="B179">
        <v>181</v>
      </c>
      <c r="C179">
        <v>0</v>
      </c>
      <c r="D179" s="1" t="s">
        <v>21</v>
      </c>
      <c r="E179" s="1" t="s">
        <v>22</v>
      </c>
      <c r="F179" t="b">
        <v>0</v>
      </c>
      <c r="G179">
        <v>0</v>
      </c>
      <c r="H179">
        <v>1.34490996432942</v>
      </c>
      <c r="I179">
        <v>0</v>
      </c>
      <c r="J179">
        <v>96</v>
      </c>
      <c r="K179">
        <v>382256</v>
      </c>
      <c r="L179">
        <v>62544</v>
      </c>
      <c r="M179">
        <v>9962144</v>
      </c>
      <c r="N179">
        <v>27812672</v>
      </c>
      <c r="O179">
        <v>357976</v>
      </c>
      <c r="P179">
        <v>61632</v>
      </c>
      <c r="Q179">
        <v>9962016</v>
      </c>
      <c r="R179">
        <v>96</v>
      </c>
      <c r="S179">
        <v>382256</v>
      </c>
      <c r="T179">
        <v>0</v>
      </c>
      <c r="U179">
        <v>0</v>
      </c>
    </row>
    <row r="180" spans="1:21" x14ac:dyDescent="0.3">
      <c r="A180">
        <v>32226.155654365401</v>
      </c>
      <c r="B180">
        <v>180</v>
      </c>
      <c r="C180">
        <v>2</v>
      </c>
      <c r="D180" s="1" t="s">
        <v>24</v>
      </c>
      <c r="E180" s="1" t="s">
        <v>22</v>
      </c>
      <c r="F180" t="b">
        <v>0</v>
      </c>
      <c r="G180">
        <v>1.7504251161881298E-2</v>
      </c>
      <c r="H180">
        <v>0.14513941588666099</v>
      </c>
      <c r="I180">
        <v>0.134199258911394</v>
      </c>
      <c r="J180">
        <v>599520</v>
      </c>
      <c r="K180">
        <v>382256</v>
      </c>
      <c r="L180">
        <v>62544</v>
      </c>
      <c r="M180">
        <v>35432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3">
      <c r="A181">
        <v>32366.689264168701</v>
      </c>
      <c r="B181">
        <v>182</v>
      </c>
      <c r="C181">
        <v>1</v>
      </c>
      <c r="D181" s="1" t="s">
        <v>21</v>
      </c>
      <c r="E181" s="1" t="s">
        <v>22</v>
      </c>
      <c r="F181" t="b">
        <v>0</v>
      </c>
      <c r="G181">
        <v>7.6581098837777998E-3</v>
      </c>
      <c r="H181">
        <v>0.42921882538576001</v>
      </c>
      <c r="I181">
        <v>0</v>
      </c>
      <c r="J181">
        <v>96</v>
      </c>
      <c r="K181">
        <v>20104</v>
      </c>
      <c r="L181">
        <v>62544</v>
      </c>
      <c r="M181">
        <v>378328</v>
      </c>
      <c r="N181">
        <v>23573640</v>
      </c>
      <c r="O181">
        <v>16888</v>
      </c>
      <c r="P181">
        <v>61632</v>
      </c>
      <c r="Q181">
        <v>378200</v>
      </c>
      <c r="R181">
        <v>96</v>
      </c>
      <c r="S181">
        <v>20104</v>
      </c>
      <c r="T181">
        <v>61632</v>
      </c>
      <c r="U181">
        <v>378200</v>
      </c>
    </row>
    <row r="182" spans="1:21" x14ac:dyDescent="0.3">
      <c r="A182">
        <v>32536.950562524598</v>
      </c>
      <c r="B182">
        <v>183</v>
      </c>
      <c r="C182">
        <v>0</v>
      </c>
      <c r="D182" s="1" t="s">
        <v>21</v>
      </c>
      <c r="E182" s="1" t="s">
        <v>22</v>
      </c>
      <c r="F182" t="b">
        <v>0</v>
      </c>
      <c r="G182">
        <v>0.34315625716772002</v>
      </c>
      <c r="H182">
        <v>0.64619860542006802</v>
      </c>
      <c r="I182">
        <v>0</v>
      </c>
      <c r="J182">
        <v>96</v>
      </c>
      <c r="K182">
        <v>44536</v>
      </c>
      <c r="L182">
        <v>62544</v>
      </c>
      <c r="M182">
        <v>1147432</v>
      </c>
      <c r="N182">
        <v>28905240</v>
      </c>
      <c r="O182">
        <v>20104</v>
      </c>
      <c r="P182">
        <v>61632</v>
      </c>
      <c r="Q182">
        <v>1147304</v>
      </c>
      <c r="R182">
        <v>96</v>
      </c>
      <c r="S182">
        <v>44536</v>
      </c>
      <c r="T182">
        <v>0</v>
      </c>
      <c r="U182">
        <v>0</v>
      </c>
    </row>
    <row r="183" spans="1:21" x14ac:dyDescent="0.3">
      <c r="A183">
        <v>32710.0486435846</v>
      </c>
      <c r="B183">
        <v>184</v>
      </c>
      <c r="C183">
        <v>0</v>
      </c>
      <c r="D183" s="1" t="s">
        <v>21</v>
      </c>
      <c r="E183" s="1" t="s">
        <v>22</v>
      </c>
      <c r="F183" t="b">
        <v>0</v>
      </c>
      <c r="G183">
        <v>7.8769130232103607E-2</v>
      </c>
      <c r="H183">
        <v>0.67938374825098402</v>
      </c>
      <c r="I183">
        <v>0</v>
      </c>
      <c r="J183">
        <v>96</v>
      </c>
      <c r="K183">
        <v>67520</v>
      </c>
      <c r="L183">
        <v>62544</v>
      </c>
      <c r="M183">
        <v>1660712</v>
      </c>
      <c r="N183">
        <v>30171336</v>
      </c>
      <c r="O183">
        <v>44536</v>
      </c>
      <c r="P183">
        <v>61632</v>
      </c>
      <c r="Q183">
        <v>1660584</v>
      </c>
      <c r="R183">
        <v>96</v>
      </c>
      <c r="S183">
        <v>67520</v>
      </c>
      <c r="T183">
        <v>0</v>
      </c>
      <c r="U183">
        <v>0</v>
      </c>
    </row>
    <row r="184" spans="1:21" x14ac:dyDescent="0.3">
      <c r="A184">
        <v>32858.299440119197</v>
      </c>
      <c r="B184">
        <v>185</v>
      </c>
      <c r="C184">
        <v>0</v>
      </c>
      <c r="D184" s="1" t="s">
        <v>21</v>
      </c>
      <c r="E184" s="1" t="s">
        <v>22</v>
      </c>
      <c r="F184" t="b">
        <v>0</v>
      </c>
      <c r="G184">
        <v>3.0632439535111199E-2</v>
      </c>
      <c r="H184">
        <v>9.2130708619515609</v>
      </c>
      <c r="I184">
        <v>0</v>
      </c>
      <c r="J184">
        <v>96</v>
      </c>
      <c r="K184">
        <v>93152</v>
      </c>
      <c r="L184">
        <v>62544</v>
      </c>
      <c r="M184">
        <v>2257544</v>
      </c>
      <c r="N184">
        <v>24331136</v>
      </c>
      <c r="O184">
        <v>67520</v>
      </c>
      <c r="P184">
        <v>61632</v>
      </c>
      <c r="Q184">
        <v>2257416</v>
      </c>
      <c r="R184">
        <v>96</v>
      </c>
      <c r="S184">
        <v>93152</v>
      </c>
      <c r="T184">
        <v>0</v>
      </c>
      <c r="U184">
        <v>0</v>
      </c>
    </row>
    <row r="185" spans="1:21" x14ac:dyDescent="0.3">
      <c r="A185">
        <v>32990.049927229702</v>
      </c>
      <c r="B185">
        <v>186</v>
      </c>
      <c r="C185">
        <v>0</v>
      </c>
      <c r="D185" s="1" t="s">
        <v>21</v>
      </c>
      <c r="E185" s="1" t="s">
        <v>22</v>
      </c>
      <c r="F185" t="b">
        <v>0</v>
      </c>
      <c r="G185">
        <v>0.193276106590929</v>
      </c>
      <c r="H185">
        <v>0.56597078759659802</v>
      </c>
      <c r="I185">
        <v>0</v>
      </c>
      <c r="J185">
        <v>96</v>
      </c>
      <c r="K185">
        <v>116080</v>
      </c>
      <c r="L185">
        <v>62544</v>
      </c>
      <c r="M185">
        <v>3113320</v>
      </c>
      <c r="N185">
        <v>25598440</v>
      </c>
      <c r="O185">
        <v>93152</v>
      </c>
      <c r="P185">
        <v>61632</v>
      </c>
      <c r="Q185">
        <v>3113192</v>
      </c>
      <c r="R185">
        <v>96</v>
      </c>
      <c r="S185">
        <v>116080</v>
      </c>
      <c r="T185">
        <v>0</v>
      </c>
      <c r="U185">
        <v>0</v>
      </c>
    </row>
    <row r="186" spans="1:21" x14ac:dyDescent="0.3">
      <c r="A186">
        <v>33131.393473321201</v>
      </c>
      <c r="B186">
        <v>187</v>
      </c>
      <c r="C186">
        <v>0</v>
      </c>
      <c r="D186" s="1" t="s">
        <v>21</v>
      </c>
      <c r="E186" s="1" t="s">
        <v>22</v>
      </c>
      <c r="F186" t="b">
        <v>0</v>
      </c>
      <c r="G186">
        <v>9.1167974751442706E-3</v>
      </c>
      <c r="H186">
        <v>0.32091127131570801</v>
      </c>
      <c r="I186">
        <v>0</v>
      </c>
      <c r="J186">
        <v>96</v>
      </c>
      <c r="K186">
        <v>138360</v>
      </c>
      <c r="L186">
        <v>62544</v>
      </c>
      <c r="M186">
        <v>3713200</v>
      </c>
      <c r="N186">
        <v>25563936</v>
      </c>
      <c r="O186">
        <v>116080</v>
      </c>
      <c r="P186">
        <v>61632</v>
      </c>
      <c r="Q186">
        <v>3713072</v>
      </c>
      <c r="R186">
        <v>96</v>
      </c>
      <c r="S186">
        <v>138360</v>
      </c>
      <c r="T186">
        <v>0</v>
      </c>
      <c r="U186">
        <v>0</v>
      </c>
    </row>
    <row r="187" spans="1:21" x14ac:dyDescent="0.3">
      <c r="A187">
        <v>33303.753093785199</v>
      </c>
      <c r="B187">
        <v>188</v>
      </c>
      <c r="C187">
        <v>0</v>
      </c>
      <c r="D187" s="1" t="s">
        <v>21</v>
      </c>
      <c r="E187" s="1" t="s">
        <v>22</v>
      </c>
      <c r="F187" t="b">
        <v>0</v>
      </c>
      <c r="G187">
        <v>0.50616459612501796</v>
      </c>
      <c r="H187">
        <v>0.88943476220447304</v>
      </c>
      <c r="I187">
        <v>0</v>
      </c>
      <c r="J187">
        <v>96</v>
      </c>
      <c r="K187">
        <v>163520</v>
      </c>
      <c r="L187">
        <v>62544</v>
      </c>
      <c r="M187">
        <v>4739672</v>
      </c>
      <c r="N187">
        <v>29058408</v>
      </c>
      <c r="O187">
        <v>138360</v>
      </c>
      <c r="P187">
        <v>61632</v>
      </c>
      <c r="Q187">
        <v>4739544</v>
      </c>
      <c r="R187">
        <v>96</v>
      </c>
      <c r="S187">
        <v>163520</v>
      </c>
      <c r="T187">
        <v>0</v>
      </c>
      <c r="U187">
        <v>0</v>
      </c>
    </row>
    <row r="188" spans="1:21" x14ac:dyDescent="0.3">
      <c r="A188">
        <v>33459.381202841098</v>
      </c>
      <c r="B188">
        <v>189</v>
      </c>
      <c r="C188">
        <v>0</v>
      </c>
      <c r="D188" s="1" t="s">
        <v>21</v>
      </c>
      <c r="E188" s="1" t="s">
        <v>22</v>
      </c>
      <c r="F188" t="b">
        <v>0</v>
      </c>
      <c r="G188">
        <v>6.0900207172380802E-2</v>
      </c>
      <c r="H188">
        <v>0.38035279088944701</v>
      </c>
      <c r="I188">
        <v>0</v>
      </c>
      <c r="J188">
        <v>96</v>
      </c>
      <c r="K188">
        <v>186328</v>
      </c>
      <c r="L188">
        <v>62544</v>
      </c>
      <c r="M188">
        <v>5595672</v>
      </c>
      <c r="N188">
        <v>26571784</v>
      </c>
      <c r="O188">
        <v>163520</v>
      </c>
      <c r="P188">
        <v>61632</v>
      </c>
      <c r="Q188">
        <v>5595544</v>
      </c>
      <c r="R188">
        <v>96</v>
      </c>
      <c r="S188">
        <v>186328</v>
      </c>
      <c r="T188">
        <v>0</v>
      </c>
      <c r="U188">
        <v>0</v>
      </c>
    </row>
    <row r="189" spans="1:21" x14ac:dyDescent="0.3">
      <c r="A189">
        <v>33599.607029561397</v>
      </c>
      <c r="B189">
        <v>190</v>
      </c>
      <c r="C189">
        <v>0</v>
      </c>
      <c r="D189" s="1" t="s">
        <v>21</v>
      </c>
      <c r="E189" s="1" t="s">
        <v>22</v>
      </c>
      <c r="F189" t="b">
        <v>0</v>
      </c>
      <c r="G189">
        <v>0.245059516273614</v>
      </c>
      <c r="H189">
        <v>0.60790805600117903</v>
      </c>
      <c r="I189">
        <v>0</v>
      </c>
      <c r="J189">
        <v>96</v>
      </c>
      <c r="K189">
        <v>210288</v>
      </c>
      <c r="L189">
        <v>62544</v>
      </c>
      <c r="M189">
        <v>5851672</v>
      </c>
      <c r="N189">
        <v>23769648</v>
      </c>
      <c r="O189">
        <v>186328</v>
      </c>
      <c r="P189">
        <v>61632</v>
      </c>
      <c r="Q189">
        <v>5851544</v>
      </c>
      <c r="R189">
        <v>96</v>
      </c>
      <c r="S189">
        <v>210288</v>
      </c>
      <c r="T189">
        <v>0</v>
      </c>
      <c r="U189">
        <v>0</v>
      </c>
    </row>
    <row r="190" spans="1:21" x14ac:dyDescent="0.3">
      <c r="A190">
        <v>33756.285029015096</v>
      </c>
      <c r="B190">
        <v>191</v>
      </c>
      <c r="C190">
        <v>0</v>
      </c>
      <c r="D190" s="1" t="s">
        <v>21</v>
      </c>
      <c r="E190" s="1" t="s">
        <v>22</v>
      </c>
      <c r="F190" t="b">
        <v>0</v>
      </c>
      <c r="G190">
        <v>0.377800087590003</v>
      </c>
      <c r="H190">
        <v>0.71949765716271896</v>
      </c>
      <c r="I190">
        <v>0</v>
      </c>
      <c r="J190">
        <v>96</v>
      </c>
      <c r="K190">
        <v>236064</v>
      </c>
      <c r="L190">
        <v>62544</v>
      </c>
      <c r="M190">
        <v>6449904</v>
      </c>
      <c r="N190">
        <v>27231992</v>
      </c>
      <c r="O190">
        <v>210288</v>
      </c>
      <c r="P190">
        <v>61632</v>
      </c>
      <c r="Q190">
        <v>6449776</v>
      </c>
      <c r="R190">
        <v>96</v>
      </c>
      <c r="S190">
        <v>236064</v>
      </c>
      <c r="T190">
        <v>0</v>
      </c>
      <c r="U190">
        <v>0</v>
      </c>
    </row>
    <row r="191" spans="1:21" x14ac:dyDescent="0.3">
      <c r="A191">
        <v>33912.763552939999</v>
      </c>
      <c r="B191">
        <v>192</v>
      </c>
      <c r="C191">
        <v>0</v>
      </c>
      <c r="D191" s="1" t="s">
        <v>21</v>
      </c>
      <c r="E191" s="1" t="s">
        <v>22</v>
      </c>
      <c r="F191" t="b">
        <v>0</v>
      </c>
      <c r="G191">
        <v>1.1304828876745899E-2</v>
      </c>
      <c r="H191">
        <v>0.33695683488622302</v>
      </c>
      <c r="I191">
        <v>0</v>
      </c>
      <c r="J191">
        <v>96</v>
      </c>
      <c r="K191">
        <v>258704</v>
      </c>
      <c r="L191">
        <v>62544</v>
      </c>
      <c r="M191">
        <v>6963648</v>
      </c>
      <c r="N191">
        <v>28207000</v>
      </c>
      <c r="O191">
        <v>236064</v>
      </c>
      <c r="P191">
        <v>61632</v>
      </c>
      <c r="Q191">
        <v>6963520</v>
      </c>
      <c r="R191">
        <v>96</v>
      </c>
      <c r="S191">
        <v>258704</v>
      </c>
      <c r="T191">
        <v>0</v>
      </c>
      <c r="U191">
        <v>0</v>
      </c>
    </row>
    <row r="192" spans="1:21" x14ac:dyDescent="0.3">
      <c r="A192">
        <v>34054.226346742398</v>
      </c>
      <c r="B192">
        <v>193</v>
      </c>
      <c r="C192">
        <v>0</v>
      </c>
      <c r="D192" s="1" t="s">
        <v>21</v>
      </c>
      <c r="E192" s="1" t="s">
        <v>22</v>
      </c>
      <c r="F192" t="b">
        <v>0</v>
      </c>
      <c r="G192">
        <v>0.56779414709308196</v>
      </c>
      <c r="H192">
        <v>0.87557723003555998</v>
      </c>
      <c r="I192">
        <v>0</v>
      </c>
      <c r="J192">
        <v>96</v>
      </c>
      <c r="K192">
        <v>281568</v>
      </c>
      <c r="L192">
        <v>62544</v>
      </c>
      <c r="M192">
        <v>7731448</v>
      </c>
      <c r="N192">
        <v>24685072</v>
      </c>
      <c r="O192">
        <v>258704</v>
      </c>
      <c r="P192">
        <v>61632</v>
      </c>
      <c r="Q192">
        <v>7731320</v>
      </c>
      <c r="R192">
        <v>96</v>
      </c>
      <c r="S192">
        <v>281568</v>
      </c>
      <c r="T192">
        <v>0</v>
      </c>
      <c r="U192">
        <v>0</v>
      </c>
    </row>
    <row r="193" spans="1:21" x14ac:dyDescent="0.3">
      <c r="A193">
        <v>34194.408412834797</v>
      </c>
      <c r="B193">
        <v>194</v>
      </c>
      <c r="C193">
        <v>0</v>
      </c>
      <c r="D193" s="1" t="s">
        <v>21</v>
      </c>
      <c r="E193" s="1" t="s">
        <v>22</v>
      </c>
      <c r="F193" t="b">
        <v>0</v>
      </c>
      <c r="G193">
        <v>2.8444408140785499E-2</v>
      </c>
      <c r="H193">
        <v>0.34716764806216799</v>
      </c>
      <c r="I193">
        <v>0</v>
      </c>
      <c r="J193">
        <v>96</v>
      </c>
      <c r="K193">
        <v>306120</v>
      </c>
      <c r="L193">
        <v>62544</v>
      </c>
      <c r="M193">
        <v>8415520</v>
      </c>
      <c r="N193">
        <v>24464072</v>
      </c>
      <c r="O193">
        <v>281568</v>
      </c>
      <c r="P193">
        <v>61632</v>
      </c>
      <c r="Q193">
        <v>8415392</v>
      </c>
      <c r="R193">
        <v>96</v>
      </c>
      <c r="S193">
        <v>306120</v>
      </c>
      <c r="T193">
        <v>0</v>
      </c>
      <c r="U193">
        <v>0</v>
      </c>
    </row>
    <row r="194" spans="1:21" x14ac:dyDescent="0.3">
      <c r="A194">
        <v>34365.231670587498</v>
      </c>
      <c r="B194">
        <v>195</v>
      </c>
      <c r="C194">
        <v>0</v>
      </c>
      <c r="D194" s="1" t="s">
        <v>21</v>
      </c>
      <c r="E194" s="1" t="s">
        <v>22</v>
      </c>
      <c r="F194" t="b">
        <v>0</v>
      </c>
      <c r="G194">
        <v>0.36066050833323998</v>
      </c>
      <c r="H194">
        <v>0.77638647344429002</v>
      </c>
      <c r="I194">
        <v>0</v>
      </c>
      <c r="J194">
        <v>96</v>
      </c>
      <c r="K194">
        <v>330160</v>
      </c>
      <c r="L194">
        <v>62544</v>
      </c>
      <c r="M194">
        <v>8758096</v>
      </c>
      <c r="N194">
        <v>27901584</v>
      </c>
      <c r="O194">
        <v>306120</v>
      </c>
      <c r="P194">
        <v>61632</v>
      </c>
      <c r="Q194">
        <v>8757968</v>
      </c>
      <c r="R194">
        <v>96</v>
      </c>
      <c r="S194">
        <v>330160</v>
      </c>
      <c r="T194">
        <v>0</v>
      </c>
      <c r="U194">
        <v>0</v>
      </c>
    </row>
    <row r="195" spans="1:21" x14ac:dyDescent="0.3">
      <c r="A195">
        <v>34508.828889016098</v>
      </c>
      <c r="B195">
        <v>196</v>
      </c>
      <c r="C195">
        <v>0</v>
      </c>
      <c r="D195" s="1" t="s">
        <v>21</v>
      </c>
      <c r="E195" s="1" t="s">
        <v>22</v>
      </c>
      <c r="F195" t="b">
        <v>0</v>
      </c>
      <c r="G195">
        <v>3.1303435829249802</v>
      </c>
      <c r="H195">
        <v>3.4541722294379702</v>
      </c>
      <c r="I195">
        <v>0</v>
      </c>
      <c r="J195">
        <v>96</v>
      </c>
      <c r="K195">
        <v>354520</v>
      </c>
      <c r="L195">
        <v>62544</v>
      </c>
      <c r="M195">
        <v>9527536</v>
      </c>
      <c r="N195">
        <v>27113416</v>
      </c>
      <c r="O195">
        <v>330160</v>
      </c>
      <c r="P195">
        <v>61632</v>
      </c>
      <c r="Q195">
        <v>9527408</v>
      </c>
      <c r="R195">
        <v>96</v>
      </c>
      <c r="S195">
        <v>354520</v>
      </c>
      <c r="T195">
        <v>0</v>
      </c>
      <c r="U195">
        <v>0</v>
      </c>
    </row>
    <row r="196" spans="1:21" x14ac:dyDescent="0.3">
      <c r="A196">
        <v>34661.838289163701</v>
      </c>
      <c r="B196">
        <v>197</v>
      </c>
      <c r="C196">
        <v>0</v>
      </c>
      <c r="D196" s="1" t="s">
        <v>21</v>
      </c>
      <c r="E196" s="1" t="s">
        <v>22</v>
      </c>
      <c r="F196" t="b">
        <v>0</v>
      </c>
      <c r="G196">
        <v>8.0227817816194095E-3</v>
      </c>
      <c r="H196">
        <v>1.01232919223548</v>
      </c>
      <c r="I196">
        <v>0</v>
      </c>
      <c r="J196">
        <v>96</v>
      </c>
      <c r="K196">
        <v>377648</v>
      </c>
      <c r="L196">
        <v>62544</v>
      </c>
      <c r="M196">
        <v>10126504</v>
      </c>
      <c r="N196">
        <v>25461376</v>
      </c>
      <c r="O196">
        <v>354520</v>
      </c>
      <c r="P196">
        <v>61632</v>
      </c>
      <c r="Q196">
        <v>10126376</v>
      </c>
      <c r="R196">
        <v>96</v>
      </c>
      <c r="S196">
        <v>377648</v>
      </c>
      <c r="T196">
        <v>0</v>
      </c>
      <c r="U196">
        <v>0</v>
      </c>
    </row>
    <row r="197" spans="1:21" x14ac:dyDescent="0.3">
      <c r="A197">
        <v>34803.722643681598</v>
      </c>
      <c r="B197">
        <v>198</v>
      </c>
      <c r="C197">
        <v>0</v>
      </c>
      <c r="D197" s="1" t="s">
        <v>21</v>
      </c>
      <c r="E197" s="1" t="s">
        <v>22</v>
      </c>
      <c r="F197" t="b">
        <v>0</v>
      </c>
      <c r="G197">
        <v>9.8461412853794207E-3</v>
      </c>
      <c r="H197">
        <v>0.306324395351112</v>
      </c>
      <c r="I197">
        <v>0</v>
      </c>
      <c r="J197">
        <v>96</v>
      </c>
      <c r="K197">
        <v>400328</v>
      </c>
      <c r="L197">
        <v>62544</v>
      </c>
      <c r="M197">
        <v>10724064</v>
      </c>
      <c r="N197">
        <v>26677816</v>
      </c>
      <c r="O197">
        <v>377648</v>
      </c>
      <c r="P197">
        <v>61632</v>
      </c>
      <c r="Q197">
        <v>10723936</v>
      </c>
      <c r="R197">
        <v>96</v>
      </c>
      <c r="S197">
        <v>400328</v>
      </c>
      <c r="T197">
        <v>0</v>
      </c>
      <c r="U197">
        <v>0</v>
      </c>
    </row>
    <row r="198" spans="1:21" x14ac:dyDescent="0.3">
      <c r="A198">
        <v>34833.851471323498</v>
      </c>
      <c r="B198">
        <v>199</v>
      </c>
      <c r="C198">
        <v>2</v>
      </c>
      <c r="D198" s="1" t="s">
        <v>21</v>
      </c>
      <c r="E198" s="1" t="s">
        <v>23</v>
      </c>
      <c r="F198" t="b">
        <v>0</v>
      </c>
      <c r="G198">
        <v>5.2512753485643798E-2</v>
      </c>
      <c r="H198">
        <v>0.80774825677508499</v>
      </c>
      <c r="I198">
        <v>0</v>
      </c>
      <c r="J198">
        <v>96</v>
      </c>
      <c r="K198">
        <v>20544</v>
      </c>
      <c r="L198">
        <v>62544</v>
      </c>
      <c r="M198">
        <v>35432</v>
      </c>
      <c r="N198">
        <v>6262512</v>
      </c>
      <c r="O198">
        <v>400328</v>
      </c>
      <c r="P198">
        <v>61632</v>
      </c>
      <c r="Q198">
        <v>10980896</v>
      </c>
      <c r="R198">
        <v>96</v>
      </c>
      <c r="S198">
        <v>20544</v>
      </c>
      <c r="T198">
        <v>62496</v>
      </c>
      <c r="U198">
        <v>35304</v>
      </c>
    </row>
    <row r="199" spans="1:21" x14ac:dyDescent="0.3">
      <c r="A199">
        <v>34974.2563519463</v>
      </c>
      <c r="B199">
        <v>200</v>
      </c>
      <c r="C199">
        <v>0</v>
      </c>
      <c r="D199" s="1" t="s">
        <v>21</v>
      </c>
      <c r="E199" s="1" t="s">
        <v>22</v>
      </c>
      <c r="F199" t="b">
        <v>0</v>
      </c>
      <c r="G199">
        <v>8.7521255845786107E-3</v>
      </c>
      <c r="H199">
        <v>0.35446108604082799</v>
      </c>
      <c r="I199">
        <v>0</v>
      </c>
      <c r="J199">
        <v>96</v>
      </c>
      <c r="K199">
        <v>43008</v>
      </c>
      <c r="L199">
        <v>62544</v>
      </c>
      <c r="M199">
        <v>1062224</v>
      </c>
      <c r="N199">
        <v>23753624</v>
      </c>
      <c r="O199">
        <v>20544</v>
      </c>
      <c r="P199">
        <v>62496</v>
      </c>
      <c r="Q199">
        <v>1062096</v>
      </c>
      <c r="R199">
        <v>96</v>
      </c>
      <c r="S199">
        <v>43008</v>
      </c>
      <c r="T199">
        <v>0</v>
      </c>
      <c r="U199">
        <v>0</v>
      </c>
    </row>
    <row r="200" spans="1:21" x14ac:dyDescent="0.3">
      <c r="A200">
        <v>35132.796366117502</v>
      </c>
      <c r="B200">
        <v>201</v>
      </c>
      <c r="C200">
        <v>0</v>
      </c>
      <c r="D200" s="1" t="s">
        <v>21</v>
      </c>
      <c r="E200" s="1" t="s">
        <v>22</v>
      </c>
      <c r="F200" t="b">
        <v>0</v>
      </c>
      <c r="G200">
        <v>6.9287660808186003E-3</v>
      </c>
      <c r="H200">
        <v>0.33695683487894701</v>
      </c>
      <c r="I200">
        <v>0</v>
      </c>
      <c r="J200">
        <v>96</v>
      </c>
      <c r="K200">
        <v>66632</v>
      </c>
      <c r="L200">
        <v>62544</v>
      </c>
      <c r="M200">
        <v>2002272</v>
      </c>
      <c r="N200">
        <v>26766304</v>
      </c>
      <c r="O200">
        <v>43008</v>
      </c>
      <c r="P200">
        <v>62496</v>
      </c>
      <c r="Q200">
        <v>2002144</v>
      </c>
      <c r="R200">
        <v>96</v>
      </c>
      <c r="S200">
        <v>66632</v>
      </c>
      <c r="T200">
        <v>0</v>
      </c>
      <c r="U200">
        <v>0</v>
      </c>
    </row>
    <row r="201" spans="1:21" x14ac:dyDescent="0.3">
      <c r="A201">
        <v>35272.180894766301</v>
      </c>
      <c r="B201">
        <v>202</v>
      </c>
      <c r="C201">
        <v>0</v>
      </c>
      <c r="D201" s="1" t="s">
        <v>21</v>
      </c>
      <c r="E201" s="1" t="s">
        <v>22</v>
      </c>
      <c r="F201" t="b">
        <v>0</v>
      </c>
      <c r="G201">
        <v>6.1994222851353697E-3</v>
      </c>
      <c r="H201">
        <v>0.57217020988173295</v>
      </c>
      <c r="I201">
        <v>0</v>
      </c>
      <c r="J201">
        <v>96</v>
      </c>
      <c r="K201">
        <v>91008</v>
      </c>
      <c r="L201">
        <v>62544</v>
      </c>
      <c r="M201">
        <v>2686304</v>
      </c>
      <c r="N201">
        <v>25933032</v>
      </c>
      <c r="O201">
        <v>66632</v>
      </c>
      <c r="P201">
        <v>62496</v>
      </c>
      <c r="Q201">
        <v>2686176</v>
      </c>
      <c r="R201">
        <v>96</v>
      </c>
      <c r="S201">
        <v>91008</v>
      </c>
      <c r="T201">
        <v>0</v>
      </c>
      <c r="U201">
        <v>0</v>
      </c>
    </row>
    <row r="202" spans="1:21" x14ac:dyDescent="0.3">
      <c r="A202">
        <v>35443.856390747402</v>
      </c>
      <c r="B202">
        <v>203</v>
      </c>
      <c r="C202">
        <v>0</v>
      </c>
      <c r="D202" s="1" t="s">
        <v>21</v>
      </c>
      <c r="E202" s="1" t="s">
        <v>22</v>
      </c>
      <c r="F202" t="b">
        <v>0</v>
      </c>
      <c r="G202">
        <v>3.0997111432952799E-2</v>
      </c>
      <c r="H202">
        <v>0.37743541569216199</v>
      </c>
      <c r="I202">
        <v>0</v>
      </c>
      <c r="J202">
        <v>96</v>
      </c>
      <c r="K202">
        <v>114952</v>
      </c>
      <c r="L202">
        <v>62544</v>
      </c>
      <c r="M202">
        <v>3199840</v>
      </c>
      <c r="N202">
        <v>28690040</v>
      </c>
      <c r="O202">
        <v>91008</v>
      </c>
      <c r="P202">
        <v>62496</v>
      </c>
      <c r="Q202">
        <v>3199712</v>
      </c>
      <c r="R202">
        <v>96</v>
      </c>
      <c r="S202">
        <v>114952</v>
      </c>
      <c r="T202">
        <v>0</v>
      </c>
      <c r="U202">
        <v>0</v>
      </c>
    </row>
    <row r="203" spans="1:21" x14ac:dyDescent="0.3">
      <c r="A203">
        <v>35599.718619162602</v>
      </c>
      <c r="B203">
        <v>204</v>
      </c>
      <c r="C203">
        <v>0</v>
      </c>
      <c r="D203" s="1" t="s">
        <v>21</v>
      </c>
      <c r="E203" s="1" t="s">
        <v>22</v>
      </c>
      <c r="F203" t="b">
        <v>0</v>
      </c>
      <c r="G203">
        <v>7.6581098837777998E-3</v>
      </c>
      <c r="H203">
        <v>0.30231300446030202</v>
      </c>
      <c r="I203">
        <v>0</v>
      </c>
      <c r="J203">
        <v>96</v>
      </c>
      <c r="K203">
        <v>141208</v>
      </c>
      <c r="L203">
        <v>62544</v>
      </c>
      <c r="M203">
        <v>3886008</v>
      </c>
      <c r="N203">
        <v>27317664</v>
      </c>
      <c r="O203">
        <v>114952</v>
      </c>
      <c r="P203">
        <v>62496</v>
      </c>
      <c r="Q203">
        <v>3885880</v>
      </c>
      <c r="R203">
        <v>96</v>
      </c>
      <c r="S203">
        <v>141208</v>
      </c>
      <c r="T203">
        <v>0</v>
      </c>
      <c r="U203">
        <v>0</v>
      </c>
    </row>
    <row r="204" spans="1:21" x14ac:dyDescent="0.3">
      <c r="A204">
        <v>35739.744970353997</v>
      </c>
      <c r="B204">
        <v>205</v>
      </c>
      <c r="C204">
        <v>0</v>
      </c>
      <c r="D204" s="1" t="s">
        <v>21</v>
      </c>
      <c r="E204" s="1" t="s">
        <v>22</v>
      </c>
      <c r="F204" t="b">
        <v>0</v>
      </c>
      <c r="G204">
        <v>7.6581098837777998E-3</v>
      </c>
      <c r="H204">
        <v>0.30595972345326999</v>
      </c>
      <c r="I204">
        <v>0</v>
      </c>
      <c r="J204">
        <v>96</v>
      </c>
      <c r="K204">
        <v>163168</v>
      </c>
      <c r="L204">
        <v>62544</v>
      </c>
      <c r="M204">
        <v>4744208</v>
      </c>
      <c r="N204">
        <v>26056232</v>
      </c>
      <c r="O204">
        <v>141208</v>
      </c>
      <c r="P204">
        <v>62496</v>
      </c>
      <c r="Q204">
        <v>4744080</v>
      </c>
      <c r="R204">
        <v>96</v>
      </c>
      <c r="S204">
        <v>163168</v>
      </c>
      <c r="T204">
        <v>0</v>
      </c>
      <c r="U204">
        <v>0</v>
      </c>
    </row>
    <row r="205" spans="1:21" x14ac:dyDescent="0.3">
      <c r="A205">
        <v>35896.339459942799</v>
      </c>
      <c r="B205">
        <v>206</v>
      </c>
      <c r="C205">
        <v>0</v>
      </c>
      <c r="D205" s="1" t="s">
        <v>21</v>
      </c>
      <c r="E205" s="1" t="s">
        <v>22</v>
      </c>
      <c r="F205" t="b">
        <v>0</v>
      </c>
      <c r="G205">
        <v>7.2934379859361798E-3</v>
      </c>
      <c r="H205">
        <v>0.63051771375467103</v>
      </c>
      <c r="I205">
        <v>0</v>
      </c>
      <c r="J205">
        <v>96</v>
      </c>
      <c r="K205">
        <v>185208</v>
      </c>
      <c r="L205">
        <v>62544</v>
      </c>
      <c r="M205">
        <v>5513048</v>
      </c>
      <c r="N205">
        <v>27388840</v>
      </c>
      <c r="O205">
        <v>163168</v>
      </c>
      <c r="P205">
        <v>62496</v>
      </c>
      <c r="Q205">
        <v>5512920</v>
      </c>
      <c r="R205">
        <v>96</v>
      </c>
      <c r="S205">
        <v>185208</v>
      </c>
      <c r="T205">
        <v>0</v>
      </c>
      <c r="U205">
        <v>0</v>
      </c>
    </row>
    <row r="206" spans="1:21" x14ac:dyDescent="0.3">
      <c r="A206">
        <v>36053.388695389898</v>
      </c>
      <c r="B206">
        <v>207</v>
      </c>
      <c r="C206">
        <v>0</v>
      </c>
      <c r="D206" s="1" t="s">
        <v>21</v>
      </c>
      <c r="E206" s="1" t="s">
        <v>22</v>
      </c>
      <c r="F206" t="b">
        <v>0</v>
      </c>
      <c r="G206">
        <v>8.0227817816194095E-3</v>
      </c>
      <c r="H206">
        <v>0.33221610019245401</v>
      </c>
      <c r="I206">
        <v>0</v>
      </c>
      <c r="J206">
        <v>96</v>
      </c>
      <c r="K206">
        <v>209320</v>
      </c>
      <c r="L206">
        <v>62544</v>
      </c>
      <c r="M206">
        <v>6112072</v>
      </c>
      <c r="N206">
        <v>27390632</v>
      </c>
      <c r="O206">
        <v>185208</v>
      </c>
      <c r="P206">
        <v>62496</v>
      </c>
      <c r="Q206">
        <v>6111944</v>
      </c>
      <c r="R206">
        <v>96</v>
      </c>
      <c r="S206">
        <v>209320</v>
      </c>
      <c r="T206">
        <v>0</v>
      </c>
      <c r="U206">
        <v>0</v>
      </c>
    </row>
    <row r="207" spans="1:21" x14ac:dyDescent="0.3">
      <c r="A207">
        <v>36239.507021939797</v>
      </c>
      <c r="B207">
        <v>208</v>
      </c>
      <c r="C207">
        <v>0</v>
      </c>
      <c r="D207" s="1" t="s">
        <v>21</v>
      </c>
      <c r="E207" s="1" t="s">
        <v>22</v>
      </c>
      <c r="F207" t="b">
        <v>0</v>
      </c>
      <c r="G207">
        <v>8.3874536794610304E-3</v>
      </c>
      <c r="H207">
        <v>0.36138985212892299</v>
      </c>
      <c r="I207">
        <v>0</v>
      </c>
      <c r="J207">
        <v>96</v>
      </c>
      <c r="K207">
        <v>234176</v>
      </c>
      <c r="L207">
        <v>62544</v>
      </c>
      <c r="M207">
        <v>6968776</v>
      </c>
      <c r="N207">
        <v>30445840</v>
      </c>
      <c r="O207">
        <v>209320</v>
      </c>
      <c r="P207">
        <v>62496</v>
      </c>
      <c r="Q207">
        <v>6968648</v>
      </c>
      <c r="R207">
        <v>96</v>
      </c>
      <c r="S207">
        <v>234176</v>
      </c>
      <c r="T207">
        <v>0</v>
      </c>
      <c r="U207">
        <v>0</v>
      </c>
    </row>
    <row r="208" spans="1:21" x14ac:dyDescent="0.3">
      <c r="A208">
        <v>36395.725534800498</v>
      </c>
      <c r="B208">
        <v>209</v>
      </c>
      <c r="C208">
        <v>0</v>
      </c>
      <c r="D208" s="1" t="s">
        <v>21</v>
      </c>
      <c r="E208" s="1" t="s">
        <v>22</v>
      </c>
      <c r="F208" t="b">
        <v>0</v>
      </c>
      <c r="G208">
        <v>5.8347503872937497E-3</v>
      </c>
      <c r="H208">
        <v>0.60900207170197995</v>
      </c>
      <c r="I208">
        <v>0</v>
      </c>
      <c r="J208">
        <v>96</v>
      </c>
      <c r="K208">
        <v>257416</v>
      </c>
      <c r="L208">
        <v>62544</v>
      </c>
      <c r="M208">
        <v>7908928</v>
      </c>
      <c r="N208">
        <v>27077592</v>
      </c>
      <c r="O208">
        <v>234176</v>
      </c>
      <c r="P208">
        <v>62496</v>
      </c>
      <c r="Q208">
        <v>7908800</v>
      </c>
      <c r="R208">
        <v>96</v>
      </c>
      <c r="S208">
        <v>257416</v>
      </c>
      <c r="T208">
        <v>0</v>
      </c>
      <c r="U208">
        <v>0</v>
      </c>
    </row>
    <row r="209" spans="1:21" x14ac:dyDescent="0.3">
      <c r="A209">
        <v>36537.348784238602</v>
      </c>
      <c r="B209">
        <v>210</v>
      </c>
      <c r="C209">
        <v>0</v>
      </c>
      <c r="D209" s="1" t="s">
        <v>21</v>
      </c>
      <c r="E209" s="1" t="s">
        <v>22</v>
      </c>
      <c r="F209" t="b">
        <v>0</v>
      </c>
      <c r="G209">
        <v>0.33112208449165298</v>
      </c>
      <c r="H209">
        <v>0.714392250571109</v>
      </c>
      <c r="I209">
        <v>0</v>
      </c>
      <c r="J209">
        <v>96</v>
      </c>
      <c r="K209">
        <v>282488</v>
      </c>
      <c r="L209">
        <v>62544</v>
      </c>
      <c r="M209">
        <v>8252112</v>
      </c>
      <c r="N209">
        <v>25082392</v>
      </c>
      <c r="O209">
        <v>257416</v>
      </c>
      <c r="P209">
        <v>62496</v>
      </c>
      <c r="Q209">
        <v>8251984</v>
      </c>
      <c r="R209">
        <v>96</v>
      </c>
      <c r="S209">
        <v>282488</v>
      </c>
      <c r="T209">
        <v>0</v>
      </c>
      <c r="U209">
        <v>0</v>
      </c>
    </row>
    <row r="210" spans="1:21" x14ac:dyDescent="0.3">
      <c r="A210">
        <v>36694.157336232201</v>
      </c>
      <c r="B210">
        <v>211</v>
      </c>
      <c r="C210">
        <v>0</v>
      </c>
      <c r="D210" s="1" t="s">
        <v>21</v>
      </c>
      <c r="E210" s="1" t="s">
        <v>22</v>
      </c>
      <c r="F210" t="b">
        <v>0</v>
      </c>
      <c r="G210">
        <v>0.15389154147123901</v>
      </c>
      <c r="H210">
        <v>0.49777714243828097</v>
      </c>
      <c r="I210">
        <v>0</v>
      </c>
      <c r="J210">
        <v>96</v>
      </c>
      <c r="K210">
        <v>306416</v>
      </c>
      <c r="L210">
        <v>62544</v>
      </c>
      <c r="M210">
        <v>9193072</v>
      </c>
      <c r="N210">
        <v>25692960</v>
      </c>
      <c r="O210">
        <v>282488</v>
      </c>
      <c r="P210">
        <v>62496</v>
      </c>
      <c r="Q210">
        <v>9192944</v>
      </c>
      <c r="R210">
        <v>96</v>
      </c>
      <c r="S210">
        <v>306416</v>
      </c>
      <c r="T210">
        <v>0</v>
      </c>
      <c r="U210">
        <v>0</v>
      </c>
    </row>
    <row r="211" spans="1:21" x14ac:dyDescent="0.3">
      <c r="A211">
        <v>36834.061522337397</v>
      </c>
      <c r="B211">
        <v>212</v>
      </c>
      <c r="C211">
        <v>0</v>
      </c>
      <c r="D211" s="1" t="s">
        <v>21</v>
      </c>
      <c r="E211" s="1" t="s">
        <v>22</v>
      </c>
      <c r="F211" t="b">
        <v>0</v>
      </c>
      <c r="G211">
        <v>7.9133802129945294E-2</v>
      </c>
      <c r="H211">
        <v>0.37707074379431998</v>
      </c>
      <c r="I211">
        <v>0</v>
      </c>
      <c r="J211">
        <v>96</v>
      </c>
      <c r="K211">
        <v>330144</v>
      </c>
      <c r="L211">
        <v>62544</v>
      </c>
      <c r="M211">
        <v>9535872</v>
      </c>
      <c r="N211">
        <v>25358224</v>
      </c>
      <c r="O211">
        <v>306416</v>
      </c>
      <c r="P211">
        <v>62496</v>
      </c>
      <c r="Q211">
        <v>9535744</v>
      </c>
      <c r="R211">
        <v>96</v>
      </c>
      <c r="S211">
        <v>330144</v>
      </c>
      <c r="T211">
        <v>0</v>
      </c>
      <c r="U211">
        <v>0</v>
      </c>
    </row>
    <row r="212" spans="1:21" x14ac:dyDescent="0.3">
      <c r="A212">
        <v>36989.837323512496</v>
      </c>
      <c r="B212">
        <v>213</v>
      </c>
      <c r="C212">
        <v>0</v>
      </c>
      <c r="D212" s="1" t="s">
        <v>21</v>
      </c>
      <c r="E212" s="1" t="s">
        <v>22</v>
      </c>
      <c r="F212" t="b">
        <v>0</v>
      </c>
      <c r="G212">
        <v>0.110130913562898</v>
      </c>
      <c r="H212">
        <v>0.49121304825530399</v>
      </c>
      <c r="I212">
        <v>0</v>
      </c>
      <c r="J212">
        <v>96</v>
      </c>
      <c r="K212">
        <v>355608</v>
      </c>
      <c r="L212">
        <v>62544</v>
      </c>
      <c r="M212">
        <v>9792224</v>
      </c>
      <c r="N212">
        <v>28293176</v>
      </c>
      <c r="O212">
        <v>330144</v>
      </c>
      <c r="P212">
        <v>62496</v>
      </c>
      <c r="Q212">
        <v>9792096</v>
      </c>
      <c r="R212">
        <v>96</v>
      </c>
      <c r="S212">
        <v>355608</v>
      </c>
      <c r="T212">
        <v>0</v>
      </c>
      <c r="U212">
        <v>0</v>
      </c>
    </row>
    <row r="213" spans="1:21" x14ac:dyDescent="0.3">
      <c r="A213">
        <v>37067.553645971399</v>
      </c>
      <c r="B213">
        <v>214</v>
      </c>
      <c r="C213">
        <v>2</v>
      </c>
      <c r="D213" s="1" t="s">
        <v>21</v>
      </c>
      <c r="E213" s="1" t="s">
        <v>23</v>
      </c>
      <c r="F213" t="b">
        <v>0</v>
      </c>
      <c r="G213">
        <v>1.2398844577546701E-2</v>
      </c>
      <c r="H213">
        <v>0.77966852053941704</v>
      </c>
      <c r="I213">
        <v>0</v>
      </c>
      <c r="J213">
        <v>96</v>
      </c>
      <c r="K213">
        <v>21008</v>
      </c>
      <c r="L213">
        <v>62544</v>
      </c>
      <c r="M213">
        <v>35432</v>
      </c>
      <c r="N213">
        <v>13425960</v>
      </c>
      <c r="O213">
        <v>355608</v>
      </c>
      <c r="P213">
        <v>62496</v>
      </c>
      <c r="Q213">
        <v>10219384</v>
      </c>
      <c r="R213">
        <v>96</v>
      </c>
      <c r="S213">
        <v>21008</v>
      </c>
      <c r="T213">
        <v>62496</v>
      </c>
      <c r="U213">
        <v>35304</v>
      </c>
    </row>
    <row r="214" spans="1:21" x14ac:dyDescent="0.3">
      <c r="A214">
        <v>37227.229977780502</v>
      </c>
      <c r="B214">
        <v>215</v>
      </c>
      <c r="C214">
        <v>0</v>
      </c>
      <c r="D214" s="1" t="s">
        <v>21</v>
      </c>
      <c r="E214" s="1" t="s">
        <v>22</v>
      </c>
      <c r="F214" t="b">
        <v>0</v>
      </c>
      <c r="G214">
        <v>1.59580423099396</v>
      </c>
      <c r="H214">
        <v>1.8543566075459199</v>
      </c>
      <c r="I214">
        <v>0</v>
      </c>
      <c r="J214">
        <v>96</v>
      </c>
      <c r="K214">
        <v>44272</v>
      </c>
      <c r="L214">
        <v>62544</v>
      </c>
      <c r="M214">
        <v>633952</v>
      </c>
      <c r="N214">
        <v>27500064</v>
      </c>
      <c r="O214">
        <v>21008</v>
      </c>
      <c r="P214">
        <v>62496</v>
      </c>
      <c r="Q214">
        <v>633824</v>
      </c>
      <c r="R214">
        <v>96</v>
      </c>
      <c r="S214">
        <v>44272</v>
      </c>
      <c r="T214">
        <v>0</v>
      </c>
      <c r="U214">
        <v>0</v>
      </c>
    </row>
    <row r="215" spans="1:21" x14ac:dyDescent="0.3">
      <c r="A215">
        <v>37400.153016328899</v>
      </c>
      <c r="B215">
        <v>216</v>
      </c>
      <c r="C215">
        <v>0</v>
      </c>
      <c r="D215" s="1" t="s">
        <v>21</v>
      </c>
      <c r="E215" s="1" t="s">
        <v>22</v>
      </c>
      <c r="F215" t="b">
        <v>0</v>
      </c>
      <c r="G215">
        <v>8.3874536794610304E-3</v>
      </c>
      <c r="H215">
        <v>0.69251193662057597</v>
      </c>
      <c r="I215">
        <v>0</v>
      </c>
      <c r="J215">
        <v>96</v>
      </c>
      <c r="K215">
        <v>69272</v>
      </c>
      <c r="L215">
        <v>62544</v>
      </c>
      <c r="M215">
        <v>1489488</v>
      </c>
      <c r="N215">
        <v>30730256</v>
      </c>
      <c r="O215">
        <v>44272</v>
      </c>
      <c r="P215">
        <v>62496</v>
      </c>
      <c r="Q215">
        <v>1489360</v>
      </c>
      <c r="R215">
        <v>96</v>
      </c>
      <c r="S215">
        <v>69272</v>
      </c>
      <c r="T215">
        <v>0</v>
      </c>
      <c r="U215">
        <v>0</v>
      </c>
    </row>
    <row r="216" spans="1:21" x14ac:dyDescent="0.3">
      <c r="A216">
        <v>37568.537348419602</v>
      </c>
      <c r="B216">
        <v>217</v>
      </c>
      <c r="C216">
        <v>0</v>
      </c>
      <c r="D216" s="1" t="s">
        <v>21</v>
      </c>
      <c r="E216" s="1" t="s">
        <v>22</v>
      </c>
      <c r="F216" t="b">
        <v>0</v>
      </c>
      <c r="G216">
        <v>7.6581098837777998E-3</v>
      </c>
      <c r="H216">
        <v>0.32309930271003401</v>
      </c>
      <c r="I216">
        <v>0</v>
      </c>
      <c r="J216">
        <v>96</v>
      </c>
      <c r="K216">
        <v>93288</v>
      </c>
      <c r="L216">
        <v>62544</v>
      </c>
      <c r="M216">
        <v>2515128</v>
      </c>
      <c r="N216">
        <v>30589440</v>
      </c>
      <c r="O216">
        <v>69272</v>
      </c>
      <c r="P216">
        <v>62496</v>
      </c>
      <c r="Q216">
        <v>2515000</v>
      </c>
      <c r="R216">
        <v>96</v>
      </c>
      <c r="S216">
        <v>93288</v>
      </c>
      <c r="T216">
        <v>0</v>
      </c>
      <c r="U216">
        <v>0</v>
      </c>
    </row>
    <row r="217" spans="1:21" x14ac:dyDescent="0.3">
      <c r="A217">
        <v>37723.681537865203</v>
      </c>
      <c r="B217">
        <v>218</v>
      </c>
      <c r="C217">
        <v>0</v>
      </c>
      <c r="D217" s="1" t="s">
        <v>21</v>
      </c>
      <c r="E217" s="1" t="s">
        <v>22</v>
      </c>
      <c r="F217" t="b">
        <v>0</v>
      </c>
      <c r="G217">
        <v>9.4814693802618404E-3</v>
      </c>
      <c r="H217">
        <v>0.35774313314323097</v>
      </c>
      <c r="I217">
        <v>0</v>
      </c>
      <c r="J217">
        <v>96</v>
      </c>
      <c r="K217">
        <v>115048</v>
      </c>
      <c r="L217">
        <v>62544</v>
      </c>
      <c r="M217">
        <v>2942456</v>
      </c>
      <c r="N217">
        <v>27207216</v>
      </c>
      <c r="O217">
        <v>93288</v>
      </c>
      <c r="P217">
        <v>62496</v>
      </c>
      <c r="Q217">
        <v>2942328</v>
      </c>
      <c r="R217">
        <v>96</v>
      </c>
      <c r="S217">
        <v>115048</v>
      </c>
      <c r="T217">
        <v>0</v>
      </c>
      <c r="U217">
        <v>0</v>
      </c>
    </row>
    <row r="218" spans="1:21" x14ac:dyDescent="0.3">
      <c r="A218">
        <v>37858.892396627401</v>
      </c>
      <c r="B218">
        <v>219</v>
      </c>
      <c r="C218">
        <v>0</v>
      </c>
      <c r="D218" s="1" t="s">
        <v>21</v>
      </c>
      <c r="E218" s="1" t="s">
        <v>22</v>
      </c>
      <c r="F218" t="b">
        <v>0</v>
      </c>
      <c r="G218">
        <v>0.163737682749343</v>
      </c>
      <c r="H218">
        <v>6.7387720257247601</v>
      </c>
      <c r="I218">
        <v>0</v>
      </c>
      <c r="J218">
        <v>96</v>
      </c>
      <c r="K218">
        <v>137344</v>
      </c>
      <c r="L218">
        <v>62544</v>
      </c>
      <c r="M218">
        <v>3199200</v>
      </c>
      <c r="N218">
        <v>21630544</v>
      </c>
      <c r="O218">
        <v>115048</v>
      </c>
      <c r="P218">
        <v>62496</v>
      </c>
      <c r="Q218">
        <v>3199072</v>
      </c>
      <c r="R218">
        <v>96</v>
      </c>
      <c r="S218">
        <v>137344</v>
      </c>
      <c r="T218">
        <v>0</v>
      </c>
      <c r="U218">
        <v>0</v>
      </c>
    </row>
    <row r="219" spans="1:21" x14ac:dyDescent="0.3">
      <c r="A219">
        <v>38022.406535503898</v>
      </c>
      <c r="B219">
        <v>220</v>
      </c>
      <c r="C219">
        <v>0</v>
      </c>
      <c r="D219" s="1" t="s">
        <v>21</v>
      </c>
      <c r="E219" s="1" t="s">
        <v>22</v>
      </c>
      <c r="F219" t="b">
        <v>0</v>
      </c>
      <c r="G219">
        <v>8.7885927714523901E-2</v>
      </c>
      <c r="H219">
        <v>0.39931572964996997</v>
      </c>
      <c r="I219">
        <v>0</v>
      </c>
      <c r="J219">
        <v>96</v>
      </c>
      <c r="K219">
        <v>161200</v>
      </c>
      <c r="L219">
        <v>62544</v>
      </c>
      <c r="M219">
        <v>3626736</v>
      </c>
      <c r="N219">
        <v>29609088</v>
      </c>
      <c r="O219">
        <v>137344</v>
      </c>
      <c r="P219">
        <v>62496</v>
      </c>
      <c r="Q219">
        <v>3626608</v>
      </c>
      <c r="R219">
        <v>96</v>
      </c>
      <c r="S219">
        <v>161200</v>
      </c>
      <c r="T219">
        <v>0</v>
      </c>
      <c r="U219">
        <v>0</v>
      </c>
    </row>
    <row r="220" spans="1:21" x14ac:dyDescent="0.3">
      <c r="A220">
        <v>38177.430018550898</v>
      </c>
      <c r="B220">
        <v>221</v>
      </c>
      <c r="C220">
        <v>0</v>
      </c>
      <c r="D220" s="1" t="s">
        <v>21</v>
      </c>
      <c r="E220" s="1" t="s">
        <v>22</v>
      </c>
      <c r="F220" t="b">
        <v>0</v>
      </c>
      <c r="G220">
        <v>6.5640941829769898E-3</v>
      </c>
      <c r="H220">
        <v>0.38399950988241499</v>
      </c>
      <c r="I220">
        <v>0</v>
      </c>
      <c r="J220">
        <v>96</v>
      </c>
      <c r="K220">
        <v>184464</v>
      </c>
      <c r="L220">
        <v>62544</v>
      </c>
      <c r="M220">
        <v>3882416</v>
      </c>
      <c r="N220">
        <v>26021848</v>
      </c>
      <c r="O220">
        <v>161200</v>
      </c>
      <c r="P220">
        <v>62496</v>
      </c>
      <c r="Q220">
        <v>3882288</v>
      </c>
      <c r="R220">
        <v>96</v>
      </c>
      <c r="S220">
        <v>184464</v>
      </c>
      <c r="T220">
        <v>0</v>
      </c>
      <c r="U220">
        <v>0</v>
      </c>
    </row>
    <row r="221" spans="1:21" x14ac:dyDescent="0.3">
      <c r="A221">
        <v>38334.244405294899</v>
      </c>
      <c r="B221">
        <v>222</v>
      </c>
      <c r="C221">
        <v>0</v>
      </c>
      <c r="D221" s="1" t="s">
        <v>21</v>
      </c>
      <c r="E221" s="1" t="s">
        <v>22</v>
      </c>
      <c r="F221" t="b">
        <v>0</v>
      </c>
      <c r="G221">
        <v>8.3874536794610304E-3</v>
      </c>
      <c r="H221">
        <v>0.26110507983685199</v>
      </c>
      <c r="I221">
        <v>0</v>
      </c>
      <c r="J221">
        <v>96</v>
      </c>
      <c r="K221">
        <v>209704</v>
      </c>
      <c r="L221">
        <v>62544</v>
      </c>
      <c r="M221">
        <v>4395200</v>
      </c>
      <c r="N221">
        <v>27521616</v>
      </c>
      <c r="O221">
        <v>184464</v>
      </c>
      <c r="P221">
        <v>62496</v>
      </c>
      <c r="Q221">
        <v>4395072</v>
      </c>
      <c r="R221">
        <v>96</v>
      </c>
      <c r="S221">
        <v>209704</v>
      </c>
      <c r="T221">
        <v>0</v>
      </c>
      <c r="U221">
        <v>0</v>
      </c>
    </row>
    <row r="222" spans="1:21" x14ac:dyDescent="0.3">
      <c r="A222">
        <v>38506.081815599297</v>
      </c>
      <c r="B222">
        <v>223</v>
      </c>
      <c r="C222">
        <v>0</v>
      </c>
      <c r="D222" s="1" t="s">
        <v>21</v>
      </c>
      <c r="E222" s="1" t="s">
        <v>22</v>
      </c>
      <c r="F222" t="b">
        <v>0</v>
      </c>
      <c r="G222">
        <v>0.45912192112154998</v>
      </c>
      <c r="H222">
        <v>0.83145193022937702</v>
      </c>
      <c r="I222">
        <v>0</v>
      </c>
      <c r="J222">
        <v>96</v>
      </c>
      <c r="K222">
        <v>234416</v>
      </c>
      <c r="L222">
        <v>62544</v>
      </c>
      <c r="M222">
        <v>5591024</v>
      </c>
      <c r="N222">
        <v>29182376</v>
      </c>
      <c r="O222">
        <v>209704</v>
      </c>
      <c r="P222">
        <v>62496</v>
      </c>
      <c r="Q222">
        <v>5590896</v>
      </c>
      <c r="R222">
        <v>96</v>
      </c>
      <c r="S222">
        <v>234416</v>
      </c>
      <c r="T222">
        <v>0</v>
      </c>
      <c r="U222">
        <v>0</v>
      </c>
    </row>
    <row r="223" spans="1:21" x14ac:dyDescent="0.3">
      <c r="A223">
        <v>38664.122958612301</v>
      </c>
      <c r="B223">
        <v>224</v>
      </c>
      <c r="C223">
        <v>0</v>
      </c>
      <c r="D223" s="1" t="s">
        <v>21</v>
      </c>
      <c r="E223" s="1" t="s">
        <v>22</v>
      </c>
      <c r="F223" t="b">
        <v>0</v>
      </c>
      <c r="G223">
        <v>2.9013296302146001</v>
      </c>
      <c r="H223">
        <v>3.22515827672032</v>
      </c>
      <c r="I223">
        <v>0</v>
      </c>
      <c r="J223">
        <v>96</v>
      </c>
      <c r="K223">
        <v>257536</v>
      </c>
      <c r="L223">
        <v>62544</v>
      </c>
      <c r="M223">
        <v>6105400</v>
      </c>
      <c r="N223">
        <v>26780672</v>
      </c>
      <c r="O223">
        <v>234416</v>
      </c>
      <c r="P223">
        <v>62496</v>
      </c>
      <c r="Q223">
        <v>6105272</v>
      </c>
      <c r="R223">
        <v>96</v>
      </c>
      <c r="S223">
        <v>257536</v>
      </c>
      <c r="T223">
        <v>0</v>
      </c>
      <c r="U223">
        <v>0</v>
      </c>
    </row>
    <row r="224" spans="1:21" x14ac:dyDescent="0.3">
      <c r="A224">
        <v>38803.609230720998</v>
      </c>
      <c r="B224">
        <v>225</v>
      </c>
      <c r="C224">
        <v>0</v>
      </c>
      <c r="D224" s="1" t="s">
        <v>21</v>
      </c>
      <c r="E224" s="1" t="s">
        <v>22</v>
      </c>
      <c r="F224" t="b">
        <v>0</v>
      </c>
      <c r="G224">
        <v>7.2934379859361798E-3</v>
      </c>
      <c r="H224">
        <v>0.33695683487894701</v>
      </c>
      <c r="I224">
        <v>0</v>
      </c>
      <c r="J224">
        <v>96</v>
      </c>
      <c r="K224">
        <v>280264</v>
      </c>
      <c r="L224">
        <v>62544</v>
      </c>
      <c r="M224">
        <v>6875768</v>
      </c>
      <c r="N224">
        <v>24108168</v>
      </c>
      <c r="O224">
        <v>257536</v>
      </c>
      <c r="P224">
        <v>62496</v>
      </c>
      <c r="Q224">
        <v>6875640</v>
      </c>
      <c r="R224">
        <v>96</v>
      </c>
      <c r="S224">
        <v>280264</v>
      </c>
      <c r="T224">
        <v>0</v>
      </c>
      <c r="U224">
        <v>0</v>
      </c>
    </row>
    <row r="225" spans="1:21" x14ac:dyDescent="0.3">
      <c r="A225">
        <v>38959.736575606898</v>
      </c>
      <c r="B225">
        <v>226</v>
      </c>
      <c r="C225">
        <v>0</v>
      </c>
      <c r="D225" s="1" t="s">
        <v>21</v>
      </c>
      <c r="E225" s="1" t="s">
        <v>22</v>
      </c>
      <c r="F225" t="b">
        <v>0</v>
      </c>
      <c r="G225">
        <v>6.9287660880945597E-3</v>
      </c>
      <c r="H225">
        <v>0.39493966686131898</v>
      </c>
      <c r="I225">
        <v>0</v>
      </c>
      <c r="J225">
        <v>96</v>
      </c>
      <c r="K225">
        <v>306472</v>
      </c>
      <c r="L225">
        <v>62544</v>
      </c>
      <c r="M225">
        <v>7645256</v>
      </c>
      <c r="N225">
        <v>27270872</v>
      </c>
      <c r="O225">
        <v>280264</v>
      </c>
      <c r="P225">
        <v>62496</v>
      </c>
      <c r="Q225">
        <v>7645128</v>
      </c>
      <c r="R225">
        <v>96</v>
      </c>
      <c r="S225">
        <v>306472</v>
      </c>
      <c r="T225">
        <v>0</v>
      </c>
      <c r="U225">
        <v>0</v>
      </c>
    </row>
    <row r="226" spans="1:21" x14ac:dyDescent="0.3">
      <c r="A226">
        <v>39100.472942986104</v>
      </c>
      <c r="B226">
        <v>227</v>
      </c>
      <c r="C226">
        <v>0</v>
      </c>
      <c r="D226" s="1" t="s">
        <v>21</v>
      </c>
      <c r="E226" s="1" t="s">
        <v>22</v>
      </c>
      <c r="F226" t="b">
        <v>0</v>
      </c>
      <c r="G226">
        <v>6.7464301355357706E-2</v>
      </c>
      <c r="H226">
        <v>0.40077441724861301</v>
      </c>
      <c r="I226">
        <v>0</v>
      </c>
      <c r="J226">
        <v>96</v>
      </c>
      <c r="K226">
        <v>328672</v>
      </c>
      <c r="L226">
        <v>62544</v>
      </c>
      <c r="M226">
        <v>8329248</v>
      </c>
      <c r="N226">
        <v>26599088</v>
      </c>
      <c r="O226">
        <v>306472</v>
      </c>
      <c r="P226">
        <v>62496</v>
      </c>
      <c r="Q226">
        <v>8329120</v>
      </c>
      <c r="R226">
        <v>96</v>
      </c>
      <c r="S226">
        <v>328672</v>
      </c>
      <c r="T226">
        <v>0</v>
      </c>
      <c r="U226">
        <v>0</v>
      </c>
    </row>
    <row r="227" spans="1:21" x14ac:dyDescent="0.3">
      <c r="A227">
        <v>39271.879675777498</v>
      </c>
      <c r="B227">
        <v>228</v>
      </c>
      <c r="C227">
        <v>0</v>
      </c>
      <c r="D227" s="1" t="s">
        <v>21</v>
      </c>
      <c r="E227" s="1" t="s">
        <v>22</v>
      </c>
      <c r="F227" t="b">
        <v>0</v>
      </c>
      <c r="G227">
        <v>6.9287660808186003E-3</v>
      </c>
      <c r="H227">
        <v>0.76107025367673498</v>
      </c>
      <c r="I227">
        <v>0</v>
      </c>
      <c r="J227">
        <v>96</v>
      </c>
      <c r="K227">
        <v>352928</v>
      </c>
      <c r="L227">
        <v>62544</v>
      </c>
      <c r="M227">
        <v>9098472</v>
      </c>
      <c r="N227">
        <v>29626824</v>
      </c>
      <c r="O227">
        <v>328672</v>
      </c>
      <c r="P227">
        <v>62496</v>
      </c>
      <c r="Q227">
        <v>9098344</v>
      </c>
      <c r="R227">
        <v>96</v>
      </c>
      <c r="S227">
        <v>352928</v>
      </c>
      <c r="T227">
        <v>0</v>
      </c>
      <c r="U227">
        <v>0</v>
      </c>
    </row>
    <row r="228" spans="1:21" x14ac:dyDescent="0.3">
      <c r="A228">
        <v>39444.146304907299</v>
      </c>
      <c r="B228">
        <v>230</v>
      </c>
      <c r="C228">
        <v>0</v>
      </c>
      <c r="D228" s="1" t="s">
        <v>21</v>
      </c>
      <c r="E228" s="1" t="s">
        <v>22</v>
      </c>
      <c r="F228" t="b">
        <v>0</v>
      </c>
      <c r="G228">
        <v>0</v>
      </c>
      <c r="H228">
        <v>1.1370469817775299</v>
      </c>
      <c r="I228">
        <v>0</v>
      </c>
      <c r="J228">
        <v>96</v>
      </c>
      <c r="K228">
        <v>376592</v>
      </c>
      <c r="L228">
        <v>62544</v>
      </c>
      <c r="M228">
        <v>10038288</v>
      </c>
      <c r="N228">
        <v>27991432</v>
      </c>
      <c r="O228">
        <v>352928</v>
      </c>
      <c r="P228">
        <v>62496</v>
      </c>
      <c r="Q228">
        <v>10038160</v>
      </c>
      <c r="R228">
        <v>96</v>
      </c>
      <c r="S228">
        <v>376592</v>
      </c>
      <c r="T228">
        <v>0</v>
      </c>
      <c r="U228">
        <v>0</v>
      </c>
    </row>
    <row r="229" spans="1:21" x14ac:dyDescent="0.3">
      <c r="A229">
        <v>39584.904187928601</v>
      </c>
      <c r="B229">
        <v>231</v>
      </c>
      <c r="C229">
        <v>1</v>
      </c>
      <c r="D229" s="1" t="s">
        <v>21</v>
      </c>
      <c r="E229" s="1" t="s">
        <v>22</v>
      </c>
      <c r="F229" t="b">
        <v>0</v>
      </c>
      <c r="G229">
        <v>6.9287660880945597E-3</v>
      </c>
      <c r="H229">
        <v>0.99482494108087804</v>
      </c>
      <c r="I229">
        <v>0</v>
      </c>
      <c r="J229">
        <v>96</v>
      </c>
      <c r="K229">
        <v>20144</v>
      </c>
      <c r="L229">
        <v>62544</v>
      </c>
      <c r="M229">
        <v>889632</v>
      </c>
      <c r="N229">
        <v>23883800</v>
      </c>
      <c r="O229">
        <v>6248</v>
      </c>
      <c r="P229">
        <v>61632</v>
      </c>
      <c r="Q229">
        <v>889504</v>
      </c>
      <c r="R229">
        <v>96</v>
      </c>
      <c r="S229">
        <v>20144</v>
      </c>
      <c r="T229">
        <v>61632</v>
      </c>
      <c r="U229">
        <v>889504</v>
      </c>
    </row>
    <row r="230" spans="1:21" x14ac:dyDescent="0.3">
      <c r="A230">
        <v>39755.506819182199</v>
      </c>
      <c r="B230">
        <v>232</v>
      </c>
      <c r="C230">
        <v>0</v>
      </c>
      <c r="D230" s="1" t="s">
        <v>21</v>
      </c>
      <c r="E230" s="1" t="s">
        <v>22</v>
      </c>
      <c r="F230" t="b">
        <v>0</v>
      </c>
      <c r="G230">
        <v>8.3874536794610304E-3</v>
      </c>
      <c r="H230">
        <v>0.389104916466749</v>
      </c>
      <c r="I230">
        <v>0</v>
      </c>
      <c r="J230">
        <v>96</v>
      </c>
      <c r="K230">
        <v>42480</v>
      </c>
      <c r="L230">
        <v>62544</v>
      </c>
      <c r="M230">
        <v>1660296</v>
      </c>
      <c r="N230">
        <v>30073528</v>
      </c>
      <c r="O230">
        <v>20144</v>
      </c>
      <c r="P230">
        <v>61632</v>
      </c>
      <c r="Q230">
        <v>1660168</v>
      </c>
      <c r="R230">
        <v>96</v>
      </c>
      <c r="S230">
        <v>42480</v>
      </c>
      <c r="T230">
        <v>0</v>
      </c>
      <c r="U230">
        <v>0</v>
      </c>
    </row>
    <row r="231" spans="1:21" x14ac:dyDescent="0.3">
      <c r="A231">
        <v>39911.269856840801</v>
      </c>
      <c r="B231">
        <v>233</v>
      </c>
      <c r="C231">
        <v>0</v>
      </c>
      <c r="D231" s="1" t="s">
        <v>21</v>
      </c>
      <c r="E231" s="1" t="s">
        <v>22</v>
      </c>
      <c r="F231" t="b">
        <v>0</v>
      </c>
      <c r="G231">
        <v>0.27313925251655702</v>
      </c>
      <c r="H231">
        <v>1.49515478681133</v>
      </c>
      <c r="I231">
        <v>0</v>
      </c>
      <c r="J231">
        <v>96</v>
      </c>
      <c r="K231">
        <v>67880</v>
      </c>
      <c r="L231">
        <v>62544</v>
      </c>
      <c r="M231">
        <v>2175248</v>
      </c>
      <c r="N231">
        <v>27043368</v>
      </c>
      <c r="O231">
        <v>42480</v>
      </c>
      <c r="P231">
        <v>61632</v>
      </c>
      <c r="Q231">
        <v>2175120</v>
      </c>
      <c r="R231">
        <v>96</v>
      </c>
      <c r="S231">
        <v>67880</v>
      </c>
      <c r="T231">
        <v>0</v>
      </c>
      <c r="U231">
        <v>0</v>
      </c>
    </row>
    <row r="232" spans="1:21" x14ac:dyDescent="0.3">
      <c r="A232">
        <v>40069.1603903594</v>
      </c>
      <c r="B232">
        <v>234</v>
      </c>
      <c r="C232">
        <v>0</v>
      </c>
      <c r="D232" s="1" t="s">
        <v>21</v>
      </c>
      <c r="E232" s="1" t="s">
        <v>22</v>
      </c>
      <c r="F232" t="b">
        <v>0</v>
      </c>
      <c r="G232">
        <v>7.0746348443208304E-2</v>
      </c>
      <c r="H232">
        <v>0.42812480968132099</v>
      </c>
      <c r="I232">
        <v>0</v>
      </c>
      <c r="J232">
        <v>96</v>
      </c>
      <c r="K232">
        <v>90584</v>
      </c>
      <c r="L232">
        <v>62544</v>
      </c>
      <c r="M232">
        <v>2688760</v>
      </c>
      <c r="N232">
        <v>28384704</v>
      </c>
      <c r="O232">
        <v>67880</v>
      </c>
      <c r="P232">
        <v>61632</v>
      </c>
      <c r="Q232">
        <v>2688632</v>
      </c>
      <c r="R232">
        <v>96</v>
      </c>
      <c r="S232">
        <v>90584</v>
      </c>
      <c r="T232">
        <v>0</v>
      </c>
      <c r="U232">
        <v>0</v>
      </c>
    </row>
    <row r="233" spans="1:21" x14ac:dyDescent="0.3">
      <c r="A233">
        <v>40239.4293468252</v>
      </c>
      <c r="B233">
        <v>235</v>
      </c>
      <c r="C233">
        <v>0</v>
      </c>
      <c r="D233" s="1" t="s">
        <v>21</v>
      </c>
      <c r="E233" s="1" t="s">
        <v>22</v>
      </c>
      <c r="F233" t="b">
        <v>0</v>
      </c>
      <c r="G233">
        <v>0.25016492286522402</v>
      </c>
      <c r="H233">
        <v>0.625047635265219</v>
      </c>
      <c r="I233">
        <v>0</v>
      </c>
      <c r="J233">
        <v>96</v>
      </c>
      <c r="K233">
        <v>116344</v>
      </c>
      <c r="L233">
        <v>62544</v>
      </c>
      <c r="M233">
        <v>3458968</v>
      </c>
      <c r="N233">
        <v>28863152</v>
      </c>
      <c r="O233">
        <v>90584</v>
      </c>
      <c r="P233">
        <v>61632</v>
      </c>
      <c r="Q233">
        <v>3458840</v>
      </c>
      <c r="R233">
        <v>96</v>
      </c>
      <c r="S233">
        <v>116344</v>
      </c>
      <c r="T233">
        <v>0</v>
      </c>
      <c r="U233">
        <v>0</v>
      </c>
    </row>
    <row r="234" spans="1:21" x14ac:dyDescent="0.3">
      <c r="A234">
        <v>40381.976310184102</v>
      </c>
      <c r="B234">
        <v>236</v>
      </c>
      <c r="C234">
        <v>0</v>
      </c>
      <c r="D234" s="1" t="s">
        <v>21</v>
      </c>
      <c r="E234" s="1" t="s">
        <v>22</v>
      </c>
      <c r="F234" t="b">
        <v>0</v>
      </c>
      <c r="G234">
        <v>0.46714470290317001</v>
      </c>
      <c r="H234">
        <v>1.3080781025055299</v>
      </c>
      <c r="I234">
        <v>0</v>
      </c>
      <c r="J234">
        <v>96</v>
      </c>
      <c r="K234">
        <v>140328</v>
      </c>
      <c r="L234">
        <v>62544</v>
      </c>
      <c r="M234">
        <v>3972488</v>
      </c>
      <c r="N234">
        <v>24516264</v>
      </c>
      <c r="O234">
        <v>116344</v>
      </c>
      <c r="P234">
        <v>61632</v>
      </c>
      <c r="Q234">
        <v>3972360</v>
      </c>
      <c r="R234">
        <v>96</v>
      </c>
      <c r="S234">
        <v>140328</v>
      </c>
      <c r="T234">
        <v>0</v>
      </c>
      <c r="U234">
        <v>0</v>
      </c>
    </row>
    <row r="235" spans="1:21" x14ac:dyDescent="0.3">
      <c r="A235">
        <v>40506.125940899103</v>
      </c>
      <c r="B235">
        <v>237</v>
      </c>
      <c r="C235">
        <v>0</v>
      </c>
      <c r="D235" s="1" t="s">
        <v>21</v>
      </c>
      <c r="E235" s="1" t="s">
        <v>22</v>
      </c>
      <c r="F235" t="b">
        <v>0</v>
      </c>
      <c r="G235">
        <v>0.42301940309698699</v>
      </c>
      <c r="H235">
        <v>0.86755444824666506</v>
      </c>
      <c r="I235">
        <v>0</v>
      </c>
      <c r="J235">
        <v>96</v>
      </c>
      <c r="K235">
        <v>162512</v>
      </c>
      <c r="L235">
        <v>62544</v>
      </c>
      <c r="M235">
        <v>4314184</v>
      </c>
      <c r="N235">
        <v>22886848</v>
      </c>
      <c r="O235">
        <v>140328</v>
      </c>
      <c r="P235">
        <v>61632</v>
      </c>
      <c r="Q235">
        <v>4314056</v>
      </c>
      <c r="R235">
        <v>96</v>
      </c>
      <c r="S235">
        <v>162512</v>
      </c>
      <c r="T235">
        <v>0</v>
      </c>
      <c r="U235">
        <v>0</v>
      </c>
    </row>
    <row r="236" spans="1:21" x14ac:dyDescent="0.3">
      <c r="A236">
        <v>40663.144179234798</v>
      </c>
      <c r="B236">
        <v>238</v>
      </c>
      <c r="C236">
        <v>0</v>
      </c>
      <c r="D236" s="1" t="s">
        <v>21</v>
      </c>
      <c r="E236" s="1" t="s">
        <v>22</v>
      </c>
      <c r="F236" t="b">
        <v>0</v>
      </c>
      <c r="G236">
        <v>8.3874536794610304E-3</v>
      </c>
      <c r="H236">
        <v>0.26475179882981997</v>
      </c>
      <c r="I236">
        <v>0</v>
      </c>
      <c r="J236">
        <v>96</v>
      </c>
      <c r="K236">
        <v>188768</v>
      </c>
      <c r="L236">
        <v>62544</v>
      </c>
      <c r="M236">
        <v>4570192</v>
      </c>
      <c r="N236">
        <v>26076816</v>
      </c>
      <c r="O236">
        <v>162512</v>
      </c>
      <c r="P236">
        <v>61632</v>
      </c>
      <c r="Q236">
        <v>4570064</v>
      </c>
      <c r="R236">
        <v>96</v>
      </c>
      <c r="S236">
        <v>188768</v>
      </c>
      <c r="T236">
        <v>0</v>
      </c>
      <c r="U236">
        <v>0</v>
      </c>
    </row>
    <row r="237" spans="1:21" x14ac:dyDescent="0.3">
      <c r="A237">
        <v>40820.367727849698</v>
      </c>
      <c r="B237">
        <v>239</v>
      </c>
      <c r="C237">
        <v>0</v>
      </c>
      <c r="D237" s="1" t="s">
        <v>21</v>
      </c>
      <c r="E237" s="1" t="s">
        <v>22</v>
      </c>
      <c r="F237" t="b">
        <v>0</v>
      </c>
      <c r="G237">
        <v>4.9595378295634901E-2</v>
      </c>
      <c r="H237">
        <v>0.69251193662785204</v>
      </c>
      <c r="I237">
        <v>0</v>
      </c>
      <c r="J237">
        <v>96</v>
      </c>
      <c r="K237">
        <v>211328</v>
      </c>
      <c r="L237">
        <v>62544</v>
      </c>
      <c r="M237">
        <v>4998328</v>
      </c>
      <c r="N237">
        <v>28841184</v>
      </c>
      <c r="O237">
        <v>188768</v>
      </c>
      <c r="P237">
        <v>61632</v>
      </c>
      <c r="Q237">
        <v>4998200</v>
      </c>
      <c r="R237">
        <v>96</v>
      </c>
      <c r="S237">
        <v>211328</v>
      </c>
      <c r="T237">
        <v>0</v>
      </c>
      <c r="U237">
        <v>0</v>
      </c>
    </row>
    <row r="238" spans="1:21" x14ac:dyDescent="0.3">
      <c r="A238">
        <v>40976.325864974402</v>
      </c>
      <c r="B238">
        <v>240</v>
      </c>
      <c r="C238">
        <v>0</v>
      </c>
      <c r="D238" s="1" t="s">
        <v>21</v>
      </c>
      <c r="E238" s="1" t="s">
        <v>22</v>
      </c>
      <c r="F238" t="b">
        <v>0</v>
      </c>
      <c r="G238">
        <v>1.02108131759451E-2</v>
      </c>
      <c r="H238">
        <v>0.38837557267106598</v>
      </c>
      <c r="I238">
        <v>0</v>
      </c>
      <c r="J238">
        <v>96</v>
      </c>
      <c r="K238">
        <v>233328</v>
      </c>
      <c r="L238">
        <v>62544</v>
      </c>
      <c r="M238">
        <v>5340656</v>
      </c>
      <c r="N238">
        <v>27007216</v>
      </c>
      <c r="O238">
        <v>211328</v>
      </c>
      <c r="P238">
        <v>61632</v>
      </c>
      <c r="Q238">
        <v>5340528</v>
      </c>
      <c r="R238">
        <v>96</v>
      </c>
      <c r="S238">
        <v>233328</v>
      </c>
      <c r="T238">
        <v>0</v>
      </c>
      <c r="U238">
        <v>0</v>
      </c>
    </row>
    <row r="239" spans="1:21" x14ac:dyDescent="0.3">
      <c r="A239">
        <v>41116.606392479604</v>
      </c>
      <c r="B239">
        <v>241</v>
      </c>
      <c r="C239">
        <v>0</v>
      </c>
      <c r="D239" s="1" t="s">
        <v>21</v>
      </c>
      <c r="E239" s="1" t="s">
        <v>22</v>
      </c>
      <c r="F239" t="b">
        <v>0</v>
      </c>
      <c r="G239">
        <v>4.8136690696992397E-2</v>
      </c>
      <c r="H239">
        <v>0.34643830425920902</v>
      </c>
      <c r="I239">
        <v>0</v>
      </c>
      <c r="J239">
        <v>96</v>
      </c>
      <c r="K239">
        <v>257648</v>
      </c>
      <c r="L239">
        <v>62544</v>
      </c>
      <c r="M239">
        <v>5853800</v>
      </c>
      <c r="N239">
        <v>24343240</v>
      </c>
      <c r="O239">
        <v>233328</v>
      </c>
      <c r="P239">
        <v>61632</v>
      </c>
      <c r="Q239">
        <v>5853672</v>
      </c>
      <c r="R239">
        <v>96</v>
      </c>
      <c r="S239">
        <v>257648</v>
      </c>
      <c r="T239">
        <v>0</v>
      </c>
      <c r="U239">
        <v>0</v>
      </c>
    </row>
    <row r="240" spans="1:21" x14ac:dyDescent="0.3">
      <c r="A240">
        <v>41288.1630054216</v>
      </c>
      <c r="B240">
        <v>242</v>
      </c>
      <c r="C240">
        <v>0</v>
      </c>
      <c r="D240" s="1" t="s">
        <v>21</v>
      </c>
      <c r="E240" s="1" t="s">
        <v>22</v>
      </c>
      <c r="F240" t="b">
        <v>0</v>
      </c>
      <c r="G240">
        <v>0.51892811259312999</v>
      </c>
      <c r="H240">
        <v>0.88761140270798899</v>
      </c>
      <c r="I240">
        <v>0</v>
      </c>
      <c r="J240">
        <v>96</v>
      </c>
      <c r="K240">
        <v>280328</v>
      </c>
      <c r="L240">
        <v>62544</v>
      </c>
      <c r="M240">
        <v>6538472</v>
      </c>
      <c r="N240">
        <v>27907144</v>
      </c>
      <c r="O240">
        <v>257648</v>
      </c>
      <c r="P240">
        <v>61632</v>
      </c>
      <c r="Q240">
        <v>6538344</v>
      </c>
      <c r="R240">
        <v>96</v>
      </c>
      <c r="S240">
        <v>280328</v>
      </c>
      <c r="T240">
        <v>0</v>
      </c>
      <c r="U240">
        <v>0</v>
      </c>
    </row>
    <row r="241" spans="1:21" x14ac:dyDescent="0.3">
      <c r="A241">
        <v>41443.275103740001</v>
      </c>
      <c r="B241">
        <v>243</v>
      </c>
      <c r="C241">
        <v>0</v>
      </c>
      <c r="D241" s="1" t="s">
        <v>21</v>
      </c>
      <c r="E241" s="1" t="s">
        <v>22</v>
      </c>
      <c r="F241" t="b">
        <v>0</v>
      </c>
      <c r="G241">
        <v>8.3874536867369898E-3</v>
      </c>
      <c r="H241">
        <v>0.40697383953374799</v>
      </c>
      <c r="I241">
        <v>0</v>
      </c>
      <c r="J241">
        <v>96</v>
      </c>
      <c r="K241">
        <v>305200</v>
      </c>
      <c r="L241">
        <v>62544</v>
      </c>
      <c r="M241">
        <v>7393240</v>
      </c>
      <c r="N241">
        <v>27801808</v>
      </c>
      <c r="O241">
        <v>280328</v>
      </c>
      <c r="P241">
        <v>61632</v>
      </c>
      <c r="Q241">
        <v>7393112</v>
      </c>
      <c r="R241">
        <v>96</v>
      </c>
      <c r="S241">
        <v>305200</v>
      </c>
      <c r="T241">
        <v>0</v>
      </c>
      <c r="U241">
        <v>0</v>
      </c>
    </row>
    <row r="242" spans="1:21" x14ac:dyDescent="0.3">
      <c r="A242">
        <v>41583.944006817903</v>
      </c>
      <c r="B242">
        <v>244</v>
      </c>
      <c r="C242">
        <v>0</v>
      </c>
      <c r="D242" s="1" t="s">
        <v>21</v>
      </c>
      <c r="E242" s="1" t="s">
        <v>22</v>
      </c>
      <c r="F242" t="b">
        <v>0</v>
      </c>
      <c r="G242">
        <v>6.1994222851353697E-3</v>
      </c>
      <c r="H242">
        <v>0.364307227318932</v>
      </c>
      <c r="I242">
        <v>0</v>
      </c>
      <c r="J242">
        <v>96</v>
      </c>
      <c r="K242">
        <v>328208</v>
      </c>
      <c r="L242">
        <v>62544</v>
      </c>
      <c r="M242">
        <v>8077784</v>
      </c>
      <c r="N242">
        <v>23378144</v>
      </c>
      <c r="O242">
        <v>305200</v>
      </c>
      <c r="P242">
        <v>61632</v>
      </c>
      <c r="Q242">
        <v>8077656</v>
      </c>
      <c r="R242">
        <v>96</v>
      </c>
      <c r="S242">
        <v>328208</v>
      </c>
      <c r="T242">
        <v>0</v>
      </c>
      <c r="U242">
        <v>0</v>
      </c>
    </row>
    <row r="243" spans="1:21" x14ac:dyDescent="0.3">
      <c r="A243">
        <v>41739.984559791803</v>
      </c>
      <c r="B243">
        <v>245</v>
      </c>
      <c r="C243">
        <v>0</v>
      </c>
      <c r="D243" s="1" t="s">
        <v>21</v>
      </c>
      <c r="E243" s="1" t="s">
        <v>22</v>
      </c>
      <c r="F243" t="b">
        <v>0</v>
      </c>
      <c r="G243">
        <v>0.599520602321718</v>
      </c>
      <c r="H243">
        <v>0.963098485852242</v>
      </c>
      <c r="I243">
        <v>0</v>
      </c>
      <c r="J243">
        <v>96</v>
      </c>
      <c r="K243">
        <v>353592</v>
      </c>
      <c r="L243">
        <v>62544</v>
      </c>
      <c r="M243">
        <v>8762376</v>
      </c>
      <c r="N243">
        <v>28069040</v>
      </c>
      <c r="O243">
        <v>328208</v>
      </c>
      <c r="P243">
        <v>61632</v>
      </c>
      <c r="Q243">
        <v>8762248</v>
      </c>
      <c r="R243">
        <v>96</v>
      </c>
      <c r="S243">
        <v>353592</v>
      </c>
      <c r="T243">
        <v>0</v>
      </c>
      <c r="U243">
        <v>0</v>
      </c>
    </row>
    <row r="244" spans="1:21" x14ac:dyDescent="0.3">
      <c r="A244">
        <v>41913.636212794801</v>
      </c>
      <c r="B244">
        <v>246</v>
      </c>
      <c r="C244">
        <v>0</v>
      </c>
      <c r="D244" s="1" t="s">
        <v>21</v>
      </c>
      <c r="E244" s="1" t="s">
        <v>22</v>
      </c>
      <c r="F244" t="b">
        <v>0</v>
      </c>
      <c r="G244">
        <v>6.9287660808186003E-3</v>
      </c>
      <c r="H244">
        <v>0.36613058681541599</v>
      </c>
      <c r="I244">
        <v>0</v>
      </c>
      <c r="J244">
        <v>96</v>
      </c>
      <c r="K244">
        <v>375864</v>
      </c>
      <c r="L244">
        <v>62544</v>
      </c>
      <c r="M244">
        <v>9703632</v>
      </c>
      <c r="N244">
        <v>30896504</v>
      </c>
      <c r="O244">
        <v>353592</v>
      </c>
      <c r="P244">
        <v>61632</v>
      </c>
      <c r="Q244">
        <v>9703504</v>
      </c>
      <c r="R244">
        <v>96</v>
      </c>
      <c r="S244">
        <v>375864</v>
      </c>
      <c r="T244">
        <v>0</v>
      </c>
      <c r="U244">
        <v>0</v>
      </c>
    </row>
    <row r="245" spans="1:21" x14ac:dyDescent="0.3">
      <c r="A245">
        <v>42053.190313876803</v>
      </c>
      <c r="B245">
        <v>247</v>
      </c>
      <c r="C245">
        <v>0</v>
      </c>
      <c r="D245" s="1" t="s">
        <v>21</v>
      </c>
      <c r="E245" s="1" t="s">
        <v>22</v>
      </c>
      <c r="F245" t="b">
        <v>0</v>
      </c>
      <c r="G245">
        <v>0.11195427305938201</v>
      </c>
      <c r="H245">
        <v>0.43286554437509001</v>
      </c>
      <c r="I245">
        <v>0</v>
      </c>
      <c r="J245">
        <v>96</v>
      </c>
      <c r="K245">
        <v>398632</v>
      </c>
      <c r="L245">
        <v>62544</v>
      </c>
      <c r="M245">
        <v>10559912</v>
      </c>
      <c r="N245">
        <v>25094488</v>
      </c>
      <c r="O245">
        <v>375864</v>
      </c>
      <c r="P245">
        <v>61632</v>
      </c>
      <c r="Q245">
        <v>10559784</v>
      </c>
      <c r="R245">
        <v>96</v>
      </c>
      <c r="S245">
        <v>398632</v>
      </c>
      <c r="T245">
        <v>0</v>
      </c>
      <c r="U245">
        <v>0</v>
      </c>
    </row>
    <row r="246" spans="1:21" x14ac:dyDescent="0.3">
      <c r="A246">
        <v>42192.840323668199</v>
      </c>
      <c r="B246">
        <v>248</v>
      </c>
      <c r="C246">
        <v>0</v>
      </c>
      <c r="D246" s="1" t="s">
        <v>21</v>
      </c>
      <c r="E246" s="1" t="s">
        <v>22</v>
      </c>
      <c r="F246" t="b">
        <v>0</v>
      </c>
      <c r="G246">
        <v>8.3874536794610304E-3</v>
      </c>
      <c r="H246">
        <v>0.27532728391088301</v>
      </c>
      <c r="I246">
        <v>0</v>
      </c>
      <c r="J246">
        <v>96</v>
      </c>
      <c r="K246">
        <v>422408</v>
      </c>
      <c r="L246">
        <v>62544</v>
      </c>
      <c r="M246">
        <v>11159080</v>
      </c>
      <c r="N246">
        <v>25340576</v>
      </c>
      <c r="O246">
        <v>398632</v>
      </c>
      <c r="P246">
        <v>61632</v>
      </c>
      <c r="Q246">
        <v>11158952</v>
      </c>
      <c r="R246">
        <v>96</v>
      </c>
      <c r="S246">
        <v>422408</v>
      </c>
      <c r="T246">
        <v>0</v>
      </c>
      <c r="U246">
        <v>0</v>
      </c>
    </row>
    <row r="247" spans="1:21" x14ac:dyDescent="0.3">
      <c r="A247">
        <v>42288.561227135498</v>
      </c>
      <c r="B247">
        <v>249</v>
      </c>
      <c r="C247">
        <v>2</v>
      </c>
      <c r="D247" s="1" t="s">
        <v>24</v>
      </c>
      <c r="E247" s="1" t="s">
        <v>23</v>
      </c>
      <c r="F247" t="b">
        <v>0</v>
      </c>
      <c r="G247">
        <v>0.124717789527494</v>
      </c>
      <c r="H247">
        <v>4.7425580493800199</v>
      </c>
      <c r="I247">
        <v>3.5599270802049401</v>
      </c>
      <c r="J247">
        <v>15076984</v>
      </c>
      <c r="K247">
        <v>422408</v>
      </c>
      <c r="L247">
        <v>62544</v>
      </c>
      <c r="M247">
        <v>35432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3">
      <c r="A248">
        <v>42364.252161866199</v>
      </c>
      <c r="B248">
        <v>250</v>
      </c>
      <c r="C248">
        <v>1</v>
      </c>
      <c r="D248" s="1" t="s">
        <v>21</v>
      </c>
      <c r="E248" s="1" t="s">
        <v>22</v>
      </c>
      <c r="F248" t="b">
        <v>0</v>
      </c>
      <c r="G248">
        <v>8.0227817816194095E-3</v>
      </c>
      <c r="H248">
        <v>0.34023888197407398</v>
      </c>
      <c r="I248">
        <v>0</v>
      </c>
      <c r="J248">
        <v>96</v>
      </c>
      <c r="K248">
        <v>21208</v>
      </c>
      <c r="L248">
        <v>62544</v>
      </c>
      <c r="M248">
        <v>292280</v>
      </c>
      <c r="N248">
        <v>13309064</v>
      </c>
      <c r="O248">
        <v>96</v>
      </c>
      <c r="P248">
        <v>61632</v>
      </c>
      <c r="Q248">
        <v>292152</v>
      </c>
      <c r="R248">
        <v>96</v>
      </c>
      <c r="S248">
        <v>21208</v>
      </c>
      <c r="T248">
        <v>61632</v>
      </c>
      <c r="U248">
        <v>292152</v>
      </c>
    </row>
    <row r="249" spans="1:21" x14ac:dyDescent="0.3">
      <c r="A249">
        <v>42522.708666172402</v>
      </c>
      <c r="B249">
        <v>251</v>
      </c>
      <c r="C249">
        <v>0</v>
      </c>
      <c r="D249" s="1" t="s">
        <v>21</v>
      </c>
      <c r="E249" s="1" t="s">
        <v>22</v>
      </c>
      <c r="F249" t="b">
        <v>0</v>
      </c>
      <c r="G249">
        <v>9.8461412781034596E-3</v>
      </c>
      <c r="H249">
        <v>0.34935567945649398</v>
      </c>
      <c r="I249">
        <v>0</v>
      </c>
      <c r="J249">
        <v>96</v>
      </c>
      <c r="K249">
        <v>45464</v>
      </c>
      <c r="L249">
        <v>62544</v>
      </c>
      <c r="M249">
        <v>634264</v>
      </c>
      <c r="N249">
        <v>28520792</v>
      </c>
      <c r="O249">
        <v>21208</v>
      </c>
      <c r="P249">
        <v>61632</v>
      </c>
      <c r="Q249">
        <v>634136</v>
      </c>
      <c r="R249">
        <v>96</v>
      </c>
      <c r="S249">
        <v>45464</v>
      </c>
      <c r="T249">
        <v>0</v>
      </c>
      <c r="U249">
        <v>0</v>
      </c>
    </row>
    <row r="250" spans="1:21" x14ac:dyDescent="0.3">
      <c r="A250">
        <v>42694.545347132997</v>
      </c>
      <c r="B250">
        <v>252</v>
      </c>
      <c r="C250">
        <v>0</v>
      </c>
      <c r="D250" s="1" t="s">
        <v>21</v>
      </c>
      <c r="E250" s="1" t="s">
        <v>22</v>
      </c>
      <c r="F250" t="b">
        <v>0</v>
      </c>
      <c r="G250">
        <v>1.0940156978904301E-2</v>
      </c>
      <c r="H250">
        <v>0.32638134980515998</v>
      </c>
      <c r="I250">
        <v>0</v>
      </c>
      <c r="J250">
        <v>96</v>
      </c>
      <c r="K250">
        <v>69336</v>
      </c>
      <c r="L250">
        <v>62544</v>
      </c>
      <c r="M250">
        <v>1575344</v>
      </c>
      <c r="N250">
        <v>29370248</v>
      </c>
      <c r="O250">
        <v>45464</v>
      </c>
      <c r="P250">
        <v>61632</v>
      </c>
      <c r="Q250">
        <v>1575216</v>
      </c>
      <c r="R250">
        <v>96</v>
      </c>
      <c r="S250">
        <v>69336</v>
      </c>
      <c r="T250">
        <v>0</v>
      </c>
      <c r="U250">
        <v>0</v>
      </c>
    </row>
    <row r="251" spans="1:21" x14ac:dyDescent="0.3">
      <c r="A251">
        <v>42836.419490837798</v>
      </c>
      <c r="B251">
        <v>253</v>
      </c>
      <c r="C251">
        <v>0</v>
      </c>
      <c r="D251" s="1" t="s">
        <v>21</v>
      </c>
      <c r="E251" s="1" t="s">
        <v>22</v>
      </c>
      <c r="F251" t="b">
        <v>0</v>
      </c>
      <c r="G251">
        <v>2.7766118406725599</v>
      </c>
      <c r="H251">
        <v>3.08840631451312</v>
      </c>
      <c r="I251">
        <v>0</v>
      </c>
      <c r="J251">
        <v>96</v>
      </c>
      <c r="K251">
        <v>93832</v>
      </c>
      <c r="L251">
        <v>62544</v>
      </c>
      <c r="M251">
        <v>2174032</v>
      </c>
      <c r="N251">
        <v>22653832</v>
      </c>
      <c r="O251">
        <v>69336</v>
      </c>
      <c r="P251">
        <v>61632</v>
      </c>
      <c r="Q251">
        <v>2173904</v>
      </c>
      <c r="R251">
        <v>96</v>
      </c>
      <c r="S251">
        <v>93832</v>
      </c>
      <c r="T251">
        <v>0</v>
      </c>
      <c r="U251">
        <v>0</v>
      </c>
    </row>
    <row r="252" spans="1:21" x14ac:dyDescent="0.3">
      <c r="A252">
        <v>42994.368007188401</v>
      </c>
      <c r="B252">
        <v>254</v>
      </c>
      <c r="C252">
        <v>0</v>
      </c>
      <c r="D252" s="1" t="s">
        <v>21</v>
      </c>
      <c r="E252" s="1" t="s">
        <v>22</v>
      </c>
      <c r="F252" t="b">
        <v>0</v>
      </c>
      <c r="G252">
        <v>1.8273708870037799</v>
      </c>
      <c r="H252">
        <v>2.1285898757560102</v>
      </c>
      <c r="I252">
        <v>0</v>
      </c>
      <c r="J252">
        <v>96</v>
      </c>
      <c r="K252">
        <v>116920</v>
      </c>
      <c r="L252">
        <v>62544</v>
      </c>
      <c r="M252">
        <v>2687600</v>
      </c>
      <c r="N252">
        <v>27969776</v>
      </c>
      <c r="O252">
        <v>93832</v>
      </c>
      <c r="P252">
        <v>61632</v>
      </c>
      <c r="Q252">
        <v>2687472</v>
      </c>
      <c r="R252">
        <v>96</v>
      </c>
      <c r="S252">
        <v>116920</v>
      </c>
      <c r="T252">
        <v>0</v>
      </c>
      <c r="U252">
        <v>0</v>
      </c>
    </row>
    <row r="253" spans="1:21" x14ac:dyDescent="0.3">
      <c r="A253">
        <v>43084.623937573997</v>
      </c>
      <c r="B253">
        <v>255</v>
      </c>
      <c r="C253">
        <v>0</v>
      </c>
      <c r="D253" s="1" t="s">
        <v>21</v>
      </c>
      <c r="E253" s="1" t="s">
        <v>22</v>
      </c>
      <c r="F253" t="b">
        <v>0</v>
      </c>
      <c r="G253">
        <v>1.02108131759451E-2</v>
      </c>
      <c r="H253">
        <v>0.28262072189681903</v>
      </c>
      <c r="I253">
        <v>0</v>
      </c>
      <c r="J253">
        <v>96</v>
      </c>
      <c r="K253">
        <v>139840</v>
      </c>
      <c r="L253">
        <v>62544</v>
      </c>
      <c r="M253">
        <v>2773008</v>
      </c>
      <c r="N253">
        <v>17328816</v>
      </c>
      <c r="O253">
        <v>116920</v>
      </c>
      <c r="P253">
        <v>61632</v>
      </c>
      <c r="Q253">
        <v>2772880</v>
      </c>
      <c r="R253">
        <v>96</v>
      </c>
      <c r="S253">
        <v>139840</v>
      </c>
      <c r="T253">
        <v>0</v>
      </c>
      <c r="U253">
        <v>0</v>
      </c>
    </row>
    <row r="254" spans="1:21" x14ac:dyDescent="0.3">
      <c r="A254">
        <v>43229.620037408</v>
      </c>
      <c r="B254">
        <v>256</v>
      </c>
      <c r="C254">
        <v>0</v>
      </c>
      <c r="D254" s="1" t="s">
        <v>21</v>
      </c>
      <c r="E254" s="1" t="s">
        <v>22</v>
      </c>
      <c r="F254" t="b">
        <v>0</v>
      </c>
      <c r="G254">
        <v>2.6508000354515402</v>
      </c>
      <c r="H254">
        <v>3.8822970391265699</v>
      </c>
      <c r="I254">
        <v>0</v>
      </c>
      <c r="J254">
        <v>96</v>
      </c>
      <c r="K254">
        <v>162784</v>
      </c>
      <c r="L254">
        <v>62544</v>
      </c>
      <c r="M254">
        <v>3715528</v>
      </c>
      <c r="N254">
        <v>24854720</v>
      </c>
      <c r="O254">
        <v>139840</v>
      </c>
      <c r="P254">
        <v>61632</v>
      </c>
      <c r="Q254">
        <v>3715400</v>
      </c>
      <c r="R254">
        <v>96</v>
      </c>
      <c r="S254">
        <v>162784</v>
      </c>
      <c r="T254">
        <v>0</v>
      </c>
      <c r="U254">
        <v>0</v>
      </c>
    </row>
    <row r="255" spans="1:21" x14ac:dyDescent="0.3">
      <c r="A255">
        <v>43397.017202667499</v>
      </c>
      <c r="B255">
        <v>257</v>
      </c>
      <c r="C255">
        <v>0</v>
      </c>
      <c r="D255" s="1" t="s">
        <v>21</v>
      </c>
      <c r="E255" s="1" t="s">
        <v>22</v>
      </c>
      <c r="F255" t="b">
        <v>0</v>
      </c>
      <c r="G255">
        <v>7.2934379786602204E-3</v>
      </c>
      <c r="H255">
        <v>0.25964639224548602</v>
      </c>
      <c r="I255">
        <v>0</v>
      </c>
      <c r="J255">
        <v>96</v>
      </c>
      <c r="K255">
        <v>188480</v>
      </c>
      <c r="L255">
        <v>62544</v>
      </c>
      <c r="M255">
        <v>5084600</v>
      </c>
      <c r="N255">
        <v>28128864</v>
      </c>
      <c r="O255">
        <v>162784</v>
      </c>
      <c r="P255">
        <v>61632</v>
      </c>
      <c r="Q255">
        <v>5084472</v>
      </c>
      <c r="R255">
        <v>96</v>
      </c>
      <c r="S255">
        <v>188480</v>
      </c>
      <c r="T255">
        <v>0</v>
      </c>
      <c r="U255">
        <v>0</v>
      </c>
    </row>
    <row r="256" spans="1:21" x14ac:dyDescent="0.3">
      <c r="A256">
        <v>43553.467282184203</v>
      </c>
      <c r="B256">
        <v>258</v>
      </c>
      <c r="C256">
        <v>0</v>
      </c>
      <c r="D256" s="1" t="s">
        <v>21</v>
      </c>
      <c r="E256" s="1" t="s">
        <v>22</v>
      </c>
      <c r="F256" t="b">
        <v>0</v>
      </c>
      <c r="G256">
        <v>6.5640941829769898E-3</v>
      </c>
      <c r="H256">
        <v>0.26146975174197001</v>
      </c>
      <c r="I256">
        <v>0</v>
      </c>
      <c r="J256">
        <v>96</v>
      </c>
      <c r="K256">
        <v>212000</v>
      </c>
      <c r="L256">
        <v>62544</v>
      </c>
      <c r="M256">
        <v>5683568</v>
      </c>
      <c r="N256">
        <v>27497616</v>
      </c>
      <c r="O256">
        <v>188480</v>
      </c>
      <c r="P256">
        <v>61632</v>
      </c>
      <c r="Q256">
        <v>5683440</v>
      </c>
      <c r="R256">
        <v>96</v>
      </c>
      <c r="S256">
        <v>212000</v>
      </c>
      <c r="T256">
        <v>0</v>
      </c>
      <c r="U256">
        <v>0</v>
      </c>
    </row>
    <row r="257" spans="1:21" x14ac:dyDescent="0.3">
      <c r="A257">
        <v>43693.078272082399</v>
      </c>
      <c r="B257">
        <v>259</v>
      </c>
      <c r="C257">
        <v>0</v>
      </c>
      <c r="D257" s="1" t="s">
        <v>21</v>
      </c>
      <c r="E257" s="1" t="s">
        <v>22</v>
      </c>
      <c r="F257" t="b">
        <v>0</v>
      </c>
      <c r="G257">
        <v>8.3874536867369898E-3</v>
      </c>
      <c r="H257">
        <v>0.351908382755937</v>
      </c>
      <c r="I257">
        <v>0</v>
      </c>
      <c r="J257">
        <v>96</v>
      </c>
      <c r="K257">
        <v>234640</v>
      </c>
      <c r="L257">
        <v>62544</v>
      </c>
      <c r="M257">
        <v>6197784</v>
      </c>
      <c r="N257">
        <v>26260232</v>
      </c>
      <c r="O257">
        <v>212000</v>
      </c>
      <c r="P257">
        <v>61632</v>
      </c>
      <c r="Q257">
        <v>6197656</v>
      </c>
      <c r="R257">
        <v>96</v>
      </c>
      <c r="S257">
        <v>234640</v>
      </c>
      <c r="T257">
        <v>0</v>
      </c>
      <c r="U257">
        <v>0</v>
      </c>
    </row>
    <row r="258" spans="1:21" x14ac:dyDescent="0.3">
      <c r="A258">
        <v>43856.7163994047</v>
      </c>
      <c r="B258">
        <v>260</v>
      </c>
      <c r="C258">
        <v>0</v>
      </c>
      <c r="D258" s="1" t="s">
        <v>21</v>
      </c>
      <c r="E258" s="1" t="s">
        <v>22</v>
      </c>
      <c r="F258" t="b">
        <v>0</v>
      </c>
      <c r="G258">
        <v>6.19942229241133E-3</v>
      </c>
      <c r="H258">
        <v>6.7314785877460999</v>
      </c>
      <c r="I258">
        <v>0</v>
      </c>
      <c r="J258">
        <v>96</v>
      </c>
      <c r="K258">
        <v>259976</v>
      </c>
      <c r="L258">
        <v>62544</v>
      </c>
      <c r="M258">
        <v>7140136</v>
      </c>
      <c r="N258">
        <v>27205504</v>
      </c>
      <c r="O258">
        <v>234640</v>
      </c>
      <c r="P258">
        <v>61632</v>
      </c>
      <c r="Q258">
        <v>7140008</v>
      </c>
      <c r="R258">
        <v>96</v>
      </c>
      <c r="S258">
        <v>259976</v>
      </c>
      <c r="T258">
        <v>0</v>
      </c>
      <c r="U258">
        <v>0</v>
      </c>
    </row>
    <row r="259" spans="1:21" x14ac:dyDescent="0.3">
      <c r="A259">
        <v>43991.715383793497</v>
      </c>
      <c r="B259">
        <v>261</v>
      </c>
      <c r="C259">
        <v>0</v>
      </c>
      <c r="D259" s="1" t="s">
        <v>21</v>
      </c>
      <c r="E259" s="1" t="s">
        <v>22</v>
      </c>
      <c r="F259" t="b">
        <v>0</v>
      </c>
      <c r="G259">
        <v>2.5089426666454502</v>
      </c>
      <c r="H259">
        <v>3.58180739416275</v>
      </c>
      <c r="I259">
        <v>0</v>
      </c>
      <c r="J259">
        <v>96</v>
      </c>
      <c r="K259">
        <v>282736</v>
      </c>
      <c r="L259">
        <v>62544</v>
      </c>
      <c r="M259">
        <v>7565984</v>
      </c>
      <c r="N259">
        <v>25464912</v>
      </c>
      <c r="O259">
        <v>259976</v>
      </c>
      <c r="P259">
        <v>61632</v>
      </c>
      <c r="Q259">
        <v>7565856</v>
      </c>
      <c r="R259">
        <v>96</v>
      </c>
      <c r="S259">
        <v>282736</v>
      </c>
      <c r="T259">
        <v>0</v>
      </c>
      <c r="U259">
        <v>0</v>
      </c>
    </row>
    <row r="260" spans="1:21" x14ac:dyDescent="0.3">
      <c r="A260">
        <v>44147.303014268502</v>
      </c>
      <c r="B260">
        <v>262</v>
      </c>
      <c r="C260">
        <v>0</v>
      </c>
      <c r="D260" s="1" t="s">
        <v>21</v>
      </c>
      <c r="E260" s="1" t="s">
        <v>22</v>
      </c>
      <c r="F260" t="b">
        <v>0</v>
      </c>
      <c r="G260">
        <v>0.148786134879629</v>
      </c>
      <c r="H260">
        <v>0.61775419727928205</v>
      </c>
      <c r="I260">
        <v>0</v>
      </c>
      <c r="J260">
        <v>96</v>
      </c>
      <c r="K260">
        <v>306304</v>
      </c>
      <c r="L260">
        <v>62544</v>
      </c>
      <c r="M260">
        <v>8165520</v>
      </c>
      <c r="N260">
        <v>24983632</v>
      </c>
      <c r="O260">
        <v>282736</v>
      </c>
      <c r="P260">
        <v>61632</v>
      </c>
      <c r="Q260">
        <v>8165392</v>
      </c>
      <c r="R260">
        <v>96</v>
      </c>
      <c r="S260">
        <v>306304</v>
      </c>
      <c r="T260">
        <v>0</v>
      </c>
      <c r="U260">
        <v>0</v>
      </c>
    </row>
    <row r="261" spans="1:21" x14ac:dyDescent="0.3">
      <c r="A261">
        <v>44318.381177678697</v>
      </c>
      <c r="B261">
        <v>263</v>
      </c>
      <c r="C261">
        <v>0</v>
      </c>
      <c r="D261" s="1" t="s">
        <v>21</v>
      </c>
      <c r="E261" s="1" t="s">
        <v>22</v>
      </c>
      <c r="F261" t="b">
        <v>0</v>
      </c>
      <c r="G261">
        <v>0.43140685677644802</v>
      </c>
      <c r="H261">
        <v>0.79863145929266499</v>
      </c>
      <c r="I261">
        <v>0</v>
      </c>
      <c r="J261">
        <v>96</v>
      </c>
      <c r="K261">
        <v>331984</v>
      </c>
      <c r="L261">
        <v>62544</v>
      </c>
      <c r="M261">
        <v>8934808</v>
      </c>
      <c r="N261">
        <v>29909024</v>
      </c>
      <c r="O261">
        <v>306304</v>
      </c>
      <c r="P261">
        <v>61632</v>
      </c>
      <c r="Q261">
        <v>8934680</v>
      </c>
      <c r="R261">
        <v>96</v>
      </c>
      <c r="S261">
        <v>331984</v>
      </c>
      <c r="T261">
        <v>0</v>
      </c>
      <c r="U261">
        <v>0</v>
      </c>
    </row>
    <row r="262" spans="1:21" x14ac:dyDescent="0.3">
      <c r="A262">
        <v>44491.983599975298</v>
      </c>
      <c r="B262">
        <v>264</v>
      </c>
      <c r="C262">
        <v>0</v>
      </c>
      <c r="D262" s="1" t="s">
        <v>21</v>
      </c>
      <c r="E262" s="1" t="s">
        <v>22</v>
      </c>
      <c r="F262" t="b">
        <v>0</v>
      </c>
      <c r="G262">
        <v>2.6256376743985999</v>
      </c>
      <c r="H262">
        <v>3.30101003176242</v>
      </c>
      <c r="I262">
        <v>0</v>
      </c>
      <c r="J262">
        <v>96</v>
      </c>
      <c r="K262">
        <v>358128</v>
      </c>
      <c r="L262">
        <v>62544</v>
      </c>
      <c r="M262">
        <v>9704896</v>
      </c>
      <c r="N262">
        <v>29068648</v>
      </c>
      <c r="O262">
        <v>331984</v>
      </c>
      <c r="P262">
        <v>61632</v>
      </c>
      <c r="Q262">
        <v>9704768</v>
      </c>
      <c r="R262">
        <v>96</v>
      </c>
      <c r="S262">
        <v>358128</v>
      </c>
      <c r="T262">
        <v>0</v>
      </c>
      <c r="U262">
        <v>0</v>
      </c>
    </row>
    <row r="263" spans="1:21" x14ac:dyDescent="0.3">
      <c r="A263">
        <v>44583.115107591002</v>
      </c>
      <c r="B263">
        <v>265</v>
      </c>
      <c r="C263">
        <v>2</v>
      </c>
      <c r="D263" s="1" t="s">
        <v>24</v>
      </c>
      <c r="E263" s="1" t="s">
        <v>23</v>
      </c>
      <c r="F263" t="b">
        <v>0</v>
      </c>
      <c r="G263">
        <v>1.02108131759451E-2</v>
      </c>
      <c r="H263">
        <v>1.05463113255246</v>
      </c>
      <c r="I263">
        <v>0.16082030755933399</v>
      </c>
      <c r="J263">
        <v>18719184</v>
      </c>
      <c r="K263">
        <v>358128</v>
      </c>
      <c r="L263">
        <v>62544</v>
      </c>
      <c r="M263">
        <v>3289208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3">
      <c r="A264">
        <v>44662.589148604202</v>
      </c>
      <c r="B264">
        <v>266</v>
      </c>
      <c r="C264">
        <v>1</v>
      </c>
      <c r="D264" s="1" t="s">
        <v>21</v>
      </c>
      <c r="E264" s="1" t="s">
        <v>22</v>
      </c>
      <c r="F264" t="b">
        <v>0</v>
      </c>
      <c r="G264">
        <v>0.71694495387055202</v>
      </c>
      <c r="H264">
        <v>1.05463113255246</v>
      </c>
      <c r="I264">
        <v>0</v>
      </c>
      <c r="J264">
        <v>96</v>
      </c>
      <c r="K264">
        <v>24328</v>
      </c>
      <c r="L264">
        <v>62544</v>
      </c>
      <c r="M264">
        <v>3631848</v>
      </c>
      <c r="N264">
        <v>10112104</v>
      </c>
      <c r="O264">
        <v>96</v>
      </c>
      <c r="P264">
        <v>61632</v>
      </c>
      <c r="Q264">
        <v>634536</v>
      </c>
      <c r="R264">
        <v>96</v>
      </c>
      <c r="S264">
        <v>24328</v>
      </c>
      <c r="T264">
        <v>61632</v>
      </c>
      <c r="U264">
        <v>634536</v>
      </c>
    </row>
    <row r="265" spans="1:21" x14ac:dyDescent="0.3">
      <c r="A265">
        <v>44820.251762185799</v>
      </c>
      <c r="B265">
        <v>267</v>
      </c>
      <c r="C265">
        <v>0</v>
      </c>
      <c r="D265" s="1" t="s">
        <v>21</v>
      </c>
      <c r="E265" s="1" t="s">
        <v>22</v>
      </c>
      <c r="F265" t="b">
        <v>0</v>
      </c>
      <c r="G265">
        <v>0.42156071549834501</v>
      </c>
      <c r="H265">
        <v>0.77128106685268005</v>
      </c>
      <c r="I265">
        <v>0</v>
      </c>
      <c r="J265">
        <v>96</v>
      </c>
      <c r="K265">
        <v>47560</v>
      </c>
      <c r="L265">
        <v>62544</v>
      </c>
      <c r="M265">
        <v>4144592</v>
      </c>
      <c r="N265">
        <v>27811840</v>
      </c>
      <c r="O265">
        <v>24328</v>
      </c>
      <c r="P265">
        <v>61632</v>
      </c>
      <c r="Q265">
        <v>1232368</v>
      </c>
      <c r="R265">
        <v>96</v>
      </c>
      <c r="S265">
        <v>47560</v>
      </c>
      <c r="T265">
        <v>0</v>
      </c>
      <c r="U265">
        <v>0</v>
      </c>
    </row>
    <row r="266" spans="1:21" x14ac:dyDescent="0.3">
      <c r="A266">
        <v>44974.9634507589</v>
      </c>
      <c r="B266">
        <v>268</v>
      </c>
      <c r="C266">
        <v>0</v>
      </c>
      <c r="D266" s="1" t="s">
        <v>21</v>
      </c>
      <c r="E266" s="1" t="s">
        <v>22</v>
      </c>
      <c r="F266" t="b">
        <v>0</v>
      </c>
      <c r="G266">
        <v>5.10540659161052E-3</v>
      </c>
      <c r="H266">
        <v>0.34899100755137602</v>
      </c>
      <c r="I266">
        <v>0</v>
      </c>
      <c r="J266">
        <v>96</v>
      </c>
      <c r="K266">
        <v>70368</v>
      </c>
      <c r="L266">
        <v>62544</v>
      </c>
      <c r="M266">
        <v>4657336</v>
      </c>
      <c r="N266">
        <v>27194912</v>
      </c>
      <c r="O266">
        <v>47560</v>
      </c>
      <c r="P266">
        <v>61632</v>
      </c>
      <c r="Q266">
        <v>2173088</v>
      </c>
      <c r="R266">
        <v>96</v>
      </c>
      <c r="S266">
        <v>70368</v>
      </c>
      <c r="T266">
        <v>0</v>
      </c>
      <c r="U266">
        <v>0</v>
      </c>
    </row>
    <row r="267" spans="1:21" x14ac:dyDescent="0.3">
      <c r="A267">
        <v>45146.451140711899</v>
      </c>
      <c r="B267">
        <v>269</v>
      </c>
      <c r="C267">
        <v>0</v>
      </c>
      <c r="D267" s="1" t="s">
        <v>21</v>
      </c>
      <c r="E267" s="1" t="s">
        <v>22</v>
      </c>
      <c r="F267" t="b">
        <v>0</v>
      </c>
      <c r="G267">
        <v>0.14732744728098601</v>
      </c>
      <c r="H267">
        <v>0.79680809979618095</v>
      </c>
      <c r="I267">
        <v>0</v>
      </c>
      <c r="J267">
        <v>96</v>
      </c>
      <c r="K267">
        <v>96840</v>
      </c>
      <c r="L267">
        <v>62544</v>
      </c>
      <c r="M267">
        <v>5170384</v>
      </c>
      <c r="N267">
        <v>27922584</v>
      </c>
      <c r="O267">
        <v>70368</v>
      </c>
      <c r="P267">
        <v>61632</v>
      </c>
      <c r="Q267">
        <v>2771440</v>
      </c>
      <c r="R267">
        <v>96</v>
      </c>
      <c r="S267">
        <v>96840</v>
      </c>
      <c r="T267">
        <v>0</v>
      </c>
      <c r="U267">
        <v>0</v>
      </c>
    </row>
    <row r="268" spans="1:21" x14ac:dyDescent="0.3">
      <c r="A268">
        <v>45306.106686222804</v>
      </c>
      <c r="B268">
        <v>270</v>
      </c>
      <c r="C268">
        <v>0</v>
      </c>
      <c r="D268" s="1" t="s">
        <v>21</v>
      </c>
      <c r="E268" s="1" t="s">
        <v>22</v>
      </c>
      <c r="F268" t="b">
        <v>0</v>
      </c>
      <c r="G268">
        <v>3.10627523757285</v>
      </c>
      <c r="H268">
        <v>3.4417733848531502</v>
      </c>
      <c r="I268">
        <v>0</v>
      </c>
      <c r="J268">
        <v>96</v>
      </c>
      <c r="K268">
        <v>123840</v>
      </c>
      <c r="L268">
        <v>62544</v>
      </c>
      <c r="M268">
        <v>5683672</v>
      </c>
      <c r="N268">
        <v>26982072</v>
      </c>
      <c r="O268">
        <v>96840</v>
      </c>
      <c r="P268">
        <v>61632</v>
      </c>
      <c r="Q268">
        <v>3370160</v>
      </c>
      <c r="R268">
        <v>96</v>
      </c>
      <c r="S268">
        <v>123840</v>
      </c>
      <c r="T268">
        <v>0</v>
      </c>
      <c r="U268">
        <v>0</v>
      </c>
    </row>
    <row r="269" spans="1:21" x14ac:dyDescent="0.3">
      <c r="A269">
        <v>45442.891833574002</v>
      </c>
      <c r="B269">
        <v>271</v>
      </c>
      <c r="C269">
        <v>0</v>
      </c>
      <c r="D269" s="1" t="s">
        <v>21</v>
      </c>
      <c r="E269" s="1" t="s">
        <v>22</v>
      </c>
      <c r="F269" t="b">
        <v>0</v>
      </c>
      <c r="G269">
        <v>0.14003400930232601</v>
      </c>
      <c r="H269">
        <v>0.47881420367775701</v>
      </c>
      <c r="I269">
        <v>0</v>
      </c>
      <c r="J269">
        <v>96</v>
      </c>
      <c r="K269">
        <v>147072</v>
      </c>
      <c r="L269">
        <v>62544</v>
      </c>
      <c r="M269">
        <v>5854440</v>
      </c>
      <c r="N269">
        <v>25504680</v>
      </c>
      <c r="O269">
        <v>123840</v>
      </c>
      <c r="P269">
        <v>61632</v>
      </c>
      <c r="Q269">
        <v>3711816</v>
      </c>
      <c r="R269">
        <v>96</v>
      </c>
      <c r="S269">
        <v>147072</v>
      </c>
      <c r="T269">
        <v>0</v>
      </c>
      <c r="U269">
        <v>0</v>
      </c>
    </row>
    <row r="270" spans="1:21" x14ac:dyDescent="0.3">
      <c r="A270">
        <v>45598.744215847801</v>
      </c>
      <c r="B270">
        <v>272</v>
      </c>
      <c r="C270">
        <v>0</v>
      </c>
      <c r="D270" s="1" t="s">
        <v>21</v>
      </c>
      <c r="E270" s="1" t="s">
        <v>22</v>
      </c>
      <c r="F270" t="b">
        <v>0</v>
      </c>
      <c r="G270">
        <v>8.3874536867369898E-3</v>
      </c>
      <c r="H270">
        <v>0.30559505154815297</v>
      </c>
      <c r="I270">
        <v>0</v>
      </c>
      <c r="J270">
        <v>96</v>
      </c>
      <c r="K270">
        <v>169712</v>
      </c>
      <c r="L270">
        <v>62544</v>
      </c>
      <c r="M270">
        <v>6196864</v>
      </c>
      <c r="N270">
        <v>26697032</v>
      </c>
      <c r="O270">
        <v>147072</v>
      </c>
      <c r="P270">
        <v>61632</v>
      </c>
      <c r="Q270">
        <v>4139456</v>
      </c>
      <c r="R270">
        <v>96</v>
      </c>
      <c r="S270">
        <v>169712</v>
      </c>
      <c r="T270">
        <v>0</v>
      </c>
      <c r="U270">
        <v>0</v>
      </c>
    </row>
    <row r="271" spans="1:21" x14ac:dyDescent="0.3">
      <c r="A271">
        <v>45740.519168796003</v>
      </c>
      <c r="B271">
        <v>273</v>
      </c>
      <c r="C271">
        <v>0</v>
      </c>
      <c r="D271" s="1" t="s">
        <v>21</v>
      </c>
      <c r="E271" s="1" t="s">
        <v>22</v>
      </c>
      <c r="F271" t="b">
        <v>0</v>
      </c>
      <c r="G271">
        <v>0.530962285265559</v>
      </c>
      <c r="H271">
        <v>0.86135502596152902</v>
      </c>
      <c r="I271">
        <v>0</v>
      </c>
      <c r="J271">
        <v>96</v>
      </c>
      <c r="K271">
        <v>194600</v>
      </c>
      <c r="L271">
        <v>62544</v>
      </c>
      <c r="M271">
        <v>6710704</v>
      </c>
      <c r="N271">
        <v>24697944</v>
      </c>
      <c r="O271">
        <v>169712</v>
      </c>
      <c r="P271">
        <v>61632</v>
      </c>
      <c r="Q271">
        <v>4738768</v>
      </c>
      <c r="R271">
        <v>96</v>
      </c>
      <c r="S271">
        <v>194600</v>
      </c>
      <c r="T271">
        <v>0</v>
      </c>
      <c r="U271">
        <v>0</v>
      </c>
    </row>
    <row r="272" spans="1:21" x14ac:dyDescent="0.3">
      <c r="A272">
        <v>45880.988231673102</v>
      </c>
      <c r="B272">
        <v>274</v>
      </c>
      <c r="C272">
        <v>0</v>
      </c>
      <c r="D272" s="1" t="s">
        <v>21</v>
      </c>
      <c r="E272" s="1" t="s">
        <v>22</v>
      </c>
      <c r="F272" t="b">
        <v>0</v>
      </c>
      <c r="G272">
        <v>0.33987421007623198</v>
      </c>
      <c r="H272">
        <v>0.71512159437406797</v>
      </c>
      <c r="I272">
        <v>0</v>
      </c>
      <c r="J272">
        <v>96</v>
      </c>
      <c r="K272">
        <v>216720</v>
      </c>
      <c r="L272">
        <v>62544</v>
      </c>
      <c r="M272">
        <v>7563592</v>
      </c>
      <c r="N272">
        <v>26202328</v>
      </c>
      <c r="O272">
        <v>194600</v>
      </c>
      <c r="P272">
        <v>61632</v>
      </c>
      <c r="Q272">
        <v>5591656</v>
      </c>
      <c r="R272">
        <v>96</v>
      </c>
      <c r="S272">
        <v>216720</v>
      </c>
      <c r="T272">
        <v>0</v>
      </c>
      <c r="U272">
        <v>0</v>
      </c>
    </row>
    <row r="273" spans="1:21" x14ac:dyDescent="0.3">
      <c r="A273">
        <v>46051.985073249802</v>
      </c>
      <c r="B273">
        <v>275</v>
      </c>
      <c r="C273">
        <v>0</v>
      </c>
      <c r="D273" s="1" t="s">
        <v>21</v>
      </c>
      <c r="E273" s="1" t="s">
        <v>22</v>
      </c>
      <c r="F273" t="b">
        <v>0</v>
      </c>
      <c r="G273">
        <v>6.5640941829769898E-3</v>
      </c>
      <c r="H273">
        <v>0.83218127402506104</v>
      </c>
      <c r="I273">
        <v>0</v>
      </c>
      <c r="J273">
        <v>96</v>
      </c>
      <c r="K273">
        <v>239800</v>
      </c>
      <c r="L273">
        <v>62544</v>
      </c>
      <c r="M273">
        <v>8075152</v>
      </c>
      <c r="N273">
        <v>29641880</v>
      </c>
      <c r="O273">
        <v>216720</v>
      </c>
      <c r="P273">
        <v>61632</v>
      </c>
      <c r="Q273">
        <v>6188792</v>
      </c>
      <c r="R273">
        <v>96</v>
      </c>
      <c r="S273">
        <v>239800</v>
      </c>
      <c r="T273">
        <v>0</v>
      </c>
      <c r="U273">
        <v>0</v>
      </c>
    </row>
    <row r="274" spans="1:21" x14ac:dyDescent="0.3">
      <c r="A274">
        <v>46212.885608624601</v>
      </c>
      <c r="B274">
        <v>276</v>
      </c>
      <c r="C274">
        <v>0</v>
      </c>
      <c r="D274" s="1" t="s">
        <v>21</v>
      </c>
      <c r="E274" s="1" t="s">
        <v>22</v>
      </c>
      <c r="F274" t="b">
        <v>0</v>
      </c>
      <c r="G274">
        <v>0.54883120833255805</v>
      </c>
      <c r="H274">
        <v>1.68040811162064</v>
      </c>
      <c r="I274">
        <v>0</v>
      </c>
      <c r="J274">
        <v>96</v>
      </c>
      <c r="K274">
        <v>264448</v>
      </c>
      <c r="L274">
        <v>62544</v>
      </c>
      <c r="M274">
        <v>8759504</v>
      </c>
      <c r="N274">
        <v>28409224</v>
      </c>
      <c r="O274">
        <v>239800</v>
      </c>
      <c r="P274">
        <v>61632</v>
      </c>
      <c r="Q274">
        <v>7130256</v>
      </c>
      <c r="R274">
        <v>96</v>
      </c>
      <c r="S274">
        <v>264448</v>
      </c>
      <c r="T274">
        <v>0</v>
      </c>
      <c r="U274">
        <v>0</v>
      </c>
    </row>
    <row r="275" spans="1:21" x14ac:dyDescent="0.3">
      <c r="A275">
        <v>46365.221095102403</v>
      </c>
      <c r="B275">
        <v>277</v>
      </c>
      <c r="C275">
        <v>0</v>
      </c>
      <c r="D275" s="1" t="s">
        <v>21</v>
      </c>
      <c r="E275" s="1" t="s">
        <v>22</v>
      </c>
      <c r="F275" t="b">
        <v>0</v>
      </c>
      <c r="G275">
        <v>6.9287660808186003E-3</v>
      </c>
      <c r="H275">
        <v>0.35117903895297797</v>
      </c>
      <c r="I275">
        <v>0</v>
      </c>
      <c r="J275">
        <v>96</v>
      </c>
      <c r="K275">
        <v>286608</v>
      </c>
      <c r="L275">
        <v>62544</v>
      </c>
      <c r="M275">
        <v>9700080</v>
      </c>
      <c r="N275">
        <v>26377936</v>
      </c>
      <c r="O275">
        <v>264448</v>
      </c>
      <c r="P275">
        <v>61632</v>
      </c>
      <c r="Q275">
        <v>8070832</v>
      </c>
      <c r="R275">
        <v>96</v>
      </c>
      <c r="S275">
        <v>286608</v>
      </c>
      <c r="T275">
        <v>0</v>
      </c>
      <c r="U275">
        <v>0</v>
      </c>
    </row>
    <row r="276" spans="1:21" x14ac:dyDescent="0.3">
      <c r="A276">
        <v>46507.758576991902</v>
      </c>
      <c r="B276">
        <v>278</v>
      </c>
      <c r="C276">
        <v>0</v>
      </c>
      <c r="D276" s="1" t="s">
        <v>21</v>
      </c>
      <c r="E276" s="1" t="s">
        <v>22</v>
      </c>
      <c r="F276" t="b">
        <v>0</v>
      </c>
      <c r="G276">
        <v>0.55940669340634497</v>
      </c>
      <c r="H276">
        <v>0.92225523313391</v>
      </c>
      <c r="I276">
        <v>0</v>
      </c>
      <c r="J276">
        <v>96</v>
      </c>
      <c r="K276">
        <v>311064</v>
      </c>
      <c r="L276">
        <v>62544</v>
      </c>
      <c r="M276">
        <v>10382936</v>
      </c>
      <c r="N276">
        <v>24374408</v>
      </c>
      <c r="O276">
        <v>286608</v>
      </c>
      <c r="P276">
        <v>61632</v>
      </c>
      <c r="Q276">
        <v>9009704</v>
      </c>
      <c r="R276">
        <v>96</v>
      </c>
      <c r="S276">
        <v>311064</v>
      </c>
      <c r="T276">
        <v>0</v>
      </c>
      <c r="U276">
        <v>0</v>
      </c>
    </row>
    <row r="277" spans="1:21" x14ac:dyDescent="0.3">
      <c r="A277">
        <v>46677.442599731403</v>
      </c>
      <c r="B277">
        <v>279</v>
      </c>
      <c r="C277">
        <v>0</v>
      </c>
      <c r="D277" s="1" t="s">
        <v>21</v>
      </c>
      <c r="E277" s="1" t="s">
        <v>22</v>
      </c>
      <c r="F277" t="b">
        <v>0</v>
      </c>
      <c r="G277">
        <v>7.8769130232103607E-2</v>
      </c>
      <c r="H277">
        <v>0.39895105774485301</v>
      </c>
      <c r="I277">
        <v>0</v>
      </c>
      <c r="J277">
        <v>96</v>
      </c>
      <c r="K277">
        <v>334928</v>
      </c>
      <c r="L277">
        <v>62544</v>
      </c>
      <c r="M277">
        <v>10895352</v>
      </c>
      <c r="N277">
        <v>27990568</v>
      </c>
      <c r="O277">
        <v>311064</v>
      </c>
      <c r="P277">
        <v>61632</v>
      </c>
      <c r="Q277">
        <v>9864176</v>
      </c>
      <c r="R277">
        <v>96</v>
      </c>
      <c r="S277">
        <v>334928</v>
      </c>
      <c r="T277">
        <v>0</v>
      </c>
      <c r="U277">
        <v>0</v>
      </c>
    </row>
    <row r="278" spans="1:21" x14ac:dyDescent="0.3">
      <c r="A278">
        <v>46823.059371137897</v>
      </c>
      <c r="B278">
        <v>280</v>
      </c>
      <c r="C278">
        <v>0</v>
      </c>
      <c r="D278" s="1" t="s">
        <v>21</v>
      </c>
      <c r="E278" s="1" t="s">
        <v>22</v>
      </c>
      <c r="F278" t="b">
        <v>0</v>
      </c>
      <c r="G278">
        <v>3.6171805683843599</v>
      </c>
      <c r="H278">
        <v>4.3837209005505402</v>
      </c>
      <c r="I278">
        <v>0</v>
      </c>
      <c r="J278">
        <v>96</v>
      </c>
      <c r="K278">
        <v>361064</v>
      </c>
      <c r="L278">
        <v>62544</v>
      </c>
      <c r="M278">
        <v>11066392</v>
      </c>
      <c r="N278">
        <v>23794104</v>
      </c>
      <c r="O278">
        <v>334928</v>
      </c>
      <c r="P278">
        <v>61632</v>
      </c>
      <c r="Q278">
        <v>10035216</v>
      </c>
      <c r="R278">
        <v>96</v>
      </c>
      <c r="S278">
        <v>361064</v>
      </c>
      <c r="T278">
        <v>0</v>
      </c>
      <c r="U278">
        <v>0</v>
      </c>
    </row>
    <row r="279" spans="1:21" x14ac:dyDescent="0.3">
      <c r="A279">
        <v>46991.1811394611</v>
      </c>
      <c r="B279">
        <v>282</v>
      </c>
      <c r="C279">
        <v>0</v>
      </c>
      <c r="D279" s="1" t="s">
        <v>21</v>
      </c>
      <c r="E279" s="1" t="s">
        <v>22</v>
      </c>
      <c r="F279" t="b">
        <v>0</v>
      </c>
      <c r="G279">
        <v>0</v>
      </c>
      <c r="H279">
        <v>2.6934666476590801</v>
      </c>
      <c r="I279">
        <v>0</v>
      </c>
      <c r="J279">
        <v>96</v>
      </c>
      <c r="K279">
        <v>383928</v>
      </c>
      <c r="L279">
        <v>62544</v>
      </c>
      <c r="M279">
        <v>12093200</v>
      </c>
      <c r="N279">
        <v>30216760</v>
      </c>
      <c r="O279">
        <v>361064</v>
      </c>
      <c r="P279">
        <v>61632</v>
      </c>
      <c r="Q279">
        <v>11147728</v>
      </c>
      <c r="R279">
        <v>96</v>
      </c>
      <c r="S279">
        <v>383928</v>
      </c>
      <c r="T279">
        <v>0</v>
      </c>
      <c r="U279">
        <v>0</v>
      </c>
    </row>
    <row r="280" spans="1:21" x14ac:dyDescent="0.3">
      <c r="A280">
        <v>47166.959558980401</v>
      </c>
      <c r="B280">
        <v>283</v>
      </c>
      <c r="C280">
        <v>1</v>
      </c>
      <c r="D280" s="1" t="s">
        <v>21</v>
      </c>
      <c r="E280" s="1" t="s">
        <v>22</v>
      </c>
      <c r="F280" t="b">
        <v>0</v>
      </c>
      <c r="G280">
        <v>3.7418983579191298</v>
      </c>
      <c r="H280">
        <v>4.24988631354063</v>
      </c>
      <c r="I280">
        <v>0</v>
      </c>
      <c r="J280">
        <v>96</v>
      </c>
      <c r="K280">
        <v>21528</v>
      </c>
      <c r="L280">
        <v>62544</v>
      </c>
      <c r="M280">
        <v>720184</v>
      </c>
      <c r="N280">
        <v>28202720</v>
      </c>
      <c r="O280">
        <v>11832</v>
      </c>
      <c r="P280">
        <v>61632</v>
      </c>
      <c r="Q280">
        <v>720056</v>
      </c>
      <c r="R280">
        <v>96</v>
      </c>
      <c r="S280">
        <v>21528</v>
      </c>
      <c r="T280">
        <v>61632</v>
      </c>
      <c r="U280">
        <v>720056</v>
      </c>
    </row>
    <row r="281" spans="1:21" x14ac:dyDescent="0.3">
      <c r="A281">
        <v>47318.447547964402</v>
      </c>
      <c r="B281">
        <v>284</v>
      </c>
      <c r="C281">
        <v>0</v>
      </c>
      <c r="D281" s="1" t="s">
        <v>21</v>
      </c>
      <c r="E281" s="1" t="s">
        <v>22</v>
      </c>
      <c r="F281" t="b">
        <v>0</v>
      </c>
      <c r="G281">
        <v>0.155350229069882</v>
      </c>
      <c r="H281">
        <v>0.512364018410153</v>
      </c>
      <c r="I281">
        <v>0</v>
      </c>
      <c r="J281">
        <v>96</v>
      </c>
      <c r="K281">
        <v>43376</v>
      </c>
      <c r="L281">
        <v>62544</v>
      </c>
      <c r="M281">
        <v>1061640</v>
      </c>
      <c r="N281">
        <v>28115888</v>
      </c>
      <c r="O281">
        <v>21528</v>
      </c>
      <c r="P281">
        <v>61632</v>
      </c>
      <c r="Q281">
        <v>1061512</v>
      </c>
      <c r="R281">
        <v>96</v>
      </c>
      <c r="S281">
        <v>43376</v>
      </c>
      <c r="T281">
        <v>0</v>
      </c>
      <c r="U281">
        <v>0</v>
      </c>
    </row>
    <row r="282" spans="1:21" x14ac:dyDescent="0.3">
      <c r="A282">
        <v>47412.286015087899</v>
      </c>
      <c r="B282">
        <v>285</v>
      </c>
      <c r="C282">
        <v>0</v>
      </c>
      <c r="D282" s="1" t="s">
        <v>21</v>
      </c>
      <c r="E282" s="1" t="s">
        <v>22</v>
      </c>
      <c r="F282" t="b">
        <v>0</v>
      </c>
      <c r="G282">
        <v>4.9230706397793297E-2</v>
      </c>
      <c r="H282">
        <v>1.0717707118165001</v>
      </c>
      <c r="I282">
        <v>0</v>
      </c>
      <c r="J282">
        <v>96</v>
      </c>
      <c r="K282">
        <v>65816</v>
      </c>
      <c r="L282">
        <v>62544</v>
      </c>
      <c r="M282">
        <v>1575480</v>
      </c>
      <c r="N282">
        <v>16531080</v>
      </c>
      <c r="O282">
        <v>43376</v>
      </c>
      <c r="P282">
        <v>61632</v>
      </c>
      <c r="Q282">
        <v>1575352</v>
      </c>
      <c r="R282">
        <v>96</v>
      </c>
      <c r="S282">
        <v>65816</v>
      </c>
      <c r="T282">
        <v>0</v>
      </c>
      <c r="U282">
        <v>0</v>
      </c>
    </row>
    <row r="283" spans="1:21" x14ac:dyDescent="0.3">
      <c r="A283">
        <v>47584.835994283399</v>
      </c>
      <c r="B283">
        <v>286</v>
      </c>
      <c r="C283">
        <v>0</v>
      </c>
      <c r="D283" s="1" t="s">
        <v>21</v>
      </c>
      <c r="E283" s="1" t="s">
        <v>22</v>
      </c>
      <c r="F283" t="b">
        <v>0</v>
      </c>
      <c r="G283">
        <v>6.1994222851353697E-3</v>
      </c>
      <c r="H283">
        <v>0.35373174224514498</v>
      </c>
      <c r="I283">
        <v>0</v>
      </c>
      <c r="J283">
        <v>96</v>
      </c>
      <c r="K283">
        <v>91336</v>
      </c>
      <c r="L283">
        <v>62544</v>
      </c>
      <c r="M283">
        <v>2601184</v>
      </c>
      <c r="N283">
        <v>27268320</v>
      </c>
      <c r="O283">
        <v>65816</v>
      </c>
      <c r="P283">
        <v>61632</v>
      </c>
      <c r="Q283">
        <v>2601056</v>
      </c>
      <c r="R283">
        <v>96</v>
      </c>
      <c r="S283">
        <v>91336</v>
      </c>
      <c r="T283">
        <v>0</v>
      </c>
      <c r="U283">
        <v>0</v>
      </c>
    </row>
    <row r="284" spans="1:21" x14ac:dyDescent="0.3">
      <c r="A284">
        <v>47725.7408400801</v>
      </c>
      <c r="B284">
        <v>287</v>
      </c>
      <c r="C284">
        <v>0</v>
      </c>
      <c r="D284" s="1" t="s">
        <v>21</v>
      </c>
      <c r="E284" s="1" t="s">
        <v>22</v>
      </c>
      <c r="F284" t="b">
        <v>0</v>
      </c>
      <c r="G284">
        <v>0.13784597790799999</v>
      </c>
      <c r="H284">
        <v>0.54627850503311504</v>
      </c>
      <c r="I284">
        <v>0</v>
      </c>
      <c r="J284">
        <v>96</v>
      </c>
      <c r="K284">
        <v>114136</v>
      </c>
      <c r="L284">
        <v>62544</v>
      </c>
      <c r="M284">
        <v>2944136</v>
      </c>
      <c r="N284">
        <v>25136384</v>
      </c>
      <c r="O284">
        <v>91336</v>
      </c>
      <c r="P284">
        <v>61632</v>
      </c>
      <c r="Q284">
        <v>2944008</v>
      </c>
      <c r="R284">
        <v>96</v>
      </c>
      <c r="S284">
        <v>114136</v>
      </c>
      <c r="T284">
        <v>0</v>
      </c>
      <c r="U284">
        <v>0</v>
      </c>
    </row>
    <row r="285" spans="1:21" x14ac:dyDescent="0.3">
      <c r="A285">
        <v>47872.880481337699</v>
      </c>
      <c r="B285">
        <v>288</v>
      </c>
      <c r="C285">
        <v>0</v>
      </c>
      <c r="D285" s="1" t="s">
        <v>21</v>
      </c>
      <c r="E285" s="1" t="s">
        <v>22</v>
      </c>
      <c r="F285" t="b">
        <v>0</v>
      </c>
      <c r="G285">
        <v>0.17978324631985701</v>
      </c>
      <c r="H285">
        <v>9.0044785355930799</v>
      </c>
      <c r="I285">
        <v>0</v>
      </c>
      <c r="J285">
        <v>96</v>
      </c>
      <c r="K285">
        <v>137528</v>
      </c>
      <c r="L285">
        <v>62544</v>
      </c>
      <c r="M285">
        <v>3629720</v>
      </c>
      <c r="N285">
        <v>22966600</v>
      </c>
      <c r="O285">
        <v>114136</v>
      </c>
      <c r="P285">
        <v>61632</v>
      </c>
      <c r="Q285">
        <v>3629592</v>
      </c>
      <c r="R285">
        <v>96</v>
      </c>
      <c r="S285">
        <v>137528</v>
      </c>
      <c r="T285">
        <v>0</v>
      </c>
      <c r="U285">
        <v>0</v>
      </c>
    </row>
    <row r="286" spans="1:21" x14ac:dyDescent="0.3">
      <c r="A286">
        <v>48023.507115295797</v>
      </c>
      <c r="B286">
        <v>289</v>
      </c>
      <c r="C286">
        <v>0</v>
      </c>
      <c r="D286" s="1" t="s">
        <v>21</v>
      </c>
      <c r="E286" s="1" t="s">
        <v>22</v>
      </c>
      <c r="F286" t="b">
        <v>0</v>
      </c>
      <c r="G286">
        <v>0.334039459688938</v>
      </c>
      <c r="H286">
        <v>0.697982015110028</v>
      </c>
      <c r="I286">
        <v>0</v>
      </c>
      <c r="J286">
        <v>96</v>
      </c>
      <c r="K286">
        <v>160032</v>
      </c>
      <c r="L286">
        <v>62544</v>
      </c>
      <c r="M286">
        <v>4399232</v>
      </c>
      <c r="N286">
        <v>28385992</v>
      </c>
      <c r="O286">
        <v>137528</v>
      </c>
      <c r="P286">
        <v>61632</v>
      </c>
      <c r="Q286">
        <v>4399104</v>
      </c>
      <c r="R286">
        <v>96</v>
      </c>
      <c r="S286">
        <v>160032</v>
      </c>
      <c r="T286">
        <v>0</v>
      </c>
      <c r="U286">
        <v>0</v>
      </c>
    </row>
    <row r="287" spans="1:21" x14ac:dyDescent="0.3">
      <c r="A287">
        <v>48161.330118872102</v>
      </c>
      <c r="B287">
        <v>290</v>
      </c>
      <c r="C287">
        <v>0</v>
      </c>
      <c r="D287" s="1" t="s">
        <v>21</v>
      </c>
      <c r="E287" s="1" t="s">
        <v>22</v>
      </c>
      <c r="F287" t="b">
        <v>0</v>
      </c>
      <c r="G287">
        <v>8.7521255773026496E-3</v>
      </c>
      <c r="H287">
        <v>1.6931716280887501</v>
      </c>
      <c r="I287">
        <v>0</v>
      </c>
      <c r="J287">
        <v>96</v>
      </c>
      <c r="K287">
        <v>184192</v>
      </c>
      <c r="L287">
        <v>62544</v>
      </c>
      <c r="M287">
        <v>5168400</v>
      </c>
      <c r="N287">
        <v>25161752</v>
      </c>
      <c r="O287">
        <v>160032</v>
      </c>
      <c r="P287">
        <v>61632</v>
      </c>
      <c r="Q287">
        <v>5168272</v>
      </c>
      <c r="R287">
        <v>96</v>
      </c>
      <c r="S287">
        <v>184192</v>
      </c>
      <c r="T287">
        <v>0</v>
      </c>
      <c r="U287">
        <v>0</v>
      </c>
    </row>
    <row r="288" spans="1:21" x14ac:dyDescent="0.3">
      <c r="A288">
        <v>48318.971216811697</v>
      </c>
      <c r="B288">
        <v>291</v>
      </c>
      <c r="C288">
        <v>0</v>
      </c>
      <c r="D288" s="1" t="s">
        <v>21</v>
      </c>
      <c r="E288" s="1" t="s">
        <v>22</v>
      </c>
      <c r="F288" t="b">
        <v>0</v>
      </c>
      <c r="G288">
        <v>8.3874536794610304E-3</v>
      </c>
      <c r="H288">
        <v>0.33805085057974799</v>
      </c>
      <c r="I288">
        <v>0</v>
      </c>
      <c r="J288">
        <v>96</v>
      </c>
      <c r="K288">
        <v>207352</v>
      </c>
      <c r="L288">
        <v>62544</v>
      </c>
      <c r="M288">
        <v>5853024</v>
      </c>
      <c r="N288">
        <v>26853432</v>
      </c>
      <c r="O288">
        <v>184192</v>
      </c>
      <c r="P288">
        <v>61632</v>
      </c>
      <c r="Q288">
        <v>5852896</v>
      </c>
      <c r="R288">
        <v>96</v>
      </c>
      <c r="S288">
        <v>207352</v>
      </c>
      <c r="T288">
        <v>0</v>
      </c>
      <c r="U288">
        <v>0</v>
      </c>
    </row>
    <row r="289" spans="1:21" x14ac:dyDescent="0.3">
      <c r="A289">
        <v>48489.396617522303</v>
      </c>
      <c r="B289">
        <v>292</v>
      </c>
      <c r="C289">
        <v>0</v>
      </c>
      <c r="D289" s="1" t="s">
        <v>21</v>
      </c>
      <c r="E289" s="1" t="s">
        <v>22</v>
      </c>
      <c r="F289" t="b">
        <v>0</v>
      </c>
      <c r="G289">
        <v>7.2934379859361798E-3</v>
      </c>
      <c r="H289">
        <v>0.345708960463526</v>
      </c>
      <c r="I289">
        <v>0</v>
      </c>
      <c r="J289">
        <v>96</v>
      </c>
      <c r="K289">
        <v>232208</v>
      </c>
      <c r="L289">
        <v>62544</v>
      </c>
      <c r="M289">
        <v>6281440</v>
      </c>
      <c r="N289">
        <v>29472864</v>
      </c>
      <c r="O289">
        <v>207352</v>
      </c>
      <c r="P289">
        <v>61632</v>
      </c>
      <c r="Q289">
        <v>6281312</v>
      </c>
      <c r="R289">
        <v>96</v>
      </c>
      <c r="S289">
        <v>232208</v>
      </c>
      <c r="T289">
        <v>0</v>
      </c>
      <c r="U289">
        <v>0</v>
      </c>
    </row>
    <row r="290" spans="1:21" x14ac:dyDescent="0.3">
      <c r="A290">
        <v>48647.116119920203</v>
      </c>
      <c r="B290">
        <v>293</v>
      </c>
      <c r="C290">
        <v>0</v>
      </c>
      <c r="D290" s="1" t="s">
        <v>21</v>
      </c>
      <c r="E290" s="1" t="s">
        <v>22</v>
      </c>
      <c r="F290" t="b">
        <v>0</v>
      </c>
      <c r="G290">
        <v>9.8461412781034596E-3</v>
      </c>
      <c r="H290">
        <v>0.336592162981106</v>
      </c>
      <c r="I290">
        <v>0</v>
      </c>
      <c r="J290">
        <v>96</v>
      </c>
      <c r="K290">
        <v>254464</v>
      </c>
      <c r="L290">
        <v>62544</v>
      </c>
      <c r="M290">
        <v>7566584</v>
      </c>
      <c r="N290">
        <v>28182384</v>
      </c>
      <c r="O290">
        <v>232208</v>
      </c>
      <c r="P290">
        <v>61632</v>
      </c>
      <c r="Q290">
        <v>7566456</v>
      </c>
      <c r="R290">
        <v>96</v>
      </c>
      <c r="S290">
        <v>254464</v>
      </c>
      <c r="T290">
        <v>0</v>
      </c>
      <c r="U290">
        <v>0</v>
      </c>
    </row>
    <row r="291" spans="1:21" x14ac:dyDescent="0.3">
      <c r="A291">
        <v>48818.407981063297</v>
      </c>
      <c r="B291">
        <v>294</v>
      </c>
      <c r="C291">
        <v>0</v>
      </c>
      <c r="D291" s="1" t="s">
        <v>21</v>
      </c>
      <c r="E291" s="1" t="s">
        <v>22</v>
      </c>
      <c r="F291" t="b">
        <v>0</v>
      </c>
      <c r="G291">
        <v>5.4700784894521296E-3</v>
      </c>
      <c r="H291">
        <v>0.29793694166437501</v>
      </c>
      <c r="I291">
        <v>0</v>
      </c>
      <c r="J291">
        <v>96</v>
      </c>
      <c r="K291">
        <v>280680</v>
      </c>
      <c r="L291">
        <v>62544</v>
      </c>
      <c r="M291">
        <v>7995016</v>
      </c>
      <c r="N291">
        <v>28102232</v>
      </c>
      <c r="O291">
        <v>254464</v>
      </c>
      <c r="P291">
        <v>61632</v>
      </c>
      <c r="Q291">
        <v>7994888</v>
      </c>
      <c r="R291">
        <v>96</v>
      </c>
      <c r="S291">
        <v>280680</v>
      </c>
      <c r="T291">
        <v>0</v>
      </c>
      <c r="U291">
        <v>0</v>
      </c>
    </row>
    <row r="292" spans="1:21" x14ac:dyDescent="0.3">
      <c r="A292">
        <v>48974.195451739099</v>
      </c>
      <c r="B292">
        <v>295</v>
      </c>
      <c r="C292">
        <v>0</v>
      </c>
      <c r="D292" s="1" t="s">
        <v>21</v>
      </c>
      <c r="E292" s="1" t="s">
        <v>22</v>
      </c>
      <c r="F292" t="b">
        <v>0</v>
      </c>
      <c r="G292">
        <v>0.34862633565353501</v>
      </c>
      <c r="H292">
        <v>0.72022700096567904</v>
      </c>
      <c r="I292">
        <v>0</v>
      </c>
      <c r="J292">
        <v>96</v>
      </c>
      <c r="K292">
        <v>303040</v>
      </c>
      <c r="L292">
        <v>62544</v>
      </c>
      <c r="M292">
        <v>8937032</v>
      </c>
      <c r="N292">
        <v>29221600</v>
      </c>
      <c r="O292">
        <v>280680</v>
      </c>
      <c r="P292">
        <v>61632</v>
      </c>
      <c r="Q292">
        <v>8936904</v>
      </c>
      <c r="R292">
        <v>96</v>
      </c>
      <c r="S292">
        <v>303040</v>
      </c>
      <c r="T292">
        <v>0</v>
      </c>
      <c r="U292">
        <v>0</v>
      </c>
    </row>
    <row r="293" spans="1:21" x14ac:dyDescent="0.3">
      <c r="A293">
        <v>49116.154563996497</v>
      </c>
      <c r="B293">
        <v>296</v>
      </c>
      <c r="C293">
        <v>0</v>
      </c>
      <c r="D293" s="1" t="s">
        <v>21</v>
      </c>
      <c r="E293" s="1" t="s">
        <v>22</v>
      </c>
      <c r="F293" t="b">
        <v>0</v>
      </c>
      <c r="G293">
        <v>6.5640941902529396E-3</v>
      </c>
      <c r="H293">
        <v>0.29538423837220801</v>
      </c>
      <c r="I293">
        <v>0</v>
      </c>
      <c r="J293">
        <v>96</v>
      </c>
      <c r="K293">
        <v>326856</v>
      </c>
      <c r="L293">
        <v>62544</v>
      </c>
      <c r="M293">
        <v>9107728</v>
      </c>
      <c r="N293">
        <v>24362568</v>
      </c>
      <c r="O293">
        <v>303040</v>
      </c>
      <c r="P293">
        <v>61632</v>
      </c>
      <c r="Q293">
        <v>9107600</v>
      </c>
      <c r="R293">
        <v>96</v>
      </c>
      <c r="S293">
        <v>326856</v>
      </c>
      <c r="T293">
        <v>0</v>
      </c>
      <c r="U293">
        <v>0</v>
      </c>
    </row>
    <row r="294" spans="1:21" x14ac:dyDescent="0.3">
      <c r="A294">
        <v>49288.019689365203</v>
      </c>
      <c r="B294">
        <v>297</v>
      </c>
      <c r="C294">
        <v>0</v>
      </c>
      <c r="D294" s="1" t="s">
        <v>21</v>
      </c>
      <c r="E294" s="1" t="s">
        <v>22</v>
      </c>
      <c r="F294" t="b">
        <v>0</v>
      </c>
      <c r="G294">
        <v>1.13048288694699E-2</v>
      </c>
      <c r="H294">
        <v>0.32820470929436901</v>
      </c>
      <c r="I294">
        <v>0</v>
      </c>
      <c r="J294">
        <v>96</v>
      </c>
      <c r="K294">
        <v>348776</v>
      </c>
      <c r="L294">
        <v>62544</v>
      </c>
      <c r="M294">
        <v>9877912</v>
      </c>
      <c r="N294">
        <v>29094336</v>
      </c>
      <c r="O294">
        <v>326856</v>
      </c>
      <c r="P294">
        <v>61632</v>
      </c>
      <c r="Q294">
        <v>9877784</v>
      </c>
      <c r="R294">
        <v>96</v>
      </c>
      <c r="S294">
        <v>348776</v>
      </c>
      <c r="T294">
        <v>0</v>
      </c>
      <c r="U294">
        <v>0</v>
      </c>
    </row>
    <row r="295" spans="1:21" x14ac:dyDescent="0.3">
      <c r="A295">
        <v>49460.0594925736</v>
      </c>
      <c r="B295">
        <v>299</v>
      </c>
      <c r="C295">
        <v>0</v>
      </c>
      <c r="D295" s="1" t="s">
        <v>21</v>
      </c>
      <c r="E295" s="1" t="s">
        <v>22</v>
      </c>
      <c r="F295" t="b">
        <v>0</v>
      </c>
      <c r="G295">
        <v>0</v>
      </c>
      <c r="H295">
        <v>2.2689885569634498</v>
      </c>
      <c r="I295">
        <v>0</v>
      </c>
      <c r="J295">
        <v>96</v>
      </c>
      <c r="K295">
        <v>373432</v>
      </c>
      <c r="L295">
        <v>62544</v>
      </c>
      <c r="M295">
        <v>11248896</v>
      </c>
      <c r="N295">
        <v>29575240</v>
      </c>
      <c r="O295">
        <v>348776</v>
      </c>
      <c r="P295">
        <v>61632</v>
      </c>
      <c r="Q295">
        <v>11248768</v>
      </c>
      <c r="R295">
        <v>96</v>
      </c>
      <c r="S295">
        <v>373432</v>
      </c>
      <c r="T295">
        <v>0</v>
      </c>
      <c r="U295">
        <v>0</v>
      </c>
    </row>
    <row r="296" spans="1:21" x14ac:dyDescent="0.3">
      <c r="A296">
        <v>49460.045635041497</v>
      </c>
      <c r="B296">
        <v>298</v>
      </c>
      <c r="C296">
        <v>2</v>
      </c>
      <c r="D296" s="1" t="s">
        <v>24</v>
      </c>
      <c r="E296" s="1" t="s">
        <v>22</v>
      </c>
      <c r="F296" t="b">
        <v>0</v>
      </c>
      <c r="G296">
        <v>5.6524144376453499E-2</v>
      </c>
      <c r="H296">
        <v>0.19291143468581101</v>
      </c>
      <c r="I296">
        <v>0.144410072090977</v>
      </c>
      <c r="J296">
        <v>1136136</v>
      </c>
      <c r="K296">
        <v>373432</v>
      </c>
      <c r="L296">
        <v>62544</v>
      </c>
      <c r="M296">
        <v>35432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3">
      <c r="A297">
        <v>49617.0062552171</v>
      </c>
      <c r="B297">
        <v>300</v>
      </c>
      <c r="C297">
        <v>1</v>
      </c>
      <c r="D297" s="1" t="s">
        <v>21</v>
      </c>
      <c r="E297" s="1" t="s">
        <v>22</v>
      </c>
      <c r="F297" t="b">
        <v>0</v>
      </c>
      <c r="G297">
        <v>0.25052959477034198</v>
      </c>
      <c r="H297">
        <v>0.670266950772202</v>
      </c>
      <c r="I297">
        <v>0</v>
      </c>
      <c r="J297">
        <v>96</v>
      </c>
      <c r="K297">
        <v>19824</v>
      </c>
      <c r="L297">
        <v>62544</v>
      </c>
      <c r="M297">
        <v>292664</v>
      </c>
      <c r="N297">
        <v>27171512</v>
      </c>
      <c r="O297">
        <v>13944</v>
      </c>
      <c r="P297">
        <v>61632</v>
      </c>
      <c r="Q297">
        <v>292536</v>
      </c>
      <c r="R297">
        <v>96</v>
      </c>
      <c r="S297">
        <v>19824</v>
      </c>
      <c r="T297">
        <v>61632</v>
      </c>
      <c r="U297">
        <v>292536</v>
      </c>
    </row>
    <row r="298" spans="1:21" x14ac:dyDescent="0.3">
      <c r="A298">
        <v>49772.114342144698</v>
      </c>
      <c r="B298">
        <v>301</v>
      </c>
      <c r="C298">
        <v>0</v>
      </c>
      <c r="D298" s="1" t="s">
        <v>21</v>
      </c>
      <c r="E298" s="1" t="s">
        <v>22</v>
      </c>
      <c r="F298" t="b">
        <v>0</v>
      </c>
      <c r="G298">
        <v>7.9863145932904403E-2</v>
      </c>
      <c r="H298">
        <v>1.1997705484391199</v>
      </c>
      <c r="I298">
        <v>0</v>
      </c>
      <c r="J298">
        <v>96</v>
      </c>
      <c r="K298">
        <v>42400</v>
      </c>
      <c r="L298">
        <v>62544</v>
      </c>
      <c r="M298">
        <v>1150256</v>
      </c>
      <c r="N298">
        <v>26184864</v>
      </c>
      <c r="O298">
        <v>19824</v>
      </c>
      <c r="P298">
        <v>61632</v>
      </c>
      <c r="Q298">
        <v>1150128</v>
      </c>
      <c r="R298">
        <v>96</v>
      </c>
      <c r="S298">
        <v>42400</v>
      </c>
      <c r="T298">
        <v>0</v>
      </c>
      <c r="U298">
        <v>0</v>
      </c>
    </row>
    <row r="299" spans="1:21" x14ac:dyDescent="0.3">
      <c r="A299">
        <v>49928.608911633099</v>
      </c>
      <c r="B299">
        <v>302</v>
      </c>
      <c r="C299">
        <v>0</v>
      </c>
      <c r="D299" s="1" t="s">
        <v>21</v>
      </c>
      <c r="E299" s="1" t="s">
        <v>22</v>
      </c>
      <c r="F299" t="b">
        <v>0</v>
      </c>
      <c r="G299">
        <v>6.6005613756715306E-2</v>
      </c>
      <c r="H299">
        <v>0.67245498216652799</v>
      </c>
      <c r="I299">
        <v>0</v>
      </c>
      <c r="J299">
        <v>96</v>
      </c>
      <c r="K299">
        <v>65744</v>
      </c>
      <c r="L299">
        <v>62544</v>
      </c>
      <c r="M299">
        <v>1834816</v>
      </c>
      <c r="N299">
        <v>25985136</v>
      </c>
      <c r="O299">
        <v>42400</v>
      </c>
      <c r="P299">
        <v>61632</v>
      </c>
      <c r="Q299">
        <v>1834688</v>
      </c>
      <c r="R299">
        <v>96</v>
      </c>
      <c r="S299">
        <v>65744</v>
      </c>
      <c r="T299">
        <v>0</v>
      </c>
      <c r="U299">
        <v>0</v>
      </c>
    </row>
    <row r="300" spans="1:21" x14ac:dyDescent="0.3">
      <c r="A300">
        <v>50084.520006082697</v>
      </c>
      <c r="B300">
        <v>303</v>
      </c>
      <c r="C300">
        <v>0</v>
      </c>
      <c r="D300" s="1" t="s">
        <v>21</v>
      </c>
      <c r="E300" s="1" t="s">
        <v>22</v>
      </c>
      <c r="F300" t="b">
        <v>0</v>
      </c>
      <c r="G300">
        <v>0.36357788352324899</v>
      </c>
      <c r="H300">
        <v>0.73663723642675905</v>
      </c>
      <c r="I300">
        <v>0</v>
      </c>
      <c r="J300">
        <v>96</v>
      </c>
      <c r="K300">
        <v>91480</v>
      </c>
      <c r="L300">
        <v>62544</v>
      </c>
      <c r="M300">
        <v>2518024</v>
      </c>
      <c r="N300">
        <v>26158560</v>
      </c>
      <c r="O300">
        <v>65744</v>
      </c>
      <c r="P300">
        <v>61632</v>
      </c>
      <c r="Q300">
        <v>2517896</v>
      </c>
      <c r="R300">
        <v>96</v>
      </c>
      <c r="S300">
        <v>91480</v>
      </c>
      <c r="T300">
        <v>0</v>
      </c>
      <c r="U300">
        <v>0</v>
      </c>
    </row>
    <row r="301" spans="1:21" x14ac:dyDescent="0.3">
      <c r="A301">
        <v>50225.692156381498</v>
      </c>
      <c r="B301">
        <v>304</v>
      </c>
      <c r="C301">
        <v>0</v>
      </c>
      <c r="D301" s="1" t="s">
        <v>21</v>
      </c>
      <c r="E301" s="1" t="s">
        <v>22</v>
      </c>
      <c r="F301" t="b">
        <v>0</v>
      </c>
      <c r="G301">
        <v>0.28699678469274698</v>
      </c>
      <c r="H301">
        <v>0.60644936840981201</v>
      </c>
      <c r="I301">
        <v>0</v>
      </c>
      <c r="J301">
        <v>96</v>
      </c>
      <c r="K301">
        <v>115256</v>
      </c>
      <c r="L301">
        <v>62544</v>
      </c>
      <c r="M301">
        <v>2859296</v>
      </c>
      <c r="N301">
        <v>25532568</v>
      </c>
      <c r="O301">
        <v>91480</v>
      </c>
      <c r="P301">
        <v>61632</v>
      </c>
      <c r="Q301">
        <v>2859168</v>
      </c>
      <c r="R301">
        <v>96</v>
      </c>
      <c r="S301">
        <v>115256</v>
      </c>
      <c r="T301">
        <v>0</v>
      </c>
      <c r="U301">
        <v>0</v>
      </c>
    </row>
    <row r="302" spans="1:21" x14ac:dyDescent="0.3">
      <c r="A302">
        <v>50383.771589944001</v>
      </c>
      <c r="B302">
        <v>305</v>
      </c>
      <c r="C302">
        <v>0</v>
      </c>
      <c r="D302" s="1" t="s">
        <v>21</v>
      </c>
      <c r="E302" s="1" t="s">
        <v>22</v>
      </c>
      <c r="F302" t="b">
        <v>0</v>
      </c>
      <c r="G302">
        <v>1.0210813183221E-2</v>
      </c>
      <c r="H302">
        <v>0.31908791181922402</v>
      </c>
      <c r="I302">
        <v>0</v>
      </c>
      <c r="J302">
        <v>96</v>
      </c>
      <c r="K302">
        <v>140160</v>
      </c>
      <c r="L302">
        <v>62544</v>
      </c>
      <c r="M302">
        <v>3201688</v>
      </c>
      <c r="N302">
        <v>27676968</v>
      </c>
      <c r="O302">
        <v>115256</v>
      </c>
      <c r="P302">
        <v>61632</v>
      </c>
      <c r="Q302">
        <v>3201560</v>
      </c>
      <c r="R302">
        <v>96</v>
      </c>
      <c r="S302">
        <v>140160</v>
      </c>
      <c r="T302">
        <v>0</v>
      </c>
      <c r="U302">
        <v>0</v>
      </c>
    </row>
    <row r="303" spans="1:21" x14ac:dyDescent="0.3">
      <c r="A303">
        <v>50537.164624929501</v>
      </c>
      <c r="B303">
        <v>306</v>
      </c>
      <c r="C303">
        <v>0</v>
      </c>
      <c r="D303" s="1" t="s">
        <v>21</v>
      </c>
      <c r="E303" s="1" t="s">
        <v>22</v>
      </c>
      <c r="F303" t="b">
        <v>0</v>
      </c>
      <c r="G303">
        <v>0.106119522672088</v>
      </c>
      <c r="H303">
        <v>0.43395956007589098</v>
      </c>
      <c r="I303">
        <v>0</v>
      </c>
      <c r="J303">
        <v>96</v>
      </c>
      <c r="K303">
        <v>164384</v>
      </c>
      <c r="L303">
        <v>62544</v>
      </c>
      <c r="M303">
        <v>3885960</v>
      </c>
      <c r="N303">
        <v>24706120</v>
      </c>
      <c r="O303">
        <v>140160</v>
      </c>
      <c r="P303">
        <v>61632</v>
      </c>
      <c r="Q303">
        <v>3885832</v>
      </c>
      <c r="R303">
        <v>96</v>
      </c>
      <c r="S303">
        <v>164384</v>
      </c>
      <c r="T303">
        <v>0</v>
      </c>
      <c r="U303">
        <v>0</v>
      </c>
    </row>
    <row r="304" spans="1:21" x14ac:dyDescent="0.3">
      <c r="A304">
        <v>50693.279570970801</v>
      </c>
      <c r="B304">
        <v>307</v>
      </c>
      <c r="C304">
        <v>0</v>
      </c>
      <c r="D304" s="1" t="s">
        <v>21</v>
      </c>
      <c r="E304" s="1" t="s">
        <v>22</v>
      </c>
      <c r="F304" t="b">
        <v>0</v>
      </c>
      <c r="G304">
        <v>1.09401569716283E-2</v>
      </c>
      <c r="H304">
        <v>0.35628444553731198</v>
      </c>
      <c r="I304">
        <v>0</v>
      </c>
      <c r="J304">
        <v>96</v>
      </c>
      <c r="K304">
        <v>188976</v>
      </c>
      <c r="L304">
        <v>62544</v>
      </c>
      <c r="M304">
        <v>4656200</v>
      </c>
      <c r="N304">
        <v>29086048</v>
      </c>
      <c r="O304">
        <v>164384</v>
      </c>
      <c r="P304">
        <v>61632</v>
      </c>
      <c r="Q304">
        <v>4656072</v>
      </c>
      <c r="R304">
        <v>96</v>
      </c>
      <c r="S304">
        <v>188976</v>
      </c>
      <c r="T304">
        <v>0</v>
      </c>
      <c r="U304">
        <v>0</v>
      </c>
    </row>
    <row r="305" spans="1:21" x14ac:dyDescent="0.3">
      <c r="A305">
        <v>50834.355083216302</v>
      </c>
      <c r="B305">
        <v>308</v>
      </c>
      <c r="C305">
        <v>0</v>
      </c>
      <c r="D305" s="1" t="s">
        <v>21</v>
      </c>
      <c r="E305" s="1" t="s">
        <v>22</v>
      </c>
      <c r="F305" t="b">
        <v>0</v>
      </c>
      <c r="G305">
        <v>7.2934379859361798E-3</v>
      </c>
      <c r="H305">
        <v>0.31179447383328801</v>
      </c>
      <c r="I305">
        <v>0</v>
      </c>
      <c r="J305">
        <v>96</v>
      </c>
      <c r="K305">
        <v>210712</v>
      </c>
      <c r="L305">
        <v>62544</v>
      </c>
      <c r="M305">
        <v>5426384</v>
      </c>
      <c r="N305">
        <v>25992000</v>
      </c>
      <c r="O305">
        <v>188976</v>
      </c>
      <c r="P305">
        <v>61632</v>
      </c>
      <c r="Q305">
        <v>5426256</v>
      </c>
      <c r="R305">
        <v>96</v>
      </c>
      <c r="S305">
        <v>210712</v>
      </c>
      <c r="T305">
        <v>0</v>
      </c>
      <c r="U305">
        <v>0</v>
      </c>
    </row>
    <row r="306" spans="1:21" x14ac:dyDescent="0.3">
      <c r="A306">
        <v>51024.548618239904</v>
      </c>
      <c r="B306">
        <v>309</v>
      </c>
      <c r="C306">
        <v>0</v>
      </c>
      <c r="D306" s="1" t="s">
        <v>21</v>
      </c>
      <c r="E306" s="1" t="s">
        <v>22</v>
      </c>
      <c r="F306" t="b">
        <v>0</v>
      </c>
      <c r="G306">
        <v>3.0151072627704698</v>
      </c>
      <c r="H306">
        <v>3.3863432561775002</v>
      </c>
      <c r="I306">
        <v>0</v>
      </c>
      <c r="J306">
        <v>96</v>
      </c>
      <c r="K306">
        <v>236872</v>
      </c>
      <c r="L306">
        <v>62544</v>
      </c>
      <c r="M306">
        <v>6708176</v>
      </c>
      <c r="N306">
        <v>29638584</v>
      </c>
      <c r="O306">
        <v>210712</v>
      </c>
      <c r="P306">
        <v>61632</v>
      </c>
      <c r="Q306">
        <v>6708048</v>
      </c>
      <c r="R306">
        <v>96</v>
      </c>
      <c r="S306">
        <v>236872</v>
      </c>
      <c r="T306">
        <v>0</v>
      </c>
      <c r="U306">
        <v>0</v>
      </c>
    </row>
    <row r="307" spans="1:21" x14ac:dyDescent="0.3">
      <c r="A307">
        <v>51162.376727222902</v>
      </c>
      <c r="B307">
        <v>310</v>
      </c>
      <c r="C307">
        <v>0</v>
      </c>
      <c r="D307" s="1" t="s">
        <v>21</v>
      </c>
      <c r="E307" s="1" t="s">
        <v>22</v>
      </c>
      <c r="F307" t="b">
        <v>0</v>
      </c>
      <c r="G307">
        <v>6.5640941829769898E-3</v>
      </c>
      <c r="H307">
        <v>0.79680809979618095</v>
      </c>
      <c r="I307">
        <v>0</v>
      </c>
      <c r="J307">
        <v>96</v>
      </c>
      <c r="K307">
        <v>259176</v>
      </c>
      <c r="L307">
        <v>62544</v>
      </c>
      <c r="M307">
        <v>7650608</v>
      </c>
      <c r="N307">
        <v>25237096</v>
      </c>
      <c r="O307">
        <v>236872</v>
      </c>
      <c r="P307">
        <v>61632</v>
      </c>
      <c r="Q307">
        <v>7650480</v>
      </c>
      <c r="R307">
        <v>96</v>
      </c>
      <c r="S307">
        <v>259176</v>
      </c>
      <c r="T307">
        <v>0</v>
      </c>
      <c r="U307">
        <v>0</v>
      </c>
    </row>
    <row r="308" spans="1:21" x14ac:dyDescent="0.3">
      <c r="A308">
        <v>51334.188610494297</v>
      </c>
      <c r="B308">
        <v>311</v>
      </c>
      <c r="C308">
        <v>0</v>
      </c>
      <c r="D308" s="1" t="s">
        <v>21</v>
      </c>
      <c r="E308" s="1" t="s">
        <v>22</v>
      </c>
      <c r="F308" t="b">
        <v>0</v>
      </c>
      <c r="G308">
        <v>8.7521255845786107E-3</v>
      </c>
      <c r="H308">
        <v>0.40989121473103302</v>
      </c>
      <c r="I308">
        <v>0</v>
      </c>
      <c r="J308">
        <v>96</v>
      </c>
      <c r="K308">
        <v>283992</v>
      </c>
      <c r="L308">
        <v>62544</v>
      </c>
      <c r="M308">
        <v>8335568</v>
      </c>
      <c r="N308">
        <v>29915648</v>
      </c>
      <c r="O308">
        <v>259176</v>
      </c>
      <c r="P308">
        <v>61632</v>
      </c>
      <c r="Q308">
        <v>8335440</v>
      </c>
      <c r="R308">
        <v>96</v>
      </c>
      <c r="S308">
        <v>283992</v>
      </c>
      <c r="T308">
        <v>0</v>
      </c>
      <c r="U308">
        <v>0</v>
      </c>
    </row>
    <row r="309" spans="1:21" x14ac:dyDescent="0.3">
      <c r="A309">
        <v>51509.615850974602</v>
      </c>
      <c r="B309">
        <v>312</v>
      </c>
      <c r="C309">
        <v>0</v>
      </c>
      <c r="D309" s="1" t="s">
        <v>21</v>
      </c>
      <c r="E309" s="1" t="s">
        <v>22</v>
      </c>
      <c r="F309" t="b">
        <v>0</v>
      </c>
      <c r="G309">
        <v>3.1431070993930899</v>
      </c>
      <c r="H309">
        <v>3.4589129641244698</v>
      </c>
      <c r="I309">
        <v>0</v>
      </c>
      <c r="J309">
        <v>96</v>
      </c>
      <c r="K309">
        <v>308640</v>
      </c>
      <c r="L309">
        <v>62544</v>
      </c>
      <c r="M309">
        <v>9535232</v>
      </c>
      <c r="N309">
        <v>28115744</v>
      </c>
      <c r="O309">
        <v>283992</v>
      </c>
      <c r="P309">
        <v>61632</v>
      </c>
      <c r="Q309">
        <v>9535104</v>
      </c>
      <c r="R309">
        <v>96</v>
      </c>
      <c r="S309">
        <v>308640</v>
      </c>
      <c r="T309">
        <v>0</v>
      </c>
      <c r="U309">
        <v>0</v>
      </c>
    </row>
    <row r="310" spans="1:21" x14ac:dyDescent="0.3">
      <c r="A310">
        <v>51615.892182565003</v>
      </c>
      <c r="B310">
        <v>313</v>
      </c>
      <c r="C310">
        <v>2</v>
      </c>
      <c r="D310" s="1" t="s">
        <v>24</v>
      </c>
      <c r="E310" s="1" t="s">
        <v>23</v>
      </c>
      <c r="F310" t="b">
        <v>0</v>
      </c>
      <c r="G310">
        <v>0.30741841104463702</v>
      </c>
      <c r="H310">
        <v>1.6009096375783001</v>
      </c>
      <c r="I310">
        <v>0.25271762615739102</v>
      </c>
      <c r="J310">
        <v>21425624</v>
      </c>
      <c r="K310">
        <v>308640</v>
      </c>
      <c r="L310">
        <v>62544</v>
      </c>
      <c r="M310">
        <v>3287960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3">
      <c r="A311">
        <v>51661.336500630299</v>
      </c>
      <c r="B311">
        <v>314</v>
      </c>
      <c r="C311">
        <v>1</v>
      </c>
      <c r="D311" s="1" t="s">
        <v>21</v>
      </c>
      <c r="E311" s="1" t="s">
        <v>22</v>
      </c>
      <c r="F311" t="b">
        <v>0</v>
      </c>
      <c r="G311">
        <v>9.8461412781034596E-3</v>
      </c>
      <c r="H311">
        <v>1.3653315906922201</v>
      </c>
      <c r="I311">
        <v>0</v>
      </c>
      <c r="J311">
        <v>96</v>
      </c>
      <c r="K311">
        <v>20944</v>
      </c>
      <c r="L311">
        <v>62544</v>
      </c>
      <c r="M311">
        <v>3458696</v>
      </c>
      <c r="N311">
        <v>6887712</v>
      </c>
      <c r="O311">
        <v>96</v>
      </c>
      <c r="P311">
        <v>61632</v>
      </c>
      <c r="Q311">
        <v>291784</v>
      </c>
      <c r="R311">
        <v>96</v>
      </c>
      <c r="S311">
        <v>20944</v>
      </c>
      <c r="T311">
        <v>61632</v>
      </c>
      <c r="U311">
        <v>291784</v>
      </c>
    </row>
    <row r="312" spans="1:21" x14ac:dyDescent="0.3">
      <c r="A312">
        <v>51803.436376240803</v>
      </c>
      <c r="B312">
        <v>315</v>
      </c>
      <c r="C312">
        <v>0</v>
      </c>
      <c r="D312" s="1" t="s">
        <v>21</v>
      </c>
      <c r="E312" s="1" t="s">
        <v>22</v>
      </c>
      <c r="F312" t="b">
        <v>0</v>
      </c>
      <c r="G312">
        <v>6.9287660880945597E-3</v>
      </c>
      <c r="H312">
        <v>0.345344288565684</v>
      </c>
      <c r="I312">
        <v>0</v>
      </c>
      <c r="J312">
        <v>96</v>
      </c>
      <c r="K312">
        <v>43144</v>
      </c>
      <c r="L312">
        <v>62544</v>
      </c>
      <c r="M312">
        <v>3971584</v>
      </c>
      <c r="N312">
        <v>25259440</v>
      </c>
      <c r="O312">
        <v>20944</v>
      </c>
      <c r="P312">
        <v>61632</v>
      </c>
      <c r="Q312">
        <v>804672</v>
      </c>
      <c r="R312">
        <v>96</v>
      </c>
      <c r="S312">
        <v>43144</v>
      </c>
      <c r="T312">
        <v>0</v>
      </c>
      <c r="U312">
        <v>0</v>
      </c>
    </row>
    <row r="313" spans="1:21" x14ac:dyDescent="0.3">
      <c r="A313">
        <v>51973.630574967203</v>
      </c>
      <c r="B313">
        <v>316</v>
      </c>
      <c r="C313">
        <v>0</v>
      </c>
      <c r="D313" s="1" t="s">
        <v>21</v>
      </c>
      <c r="E313" s="1" t="s">
        <v>22</v>
      </c>
      <c r="F313" t="b">
        <v>0</v>
      </c>
      <c r="G313">
        <v>7.2934379859361798E-3</v>
      </c>
      <c r="H313">
        <v>0.39493966686131898</v>
      </c>
      <c r="I313">
        <v>0</v>
      </c>
      <c r="J313">
        <v>96</v>
      </c>
      <c r="K313">
        <v>68624</v>
      </c>
      <c r="L313">
        <v>62544</v>
      </c>
      <c r="M313">
        <v>4570920</v>
      </c>
      <c r="N313">
        <v>28569608</v>
      </c>
      <c r="O313">
        <v>43144</v>
      </c>
      <c r="P313">
        <v>61632</v>
      </c>
      <c r="Q313">
        <v>1489336</v>
      </c>
      <c r="R313">
        <v>96</v>
      </c>
      <c r="S313">
        <v>68624</v>
      </c>
      <c r="T313">
        <v>0</v>
      </c>
      <c r="U313">
        <v>0</v>
      </c>
    </row>
    <row r="314" spans="1:21" x14ac:dyDescent="0.3">
      <c r="A314">
        <v>52132.143968089797</v>
      </c>
      <c r="B314">
        <v>317</v>
      </c>
      <c r="C314">
        <v>0</v>
      </c>
      <c r="D314" s="1" t="s">
        <v>21</v>
      </c>
      <c r="E314" s="1" t="s">
        <v>22</v>
      </c>
      <c r="F314" t="b">
        <v>0</v>
      </c>
      <c r="G314">
        <v>0.50908197131502697</v>
      </c>
      <c r="H314">
        <v>1.41237426568841</v>
      </c>
      <c r="I314">
        <v>0</v>
      </c>
      <c r="J314">
        <v>96</v>
      </c>
      <c r="K314">
        <v>91784</v>
      </c>
      <c r="L314">
        <v>62544</v>
      </c>
      <c r="M314">
        <v>4741400</v>
      </c>
      <c r="N314">
        <v>27366912</v>
      </c>
      <c r="O314">
        <v>68624</v>
      </c>
      <c r="P314">
        <v>61632</v>
      </c>
      <c r="Q314">
        <v>1745016</v>
      </c>
      <c r="R314">
        <v>96</v>
      </c>
      <c r="S314">
        <v>91784</v>
      </c>
      <c r="T314">
        <v>0</v>
      </c>
      <c r="U314">
        <v>0</v>
      </c>
    </row>
    <row r="315" spans="1:21" x14ac:dyDescent="0.3">
      <c r="A315">
        <v>52271.343972757597</v>
      </c>
      <c r="B315">
        <v>318</v>
      </c>
      <c r="C315">
        <v>0</v>
      </c>
      <c r="D315" s="1" t="s">
        <v>21</v>
      </c>
      <c r="E315" s="1" t="s">
        <v>22</v>
      </c>
      <c r="F315" t="b">
        <v>0</v>
      </c>
      <c r="G315">
        <v>0.5491958802304</v>
      </c>
      <c r="H315">
        <v>1.7548011790568101</v>
      </c>
      <c r="I315">
        <v>0</v>
      </c>
      <c r="J315">
        <v>96</v>
      </c>
      <c r="K315">
        <v>114528</v>
      </c>
      <c r="L315">
        <v>62544</v>
      </c>
      <c r="M315">
        <v>5511640</v>
      </c>
      <c r="N315">
        <v>24786048</v>
      </c>
      <c r="O315">
        <v>91784</v>
      </c>
      <c r="P315">
        <v>61632</v>
      </c>
      <c r="Q315">
        <v>2601264</v>
      </c>
      <c r="R315">
        <v>96</v>
      </c>
      <c r="S315">
        <v>114528</v>
      </c>
      <c r="T315">
        <v>0</v>
      </c>
      <c r="U315">
        <v>0</v>
      </c>
    </row>
    <row r="316" spans="1:21" x14ac:dyDescent="0.3">
      <c r="A316">
        <v>52411.258005003998</v>
      </c>
      <c r="B316">
        <v>319</v>
      </c>
      <c r="C316">
        <v>0</v>
      </c>
      <c r="D316" s="1" t="s">
        <v>21</v>
      </c>
      <c r="E316" s="1" t="s">
        <v>22</v>
      </c>
      <c r="F316" t="b">
        <v>0</v>
      </c>
      <c r="G316">
        <v>1.0210813183221E-2</v>
      </c>
      <c r="H316">
        <v>0.31653520852705702</v>
      </c>
      <c r="I316">
        <v>0</v>
      </c>
      <c r="J316">
        <v>96</v>
      </c>
      <c r="K316">
        <v>139104</v>
      </c>
      <c r="L316">
        <v>62544</v>
      </c>
      <c r="M316">
        <v>6025536</v>
      </c>
      <c r="N316">
        <v>25095112</v>
      </c>
      <c r="O316">
        <v>114528</v>
      </c>
      <c r="P316">
        <v>61632</v>
      </c>
      <c r="Q316">
        <v>3115160</v>
      </c>
      <c r="R316">
        <v>96</v>
      </c>
      <c r="S316">
        <v>139104</v>
      </c>
      <c r="T316">
        <v>0</v>
      </c>
      <c r="U316">
        <v>0</v>
      </c>
    </row>
    <row r="317" spans="1:21" x14ac:dyDescent="0.3">
      <c r="A317">
        <v>52572.437879053701</v>
      </c>
      <c r="B317">
        <v>320</v>
      </c>
      <c r="C317">
        <v>0</v>
      </c>
      <c r="D317" s="1" t="s">
        <v>21</v>
      </c>
      <c r="E317" s="1" t="s">
        <v>22</v>
      </c>
      <c r="F317" t="b">
        <v>0</v>
      </c>
      <c r="G317">
        <v>2.84334679823223</v>
      </c>
      <c r="H317">
        <v>3.1919731338930402</v>
      </c>
      <c r="I317">
        <v>0</v>
      </c>
      <c r="J317">
        <v>96</v>
      </c>
      <c r="K317">
        <v>161384</v>
      </c>
      <c r="L317">
        <v>62544</v>
      </c>
      <c r="M317">
        <v>6538592</v>
      </c>
      <c r="N317">
        <v>29005024</v>
      </c>
      <c r="O317">
        <v>139104</v>
      </c>
      <c r="P317">
        <v>61632</v>
      </c>
      <c r="Q317">
        <v>3714016</v>
      </c>
      <c r="R317">
        <v>96</v>
      </c>
      <c r="S317">
        <v>161384</v>
      </c>
      <c r="T317">
        <v>0</v>
      </c>
      <c r="U317">
        <v>0</v>
      </c>
    </row>
    <row r="318" spans="1:21" x14ac:dyDescent="0.3">
      <c r="A318">
        <v>52739.652343691603</v>
      </c>
      <c r="B318">
        <v>321</v>
      </c>
      <c r="C318">
        <v>0</v>
      </c>
      <c r="D318" s="1" t="s">
        <v>21</v>
      </c>
      <c r="E318" s="1" t="s">
        <v>22</v>
      </c>
      <c r="F318" t="b">
        <v>0</v>
      </c>
      <c r="G318">
        <v>0.232295999805501</v>
      </c>
      <c r="H318">
        <v>0.576910944568226</v>
      </c>
      <c r="I318">
        <v>0</v>
      </c>
      <c r="J318">
        <v>96</v>
      </c>
      <c r="K318">
        <v>187608</v>
      </c>
      <c r="L318">
        <v>62544</v>
      </c>
      <c r="M318">
        <v>7051960</v>
      </c>
      <c r="N318">
        <v>26884528</v>
      </c>
      <c r="O318">
        <v>161384</v>
      </c>
      <c r="P318">
        <v>61632</v>
      </c>
      <c r="Q318">
        <v>4398144</v>
      </c>
      <c r="R318">
        <v>96</v>
      </c>
      <c r="S318">
        <v>187608</v>
      </c>
      <c r="T318">
        <v>0</v>
      </c>
      <c r="U318">
        <v>0</v>
      </c>
    </row>
    <row r="319" spans="1:21" x14ac:dyDescent="0.3">
      <c r="A319">
        <v>52880.813553833403</v>
      </c>
      <c r="B319">
        <v>322</v>
      </c>
      <c r="C319">
        <v>0</v>
      </c>
      <c r="D319" s="1" t="s">
        <v>21</v>
      </c>
      <c r="E319" s="1" t="s">
        <v>22</v>
      </c>
      <c r="F319" t="b">
        <v>0</v>
      </c>
      <c r="G319">
        <v>5.8347503872937497E-3</v>
      </c>
      <c r="H319">
        <v>0.36576591491757399</v>
      </c>
      <c r="I319">
        <v>0</v>
      </c>
      <c r="J319">
        <v>96</v>
      </c>
      <c r="K319">
        <v>211216</v>
      </c>
      <c r="L319">
        <v>62544</v>
      </c>
      <c r="M319">
        <v>7222528</v>
      </c>
      <c r="N319">
        <v>25410552</v>
      </c>
      <c r="O319">
        <v>187608</v>
      </c>
      <c r="P319">
        <v>61632</v>
      </c>
      <c r="Q319">
        <v>4654304</v>
      </c>
      <c r="R319">
        <v>96</v>
      </c>
      <c r="S319">
        <v>211216</v>
      </c>
      <c r="T319">
        <v>0</v>
      </c>
      <c r="U319">
        <v>0</v>
      </c>
    </row>
    <row r="320" spans="1:21" x14ac:dyDescent="0.3">
      <c r="A320">
        <v>53056.223290062597</v>
      </c>
      <c r="B320">
        <v>323</v>
      </c>
      <c r="C320">
        <v>0</v>
      </c>
      <c r="D320" s="1" t="s">
        <v>21</v>
      </c>
      <c r="E320" s="1" t="s">
        <v>22</v>
      </c>
      <c r="F320" t="b">
        <v>0</v>
      </c>
      <c r="G320">
        <v>3.0650673129639499</v>
      </c>
      <c r="H320">
        <v>3.40421217923722</v>
      </c>
      <c r="I320">
        <v>0</v>
      </c>
      <c r="J320">
        <v>96</v>
      </c>
      <c r="K320">
        <v>238192</v>
      </c>
      <c r="L320">
        <v>62544</v>
      </c>
      <c r="M320">
        <v>7650848</v>
      </c>
      <c r="N320">
        <v>28922200</v>
      </c>
      <c r="O320">
        <v>211216</v>
      </c>
      <c r="P320">
        <v>61632</v>
      </c>
      <c r="Q320">
        <v>5253224</v>
      </c>
      <c r="R320">
        <v>96</v>
      </c>
      <c r="S320">
        <v>238192</v>
      </c>
      <c r="T320">
        <v>0</v>
      </c>
      <c r="U320">
        <v>0</v>
      </c>
    </row>
    <row r="321" spans="1:21" x14ac:dyDescent="0.3">
      <c r="A321">
        <v>53225.665900004802</v>
      </c>
      <c r="B321">
        <v>324</v>
      </c>
      <c r="C321">
        <v>0</v>
      </c>
      <c r="D321" s="1" t="s">
        <v>21</v>
      </c>
      <c r="E321" s="1" t="s">
        <v>22</v>
      </c>
      <c r="F321" t="b">
        <v>0</v>
      </c>
      <c r="G321">
        <v>0.15899694806285</v>
      </c>
      <c r="H321">
        <v>0.45875724922370897</v>
      </c>
      <c r="I321">
        <v>0</v>
      </c>
      <c r="J321">
        <v>96</v>
      </c>
      <c r="K321">
        <v>260744</v>
      </c>
      <c r="L321">
        <v>62544</v>
      </c>
      <c r="M321">
        <v>8677320</v>
      </c>
      <c r="N321">
        <v>30181120</v>
      </c>
      <c r="O321">
        <v>238192</v>
      </c>
      <c r="P321">
        <v>61632</v>
      </c>
      <c r="Q321">
        <v>6365368</v>
      </c>
      <c r="R321">
        <v>96</v>
      </c>
      <c r="S321">
        <v>260744</v>
      </c>
      <c r="T321">
        <v>0</v>
      </c>
      <c r="U321">
        <v>0</v>
      </c>
    </row>
    <row r="322" spans="1:21" x14ac:dyDescent="0.3">
      <c r="A322">
        <v>53366.273173531699</v>
      </c>
      <c r="B322">
        <v>325</v>
      </c>
      <c r="C322">
        <v>0</v>
      </c>
      <c r="D322" s="1" t="s">
        <v>21</v>
      </c>
      <c r="E322" s="1" t="s">
        <v>22</v>
      </c>
      <c r="F322" t="b">
        <v>0</v>
      </c>
      <c r="G322">
        <v>9.4814693802618394E-2</v>
      </c>
      <c r="H322">
        <v>0.40369179243862202</v>
      </c>
      <c r="I322">
        <v>0</v>
      </c>
      <c r="J322">
        <v>96</v>
      </c>
      <c r="K322">
        <v>285584</v>
      </c>
      <c r="L322">
        <v>62544</v>
      </c>
      <c r="M322">
        <v>9191520</v>
      </c>
      <c r="N322">
        <v>25316080</v>
      </c>
      <c r="O322">
        <v>260744</v>
      </c>
      <c r="P322">
        <v>61632</v>
      </c>
      <c r="Q322">
        <v>6964960</v>
      </c>
      <c r="R322">
        <v>96</v>
      </c>
      <c r="S322">
        <v>285584</v>
      </c>
      <c r="T322">
        <v>0</v>
      </c>
      <c r="U322">
        <v>0</v>
      </c>
    </row>
    <row r="323" spans="1:21" x14ac:dyDescent="0.3">
      <c r="A323">
        <v>53506.757917300398</v>
      </c>
      <c r="B323">
        <v>326</v>
      </c>
      <c r="C323">
        <v>0</v>
      </c>
      <c r="D323" s="1" t="s">
        <v>21</v>
      </c>
      <c r="E323" s="1" t="s">
        <v>22</v>
      </c>
      <c r="F323" t="b">
        <v>0</v>
      </c>
      <c r="G323">
        <v>0.38363483797729703</v>
      </c>
      <c r="H323">
        <v>0.74830673720134699</v>
      </c>
      <c r="I323">
        <v>0</v>
      </c>
      <c r="J323">
        <v>96</v>
      </c>
      <c r="K323">
        <v>307680</v>
      </c>
      <c r="L323">
        <v>62544</v>
      </c>
      <c r="M323">
        <v>9619488</v>
      </c>
      <c r="N323">
        <v>25076760</v>
      </c>
      <c r="O323">
        <v>285584</v>
      </c>
      <c r="P323">
        <v>61632</v>
      </c>
      <c r="Q323">
        <v>7906728</v>
      </c>
      <c r="R323">
        <v>96</v>
      </c>
      <c r="S323">
        <v>307680</v>
      </c>
      <c r="T323">
        <v>0</v>
      </c>
      <c r="U323">
        <v>0</v>
      </c>
    </row>
    <row r="324" spans="1:21" x14ac:dyDescent="0.3">
      <c r="A324">
        <v>53681.936086873597</v>
      </c>
      <c r="B324">
        <v>327</v>
      </c>
      <c r="C324">
        <v>0</v>
      </c>
      <c r="D324" s="1" t="s">
        <v>21</v>
      </c>
      <c r="E324" s="1" t="s">
        <v>22</v>
      </c>
      <c r="F324" t="b">
        <v>0</v>
      </c>
      <c r="G324">
        <v>3.1361783338070402E-2</v>
      </c>
      <c r="H324">
        <v>1.14178771646402</v>
      </c>
      <c r="I324">
        <v>0</v>
      </c>
      <c r="J324">
        <v>96</v>
      </c>
      <c r="K324">
        <v>333680</v>
      </c>
      <c r="L324">
        <v>62544</v>
      </c>
      <c r="M324">
        <v>10133080</v>
      </c>
      <c r="N324">
        <v>28359840</v>
      </c>
      <c r="O324">
        <v>307680</v>
      </c>
      <c r="P324">
        <v>61632</v>
      </c>
      <c r="Q324">
        <v>8506216</v>
      </c>
      <c r="R324">
        <v>96</v>
      </c>
      <c r="S324">
        <v>333680</v>
      </c>
      <c r="T324">
        <v>0</v>
      </c>
      <c r="U324">
        <v>0</v>
      </c>
    </row>
    <row r="325" spans="1:21" x14ac:dyDescent="0.3">
      <c r="A325">
        <v>53834.100542230597</v>
      </c>
      <c r="B325">
        <v>328</v>
      </c>
      <c r="C325">
        <v>0</v>
      </c>
      <c r="D325" s="1" t="s">
        <v>21</v>
      </c>
      <c r="E325" s="1" t="s">
        <v>22</v>
      </c>
      <c r="F325" t="b">
        <v>0</v>
      </c>
      <c r="G325">
        <v>1.0575485081062701E-2</v>
      </c>
      <c r="H325">
        <v>0.31434717713273103</v>
      </c>
      <c r="I325">
        <v>0</v>
      </c>
      <c r="J325">
        <v>96</v>
      </c>
      <c r="K325">
        <v>355784</v>
      </c>
      <c r="L325">
        <v>62544</v>
      </c>
      <c r="M325">
        <v>11073744</v>
      </c>
      <c r="N325">
        <v>27608272</v>
      </c>
      <c r="O325">
        <v>333680</v>
      </c>
      <c r="P325">
        <v>61632</v>
      </c>
      <c r="Q325">
        <v>9788176</v>
      </c>
      <c r="R325">
        <v>96</v>
      </c>
      <c r="S325">
        <v>355784</v>
      </c>
      <c r="T325">
        <v>0</v>
      </c>
      <c r="U325">
        <v>0</v>
      </c>
    </row>
    <row r="326" spans="1:21" x14ac:dyDescent="0.3">
      <c r="A326">
        <v>53974.013480461399</v>
      </c>
      <c r="B326">
        <v>330</v>
      </c>
      <c r="C326">
        <v>0</v>
      </c>
      <c r="D326" s="1" t="s">
        <v>21</v>
      </c>
      <c r="E326" s="1" t="s">
        <v>22</v>
      </c>
      <c r="F326" t="b">
        <v>0</v>
      </c>
      <c r="G326">
        <v>0</v>
      </c>
      <c r="H326">
        <v>2.0717010594817098</v>
      </c>
      <c r="I326">
        <v>0</v>
      </c>
      <c r="J326">
        <v>96</v>
      </c>
      <c r="K326">
        <v>377792</v>
      </c>
      <c r="L326">
        <v>62544</v>
      </c>
      <c r="M326">
        <v>11927968</v>
      </c>
      <c r="N326">
        <v>25398000</v>
      </c>
      <c r="O326">
        <v>355784</v>
      </c>
      <c r="P326">
        <v>61632</v>
      </c>
      <c r="Q326">
        <v>10727424</v>
      </c>
      <c r="R326">
        <v>96</v>
      </c>
      <c r="S326">
        <v>377792</v>
      </c>
      <c r="T326">
        <v>0</v>
      </c>
      <c r="U326">
        <v>0</v>
      </c>
    </row>
    <row r="327" spans="1:21" x14ac:dyDescent="0.3">
      <c r="A327">
        <v>53973.999622929303</v>
      </c>
      <c r="B327">
        <v>329</v>
      </c>
      <c r="C327">
        <v>2</v>
      </c>
      <c r="D327" s="1" t="s">
        <v>24</v>
      </c>
      <c r="E327" s="1" t="s">
        <v>22</v>
      </c>
      <c r="F327" t="b">
        <v>0</v>
      </c>
      <c r="G327">
        <v>0.17686587112257299</v>
      </c>
      <c r="H327">
        <v>0.301948332555185</v>
      </c>
      <c r="I327">
        <v>0.13237589941854799</v>
      </c>
      <c r="J327">
        <v>8312</v>
      </c>
      <c r="K327">
        <v>377792</v>
      </c>
      <c r="L327">
        <v>62544</v>
      </c>
      <c r="M327">
        <v>35432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>
        <v>54131.509074313202</v>
      </c>
      <c r="B328">
        <v>331</v>
      </c>
      <c r="C328">
        <v>1</v>
      </c>
      <c r="D328" s="1" t="s">
        <v>21</v>
      </c>
      <c r="E328" s="1" t="s">
        <v>22</v>
      </c>
      <c r="F328" t="b">
        <v>0</v>
      </c>
      <c r="G328">
        <v>0.186347340502834</v>
      </c>
      <c r="H328">
        <v>1.43243122014246</v>
      </c>
      <c r="I328">
        <v>0</v>
      </c>
      <c r="J328">
        <v>96</v>
      </c>
      <c r="K328">
        <v>20304</v>
      </c>
      <c r="L328">
        <v>62544</v>
      </c>
      <c r="M328">
        <v>462768</v>
      </c>
      <c r="N328">
        <v>26221424</v>
      </c>
      <c r="O328">
        <v>19536</v>
      </c>
      <c r="P328">
        <v>61632</v>
      </c>
      <c r="Q328">
        <v>462640</v>
      </c>
      <c r="R328">
        <v>96</v>
      </c>
      <c r="S328">
        <v>20304</v>
      </c>
      <c r="T328">
        <v>61632</v>
      </c>
      <c r="U328">
        <v>462640</v>
      </c>
    </row>
    <row r="329" spans="1:21" x14ac:dyDescent="0.3">
      <c r="A329">
        <v>54288.396395437099</v>
      </c>
      <c r="B329">
        <v>332</v>
      </c>
      <c r="C329">
        <v>0</v>
      </c>
      <c r="D329" s="1" t="s">
        <v>21</v>
      </c>
      <c r="E329" s="1" t="s">
        <v>22</v>
      </c>
      <c r="F329" t="b">
        <v>0</v>
      </c>
      <c r="G329">
        <v>7.2934379859361798E-3</v>
      </c>
      <c r="H329">
        <v>0.35993116453755603</v>
      </c>
      <c r="I329">
        <v>0</v>
      </c>
      <c r="J329">
        <v>96</v>
      </c>
      <c r="K329">
        <v>43320</v>
      </c>
      <c r="L329">
        <v>62544</v>
      </c>
      <c r="M329">
        <v>974872</v>
      </c>
      <c r="N329">
        <v>26060400</v>
      </c>
      <c r="O329">
        <v>20304</v>
      </c>
      <c r="P329">
        <v>61632</v>
      </c>
      <c r="Q329">
        <v>974744</v>
      </c>
      <c r="R329">
        <v>96</v>
      </c>
      <c r="S329">
        <v>43320</v>
      </c>
      <c r="T329">
        <v>0</v>
      </c>
      <c r="U329">
        <v>0</v>
      </c>
    </row>
    <row r="330" spans="1:21" x14ac:dyDescent="0.3">
      <c r="A330">
        <v>54442.839685492399</v>
      </c>
      <c r="B330">
        <v>333</v>
      </c>
      <c r="C330">
        <v>0</v>
      </c>
      <c r="D330" s="1" t="s">
        <v>21</v>
      </c>
      <c r="E330" s="1" t="s">
        <v>22</v>
      </c>
      <c r="F330" t="b">
        <v>0</v>
      </c>
      <c r="G330">
        <v>8.0227817830746104E-2</v>
      </c>
      <c r="H330">
        <v>0.39019893216755003</v>
      </c>
      <c r="I330">
        <v>0</v>
      </c>
      <c r="J330">
        <v>96</v>
      </c>
      <c r="K330">
        <v>68736</v>
      </c>
      <c r="L330">
        <v>62544</v>
      </c>
      <c r="M330">
        <v>1743752</v>
      </c>
      <c r="N330">
        <v>26889184</v>
      </c>
      <c r="O330">
        <v>43320</v>
      </c>
      <c r="P330">
        <v>61632</v>
      </c>
      <c r="Q330">
        <v>1743624</v>
      </c>
      <c r="R330">
        <v>96</v>
      </c>
      <c r="S330">
        <v>68736</v>
      </c>
      <c r="T330">
        <v>0</v>
      </c>
      <c r="U330">
        <v>0</v>
      </c>
    </row>
    <row r="331" spans="1:21" x14ac:dyDescent="0.3">
      <c r="A331">
        <v>54600.819198954399</v>
      </c>
      <c r="B331">
        <v>334</v>
      </c>
      <c r="C331">
        <v>0</v>
      </c>
      <c r="D331" s="1" t="s">
        <v>21</v>
      </c>
      <c r="E331" s="1" t="s">
        <v>22</v>
      </c>
      <c r="F331" t="b">
        <v>0</v>
      </c>
      <c r="G331">
        <v>7.8404458334262003E-2</v>
      </c>
      <c r="H331">
        <v>0.40113908914645402</v>
      </c>
      <c r="I331">
        <v>0</v>
      </c>
      <c r="J331">
        <v>96</v>
      </c>
      <c r="K331">
        <v>92160</v>
      </c>
      <c r="L331">
        <v>62544</v>
      </c>
      <c r="M331">
        <v>2341896</v>
      </c>
      <c r="N331">
        <v>26367928</v>
      </c>
      <c r="O331">
        <v>68736</v>
      </c>
      <c r="P331">
        <v>61632</v>
      </c>
      <c r="Q331">
        <v>2341768</v>
      </c>
      <c r="R331">
        <v>96</v>
      </c>
      <c r="S331">
        <v>92160</v>
      </c>
      <c r="T331">
        <v>0</v>
      </c>
      <c r="U331">
        <v>0</v>
      </c>
    </row>
    <row r="332" spans="1:21" x14ac:dyDescent="0.3">
      <c r="A332">
        <v>54755.678579646701</v>
      </c>
      <c r="B332">
        <v>335</v>
      </c>
      <c r="C332">
        <v>0</v>
      </c>
      <c r="D332" s="1" t="s">
        <v>21</v>
      </c>
      <c r="E332" s="1" t="s">
        <v>22</v>
      </c>
      <c r="F332" t="b">
        <v>0</v>
      </c>
      <c r="G332">
        <v>1.9692282556206898E-2</v>
      </c>
      <c r="H332">
        <v>0.35847247693163797</v>
      </c>
      <c r="I332">
        <v>0</v>
      </c>
      <c r="J332">
        <v>96</v>
      </c>
      <c r="K332">
        <v>117992</v>
      </c>
      <c r="L332">
        <v>62544</v>
      </c>
      <c r="M332">
        <v>2769528</v>
      </c>
      <c r="N332">
        <v>26407984</v>
      </c>
      <c r="O332">
        <v>92160</v>
      </c>
      <c r="P332">
        <v>61632</v>
      </c>
      <c r="Q332">
        <v>2769400</v>
      </c>
      <c r="R332">
        <v>96</v>
      </c>
      <c r="S332">
        <v>117992</v>
      </c>
      <c r="T332">
        <v>0</v>
      </c>
      <c r="U332">
        <v>0</v>
      </c>
    </row>
    <row r="333" spans="1:21" x14ac:dyDescent="0.3">
      <c r="A333">
        <v>54900.277551782499</v>
      </c>
      <c r="B333">
        <v>336</v>
      </c>
      <c r="C333">
        <v>0</v>
      </c>
      <c r="D333" s="1" t="s">
        <v>21</v>
      </c>
      <c r="E333" s="1" t="s">
        <v>22</v>
      </c>
      <c r="F333" t="b">
        <v>0</v>
      </c>
      <c r="G333">
        <v>3.6758927441624101</v>
      </c>
      <c r="H333">
        <v>4.0117555633478297</v>
      </c>
      <c r="I333">
        <v>0</v>
      </c>
      <c r="J333">
        <v>96</v>
      </c>
      <c r="K333">
        <v>140520</v>
      </c>
      <c r="L333">
        <v>62544</v>
      </c>
      <c r="M333">
        <v>3710640</v>
      </c>
      <c r="N333">
        <v>24170232</v>
      </c>
      <c r="O333">
        <v>117992</v>
      </c>
      <c r="P333">
        <v>61632</v>
      </c>
      <c r="Q333">
        <v>3710512</v>
      </c>
      <c r="R333">
        <v>96</v>
      </c>
      <c r="S333">
        <v>140520</v>
      </c>
      <c r="T333">
        <v>0</v>
      </c>
      <c r="U333">
        <v>0</v>
      </c>
    </row>
    <row r="334" spans="1:21" x14ac:dyDescent="0.3">
      <c r="A334">
        <v>55053.325242479499</v>
      </c>
      <c r="B334">
        <v>337</v>
      </c>
      <c r="C334">
        <v>0</v>
      </c>
      <c r="D334" s="1" t="s">
        <v>21</v>
      </c>
      <c r="E334" s="1" t="s">
        <v>22</v>
      </c>
      <c r="F334" t="b">
        <v>0</v>
      </c>
      <c r="G334">
        <v>6.1994222851353697E-3</v>
      </c>
      <c r="H334">
        <v>0.36758927441405798</v>
      </c>
      <c r="I334">
        <v>0</v>
      </c>
      <c r="J334">
        <v>96</v>
      </c>
      <c r="K334">
        <v>164480</v>
      </c>
      <c r="L334">
        <v>62544</v>
      </c>
      <c r="M334">
        <v>4308944</v>
      </c>
      <c r="N334">
        <v>28003400</v>
      </c>
      <c r="O334">
        <v>140520</v>
      </c>
      <c r="P334">
        <v>61632</v>
      </c>
      <c r="Q334">
        <v>4308816</v>
      </c>
      <c r="R334">
        <v>96</v>
      </c>
      <c r="S334">
        <v>164480</v>
      </c>
      <c r="T334">
        <v>0</v>
      </c>
      <c r="U334">
        <v>0</v>
      </c>
    </row>
    <row r="335" spans="1:21" x14ac:dyDescent="0.3">
      <c r="A335">
        <v>55178.047043404302</v>
      </c>
      <c r="B335">
        <v>338</v>
      </c>
      <c r="C335">
        <v>0</v>
      </c>
      <c r="D335" s="1" t="s">
        <v>21</v>
      </c>
      <c r="E335" s="1" t="s">
        <v>22</v>
      </c>
      <c r="F335" t="b">
        <v>0</v>
      </c>
      <c r="G335">
        <v>6.9287660808186003E-3</v>
      </c>
      <c r="H335">
        <v>0.31872323992138302</v>
      </c>
      <c r="I335">
        <v>0</v>
      </c>
      <c r="J335">
        <v>96</v>
      </c>
      <c r="K335">
        <v>186616</v>
      </c>
      <c r="L335">
        <v>62544</v>
      </c>
      <c r="M335">
        <v>5079440</v>
      </c>
      <c r="N335">
        <v>23792976</v>
      </c>
      <c r="O335">
        <v>164480</v>
      </c>
      <c r="P335">
        <v>61632</v>
      </c>
      <c r="Q335">
        <v>5079312</v>
      </c>
      <c r="R335">
        <v>96</v>
      </c>
      <c r="S335">
        <v>186616</v>
      </c>
      <c r="T335">
        <v>0</v>
      </c>
      <c r="U335">
        <v>0</v>
      </c>
    </row>
    <row r="336" spans="1:21" x14ac:dyDescent="0.3">
      <c r="A336">
        <v>55332.415575720297</v>
      </c>
      <c r="B336">
        <v>339</v>
      </c>
      <c r="C336">
        <v>0</v>
      </c>
      <c r="D336" s="1" t="s">
        <v>21</v>
      </c>
      <c r="E336" s="1" t="s">
        <v>22</v>
      </c>
      <c r="F336" t="b">
        <v>0</v>
      </c>
      <c r="G336">
        <v>9.8333777625302901</v>
      </c>
      <c r="H336">
        <v>10.1553830495395</v>
      </c>
      <c r="I336">
        <v>0</v>
      </c>
      <c r="J336">
        <v>96</v>
      </c>
      <c r="K336">
        <v>209400</v>
      </c>
      <c r="L336">
        <v>62544</v>
      </c>
      <c r="M336">
        <v>5592656</v>
      </c>
      <c r="N336">
        <v>23855584</v>
      </c>
      <c r="O336">
        <v>186616</v>
      </c>
      <c r="P336">
        <v>61632</v>
      </c>
      <c r="Q336">
        <v>5592528</v>
      </c>
      <c r="R336">
        <v>96</v>
      </c>
      <c r="S336">
        <v>209400</v>
      </c>
      <c r="T336">
        <v>0</v>
      </c>
      <c r="U336">
        <v>0</v>
      </c>
    </row>
    <row r="337" spans="1:21" x14ac:dyDescent="0.3">
      <c r="A337">
        <v>55490.412228761597</v>
      </c>
      <c r="B337">
        <v>340</v>
      </c>
      <c r="C337">
        <v>0</v>
      </c>
      <c r="D337" s="1" t="s">
        <v>21</v>
      </c>
      <c r="E337" s="1" t="s">
        <v>22</v>
      </c>
      <c r="F337" t="b">
        <v>0</v>
      </c>
      <c r="G337">
        <v>7.2934379859361798E-3</v>
      </c>
      <c r="H337">
        <v>0.31471184903057298</v>
      </c>
      <c r="I337">
        <v>0</v>
      </c>
      <c r="J337">
        <v>96</v>
      </c>
      <c r="K337">
        <v>235440</v>
      </c>
      <c r="L337">
        <v>62544</v>
      </c>
      <c r="M337">
        <v>6447448</v>
      </c>
      <c r="N337">
        <v>28192472</v>
      </c>
      <c r="O337">
        <v>209400</v>
      </c>
      <c r="P337">
        <v>61632</v>
      </c>
      <c r="Q337">
        <v>6447320</v>
      </c>
      <c r="R337">
        <v>96</v>
      </c>
      <c r="S337">
        <v>235440</v>
      </c>
      <c r="T337">
        <v>0</v>
      </c>
      <c r="U337">
        <v>0</v>
      </c>
    </row>
    <row r="338" spans="1:21" x14ac:dyDescent="0.3">
      <c r="A338">
        <v>55666.149440356297</v>
      </c>
      <c r="B338">
        <v>341</v>
      </c>
      <c r="C338">
        <v>0</v>
      </c>
      <c r="D338" s="1" t="s">
        <v>21</v>
      </c>
      <c r="E338" s="1" t="s">
        <v>22</v>
      </c>
      <c r="F338" t="b">
        <v>0</v>
      </c>
      <c r="G338">
        <v>2.9520190241964901</v>
      </c>
      <c r="H338">
        <v>3.2904345466813498</v>
      </c>
      <c r="I338">
        <v>0</v>
      </c>
      <c r="J338">
        <v>96</v>
      </c>
      <c r="K338">
        <v>262000</v>
      </c>
      <c r="L338">
        <v>62544</v>
      </c>
      <c r="M338">
        <v>7046736</v>
      </c>
      <c r="N338">
        <v>28792952</v>
      </c>
      <c r="O338">
        <v>235440</v>
      </c>
      <c r="P338">
        <v>61632</v>
      </c>
      <c r="Q338">
        <v>7046608</v>
      </c>
      <c r="R338">
        <v>96</v>
      </c>
      <c r="S338">
        <v>262000</v>
      </c>
      <c r="T338">
        <v>0</v>
      </c>
      <c r="U338">
        <v>0</v>
      </c>
    </row>
    <row r="339" spans="1:21" x14ac:dyDescent="0.3">
      <c r="A339">
        <v>55818.5677073552</v>
      </c>
      <c r="B339">
        <v>342</v>
      </c>
      <c r="C339">
        <v>0</v>
      </c>
      <c r="D339" s="1" t="s">
        <v>21</v>
      </c>
      <c r="E339" s="1" t="s">
        <v>22</v>
      </c>
      <c r="F339" t="b">
        <v>0</v>
      </c>
      <c r="G339">
        <v>9.4814693802618404E-3</v>
      </c>
      <c r="H339">
        <v>0.29246686317492299</v>
      </c>
      <c r="I339">
        <v>0</v>
      </c>
      <c r="J339">
        <v>96</v>
      </c>
      <c r="K339">
        <v>285824</v>
      </c>
      <c r="L339">
        <v>62544</v>
      </c>
      <c r="M339">
        <v>7645376</v>
      </c>
      <c r="N339">
        <v>28386688</v>
      </c>
      <c r="O339">
        <v>262000</v>
      </c>
      <c r="P339">
        <v>61632</v>
      </c>
      <c r="Q339">
        <v>7645248</v>
      </c>
      <c r="R339">
        <v>96</v>
      </c>
      <c r="S339">
        <v>285824</v>
      </c>
      <c r="T339">
        <v>0</v>
      </c>
      <c r="U339">
        <v>0</v>
      </c>
    </row>
    <row r="340" spans="1:21" x14ac:dyDescent="0.3">
      <c r="A340">
        <v>55960.141726086898</v>
      </c>
      <c r="B340">
        <v>343</v>
      </c>
      <c r="C340">
        <v>0</v>
      </c>
      <c r="D340" s="1" t="s">
        <v>21</v>
      </c>
      <c r="E340" s="1" t="s">
        <v>22</v>
      </c>
      <c r="F340" t="b">
        <v>0</v>
      </c>
      <c r="G340">
        <v>0.256364345150359</v>
      </c>
      <c r="H340">
        <v>0.58566307015280505</v>
      </c>
      <c r="I340">
        <v>0</v>
      </c>
      <c r="J340">
        <v>96</v>
      </c>
      <c r="K340">
        <v>308848</v>
      </c>
      <c r="L340">
        <v>62544</v>
      </c>
      <c r="M340">
        <v>8243184</v>
      </c>
      <c r="N340">
        <v>24910624</v>
      </c>
      <c r="O340">
        <v>285824</v>
      </c>
      <c r="P340">
        <v>61632</v>
      </c>
      <c r="Q340">
        <v>8243056</v>
      </c>
      <c r="R340">
        <v>96</v>
      </c>
      <c r="S340">
        <v>308848</v>
      </c>
      <c r="T340">
        <v>0</v>
      </c>
      <c r="U340">
        <v>0</v>
      </c>
    </row>
    <row r="341" spans="1:21" x14ac:dyDescent="0.3">
      <c r="A341">
        <v>56130.830784580598</v>
      </c>
      <c r="B341">
        <v>344</v>
      </c>
      <c r="C341">
        <v>0</v>
      </c>
      <c r="D341" s="1" t="s">
        <v>21</v>
      </c>
      <c r="E341" s="1" t="s">
        <v>22</v>
      </c>
      <c r="F341" t="b">
        <v>0</v>
      </c>
      <c r="G341">
        <v>5.5065456785087001E-2</v>
      </c>
      <c r="H341">
        <v>0.47443814088910602</v>
      </c>
      <c r="I341">
        <v>0</v>
      </c>
      <c r="J341">
        <v>96</v>
      </c>
      <c r="K341">
        <v>332824</v>
      </c>
      <c r="L341">
        <v>62544</v>
      </c>
      <c r="M341">
        <v>8840872</v>
      </c>
      <c r="N341">
        <v>30212976</v>
      </c>
      <c r="O341">
        <v>308848</v>
      </c>
      <c r="P341">
        <v>61632</v>
      </c>
      <c r="Q341">
        <v>8840744</v>
      </c>
      <c r="R341">
        <v>96</v>
      </c>
      <c r="S341">
        <v>332824</v>
      </c>
      <c r="T341">
        <v>0</v>
      </c>
      <c r="U341">
        <v>0</v>
      </c>
    </row>
    <row r="342" spans="1:21" x14ac:dyDescent="0.3">
      <c r="A342">
        <v>56303.6210825577</v>
      </c>
      <c r="B342">
        <v>345</v>
      </c>
      <c r="C342">
        <v>0</v>
      </c>
      <c r="D342" s="1" t="s">
        <v>21</v>
      </c>
      <c r="E342" s="1" t="s">
        <v>22</v>
      </c>
      <c r="F342" t="b">
        <v>0</v>
      </c>
      <c r="G342">
        <v>0.35117903895297797</v>
      </c>
      <c r="H342">
        <v>0.71074553158541698</v>
      </c>
      <c r="I342">
        <v>0</v>
      </c>
      <c r="J342">
        <v>96</v>
      </c>
      <c r="K342">
        <v>357000</v>
      </c>
      <c r="L342">
        <v>62544</v>
      </c>
      <c r="M342">
        <v>9527600</v>
      </c>
      <c r="N342">
        <v>29395184</v>
      </c>
      <c r="O342">
        <v>332824</v>
      </c>
      <c r="P342">
        <v>61632</v>
      </c>
      <c r="Q342">
        <v>9527472</v>
      </c>
      <c r="R342">
        <v>96</v>
      </c>
      <c r="S342">
        <v>357000</v>
      </c>
      <c r="T342">
        <v>0</v>
      </c>
      <c r="U342">
        <v>0</v>
      </c>
    </row>
    <row r="343" spans="1:21" x14ac:dyDescent="0.3">
      <c r="A343">
        <v>56443.9358892214</v>
      </c>
      <c r="B343">
        <v>346</v>
      </c>
      <c r="C343">
        <v>0</v>
      </c>
      <c r="D343" s="1" t="s">
        <v>21</v>
      </c>
      <c r="E343" s="1" t="s">
        <v>22</v>
      </c>
      <c r="F343" t="b">
        <v>0</v>
      </c>
      <c r="G343">
        <v>9.1167974824202195E-3</v>
      </c>
      <c r="H343">
        <v>0.26402245504141297</v>
      </c>
      <c r="I343">
        <v>0</v>
      </c>
      <c r="J343">
        <v>96</v>
      </c>
      <c r="K343">
        <v>379400</v>
      </c>
      <c r="L343">
        <v>62544</v>
      </c>
      <c r="M343">
        <v>9699024</v>
      </c>
      <c r="N343">
        <v>23735824</v>
      </c>
      <c r="O343">
        <v>357000</v>
      </c>
      <c r="P343">
        <v>61632</v>
      </c>
      <c r="Q343">
        <v>9698896</v>
      </c>
      <c r="R343">
        <v>96</v>
      </c>
      <c r="S343">
        <v>379400</v>
      </c>
      <c r="T343">
        <v>0</v>
      </c>
      <c r="U343">
        <v>0</v>
      </c>
    </row>
    <row r="344" spans="1:21" x14ac:dyDescent="0.3">
      <c r="A344">
        <v>56599.995769806002</v>
      </c>
      <c r="B344">
        <v>347</v>
      </c>
      <c r="C344">
        <v>0</v>
      </c>
      <c r="D344" s="1" t="s">
        <v>21</v>
      </c>
      <c r="E344" s="1" t="s">
        <v>22</v>
      </c>
      <c r="F344" t="b">
        <v>0</v>
      </c>
      <c r="G344">
        <v>5.10540659161052E-3</v>
      </c>
      <c r="H344">
        <v>0.579098975962552</v>
      </c>
      <c r="I344">
        <v>0</v>
      </c>
      <c r="J344">
        <v>96</v>
      </c>
      <c r="K344">
        <v>403416</v>
      </c>
      <c r="L344">
        <v>62544</v>
      </c>
      <c r="M344">
        <v>10125664</v>
      </c>
      <c r="N344">
        <v>26593040</v>
      </c>
      <c r="O344">
        <v>379400</v>
      </c>
      <c r="P344">
        <v>61632</v>
      </c>
      <c r="Q344">
        <v>10125536</v>
      </c>
      <c r="R344">
        <v>96</v>
      </c>
      <c r="S344">
        <v>403416</v>
      </c>
      <c r="T344">
        <v>0</v>
      </c>
      <c r="U344">
        <v>0</v>
      </c>
    </row>
    <row r="345" spans="1:21" x14ac:dyDescent="0.3">
      <c r="A345">
        <v>56661.762802080499</v>
      </c>
      <c r="B345">
        <v>348</v>
      </c>
      <c r="C345">
        <v>2</v>
      </c>
      <c r="D345" s="1" t="s">
        <v>24</v>
      </c>
      <c r="E345" s="1" t="s">
        <v>23</v>
      </c>
      <c r="F345" t="b">
        <v>0</v>
      </c>
      <c r="G345">
        <v>1.1669500774587499E-2</v>
      </c>
      <c r="H345">
        <v>1.27379894397745</v>
      </c>
      <c r="I345">
        <v>0.171760464530962</v>
      </c>
      <c r="J345">
        <v>8737416</v>
      </c>
      <c r="K345">
        <v>403416</v>
      </c>
      <c r="L345">
        <v>62544</v>
      </c>
      <c r="M345">
        <v>3284784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3">
      <c r="A346">
        <v>56773.615331681904</v>
      </c>
      <c r="B346">
        <v>349</v>
      </c>
      <c r="C346">
        <v>1</v>
      </c>
      <c r="D346" s="1" t="s">
        <v>21</v>
      </c>
      <c r="E346" s="1" t="s">
        <v>22</v>
      </c>
      <c r="F346" t="b">
        <v>0</v>
      </c>
      <c r="G346">
        <v>2.9968736678129102</v>
      </c>
      <c r="H346">
        <v>3.42755118079367</v>
      </c>
      <c r="I346">
        <v>0</v>
      </c>
      <c r="J346">
        <v>96</v>
      </c>
      <c r="K346">
        <v>22168</v>
      </c>
      <c r="L346">
        <v>62544</v>
      </c>
      <c r="M346">
        <v>3541608</v>
      </c>
      <c r="N346">
        <v>18200160</v>
      </c>
      <c r="O346">
        <v>96</v>
      </c>
      <c r="P346">
        <v>61632</v>
      </c>
      <c r="Q346">
        <v>377840</v>
      </c>
      <c r="R346">
        <v>96</v>
      </c>
      <c r="S346">
        <v>22168</v>
      </c>
      <c r="T346">
        <v>61632</v>
      </c>
      <c r="U346">
        <v>377840</v>
      </c>
    </row>
    <row r="347" spans="1:21" x14ac:dyDescent="0.3">
      <c r="A347">
        <v>56913.402458107397</v>
      </c>
      <c r="B347">
        <v>350</v>
      </c>
      <c r="C347">
        <v>0</v>
      </c>
      <c r="D347" s="1" t="s">
        <v>21</v>
      </c>
      <c r="E347" s="1" t="s">
        <v>22</v>
      </c>
      <c r="F347" t="b">
        <v>0</v>
      </c>
      <c r="G347">
        <v>2.3408289211074602</v>
      </c>
      <c r="H347">
        <v>2.61141547033185</v>
      </c>
      <c r="I347">
        <v>0</v>
      </c>
      <c r="J347">
        <v>96</v>
      </c>
      <c r="K347">
        <v>44376</v>
      </c>
      <c r="L347">
        <v>62544</v>
      </c>
      <c r="M347">
        <v>3798984</v>
      </c>
      <c r="N347">
        <v>26866752</v>
      </c>
      <c r="O347">
        <v>22168</v>
      </c>
      <c r="P347">
        <v>61632</v>
      </c>
      <c r="Q347">
        <v>635216</v>
      </c>
      <c r="R347">
        <v>96</v>
      </c>
      <c r="S347">
        <v>44376</v>
      </c>
      <c r="T347">
        <v>0</v>
      </c>
      <c r="U347">
        <v>0</v>
      </c>
    </row>
    <row r="348" spans="1:21" x14ac:dyDescent="0.3">
      <c r="A348">
        <v>57068.649485028604</v>
      </c>
      <c r="B348">
        <v>351</v>
      </c>
      <c r="C348">
        <v>0</v>
      </c>
      <c r="D348" s="1" t="s">
        <v>21</v>
      </c>
      <c r="E348" s="1" t="s">
        <v>22</v>
      </c>
      <c r="F348" t="b">
        <v>0</v>
      </c>
      <c r="G348">
        <v>5.8347503872937497E-3</v>
      </c>
      <c r="H348">
        <v>0.33841552247758999</v>
      </c>
      <c r="I348">
        <v>0</v>
      </c>
      <c r="J348">
        <v>96</v>
      </c>
      <c r="K348">
        <v>69464</v>
      </c>
      <c r="L348">
        <v>62544</v>
      </c>
      <c r="M348">
        <v>3969960</v>
      </c>
      <c r="N348">
        <v>26694200</v>
      </c>
      <c r="O348">
        <v>44376</v>
      </c>
      <c r="P348">
        <v>61632</v>
      </c>
      <c r="Q348">
        <v>892152</v>
      </c>
      <c r="R348">
        <v>96</v>
      </c>
      <c r="S348">
        <v>69464</v>
      </c>
      <c r="T348">
        <v>0</v>
      </c>
      <c r="U348">
        <v>0</v>
      </c>
    </row>
    <row r="349" spans="1:21" x14ac:dyDescent="0.3">
      <c r="A349">
        <v>57226.003586183499</v>
      </c>
      <c r="B349">
        <v>352</v>
      </c>
      <c r="C349">
        <v>0</v>
      </c>
      <c r="D349" s="1" t="s">
        <v>21</v>
      </c>
      <c r="E349" s="1" t="s">
        <v>22</v>
      </c>
      <c r="F349" t="b">
        <v>0</v>
      </c>
      <c r="G349">
        <v>6.5640941829769898E-3</v>
      </c>
      <c r="H349">
        <v>0.30085431685438402</v>
      </c>
      <c r="I349">
        <v>0</v>
      </c>
      <c r="J349">
        <v>96</v>
      </c>
      <c r="K349">
        <v>92064</v>
      </c>
      <c r="L349">
        <v>62544</v>
      </c>
      <c r="M349">
        <v>4482464</v>
      </c>
      <c r="N349">
        <v>28054904</v>
      </c>
      <c r="O349">
        <v>69464</v>
      </c>
      <c r="P349">
        <v>61632</v>
      </c>
      <c r="Q349">
        <v>1490256</v>
      </c>
      <c r="R349">
        <v>96</v>
      </c>
      <c r="S349">
        <v>92064</v>
      </c>
      <c r="T349">
        <v>0</v>
      </c>
      <c r="U349">
        <v>0</v>
      </c>
    </row>
    <row r="350" spans="1:21" x14ac:dyDescent="0.3">
      <c r="A350">
        <v>57382.612297976302</v>
      </c>
      <c r="B350">
        <v>353</v>
      </c>
      <c r="C350">
        <v>0</v>
      </c>
      <c r="D350" s="1" t="s">
        <v>21</v>
      </c>
      <c r="E350" s="1" t="s">
        <v>22</v>
      </c>
      <c r="F350" t="b">
        <v>0</v>
      </c>
      <c r="G350">
        <v>4.4125299806182697E-2</v>
      </c>
      <c r="H350">
        <v>0.34023888197407398</v>
      </c>
      <c r="I350">
        <v>0</v>
      </c>
      <c r="J350">
        <v>96</v>
      </c>
      <c r="K350">
        <v>118200</v>
      </c>
      <c r="L350">
        <v>62544</v>
      </c>
      <c r="M350">
        <v>5081768</v>
      </c>
      <c r="N350">
        <v>25155200</v>
      </c>
      <c r="O350">
        <v>92064</v>
      </c>
      <c r="P350">
        <v>61632</v>
      </c>
      <c r="Q350">
        <v>2174696</v>
      </c>
      <c r="R350">
        <v>96</v>
      </c>
      <c r="S350">
        <v>118200</v>
      </c>
      <c r="T350">
        <v>0</v>
      </c>
      <c r="U350">
        <v>0</v>
      </c>
    </row>
    <row r="351" spans="1:21" x14ac:dyDescent="0.3">
      <c r="A351">
        <v>57537.874641117298</v>
      </c>
      <c r="B351">
        <v>354</v>
      </c>
      <c r="C351">
        <v>0</v>
      </c>
      <c r="D351" s="1" t="s">
        <v>21</v>
      </c>
      <c r="E351" s="1" t="s">
        <v>22</v>
      </c>
      <c r="F351" t="b">
        <v>0</v>
      </c>
      <c r="G351">
        <v>0.50798795561422605</v>
      </c>
      <c r="H351">
        <v>0.90402163817634595</v>
      </c>
      <c r="I351">
        <v>0</v>
      </c>
      <c r="J351">
        <v>96</v>
      </c>
      <c r="K351">
        <v>141064</v>
      </c>
      <c r="L351">
        <v>62544</v>
      </c>
      <c r="M351">
        <v>5509464</v>
      </c>
      <c r="N351">
        <v>28847128</v>
      </c>
      <c r="O351">
        <v>118200</v>
      </c>
      <c r="P351">
        <v>61632</v>
      </c>
      <c r="Q351">
        <v>2945096</v>
      </c>
      <c r="R351">
        <v>96</v>
      </c>
      <c r="S351">
        <v>141064</v>
      </c>
      <c r="T351">
        <v>0</v>
      </c>
      <c r="U351">
        <v>0</v>
      </c>
    </row>
    <row r="352" spans="1:21" x14ac:dyDescent="0.3">
      <c r="A352">
        <v>57677.322622676496</v>
      </c>
      <c r="B352">
        <v>355</v>
      </c>
      <c r="C352">
        <v>0</v>
      </c>
      <c r="D352" s="1" t="s">
        <v>21</v>
      </c>
      <c r="E352" s="1" t="s">
        <v>22</v>
      </c>
      <c r="F352" t="b">
        <v>0</v>
      </c>
      <c r="G352">
        <v>0.39092827596323299</v>
      </c>
      <c r="H352">
        <v>0.75632951898296596</v>
      </c>
      <c r="I352">
        <v>0</v>
      </c>
      <c r="J352">
        <v>96</v>
      </c>
      <c r="K352">
        <v>165240</v>
      </c>
      <c r="L352">
        <v>62544</v>
      </c>
      <c r="M352">
        <v>5765272</v>
      </c>
      <c r="N352">
        <v>26037392</v>
      </c>
      <c r="O352">
        <v>141064</v>
      </c>
      <c r="P352">
        <v>61632</v>
      </c>
      <c r="Q352">
        <v>3285952</v>
      </c>
      <c r="R352">
        <v>96</v>
      </c>
      <c r="S352">
        <v>165240</v>
      </c>
      <c r="T352">
        <v>0</v>
      </c>
      <c r="U352">
        <v>0</v>
      </c>
    </row>
    <row r="353" spans="1:21" x14ac:dyDescent="0.3">
      <c r="A353">
        <v>57833.7132606737</v>
      </c>
      <c r="B353">
        <v>356</v>
      </c>
      <c r="C353">
        <v>0</v>
      </c>
      <c r="D353" s="1" t="s">
        <v>21</v>
      </c>
      <c r="E353" s="1" t="s">
        <v>22</v>
      </c>
      <c r="F353" t="b">
        <v>0</v>
      </c>
      <c r="G353">
        <v>6.9287660808186003E-3</v>
      </c>
      <c r="H353">
        <v>0.33732150677678902</v>
      </c>
      <c r="I353">
        <v>0</v>
      </c>
      <c r="J353">
        <v>96</v>
      </c>
      <c r="K353">
        <v>188504</v>
      </c>
      <c r="L353">
        <v>62544</v>
      </c>
      <c r="M353">
        <v>6193320</v>
      </c>
      <c r="N353">
        <v>25634472</v>
      </c>
      <c r="O353">
        <v>165240</v>
      </c>
      <c r="P353">
        <v>61632</v>
      </c>
      <c r="Q353">
        <v>3885304</v>
      </c>
      <c r="R353">
        <v>96</v>
      </c>
      <c r="S353">
        <v>188504</v>
      </c>
      <c r="T353">
        <v>0</v>
      </c>
      <c r="U353">
        <v>0</v>
      </c>
    </row>
    <row r="354" spans="1:21" x14ac:dyDescent="0.3">
      <c r="A354">
        <v>57975.122083035101</v>
      </c>
      <c r="B354">
        <v>357</v>
      </c>
      <c r="C354">
        <v>0</v>
      </c>
      <c r="D354" s="1" t="s">
        <v>21</v>
      </c>
      <c r="E354" s="1" t="s">
        <v>22</v>
      </c>
      <c r="F354" t="b">
        <v>0</v>
      </c>
      <c r="G354">
        <v>0.107578210270731</v>
      </c>
      <c r="H354">
        <v>0.45912192112154998</v>
      </c>
      <c r="I354">
        <v>0</v>
      </c>
      <c r="J354">
        <v>96</v>
      </c>
      <c r="K354">
        <v>212224</v>
      </c>
      <c r="L354">
        <v>62544</v>
      </c>
      <c r="M354">
        <v>6535040</v>
      </c>
      <c r="N354">
        <v>24614888</v>
      </c>
      <c r="O354">
        <v>188504</v>
      </c>
      <c r="P354">
        <v>61632</v>
      </c>
      <c r="Q354">
        <v>4398808</v>
      </c>
      <c r="R354">
        <v>96</v>
      </c>
      <c r="S354">
        <v>212224</v>
      </c>
      <c r="T354">
        <v>0</v>
      </c>
      <c r="U354">
        <v>0</v>
      </c>
    </row>
    <row r="355" spans="1:21" x14ac:dyDescent="0.3">
      <c r="A355">
        <v>58133.347750029097</v>
      </c>
      <c r="B355">
        <v>358</v>
      </c>
      <c r="C355">
        <v>0</v>
      </c>
      <c r="D355" s="1" t="s">
        <v>21</v>
      </c>
      <c r="E355" s="1" t="s">
        <v>22</v>
      </c>
      <c r="F355" t="b">
        <v>0</v>
      </c>
      <c r="G355">
        <v>0.69178259282489296</v>
      </c>
      <c r="H355">
        <v>1.05645449204894</v>
      </c>
      <c r="I355">
        <v>0</v>
      </c>
      <c r="J355">
        <v>96</v>
      </c>
      <c r="K355">
        <v>236152</v>
      </c>
      <c r="L355">
        <v>62544</v>
      </c>
      <c r="M355">
        <v>7305896</v>
      </c>
      <c r="N355">
        <v>29786656</v>
      </c>
      <c r="O355">
        <v>212224</v>
      </c>
      <c r="P355">
        <v>61632</v>
      </c>
      <c r="Q355">
        <v>5254824</v>
      </c>
      <c r="R355">
        <v>96</v>
      </c>
      <c r="S355">
        <v>236152</v>
      </c>
      <c r="T355">
        <v>0</v>
      </c>
      <c r="U355">
        <v>0</v>
      </c>
    </row>
    <row r="356" spans="1:21" x14ac:dyDescent="0.3">
      <c r="A356">
        <v>58288.0091138801</v>
      </c>
      <c r="B356">
        <v>359</v>
      </c>
      <c r="C356">
        <v>0</v>
      </c>
      <c r="D356" s="1" t="s">
        <v>21</v>
      </c>
      <c r="E356" s="1" t="s">
        <v>22</v>
      </c>
      <c r="F356" t="b">
        <v>0</v>
      </c>
      <c r="G356">
        <v>6.5640941902529396E-3</v>
      </c>
      <c r="H356">
        <v>0.308877098643279</v>
      </c>
      <c r="I356">
        <v>0</v>
      </c>
      <c r="J356">
        <v>96</v>
      </c>
      <c r="K356">
        <v>258032</v>
      </c>
      <c r="L356">
        <v>62544</v>
      </c>
      <c r="M356">
        <v>7648736</v>
      </c>
      <c r="N356">
        <v>27351456</v>
      </c>
      <c r="O356">
        <v>236152</v>
      </c>
      <c r="P356">
        <v>61632</v>
      </c>
      <c r="Q356">
        <v>5683456</v>
      </c>
      <c r="R356">
        <v>96</v>
      </c>
      <c r="S356">
        <v>258032</v>
      </c>
      <c r="T356">
        <v>0</v>
      </c>
      <c r="U356">
        <v>0</v>
      </c>
    </row>
    <row r="357" spans="1:21" x14ac:dyDescent="0.3">
      <c r="A357">
        <v>58444.0044475385</v>
      </c>
      <c r="B357">
        <v>360</v>
      </c>
      <c r="C357">
        <v>0</v>
      </c>
      <c r="D357" s="1" t="s">
        <v>21</v>
      </c>
      <c r="E357" s="1" t="s">
        <v>22</v>
      </c>
      <c r="F357" t="b">
        <v>0</v>
      </c>
      <c r="G357">
        <v>0.28699678469274698</v>
      </c>
      <c r="H357">
        <v>0.76289361317321902</v>
      </c>
      <c r="I357">
        <v>0</v>
      </c>
      <c r="J357">
        <v>96</v>
      </c>
      <c r="K357">
        <v>282768</v>
      </c>
      <c r="L357">
        <v>62544</v>
      </c>
      <c r="M357">
        <v>7991576</v>
      </c>
      <c r="N357">
        <v>26972352</v>
      </c>
      <c r="O357">
        <v>258032</v>
      </c>
      <c r="P357">
        <v>61632</v>
      </c>
      <c r="Q357">
        <v>6197200</v>
      </c>
      <c r="R357">
        <v>96</v>
      </c>
      <c r="S357">
        <v>282768</v>
      </c>
      <c r="T357">
        <v>0</v>
      </c>
      <c r="U357">
        <v>0</v>
      </c>
    </row>
    <row r="358" spans="1:21" x14ac:dyDescent="0.3">
      <c r="A358">
        <v>58614.891522873499</v>
      </c>
      <c r="B358">
        <v>361</v>
      </c>
      <c r="C358">
        <v>0</v>
      </c>
      <c r="D358" s="1" t="s">
        <v>21</v>
      </c>
      <c r="E358" s="1" t="s">
        <v>22</v>
      </c>
      <c r="F358" t="b">
        <v>0</v>
      </c>
      <c r="G358">
        <v>6.1994222851353697E-3</v>
      </c>
      <c r="H358">
        <v>0.25235295425955001</v>
      </c>
      <c r="I358">
        <v>0</v>
      </c>
      <c r="J358">
        <v>96</v>
      </c>
      <c r="K358">
        <v>305632</v>
      </c>
      <c r="L358">
        <v>62544</v>
      </c>
      <c r="M358">
        <v>8848784</v>
      </c>
      <c r="N358">
        <v>29124736</v>
      </c>
      <c r="O358">
        <v>282768</v>
      </c>
      <c r="P358">
        <v>61632</v>
      </c>
      <c r="Q358">
        <v>7140432</v>
      </c>
      <c r="R358">
        <v>96</v>
      </c>
      <c r="S358">
        <v>305632</v>
      </c>
      <c r="T358">
        <v>0</v>
      </c>
      <c r="U358">
        <v>0</v>
      </c>
    </row>
    <row r="359" spans="1:21" x14ac:dyDescent="0.3">
      <c r="A359">
        <v>58787.634048831802</v>
      </c>
      <c r="B359">
        <v>362</v>
      </c>
      <c r="C359">
        <v>0</v>
      </c>
      <c r="D359" s="1" t="s">
        <v>21</v>
      </c>
      <c r="E359" s="1" t="s">
        <v>22</v>
      </c>
      <c r="F359" t="b">
        <v>0</v>
      </c>
      <c r="G359">
        <v>0.19254676278797</v>
      </c>
      <c r="H359">
        <v>0.47079142189613798</v>
      </c>
      <c r="I359">
        <v>0</v>
      </c>
      <c r="J359">
        <v>96</v>
      </c>
      <c r="K359">
        <v>330088</v>
      </c>
      <c r="L359">
        <v>62544</v>
      </c>
      <c r="M359">
        <v>9617968</v>
      </c>
      <c r="N359">
        <v>29817392</v>
      </c>
      <c r="O359">
        <v>305632</v>
      </c>
      <c r="P359">
        <v>61632</v>
      </c>
      <c r="Q359">
        <v>7909616</v>
      </c>
      <c r="R359">
        <v>96</v>
      </c>
      <c r="S359">
        <v>330088</v>
      </c>
      <c r="T359">
        <v>0</v>
      </c>
      <c r="U359">
        <v>0</v>
      </c>
    </row>
    <row r="360" spans="1:21" x14ac:dyDescent="0.3">
      <c r="A360">
        <v>58959.336895205299</v>
      </c>
      <c r="B360">
        <v>363</v>
      </c>
      <c r="C360">
        <v>0</v>
      </c>
      <c r="D360" s="1" t="s">
        <v>21</v>
      </c>
      <c r="E360" s="1" t="s">
        <v>22</v>
      </c>
      <c r="F360" t="b">
        <v>0</v>
      </c>
      <c r="G360">
        <v>5.4700784894521296E-3</v>
      </c>
      <c r="H360">
        <v>0.25563500135467598</v>
      </c>
      <c r="I360">
        <v>0</v>
      </c>
      <c r="J360">
        <v>96</v>
      </c>
      <c r="K360">
        <v>356144</v>
      </c>
      <c r="L360">
        <v>62544</v>
      </c>
      <c r="M360">
        <v>9961272</v>
      </c>
      <c r="N360">
        <v>27838104</v>
      </c>
      <c r="O360">
        <v>330088</v>
      </c>
      <c r="P360">
        <v>61632</v>
      </c>
      <c r="Q360">
        <v>8423944</v>
      </c>
      <c r="R360">
        <v>96</v>
      </c>
      <c r="S360">
        <v>356144</v>
      </c>
      <c r="T360">
        <v>0</v>
      </c>
      <c r="U360">
        <v>0</v>
      </c>
    </row>
    <row r="361" spans="1:21" x14ac:dyDescent="0.3">
      <c r="A361">
        <v>59115.807761020304</v>
      </c>
      <c r="B361">
        <v>364</v>
      </c>
      <c r="C361">
        <v>0</v>
      </c>
      <c r="D361" s="1" t="s">
        <v>21</v>
      </c>
      <c r="E361" s="1" t="s">
        <v>22</v>
      </c>
      <c r="F361" t="b">
        <v>0</v>
      </c>
      <c r="G361">
        <v>0.14951547868258799</v>
      </c>
      <c r="H361">
        <v>0.45948659301939199</v>
      </c>
      <c r="I361">
        <v>0</v>
      </c>
      <c r="J361">
        <v>96</v>
      </c>
      <c r="K361">
        <v>378200</v>
      </c>
      <c r="L361">
        <v>62544</v>
      </c>
      <c r="M361">
        <v>10218416</v>
      </c>
      <c r="N361">
        <v>30022776</v>
      </c>
      <c r="O361">
        <v>356144</v>
      </c>
      <c r="P361">
        <v>61632</v>
      </c>
      <c r="Q361">
        <v>8767096</v>
      </c>
      <c r="R361">
        <v>96</v>
      </c>
      <c r="S361">
        <v>378200</v>
      </c>
      <c r="T361">
        <v>0</v>
      </c>
      <c r="U361">
        <v>0</v>
      </c>
    </row>
    <row r="362" spans="1:21" x14ac:dyDescent="0.3">
      <c r="A362">
        <v>59412.859643985401</v>
      </c>
      <c r="B362">
        <v>366</v>
      </c>
      <c r="C362">
        <v>0</v>
      </c>
      <c r="D362" s="1" t="s">
        <v>21</v>
      </c>
      <c r="E362" s="1" t="s">
        <v>22</v>
      </c>
      <c r="F362" t="b">
        <v>0</v>
      </c>
      <c r="G362">
        <v>6.9287660880945597E-3</v>
      </c>
      <c r="H362">
        <v>0.86062568216584601</v>
      </c>
      <c r="I362">
        <v>0</v>
      </c>
      <c r="J362">
        <v>96</v>
      </c>
      <c r="K362">
        <v>427280</v>
      </c>
      <c r="L362">
        <v>62544</v>
      </c>
      <c r="M362">
        <v>10732144</v>
      </c>
      <c r="N362">
        <v>27442648</v>
      </c>
      <c r="O362">
        <v>401648</v>
      </c>
      <c r="P362">
        <v>61632</v>
      </c>
      <c r="Q362">
        <v>9451832</v>
      </c>
      <c r="R362">
        <v>96</v>
      </c>
      <c r="S362">
        <v>427280</v>
      </c>
      <c r="T362">
        <v>0</v>
      </c>
      <c r="U362">
        <v>0</v>
      </c>
    </row>
    <row r="363" spans="1:21" x14ac:dyDescent="0.3">
      <c r="A363">
        <v>59567.751845148603</v>
      </c>
      <c r="B363">
        <v>367</v>
      </c>
      <c r="C363">
        <v>0</v>
      </c>
      <c r="D363" s="1" t="s">
        <v>21</v>
      </c>
      <c r="E363" s="1" t="s">
        <v>22</v>
      </c>
      <c r="F363" t="b">
        <v>0</v>
      </c>
      <c r="G363">
        <v>0.246882875777374</v>
      </c>
      <c r="H363">
        <v>0.57873430406471005</v>
      </c>
      <c r="I363">
        <v>0</v>
      </c>
      <c r="J363">
        <v>96</v>
      </c>
      <c r="K363">
        <v>450280</v>
      </c>
      <c r="L363">
        <v>62544</v>
      </c>
      <c r="M363">
        <v>11245400</v>
      </c>
      <c r="N363">
        <v>27548248</v>
      </c>
      <c r="O363">
        <v>427280</v>
      </c>
      <c r="P363">
        <v>61632</v>
      </c>
      <c r="Q363">
        <v>10220808</v>
      </c>
      <c r="R363">
        <v>96</v>
      </c>
      <c r="S363">
        <v>450280</v>
      </c>
      <c r="T363">
        <v>0</v>
      </c>
      <c r="U363">
        <v>0</v>
      </c>
    </row>
    <row r="364" spans="1:21" x14ac:dyDescent="0.3">
      <c r="A364">
        <v>59741.2426778441</v>
      </c>
      <c r="B364">
        <v>369</v>
      </c>
      <c r="C364">
        <v>0</v>
      </c>
      <c r="D364" s="1" t="s">
        <v>21</v>
      </c>
      <c r="E364" s="1" t="s">
        <v>23</v>
      </c>
      <c r="F364" t="b">
        <v>0</v>
      </c>
      <c r="G364">
        <v>0</v>
      </c>
      <c r="H364">
        <v>4.93619882787607</v>
      </c>
      <c r="I364">
        <v>0</v>
      </c>
      <c r="J364">
        <v>96</v>
      </c>
      <c r="K364">
        <v>476376</v>
      </c>
      <c r="L364">
        <v>62544</v>
      </c>
      <c r="M364">
        <v>11844992</v>
      </c>
      <c r="N364">
        <v>29514568</v>
      </c>
      <c r="O364">
        <v>450280</v>
      </c>
      <c r="P364">
        <v>61632</v>
      </c>
      <c r="Q364">
        <v>10906248</v>
      </c>
      <c r="R364">
        <v>96</v>
      </c>
      <c r="S364">
        <v>476376</v>
      </c>
      <c r="T364">
        <v>0</v>
      </c>
      <c r="U364">
        <v>0</v>
      </c>
    </row>
    <row r="365" spans="1:21" x14ac:dyDescent="0.3">
      <c r="A365">
        <v>59741.230643671399</v>
      </c>
      <c r="B365">
        <v>368</v>
      </c>
      <c r="C365">
        <v>2</v>
      </c>
      <c r="D365" s="1" t="s">
        <v>24</v>
      </c>
      <c r="E365" s="1" t="s">
        <v>23</v>
      </c>
      <c r="F365" t="b">
        <v>0</v>
      </c>
      <c r="G365">
        <v>0.41718465270969302</v>
      </c>
      <c r="H365">
        <v>0.58019299166335303</v>
      </c>
      <c r="I365">
        <v>0.18817069999931799</v>
      </c>
      <c r="J365">
        <v>2328496</v>
      </c>
      <c r="K365">
        <v>476376</v>
      </c>
      <c r="L365">
        <v>62544</v>
      </c>
      <c r="M365">
        <v>35432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3">
      <c r="A366">
        <v>59895.524418248002</v>
      </c>
      <c r="B366">
        <v>370</v>
      </c>
      <c r="C366">
        <v>1</v>
      </c>
      <c r="D366" s="1" t="s">
        <v>21</v>
      </c>
      <c r="E366" s="1" t="s">
        <v>22</v>
      </c>
      <c r="F366" t="b">
        <v>0</v>
      </c>
      <c r="G366">
        <v>3.1361783330794403E-2</v>
      </c>
      <c r="H366">
        <v>0.46641535910748599</v>
      </c>
      <c r="I366">
        <v>0</v>
      </c>
      <c r="J366">
        <v>96</v>
      </c>
      <c r="K366">
        <v>20744</v>
      </c>
      <c r="L366">
        <v>62544</v>
      </c>
      <c r="M366">
        <v>891632</v>
      </c>
      <c r="N366">
        <v>26981608</v>
      </c>
      <c r="O366">
        <v>4744</v>
      </c>
      <c r="P366">
        <v>61632</v>
      </c>
      <c r="Q366">
        <v>891504</v>
      </c>
      <c r="R366">
        <v>96</v>
      </c>
      <c r="S366">
        <v>20744</v>
      </c>
      <c r="T366">
        <v>61632</v>
      </c>
      <c r="U366">
        <v>891504</v>
      </c>
    </row>
    <row r="367" spans="1:21" x14ac:dyDescent="0.3">
      <c r="A367">
        <v>60052.723533845703</v>
      </c>
      <c r="B367">
        <v>371</v>
      </c>
      <c r="C367">
        <v>0</v>
      </c>
      <c r="D367" s="1" t="s">
        <v>21</v>
      </c>
      <c r="E367" s="1" t="s">
        <v>22</v>
      </c>
      <c r="F367" t="b">
        <v>0</v>
      </c>
      <c r="G367">
        <v>7.2934379859361798E-3</v>
      </c>
      <c r="H367">
        <v>0.34096822576975699</v>
      </c>
      <c r="I367">
        <v>0</v>
      </c>
      <c r="J367">
        <v>96</v>
      </c>
      <c r="K367">
        <v>46120</v>
      </c>
      <c r="L367">
        <v>62544</v>
      </c>
      <c r="M367">
        <v>1833776</v>
      </c>
      <c r="N367">
        <v>26823384</v>
      </c>
      <c r="O367">
        <v>20744</v>
      </c>
      <c r="P367">
        <v>61632</v>
      </c>
      <c r="Q367">
        <v>1833648</v>
      </c>
      <c r="R367">
        <v>96</v>
      </c>
      <c r="S367">
        <v>46120</v>
      </c>
      <c r="T367">
        <v>0</v>
      </c>
      <c r="U367">
        <v>0</v>
      </c>
    </row>
    <row r="368" spans="1:21" x14ac:dyDescent="0.3">
      <c r="A368">
        <v>60193.295798870298</v>
      </c>
      <c r="B368">
        <v>372</v>
      </c>
      <c r="C368">
        <v>0</v>
      </c>
      <c r="D368" s="1" t="s">
        <v>21</v>
      </c>
      <c r="E368" s="1" t="s">
        <v>22</v>
      </c>
      <c r="F368" t="b">
        <v>0</v>
      </c>
      <c r="G368">
        <v>0.15498555717203999</v>
      </c>
      <c r="H368">
        <v>0.51127000270935197</v>
      </c>
      <c r="I368">
        <v>0</v>
      </c>
      <c r="J368">
        <v>96</v>
      </c>
      <c r="K368">
        <v>68040</v>
      </c>
      <c r="L368">
        <v>62544</v>
      </c>
      <c r="M368">
        <v>2261680</v>
      </c>
      <c r="N368">
        <v>26718352</v>
      </c>
      <c r="O368">
        <v>46120</v>
      </c>
      <c r="P368">
        <v>61632</v>
      </c>
      <c r="Q368">
        <v>2261552</v>
      </c>
      <c r="R368">
        <v>96</v>
      </c>
      <c r="S368">
        <v>68040</v>
      </c>
      <c r="T368">
        <v>0</v>
      </c>
      <c r="U368">
        <v>0</v>
      </c>
    </row>
    <row r="369" spans="1:21" x14ac:dyDescent="0.3">
      <c r="A369">
        <v>60367.342391540202</v>
      </c>
      <c r="B369">
        <v>373</v>
      </c>
      <c r="C369">
        <v>0</v>
      </c>
      <c r="D369" s="1" t="s">
        <v>21</v>
      </c>
      <c r="E369" s="1" t="s">
        <v>22</v>
      </c>
      <c r="F369" t="b">
        <v>0</v>
      </c>
      <c r="G369">
        <v>2.36489726645959</v>
      </c>
      <c r="H369">
        <v>2.6766917402928798</v>
      </c>
      <c r="I369">
        <v>0</v>
      </c>
      <c r="J369">
        <v>96</v>
      </c>
      <c r="K369">
        <v>94408</v>
      </c>
      <c r="L369">
        <v>62544</v>
      </c>
      <c r="M369">
        <v>3374848</v>
      </c>
      <c r="N369">
        <v>27650976</v>
      </c>
      <c r="O369">
        <v>68040</v>
      </c>
      <c r="P369">
        <v>61632</v>
      </c>
      <c r="Q369">
        <v>3374720</v>
      </c>
      <c r="R369">
        <v>96</v>
      </c>
      <c r="S369">
        <v>94408</v>
      </c>
      <c r="T369">
        <v>0</v>
      </c>
      <c r="U369">
        <v>0</v>
      </c>
    </row>
    <row r="370" spans="1:21" x14ac:dyDescent="0.3">
      <c r="A370">
        <v>60520.968451869303</v>
      </c>
      <c r="B370">
        <v>374</v>
      </c>
      <c r="C370">
        <v>0</v>
      </c>
      <c r="D370" s="1" t="s">
        <v>21</v>
      </c>
      <c r="E370" s="1" t="s">
        <v>22</v>
      </c>
      <c r="F370" t="b">
        <v>0</v>
      </c>
      <c r="G370">
        <v>3.50085023237625E-2</v>
      </c>
      <c r="H370">
        <v>0.42958349727996398</v>
      </c>
      <c r="I370">
        <v>0</v>
      </c>
      <c r="J370">
        <v>96</v>
      </c>
      <c r="K370">
        <v>117392</v>
      </c>
      <c r="L370">
        <v>62544</v>
      </c>
      <c r="M370">
        <v>4229112</v>
      </c>
      <c r="N370">
        <v>28680272</v>
      </c>
      <c r="O370">
        <v>94408</v>
      </c>
      <c r="P370">
        <v>61632</v>
      </c>
      <c r="Q370">
        <v>4228984</v>
      </c>
      <c r="R370">
        <v>96</v>
      </c>
      <c r="S370">
        <v>117392</v>
      </c>
      <c r="T370">
        <v>0</v>
      </c>
      <c r="U370">
        <v>0</v>
      </c>
    </row>
    <row r="371" spans="1:21" x14ac:dyDescent="0.3">
      <c r="A371">
        <v>60680.373832457299</v>
      </c>
      <c r="B371">
        <v>375</v>
      </c>
      <c r="C371">
        <v>0</v>
      </c>
      <c r="D371" s="1" t="s">
        <v>21</v>
      </c>
      <c r="E371" s="1" t="s">
        <v>22</v>
      </c>
      <c r="F371" t="b">
        <v>0</v>
      </c>
      <c r="G371">
        <v>3.3093974854418802</v>
      </c>
      <c r="H371">
        <v>3.6095224585005798</v>
      </c>
      <c r="I371">
        <v>0</v>
      </c>
      <c r="J371">
        <v>96</v>
      </c>
      <c r="K371">
        <v>143504</v>
      </c>
      <c r="L371">
        <v>62544</v>
      </c>
      <c r="M371">
        <v>5170680</v>
      </c>
      <c r="N371">
        <v>25706016</v>
      </c>
      <c r="O371">
        <v>117392</v>
      </c>
      <c r="P371">
        <v>61632</v>
      </c>
      <c r="Q371">
        <v>5170552</v>
      </c>
      <c r="R371">
        <v>96</v>
      </c>
      <c r="S371">
        <v>143504</v>
      </c>
      <c r="T371">
        <v>0</v>
      </c>
      <c r="U371">
        <v>0</v>
      </c>
    </row>
    <row r="372" spans="1:21" x14ac:dyDescent="0.3">
      <c r="A372">
        <v>60834.1271632793</v>
      </c>
      <c r="B372">
        <v>376</v>
      </c>
      <c r="C372">
        <v>0</v>
      </c>
      <c r="D372" s="1" t="s">
        <v>21</v>
      </c>
      <c r="E372" s="1" t="s">
        <v>22</v>
      </c>
      <c r="F372" t="b">
        <v>0</v>
      </c>
      <c r="G372">
        <v>0.299760301160859</v>
      </c>
      <c r="H372">
        <v>0.66370285658194905</v>
      </c>
      <c r="I372">
        <v>0</v>
      </c>
      <c r="J372">
        <v>96</v>
      </c>
      <c r="K372">
        <v>166984</v>
      </c>
      <c r="L372">
        <v>62544</v>
      </c>
      <c r="M372">
        <v>5855312</v>
      </c>
      <c r="N372">
        <v>29688080</v>
      </c>
      <c r="O372">
        <v>143504</v>
      </c>
      <c r="P372">
        <v>61632</v>
      </c>
      <c r="Q372">
        <v>5855184</v>
      </c>
      <c r="R372">
        <v>96</v>
      </c>
      <c r="S372">
        <v>166984</v>
      </c>
      <c r="T372">
        <v>0</v>
      </c>
      <c r="U372">
        <v>0</v>
      </c>
    </row>
    <row r="373" spans="1:21" x14ac:dyDescent="0.3">
      <c r="A373">
        <v>61005.437987361198</v>
      </c>
      <c r="B373">
        <v>377</v>
      </c>
      <c r="C373">
        <v>0</v>
      </c>
      <c r="D373" s="1" t="s">
        <v>21</v>
      </c>
      <c r="E373" s="1" t="s">
        <v>22</v>
      </c>
      <c r="F373" t="b">
        <v>0</v>
      </c>
      <c r="G373">
        <v>6.5640941829769898E-3</v>
      </c>
      <c r="H373">
        <v>0.38983426026970802</v>
      </c>
      <c r="I373">
        <v>0</v>
      </c>
      <c r="J373">
        <v>96</v>
      </c>
      <c r="K373">
        <v>192728</v>
      </c>
      <c r="L373">
        <v>62544</v>
      </c>
      <c r="M373">
        <v>6798472</v>
      </c>
      <c r="N373">
        <v>29979584</v>
      </c>
      <c r="O373">
        <v>166984</v>
      </c>
      <c r="P373">
        <v>61632</v>
      </c>
      <c r="Q373">
        <v>6798344</v>
      </c>
      <c r="R373">
        <v>96</v>
      </c>
      <c r="S373">
        <v>192728</v>
      </c>
      <c r="T373">
        <v>0</v>
      </c>
      <c r="U373">
        <v>0</v>
      </c>
    </row>
    <row r="374" spans="1:21" x14ac:dyDescent="0.3">
      <c r="A374">
        <v>61162.104317314101</v>
      </c>
      <c r="B374">
        <v>378</v>
      </c>
      <c r="C374">
        <v>0</v>
      </c>
      <c r="D374" s="1" t="s">
        <v>21</v>
      </c>
      <c r="E374" s="1" t="s">
        <v>22</v>
      </c>
      <c r="F374" t="b">
        <v>0</v>
      </c>
      <c r="G374">
        <v>5.4700784894521296E-3</v>
      </c>
      <c r="H374">
        <v>0.56633545949443898</v>
      </c>
      <c r="I374">
        <v>0</v>
      </c>
      <c r="J374">
        <v>96</v>
      </c>
      <c r="K374">
        <v>215864</v>
      </c>
      <c r="L374">
        <v>62544</v>
      </c>
      <c r="M374">
        <v>7054760</v>
      </c>
      <c r="N374">
        <v>26678072</v>
      </c>
      <c r="O374">
        <v>192728</v>
      </c>
      <c r="P374">
        <v>61632</v>
      </c>
      <c r="Q374">
        <v>7054632</v>
      </c>
      <c r="R374">
        <v>96</v>
      </c>
      <c r="S374">
        <v>215864</v>
      </c>
      <c r="T374">
        <v>0</v>
      </c>
      <c r="U374">
        <v>0</v>
      </c>
    </row>
    <row r="375" spans="1:21" x14ac:dyDescent="0.3">
      <c r="A375">
        <v>61461.0951607674</v>
      </c>
      <c r="B375">
        <v>380</v>
      </c>
      <c r="C375">
        <v>0</v>
      </c>
      <c r="D375" s="1" t="s">
        <v>21</v>
      </c>
      <c r="E375" s="1" t="s">
        <v>22</v>
      </c>
      <c r="F375" t="b">
        <v>0</v>
      </c>
      <c r="G375">
        <v>7.2934379859361798E-3</v>
      </c>
      <c r="H375">
        <v>0.59149782054009803</v>
      </c>
      <c r="I375">
        <v>0</v>
      </c>
      <c r="J375">
        <v>96</v>
      </c>
      <c r="K375">
        <v>264480</v>
      </c>
      <c r="L375">
        <v>62544</v>
      </c>
      <c r="M375">
        <v>8933552</v>
      </c>
      <c r="N375">
        <v>28423352</v>
      </c>
      <c r="O375">
        <v>241256</v>
      </c>
      <c r="P375">
        <v>61632</v>
      </c>
      <c r="Q375">
        <v>8933424</v>
      </c>
      <c r="R375">
        <v>96</v>
      </c>
      <c r="S375">
        <v>264480</v>
      </c>
      <c r="T375">
        <v>0</v>
      </c>
      <c r="U375">
        <v>0</v>
      </c>
    </row>
    <row r="376" spans="1:21" x14ac:dyDescent="0.3">
      <c r="A376">
        <v>61616.391053723099</v>
      </c>
      <c r="B376">
        <v>381</v>
      </c>
      <c r="C376">
        <v>0</v>
      </c>
      <c r="D376" s="1" t="s">
        <v>21</v>
      </c>
      <c r="E376" s="1" t="s">
        <v>22</v>
      </c>
      <c r="F376" t="b">
        <v>0</v>
      </c>
      <c r="G376">
        <v>0.18744135619635899</v>
      </c>
      <c r="H376">
        <v>0.52038680018449701</v>
      </c>
      <c r="I376">
        <v>0</v>
      </c>
      <c r="J376">
        <v>96</v>
      </c>
      <c r="K376">
        <v>290816</v>
      </c>
      <c r="L376">
        <v>62544</v>
      </c>
      <c r="M376">
        <v>9362704</v>
      </c>
      <c r="N376">
        <v>25743280</v>
      </c>
      <c r="O376">
        <v>264480</v>
      </c>
      <c r="P376">
        <v>61632</v>
      </c>
      <c r="Q376">
        <v>9362576</v>
      </c>
      <c r="R376">
        <v>96</v>
      </c>
      <c r="S376">
        <v>290816</v>
      </c>
      <c r="T376">
        <v>0</v>
      </c>
      <c r="U376">
        <v>0</v>
      </c>
    </row>
    <row r="377" spans="1:21" x14ac:dyDescent="0.3">
      <c r="A377">
        <v>61771.359471313299</v>
      </c>
      <c r="B377">
        <v>382</v>
      </c>
      <c r="C377">
        <v>0</v>
      </c>
      <c r="D377" s="1" t="s">
        <v>21</v>
      </c>
      <c r="E377" s="1" t="s">
        <v>22</v>
      </c>
      <c r="F377" t="b">
        <v>0</v>
      </c>
      <c r="G377">
        <v>9.4814693802618404E-3</v>
      </c>
      <c r="H377">
        <v>1.1107906050310701</v>
      </c>
      <c r="I377">
        <v>0</v>
      </c>
      <c r="J377">
        <v>96</v>
      </c>
      <c r="K377">
        <v>312576</v>
      </c>
      <c r="L377">
        <v>62544</v>
      </c>
      <c r="M377">
        <v>9961304</v>
      </c>
      <c r="N377">
        <v>29689872</v>
      </c>
      <c r="O377">
        <v>290816</v>
      </c>
      <c r="P377">
        <v>61632</v>
      </c>
      <c r="Q377">
        <v>9961176</v>
      </c>
      <c r="R377">
        <v>96</v>
      </c>
      <c r="S377">
        <v>312576</v>
      </c>
      <c r="T377">
        <v>0</v>
      </c>
      <c r="U377">
        <v>0</v>
      </c>
    </row>
    <row r="378" spans="1:21" x14ac:dyDescent="0.3">
      <c r="A378">
        <v>61930.3582427336</v>
      </c>
      <c r="B378">
        <v>383</v>
      </c>
      <c r="C378">
        <v>0</v>
      </c>
      <c r="D378" s="1" t="s">
        <v>21</v>
      </c>
      <c r="E378" s="1" t="s">
        <v>22</v>
      </c>
      <c r="F378" t="b">
        <v>0</v>
      </c>
      <c r="G378">
        <v>3.0869476269144802</v>
      </c>
      <c r="H378">
        <v>3.4333859311736901</v>
      </c>
      <c r="I378">
        <v>0</v>
      </c>
      <c r="J378">
        <v>96</v>
      </c>
      <c r="K378">
        <v>336856</v>
      </c>
      <c r="L378">
        <v>62544</v>
      </c>
      <c r="M378">
        <v>10558584</v>
      </c>
      <c r="N378">
        <v>25155384</v>
      </c>
      <c r="O378">
        <v>312576</v>
      </c>
      <c r="P378">
        <v>61632</v>
      </c>
      <c r="Q378">
        <v>10558456</v>
      </c>
      <c r="R378">
        <v>96</v>
      </c>
      <c r="S378">
        <v>336856</v>
      </c>
      <c r="T378">
        <v>0</v>
      </c>
      <c r="U378">
        <v>0</v>
      </c>
    </row>
    <row r="379" spans="1:21" x14ac:dyDescent="0.3">
      <c r="A379">
        <v>62100.7836434442</v>
      </c>
      <c r="B379">
        <v>384</v>
      </c>
      <c r="C379">
        <v>0</v>
      </c>
      <c r="D379" s="1" t="s">
        <v>21</v>
      </c>
      <c r="E379" s="1" t="s">
        <v>22</v>
      </c>
      <c r="F379" t="b">
        <v>0</v>
      </c>
      <c r="G379">
        <v>0.82197046084911596</v>
      </c>
      <c r="H379">
        <v>1.1592919676258999</v>
      </c>
      <c r="I379">
        <v>0</v>
      </c>
      <c r="J379">
        <v>96</v>
      </c>
      <c r="K379">
        <v>363640</v>
      </c>
      <c r="L379">
        <v>62544</v>
      </c>
      <c r="M379">
        <v>11414096</v>
      </c>
      <c r="N379">
        <v>29290616</v>
      </c>
      <c r="O379">
        <v>336856</v>
      </c>
      <c r="P379">
        <v>61632</v>
      </c>
      <c r="Q379">
        <v>11413968</v>
      </c>
      <c r="R379">
        <v>96</v>
      </c>
      <c r="S379">
        <v>363640</v>
      </c>
      <c r="T379">
        <v>0</v>
      </c>
      <c r="U379">
        <v>0</v>
      </c>
    </row>
    <row r="380" spans="1:21" x14ac:dyDescent="0.3">
      <c r="A380">
        <v>62115.540091846298</v>
      </c>
      <c r="B380">
        <v>385</v>
      </c>
      <c r="C380">
        <v>2</v>
      </c>
      <c r="D380" s="1" t="s">
        <v>21</v>
      </c>
      <c r="E380" s="1" t="s">
        <v>23</v>
      </c>
      <c r="F380" t="b">
        <v>0</v>
      </c>
      <c r="G380">
        <v>0.167019729844469</v>
      </c>
      <c r="H380">
        <v>0.90110426297906099</v>
      </c>
      <c r="I380">
        <v>0</v>
      </c>
      <c r="J380">
        <v>96</v>
      </c>
      <c r="K380">
        <v>17472</v>
      </c>
      <c r="L380">
        <v>64944</v>
      </c>
      <c r="M380">
        <v>35432</v>
      </c>
      <c r="N380">
        <v>5258160</v>
      </c>
      <c r="O380">
        <v>363640</v>
      </c>
      <c r="P380">
        <v>61632</v>
      </c>
      <c r="Q380">
        <v>11670944</v>
      </c>
      <c r="R380">
        <v>96</v>
      </c>
      <c r="S380">
        <v>17472</v>
      </c>
      <c r="T380">
        <v>64896</v>
      </c>
      <c r="U380">
        <v>35304</v>
      </c>
    </row>
    <row r="381" spans="1:21" x14ac:dyDescent="0.3">
      <c r="A381">
        <v>62274.508960170897</v>
      </c>
      <c r="B381">
        <v>386</v>
      </c>
      <c r="C381">
        <v>0</v>
      </c>
      <c r="D381" s="1" t="s">
        <v>21</v>
      </c>
      <c r="E381" s="1" t="s">
        <v>22</v>
      </c>
      <c r="F381" t="b">
        <v>0</v>
      </c>
      <c r="G381">
        <v>3.2047366503684298</v>
      </c>
      <c r="H381">
        <v>3.5103317019165798</v>
      </c>
      <c r="I381">
        <v>0</v>
      </c>
      <c r="J381">
        <v>96</v>
      </c>
      <c r="K381">
        <v>43808</v>
      </c>
      <c r="L381">
        <v>64944</v>
      </c>
      <c r="M381">
        <v>1146256</v>
      </c>
      <c r="N381">
        <v>24628944</v>
      </c>
      <c r="O381">
        <v>17472</v>
      </c>
      <c r="P381">
        <v>64896</v>
      </c>
      <c r="Q381">
        <v>1146128</v>
      </c>
      <c r="R381">
        <v>96</v>
      </c>
      <c r="S381">
        <v>43808</v>
      </c>
      <c r="T381">
        <v>0</v>
      </c>
      <c r="U381">
        <v>0</v>
      </c>
    </row>
    <row r="382" spans="1:21" x14ac:dyDescent="0.3">
      <c r="A382">
        <v>62411.715303565703</v>
      </c>
      <c r="B382">
        <v>387</v>
      </c>
      <c r="C382">
        <v>0</v>
      </c>
      <c r="D382" s="1" t="s">
        <v>21</v>
      </c>
      <c r="E382" s="1" t="s">
        <v>22</v>
      </c>
      <c r="F382" t="b">
        <v>0</v>
      </c>
      <c r="G382">
        <v>9.8461412781034596E-3</v>
      </c>
      <c r="H382">
        <v>1.80403188545461</v>
      </c>
      <c r="I382">
        <v>0</v>
      </c>
      <c r="J382">
        <v>96</v>
      </c>
      <c r="K382">
        <v>66712</v>
      </c>
      <c r="L382">
        <v>64944</v>
      </c>
      <c r="M382">
        <v>1916712</v>
      </c>
      <c r="N382">
        <v>25755080</v>
      </c>
      <c r="O382">
        <v>43808</v>
      </c>
      <c r="P382">
        <v>64896</v>
      </c>
      <c r="Q382">
        <v>1916584</v>
      </c>
      <c r="R382">
        <v>96</v>
      </c>
      <c r="S382">
        <v>66712</v>
      </c>
      <c r="T382">
        <v>0</v>
      </c>
      <c r="U382">
        <v>0</v>
      </c>
    </row>
    <row r="383" spans="1:21" x14ac:dyDescent="0.3">
      <c r="A383">
        <v>62568.0738504357</v>
      </c>
      <c r="B383">
        <v>388</v>
      </c>
      <c r="C383">
        <v>0</v>
      </c>
      <c r="D383" s="1" t="s">
        <v>21</v>
      </c>
      <c r="E383" s="1" t="s">
        <v>22</v>
      </c>
      <c r="F383" t="b">
        <v>0</v>
      </c>
      <c r="G383">
        <v>0.33586281918542199</v>
      </c>
      <c r="H383">
        <v>0.70673414069460705</v>
      </c>
      <c r="I383">
        <v>0</v>
      </c>
      <c r="J383">
        <v>96</v>
      </c>
      <c r="K383">
        <v>92928</v>
      </c>
      <c r="L383">
        <v>64944</v>
      </c>
      <c r="M383">
        <v>2344560</v>
      </c>
      <c r="N383">
        <v>26061128</v>
      </c>
      <c r="O383">
        <v>66712</v>
      </c>
      <c r="P383">
        <v>64896</v>
      </c>
      <c r="Q383">
        <v>2344432</v>
      </c>
      <c r="R383">
        <v>96</v>
      </c>
      <c r="S383">
        <v>92928</v>
      </c>
      <c r="T383">
        <v>0</v>
      </c>
      <c r="U383">
        <v>0</v>
      </c>
    </row>
    <row r="384" spans="1:21" x14ac:dyDescent="0.3">
      <c r="A384">
        <v>62740.172730491802</v>
      </c>
      <c r="B384">
        <v>389</v>
      </c>
      <c r="C384">
        <v>0</v>
      </c>
      <c r="D384" s="1" t="s">
        <v>21</v>
      </c>
      <c r="E384" s="1" t="s">
        <v>22</v>
      </c>
      <c r="F384" t="b">
        <v>0</v>
      </c>
      <c r="G384">
        <v>0.18780602810147701</v>
      </c>
      <c r="H384">
        <v>0.54445514553663099</v>
      </c>
      <c r="I384">
        <v>0</v>
      </c>
      <c r="J384">
        <v>96</v>
      </c>
      <c r="K384">
        <v>116296</v>
      </c>
      <c r="L384">
        <v>64944</v>
      </c>
      <c r="M384">
        <v>3030552</v>
      </c>
      <c r="N384">
        <v>29898776</v>
      </c>
      <c r="O384">
        <v>92928</v>
      </c>
      <c r="P384">
        <v>64896</v>
      </c>
      <c r="Q384">
        <v>3030424</v>
      </c>
      <c r="R384">
        <v>96</v>
      </c>
      <c r="S384">
        <v>116296</v>
      </c>
      <c r="T384">
        <v>0</v>
      </c>
      <c r="U384">
        <v>0</v>
      </c>
    </row>
    <row r="385" spans="1:21" x14ac:dyDescent="0.3">
      <c r="A385">
        <v>62880.451799309398</v>
      </c>
      <c r="B385">
        <v>390</v>
      </c>
      <c r="C385">
        <v>0</v>
      </c>
      <c r="D385" s="1" t="s">
        <v>21</v>
      </c>
      <c r="E385" s="1" t="s">
        <v>22</v>
      </c>
      <c r="F385" t="b">
        <v>0</v>
      </c>
      <c r="G385">
        <v>0.223179202323081</v>
      </c>
      <c r="H385">
        <v>0.57618160077254299</v>
      </c>
      <c r="I385">
        <v>0</v>
      </c>
      <c r="J385">
        <v>96</v>
      </c>
      <c r="K385">
        <v>138336</v>
      </c>
      <c r="L385">
        <v>64944</v>
      </c>
      <c r="M385">
        <v>3629312</v>
      </c>
      <c r="N385">
        <v>26042104</v>
      </c>
      <c r="O385">
        <v>116296</v>
      </c>
      <c r="P385">
        <v>64896</v>
      </c>
      <c r="Q385">
        <v>3629184</v>
      </c>
      <c r="R385">
        <v>96</v>
      </c>
      <c r="S385">
        <v>138336</v>
      </c>
      <c r="T385">
        <v>0</v>
      </c>
      <c r="U385">
        <v>0</v>
      </c>
    </row>
    <row r="386" spans="1:21" x14ac:dyDescent="0.3">
      <c r="A386">
        <v>63068.935023125698</v>
      </c>
      <c r="B386">
        <v>391</v>
      </c>
      <c r="C386">
        <v>0</v>
      </c>
      <c r="D386" s="1" t="s">
        <v>21</v>
      </c>
      <c r="E386" s="1" t="s">
        <v>22</v>
      </c>
      <c r="F386" t="b">
        <v>0</v>
      </c>
      <c r="G386">
        <v>6.9287660880945597E-3</v>
      </c>
      <c r="H386">
        <v>0.313617833329772</v>
      </c>
      <c r="I386">
        <v>0</v>
      </c>
      <c r="J386">
        <v>96</v>
      </c>
      <c r="K386">
        <v>163560</v>
      </c>
      <c r="L386">
        <v>64944</v>
      </c>
      <c r="M386">
        <v>4226680</v>
      </c>
      <c r="N386">
        <v>30431552</v>
      </c>
      <c r="O386">
        <v>138336</v>
      </c>
      <c r="P386">
        <v>64896</v>
      </c>
      <c r="Q386">
        <v>4226552</v>
      </c>
      <c r="R386">
        <v>96</v>
      </c>
      <c r="S386">
        <v>163560</v>
      </c>
      <c r="T386">
        <v>0</v>
      </c>
      <c r="U386">
        <v>0</v>
      </c>
    </row>
    <row r="387" spans="1:21" x14ac:dyDescent="0.3">
      <c r="A387">
        <v>63380.880835798802</v>
      </c>
      <c r="B387">
        <v>393</v>
      </c>
      <c r="C387">
        <v>0</v>
      </c>
      <c r="D387" s="1" t="s">
        <v>21</v>
      </c>
      <c r="E387" s="1" t="s">
        <v>22</v>
      </c>
      <c r="F387" t="b">
        <v>0</v>
      </c>
      <c r="G387">
        <v>8.7521255773026496E-3</v>
      </c>
      <c r="H387">
        <v>0.364307227318932</v>
      </c>
      <c r="I387">
        <v>0</v>
      </c>
      <c r="J387">
        <v>96</v>
      </c>
      <c r="K387">
        <v>213312</v>
      </c>
      <c r="L387">
        <v>64944</v>
      </c>
      <c r="M387">
        <v>5508440</v>
      </c>
      <c r="N387">
        <v>25442816</v>
      </c>
      <c r="O387">
        <v>190560</v>
      </c>
      <c r="P387">
        <v>64896</v>
      </c>
      <c r="Q387">
        <v>5508312</v>
      </c>
      <c r="R387">
        <v>96</v>
      </c>
      <c r="S387">
        <v>213312</v>
      </c>
      <c r="T387">
        <v>0</v>
      </c>
      <c r="U387">
        <v>0</v>
      </c>
    </row>
    <row r="388" spans="1:21" x14ac:dyDescent="0.3">
      <c r="A388">
        <v>63569.636469523801</v>
      </c>
      <c r="B388">
        <v>394</v>
      </c>
      <c r="C388">
        <v>0</v>
      </c>
      <c r="D388" s="1" t="s">
        <v>21</v>
      </c>
      <c r="E388" s="1" t="s">
        <v>22</v>
      </c>
      <c r="F388" t="b">
        <v>0</v>
      </c>
      <c r="G388">
        <v>0.20968634205200901</v>
      </c>
      <c r="H388">
        <v>0.74356600250757798</v>
      </c>
      <c r="I388">
        <v>0</v>
      </c>
      <c r="J388">
        <v>96</v>
      </c>
      <c r="K388">
        <v>239288</v>
      </c>
      <c r="L388">
        <v>64944</v>
      </c>
      <c r="M388">
        <v>6536224</v>
      </c>
      <c r="N388">
        <v>30193184</v>
      </c>
      <c r="O388">
        <v>213312</v>
      </c>
      <c r="P388">
        <v>64896</v>
      </c>
      <c r="Q388">
        <v>6536096</v>
      </c>
      <c r="R388">
        <v>96</v>
      </c>
      <c r="S388">
        <v>239288</v>
      </c>
      <c r="T388">
        <v>0</v>
      </c>
      <c r="U388">
        <v>0</v>
      </c>
    </row>
    <row r="389" spans="1:21" x14ac:dyDescent="0.3">
      <c r="A389">
        <v>63710.109908463703</v>
      </c>
      <c r="B389">
        <v>395</v>
      </c>
      <c r="C389">
        <v>0</v>
      </c>
      <c r="D389" s="1" t="s">
        <v>21</v>
      </c>
      <c r="E389" s="1" t="s">
        <v>22</v>
      </c>
      <c r="F389" t="b">
        <v>0</v>
      </c>
      <c r="G389">
        <v>0.22609657752036599</v>
      </c>
      <c r="H389">
        <v>0.56597078759659802</v>
      </c>
      <c r="I389">
        <v>0</v>
      </c>
      <c r="J389">
        <v>96</v>
      </c>
      <c r="K389">
        <v>263760</v>
      </c>
      <c r="L389">
        <v>64944</v>
      </c>
      <c r="M389">
        <v>7050792</v>
      </c>
      <c r="N389">
        <v>26635088</v>
      </c>
      <c r="O389">
        <v>239288</v>
      </c>
      <c r="P389">
        <v>64896</v>
      </c>
      <c r="Q389">
        <v>7050664</v>
      </c>
      <c r="R389">
        <v>96</v>
      </c>
      <c r="S389">
        <v>263760</v>
      </c>
      <c r="T389">
        <v>0</v>
      </c>
      <c r="U389">
        <v>0</v>
      </c>
    </row>
    <row r="390" spans="1:21" x14ac:dyDescent="0.3">
      <c r="A390">
        <v>63880.2559704995</v>
      </c>
      <c r="B390">
        <v>396</v>
      </c>
      <c r="C390">
        <v>0</v>
      </c>
      <c r="D390" s="1" t="s">
        <v>21</v>
      </c>
      <c r="E390" s="1" t="s">
        <v>22</v>
      </c>
      <c r="F390" t="b">
        <v>0</v>
      </c>
      <c r="G390">
        <v>5.0689393989159698E-2</v>
      </c>
      <c r="H390">
        <v>0.35810780503379602</v>
      </c>
      <c r="I390">
        <v>0</v>
      </c>
      <c r="J390">
        <v>96</v>
      </c>
      <c r="K390">
        <v>287624</v>
      </c>
      <c r="L390">
        <v>64944</v>
      </c>
      <c r="M390">
        <v>7734952</v>
      </c>
      <c r="N390">
        <v>28215296</v>
      </c>
      <c r="O390">
        <v>263760</v>
      </c>
      <c r="P390">
        <v>64896</v>
      </c>
      <c r="Q390">
        <v>7734824</v>
      </c>
      <c r="R390">
        <v>96</v>
      </c>
      <c r="S390">
        <v>287624</v>
      </c>
      <c r="T390">
        <v>0</v>
      </c>
      <c r="U390">
        <v>0</v>
      </c>
    </row>
    <row r="391" spans="1:21" x14ac:dyDescent="0.3">
      <c r="A391">
        <v>64037.292077758299</v>
      </c>
      <c r="B391">
        <v>397</v>
      </c>
      <c r="C391">
        <v>0</v>
      </c>
      <c r="D391" s="1" t="s">
        <v>21</v>
      </c>
      <c r="E391" s="1" t="s">
        <v>22</v>
      </c>
      <c r="F391" t="b">
        <v>0</v>
      </c>
      <c r="G391">
        <v>1.1669500774587499E-2</v>
      </c>
      <c r="H391">
        <v>0.336227491083264</v>
      </c>
      <c r="I391">
        <v>0</v>
      </c>
      <c r="J391">
        <v>96</v>
      </c>
      <c r="K391">
        <v>313104</v>
      </c>
      <c r="L391">
        <v>64944</v>
      </c>
      <c r="M391">
        <v>8332648</v>
      </c>
      <c r="N391">
        <v>28474120</v>
      </c>
      <c r="O391">
        <v>287624</v>
      </c>
      <c r="P391">
        <v>64896</v>
      </c>
      <c r="Q391">
        <v>8332520</v>
      </c>
      <c r="R391">
        <v>96</v>
      </c>
      <c r="S391">
        <v>313104</v>
      </c>
      <c r="T391">
        <v>0</v>
      </c>
      <c r="U391">
        <v>0</v>
      </c>
    </row>
    <row r="392" spans="1:21" x14ac:dyDescent="0.3">
      <c r="A392">
        <v>64196.201869235199</v>
      </c>
      <c r="B392">
        <v>398</v>
      </c>
      <c r="C392">
        <v>0</v>
      </c>
      <c r="D392" s="1" t="s">
        <v>21</v>
      </c>
      <c r="E392" s="1" t="s">
        <v>22</v>
      </c>
      <c r="F392" t="b">
        <v>0</v>
      </c>
      <c r="G392">
        <v>8.3874536794610304E-3</v>
      </c>
      <c r="H392">
        <v>0.33987421007623198</v>
      </c>
      <c r="I392">
        <v>0</v>
      </c>
      <c r="J392">
        <v>96</v>
      </c>
      <c r="K392">
        <v>336104</v>
      </c>
      <c r="L392">
        <v>64944</v>
      </c>
      <c r="M392">
        <v>8674584</v>
      </c>
      <c r="N392">
        <v>27435024</v>
      </c>
      <c r="O392">
        <v>313104</v>
      </c>
      <c r="P392">
        <v>64896</v>
      </c>
      <c r="Q392">
        <v>8674456</v>
      </c>
      <c r="R392">
        <v>96</v>
      </c>
      <c r="S392">
        <v>336104</v>
      </c>
      <c r="T392">
        <v>0</v>
      </c>
      <c r="U392">
        <v>0</v>
      </c>
    </row>
    <row r="393" spans="1:21" x14ac:dyDescent="0.3">
      <c r="A393">
        <v>64303.6283759957</v>
      </c>
      <c r="B393">
        <v>399</v>
      </c>
      <c r="C393">
        <v>0</v>
      </c>
      <c r="D393" s="1" t="s">
        <v>21</v>
      </c>
      <c r="E393" s="1" t="s">
        <v>22</v>
      </c>
      <c r="F393" t="b">
        <v>0</v>
      </c>
      <c r="G393">
        <v>4.6313331200508401E-2</v>
      </c>
      <c r="H393">
        <v>0.32893405309732798</v>
      </c>
      <c r="I393">
        <v>0</v>
      </c>
      <c r="J393">
        <v>96</v>
      </c>
      <c r="K393">
        <v>358080</v>
      </c>
      <c r="L393">
        <v>64944</v>
      </c>
      <c r="M393">
        <v>9186552</v>
      </c>
      <c r="N393">
        <v>20766360</v>
      </c>
      <c r="O393">
        <v>336104</v>
      </c>
      <c r="P393">
        <v>64896</v>
      </c>
      <c r="Q393">
        <v>9186424</v>
      </c>
      <c r="R393">
        <v>96</v>
      </c>
      <c r="S393">
        <v>358080</v>
      </c>
      <c r="T393">
        <v>0</v>
      </c>
      <c r="U393">
        <v>0</v>
      </c>
    </row>
    <row r="394" spans="1:21" x14ac:dyDescent="0.3">
      <c r="A394">
        <v>64473.897697133398</v>
      </c>
      <c r="B394">
        <v>400</v>
      </c>
      <c r="C394">
        <v>0</v>
      </c>
      <c r="D394" s="1" t="s">
        <v>21</v>
      </c>
      <c r="E394" s="1" t="s">
        <v>22</v>
      </c>
      <c r="F394" t="b">
        <v>0</v>
      </c>
      <c r="G394">
        <v>1.5680891665397202E-2</v>
      </c>
      <c r="H394">
        <v>0.56597078759659802</v>
      </c>
      <c r="I394">
        <v>0</v>
      </c>
      <c r="J394">
        <v>96</v>
      </c>
      <c r="K394">
        <v>383776</v>
      </c>
      <c r="L394">
        <v>64944</v>
      </c>
      <c r="M394">
        <v>9699760</v>
      </c>
      <c r="N394">
        <v>27897952</v>
      </c>
      <c r="O394">
        <v>358080</v>
      </c>
      <c r="P394">
        <v>64896</v>
      </c>
      <c r="Q394">
        <v>9699632</v>
      </c>
      <c r="R394">
        <v>96</v>
      </c>
      <c r="S394">
        <v>383776</v>
      </c>
      <c r="T394">
        <v>0</v>
      </c>
      <c r="U394">
        <v>0</v>
      </c>
    </row>
    <row r="395" spans="1:21" x14ac:dyDescent="0.3">
      <c r="A395">
        <v>64599.480488412402</v>
      </c>
      <c r="B395">
        <v>401</v>
      </c>
      <c r="C395">
        <v>0</v>
      </c>
      <c r="D395" s="1" t="s">
        <v>21</v>
      </c>
      <c r="E395" s="1" t="s">
        <v>22</v>
      </c>
      <c r="F395" t="b">
        <v>0</v>
      </c>
      <c r="G395">
        <v>1.4951547869714E-2</v>
      </c>
      <c r="H395">
        <v>0.39749237015348599</v>
      </c>
      <c r="I395">
        <v>0</v>
      </c>
      <c r="J395">
        <v>96</v>
      </c>
      <c r="K395">
        <v>406912</v>
      </c>
      <c r="L395">
        <v>64944</v>
      </c>
      <c r="M395">
        <v>10127120</v>
      </c>
      <c r="N395">
        <v>22560504</v>
      </c>
      <c r="O395">
        <v>383776</v>
      </c>
      <c r="P395">
        <v>64896</v>
      </c>
      <c r="Q395">
        <v>10126992</v>
      </c>
      <c r="R395">
        <v>96</v>
      </c>
      <c r="S395">
        <v>406912</v>
      </c>
      <c r="T395">
        <v>0</v>
      </c>
      <c r="U395">
        <v>0</v>
      </c>
    </row>
    <row r="396" spans="1:21" x14ac:dyDescent="0.3">
      <c r="A396">
        <v>64757.508503236997</v>
      </c>
      <c r="B396">
        <v>402</v>
      </c>
      <c r="C396">
        <v>0</v>
      </c>
      <c r="D396" s="1" t="s">
        <v>21</v>
      </c>
      <c r="E396" s="1" t="s">
        <v>22</v>
      </c>
      <c r="F396" t="b">
        <v>0</v>
      </c>
      <c r="G396">
        <v>0.245788860076573</v>
      </c>
      <c r="H396">
        <v>0.56123005290282901</v>
      </c>
      <c r="I396">
        <v>0</v>
      </c>
      <c r="J396">
        <v>96</v>
      </c>
      <c r="K396">
        <v>428608</v>
      </c>
      <c r="L396">
        <v>64944</v>
      </c>
      <c r="M396">
        <v>10896464</v>
      </c>
      <c r="N396">
        <v>29583080</v>
      </c>
      <c r="O396">
        <v>406912</v>
      </c>
      <c r="P396">
        <v>64896</v>
      </c>
      <c r="Q396">
        <v>10896336</v>
      </c>
      <c r="R396">
        <v>96</v>
      </c>
      <c r="S396">
        <v>428608</v>
      </c>
      <c r="T396">
        <v>0</v>
      </c>
      <c r="U396">
        <v>0</v>
      </c>
    </row>
    <row r="397" spans="1:21" x14ac:dyDescent="0.3">
      <c r="A397">
        <v>64895.480657620101</v>
      </c>
      <c r="B397">
        <v>403</v>
      </c>
      <c r="C397">
        <v>0</v>
      </c>
      <c r="D397" s="1" t="s">
        <v>21</v>
      </c>
      <c r="E397" s="1" t="s">
        <v>22</v>
      </c>
      <c r="F397" t="b">
        <v>0</v>
      </c>
      <c r="G397">
        <v>1.1304828876745899E-2</v>
      </c>
      <c r="H397">
        <v>0.322369958914351</v>
      </c>
      <c r="I397">
        <v>0</v>
      </c>
      <c r="J397">
        <v>96</v>
      </c>
      <c r="K397">
        <v>451384</v>
      </c>
      <c r="L397">
        <v>64944</v>
      </c>
      <c r="M397">
        <v>11067384</v>
      </c>
      <c r="N397">
        <v>23843688</v>
      </c>
      <c r="O397">
        <v>428608</v>
      </c>
      <c r="P397">
        <v>64896</v>
      </c>
      <c r="Q397">
        <v>11067256</v>
      </c>
      <c r="R397">
        <v>96</v>
      </c>
      <c r="S397">
        <v>451384</v>
      </c>
      <c r="T397">
        <v>0</v>
      </c>
      <c r="U397">
        <v>0</v>
      </c>
    </row>
    <row r="398" spans="1:21" x14ac:dyDescent="0.3">
      <c r="A398">
        <v>65056.579939180003</v>
      </c>
      <c r="B398">
        <v>404</v>
      </c>
      <c r="C398">
        <v>2</v>
      </c>
      <c r="D398" s="1" t="s">
        <v>24</v>
      </c>
      <c r="E398" s="1" t="s">
        <v>23</v>
      </c>
      <c r="F398" t="b">
        <v>0</v>
      </c>
      <c r="G398">
        <v>3.0730900947455702</v>
      </c>
      <c r="H398">
        <v>7.0742701730123398</v>
      </c>
      <c r="I398">
        <v>2.0272110877776899</v>
      </c>
      <c r="J398">
        <v>27411688</v>
      </c>
      <c r="K398">
        <v>451384</v>
      </c>
      <c r="L398">
        <v>64944</v>
      </c>
      <c r="M398">
        <v>3285440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">
      <c r="A399">
        <v>65070.272274980103</v>
      </c>
      <c r="B399">
        <v>405</v>
      </c>
      <c r="C399">
        <v>1</v>
      </c>
      <c r="D399" s="1" t="s">
        <v>21</v>
      </c>
      <c r="E399" s="1" t="s">
        <v>22</v>
      </c>
      <c r="F399" t="b">
        <v>0</v>
      </c>
      <c r="G399">
        <v>0.496318454846914</v>
      </c>
      <c r="H399">
        <v>0.928454655426322</v>
      </c>
      <c r="I399">
        <v>0</v>
      </c>
      <c r="J399">
        <v>96</v>
      </c>
      <c r="K399">
        <v>22448</v>
      </c>
      <c r="L399">
        <v>64944</v>
      </c>
      <c r="M399">
        <v>3370480</v>
      </c>
      <c r="N399">
        <v>1765080</v>
      </c>
      <c r="O399">
        <v>96</v>
      </c>
      <c r="P399">
        <v>61632</v>
      </c>
      <c r="Q399">
        <v>206264</v>
      </c>
      <c r="R399">
        <v>96</v>
      </c>
      <c r="S399">
        <v>22448</v>
      </c>
      <c r="T399">
        <v>61632</v>
      </c>
      <c r="U399">
        <v>206264</v>
      </c>
    </row>
    <row r="400" spans="1:21" x14ac:dyDescent="0.3">
      <c r="A400">
        <v>65380.442500176003</v>
      </c>
      <c r="B400">
        <v>407</v>
      </c>
      <c r="C400">
        <v>0</v>
      </c>
      <c r="D400" s="1" t="s">
        <v>21</v>
      </c>
      <c r="E400" s="1" t="s">
        <v>22</v>
      </c>
      <c r="F400" t="b">
        <v>0</v>
      </c>
      <c r="G400">
        <v>9.1167974751442706E-3</v>
      </c>
      <c r="H400">
        <v>0.67719571685302105</v>
      </c>
      <c r="I400">
        <v>0</v>
      </c>
      <c r="J400">
        <v>96</v>
      </c>
      <c r="K400">
        <v>70736</v>
      </c>
      <c r="L400">
        <v>64944</v>
      </c>
      <c r="M400">
        <v>4226088</v>
      </c>
      <c r="N400">
        <v>28931368</v>
      </c>
      <c r="O400">
        <v>46096</v>
      </c>
      <c r="P400">
        <v>61632</v>
      </c>
      <c r="Q400">
        <v>1317984</v>
      </c>
      <c r="R400">
        <v>96</v>
      </c>
      <c r="S400">
        <v>70736</v>
      </c>
      <c r="T400">
        <v>0</v>
      </c>
      <c r="U400">
        <v>0</v>
      </c>
    </row>
    <row r="401" spans="1:21" x14ac:dyDescent="0.3">
      <c r="A401">
        <v>65536.931599585907</v>
      </c>
      <c r="B401">
        <v>408</v>
      </c>
      <c r="C401">
        <v>0</v>
      </c>
      <c r="D401" s="1" t="s">
        <v>21</v>
      </c>
      <c r="E401" s="1" t="s">
        <v>22</v>
      </c>
      <c r="F401" t="b">
        <v>0</v>
      </c>
      <c r="G401">
        <v>1.0575485081062701E-2</v>
      </c>
      <c r="H401">
        <v>0.30705373914679501</v>
      </c>
      <c r="I401">
        <v>0</v>
      </c>
      <c r="J401">
        <v>96</v>
      </c>
      <c r="K401">
        <v>93176</v>
      </c>
      <c r="L401">
        <v>64944</v>
      </c>
      <c r="M401">
        <v>4397728</v>
      </c>
      <c r="N401">
        <v>27518384</v>
      </c>
      <c r="O401">
        <v>70736</v>
      </c>
      <c r="P401">
        <v>61632</v>
      </c>
      <c r="Q401">
        <v>1661376</v>
      </c>
      <c r="R401">
        <v>96</v>
      </c>
      <c r="S401">
        <v>93176</v>
      </c>
      <c r="T401">
        <v>0</v>
      </c>
      <c r="U401">
        <v>0</v>
      </c>
    </row>
    <row r="402" spans="1:21" x14ac:dyDescent="0.3">
      <c r="A402">
        <v>65678.539168132294</v>
      </c>
      <c r="B402">
        <v>409</v>
      </c>
      <c r="C402">
        <v>0</v>
      </c>
      <c r="D402" s="1" t="s">
        <v>21</v>
      </c>
      <c r="E402" s="1" t="s">
        <v>22</v>
      </c>
      <c r="F402" t="b">
        <v>0</v>
      </c>
      <c r="G402">
        <v>9.8461412853794207E-3</v>
      </c>
      <c r="H402">
        <v>1.5841347302339299</v>
      </c>
      <c r="I402">
        <v>0</v>
      </c>
      <c r="J402">
        <v>96</v>
      </c>
      <c r="K402">
        <v>117512</v>
      </c>
      <c r="L402">
        <v>64944</v>
      </c>
      <c r="M402">
        <v>4653976</v>
      </c>
      <c r="N402">
        <v>24569800</v>
      </c>
      <c r="O402">
        <v>93176</v>
      </c>
      <c r="P402">
        <v>61632</v>
      </c>
      <c r="Q402">
        <v>2088592</v>
      </c>
      <c r="R402">
        <v>96</v>
      </c>
      <c r="S402">
        <v>117512</v>
      </c>
      <c r="T402">
        <v>0</v>
      </c>
      <c r="U402">
        <v>0</v>
      </c>
    </row>
    <row r="403" spans="1:21" x14ac:dyDescent="0.3">
      <c r="A403">
        <v>65833.052110520395</v>
      </c>
      <c r="B403">
        <v>410</v>
      </c>
      <c r="C403">
        <v>0</v>
      </c>
      <c r="D403" s="1" t="s">
        <v>21</v>
      </c>
      <c r="E403" s="1" t="s">
        <v>22</v>
      </c>
      <c r="F403" t="b">
        <v>0</v>
      </c>
      <c r="G403">
        <v>8.3874536794610304E-3</v>
      </c>
      <c r="H403">
        <v>0.34023888196679802</v>
      </c>
      <c r="I403">
        <v>0</v>
      </c>
      <c r="J403">
        <v>96</v>
      </c>
      <c r="K403">
        <v>140792</v>
      </c>
      <c r="L403">
        <v>64944</v>
      </c>
      <c r="M403">
        <v>5424544</v>
      </c>
      <c r="N403">
        <v>25230288</v>
      </c>
      <c r="O403">
        <v>117512</v>
      </c>
      <c r="P403">
        <v>61632</v>
      </c>
      <c r="Q403">
        <v>3115232</v>
      </c>
      <c r="R403">
        <v>96</v>
      </c>
      <c r="S403">
        <v>140792</v>
      </c>
      <c r="T403">
        <v>0</v>
      </c>
      <c r="U403">
        <v>0</v>
      </c>
    </row>
    <row r="404" spans="1:21" x14ac:dyDescent="0.3">
      <c r="A404">
        <v>66009.078142259197</v>
      </c>
      <c r="B404">
        <v>411</v>
      </c>
      <c r="C404">
        <v>0</v>
      </c>
      <c r="D404" s="1" t="s">
        <v>21</v>
      </c>
      <c r="E404" s="1" t="s">
        <v>22</v>
      </c>
      <c r="F404" t="b">
        <v>0</v>
      </c>
      <c r="G404">
        <v>3.4304685559763999</v>
      </c>
      <c r="H404">
        <v>3.78055357922858</v>
      </c>
      <c r="I404">
        <v>0</v>
      </c>
      <c r="J404">
        <v>96</v>
      </c>
      <c r="K404">
        <v>165784</v>
      </c>
      <c r="L404">
        <v>64944</v>
      </c>
      <c r="M404">
        <v>5936944</v>
      </c>
      <c r="N404">
        <v>29939584</v>
      </c>
      <c r="O404">
        <v>140792</v>
      </c>
      <c r="P404">
        <v>61632</v>
      </c>
      <c r="Q404">
        <v>3798392</v>
      </c>
      <c r="R404">
        <v>96</v>
      </c>
      <c r="S404">
        <v>165784</v>
      </c>
      <c r="T404">
        <v>0</v>
      </c>
      <c r="U404">
        <v>0</v>
      </c>
    </row>
    <row r="405" spans="1:21" x14ac:dyDescent="0.3">
      <c r="A405">
        <v>66161.446084536001</v>
      </c>
      <c r="B405">
        <v>412</v>
      </c>
      <c r="C405">
        <v>0</v>
      </c>
      <c r="D405" s="1" t="s">
        <v>21</v>
      </c>
      <c r="E405" s="1" t="s">
        <v>22</v>
      </c>
      <c r="F405" t="b">
        <v>0</v>
      </c>
      <c r="G405">
        <v>8.3874536823714194E-2</v>
      </c>
      <c r="H405">
        <v>1.2406138011574499</v>
      </c>
      <c r="I405">
        <v>0</v>
      </c>
      <c r="J405">
        <v>96</v>
      </c>
      <c r="K405">
        <v>187792</v>
      </c>
      <c r="L405">
        <v>64944</v>
      </c>
      <c r="M405">
        <v>6450784</v>
      </c>
      <c r="N405">
        <v>26982144</v>
      </c>
      <c r="O405">
        <v>165784</v>
      </c>
      <c r="P405">
        <v>61632</v>
      </c>
      <c r="Q405">
        <v>4483400</v>
      </c>
      <c r="R405">
        <v>96</v>
      </c>
      <c r="S405">
        <v>187792</v>
      </c>
      <c r="T405">
        <v>0</v>
      </c>
      <c r="U405">
        <v>0</v>
      </c>
    </row>
    <row r="406" spans="1:21" x14ac:dyDescent="0.3">
      <c r="A406">
        <v>66318.424573634693</v>
      </c>
      <c r="B406">
        <v>413</v>
      </c>
      <c r="C406">
        <v>0</v>
      </c>
      <c r="D406" s="1" t="s">
        <v>21</v>
      </c>
      <c r="E406" s="1" t="s">
        <v>22</v>
      </c>
      <c r="F406" t="b">
        <v>0</v>
      </c>
      <c r="G406">
        <v>0.53862039514933702</v>
      </c>
      <c r="H406">
        <v>0.87047182343667395</v>
      </c>
      <c r="I406">
        <v>0</v>
      </c>
      <c r="J406">
        <v>96</v>
      </c>
      <c r="K406">
        <v>212576</v>
      </c>
      <c r="L406">
        <v>64944</v>
      </c>
      <c r="M406">
        <v>7135960</v>
      </c>
      <c r="N406">
        <v>25689648</v>
      </c>
      <c r="O406">
        <v>187792</v>
      </c>
      <c r="P406">
        <v>61632</v>
      </c>
      <c r="Q406">
        <v>5253640</v>
      </c>
      <c r="R406">
        <v>96</v>
      </c>
      <c r="S406">
        <v>212576</v>
      </c>
      <c r="T406">
        <v>0</v>
      </c>
      <c r="U406">
        <v>0</v>
      </c>
    </row>
    <row r="407" spans="1:21" x14ac:dyDescent="0.3">
      <c r="A407">
        <v>66476.248372195798</v>
      </c>
      <c r="B407">
        <v>414</v>
      </c>
      <c r="C407">
        <v>0</v>
      </c>
      <c r="D407" s="1" t="s">
        <v>21</v>
      </c>
      <c r="E407" s="1" t="s">
        <v>22</v>
      </c>
      <c r="F407" t="b">
        <v>0</v>
      </c>
      <c r="G407">
        <v>0.65093934012111299</v>
      </c>
      <c r="H407">
        <v>2.2624244627804702</v>
      </c>
      <c r="I407">
        <v>0</v>
      </c>
      <c r="J407">
        <v>96</v>
      </c>
      <c r="K407">
        <v>235416</v>
      </c>
      <c r="L407">
        <v>64944</v>
      </c>
      <c r="M407">
        <v>7735024</v>
      </c>
      <c r="N407">
        <v>26707536</v>
      </c>
      <c r="O407">
        <v>212576</v>
      </c>
      <c r="P407">
        <v>61632</v>
      </c>
      <c r="Q407">
        <v>5938024</v>
      </c>
      <c r="R407">
        <v>96</v>
      </c>
      <c r="S407">
        <v>235416</v>
      </c>
      <c r="T407">
        <v>0</v>
      </c>
      <c r="U407">
        <v>0</v>
      </c>
    </row>
    <row r="408" spans="1:21" x14ac:dyDescent="0.3">
      <c r="A408">
        <v>66599.694550817207</v>
      </c>
      <c r="B408">
        <v>415</v>
      </c>
      <c r="C408">
        <v>0</v>
      </c>
      <c r="D408" s="1" t="s">
        <v>21</v>
      </c>
      <c r="E408" s="1" t="s">
        <v>22</v>
      </c>
      <c r="F408" t="b">
        <v>0</v>
      </c>
      <c r="G408">
        <v>6.5640941757010296E-3</v>
      </c>
      <c r="H408">
        <v>0.27569195580144901</v>
      </c>
      <c r="I408">
        <v>0</v>
      </c>
      <c r="J408">
        <v>96</v>
      </c>
      <c r="K408">
        <v>258856</v>
      </c>
      <c r="L408">
        <v>64944</v>
      </c>
      <c r="M408">
        <v>7991840</v>
      </c>
      <c r="N408">
        <v>21609664</v>
      </c>
      <c r="O408">
        <v>235416</v>
      </c>
      <c r="P408">
        <v>61632</v>
      </c>
      <c r="Q408">
        <v>6451648</v>
      </c>
      <c r="R408">
        <v>96</v>
      </c>
      <c r="S408">
        <v>258856</v>
      </c>
      <c r="T408">
        <v>0</v>
      </c>
      <c r="U408">
        <v>0</v>
      </c>
    </row>
    <row r="409" spans="1:21" x14ac:dyDescent="0.3">
      <c r="A409">
        <v>66739.645050253603</v>
      </c>
      <c r="B409">
        <v>416</v>
      </c>
      <c r="C409">
        <v>0</v>
      </c>
      <c r="D409" s="1" t="s">
        <v>21</v>
      </c>
      <c r="E409" s="1" t="s">
        <v>22</v>
      </c>
      <c r="F409" t="b">
        <v>0</v>
      </c>
      <c r="G409">
        <v>0.180877262013382</v>
      </c>
      <c r="H409">
        <v>0.87083649533451502</v>
      </c>
      <c r="I409">
        <v>0</v>
      </c>
      <c r="J409">
        <v>96</v>
      </c>
      <c r="K409">
        <v>281896</v>
      </c>
      <c r="L409">
        <v>64944</v>
      </c>
      <c r="M409">
        <v>8932840</v>
      </c>
      <c r="N409">
        <v>24793368</v>
      </c>
      <c r="O409">
        <v>258856</v>
      </c>
      <c r="P409">
        <v>61632</v>
      </c>
      <c r="Q409">
        <v>7392648</v>
      </c>
      <c r="R409">
        <v>96</v>
      </c>
      <c r="S409">
        <v>281896</v>
      </c>
      <c r="T409">
        <v>0</v>
      </c>
      <c r="U409">
        <v>0</v>
      </c>
    </row>
    <row r="410" spans="1:21" x14ac:dyDescent="0.3">
      <c r="A410">
        <v>66914.558468027899</v>
      </c>
      <c r="B410">
        <v>417</v>
      </c>
      <c r="C410">
        <v>0</v>
      </c>
      <c r="D410" s="1" t="s">
        <v>21</v>
      </c>
      <c r="E410" s="1" t="s">
        <v>22</v>
      </c>
      <c r="F410" t="b">
        <v>0</v>
      </c>
      <c r="G410">
        <v>7.2934379859361798E-3</v>
      </c>
      <c r="H410">
        <v>0.27277458061871601</v>
      </c>
      <c r="I410">
        <v>0</v>
      </c>
      <c r="J410">
        <v>96</v>
      </c>
      <c r="K410">
        <v>306928</v>
      </c>
      <c r="L410">
        <v>64944</v>
      </c>
      <c r="M410">
        <v>9531296</v>
      </c>
      <c r="N410">
        <v>26163552</v>
      </c>
      <c r="O410">
        <v>281896</v>
      </c>
      <c r="P410">
        <v>61632</v>
      </c>
      <c r="Q410">
        <v>7991104</v>
      </c>
      <c r="R410">
        <v>96</v>
      </c>
      <c r="S410">
        <v>306928</v>
      </c>
      <c r="T410">
        <v>0</v>
      </c>
      <c r="U410">
        <v>0</v>
      </c>
    </row>
    <row r="411" spans="1:21" x14ac:dyDescent="0.3">
      <c r="A411">
        <v>67132.258475066104</v>
      </c>
      <c r="B411">
        <v>418</v>
      </c>
      <c r="C411">
        <v>0</v>
      </c>
      <c r="D411" s="1" t="s">
        <v>21</v>
      </c>
      <c r="E411" s="1" t="s">
        <v>22</v>
      </c>
      <c r="F411" t="b">
        <v>0</v>
      </c>
      <c r="G411">
        <v>4.9595378295634901E-2</v>
      </c>
      <c r="H411">
        <v>0.52293950348394003</v>
      </c>
      <c r="I411">
        <v>0</v>
      </c>
      <c r="J411">
        <v>96</v>
      </c>
      <c r="K411">
        <v>331432</v>
      </c>
      <c r="L411">
        <v>64944</v>
      </c>
      <c r="M411">
        <v>9958848</v>
      </c>
      <c r="N411">
        <v>29872224</v>
      </c>
      <c r="O411">
        <v>306928</v>
      </c>
      <c r="P411">
        <v>61632</v>
      </c>
      <c r="Q411">
        <v>8504424</v>
      </c>
      <c r="R411">
        <v>96</v>
      </c>
      <c r="S411">
        <v>331432</v>
      </c>
      <c r="T411">
        <v>0</v>
      </c>
      <c r="U411">
        <v>0</v>
      </c>
    </row>
    <row r="412" spans="1:21" x14ac:dyDescent="0.3">
      <c r="A412">
        <v>67240.014645223506</v>
      </c>
      <c r="B412">
        <v>419</v>
      </c>
      <c r="C412">
        <v>0</v>
      </c>
      <c r="D412" s="1" t="s">
        <v>21</v>
      </c>
      <c r="E412" s="1" t="s">
        <v>22</v>
      </c>
      <c r="F412" t="b">
        <v>0</v>
      </c>
      <c r="G412">
        <v>0.429948169185082</v>
      </c>
      <c r="H412">
        <v>0.82014710135990798</v>
      </c>
      <c r="I412">
        <v>0</v>
      </c>
      <c r="J412">
        <v>96</v>
      </c>
      <c r="K412">
        <v>353976</v>
      </c>
      <c r="L412">
        <v>64944</v>
      </c>
      <c r="M412">
        <v>10129408</v>
      </c>
      <c r="N412">
        <v>21089032</v>
      </c>
      <c r="O412">
        <v>331432</v>
      </c>
      <c r="P412">
        <v>61632</v>
      </c>
      <c r="Q412">
        <v>8760744</v>
      </c>
      <c r="R412">
        <v>96</v>
      </c>
      <c r="S412">
        <v>353976</v>
      </c>
      <c r="T412">
        <v>0</v>
      </c>
      <c r="U412">
        <v>0</v>
      </c>
    </row>
    <row r="413" spans="1:21" x14ac:dyDescent="0.3">
      <c r="A413">
        <v>67411.346620275493</v>
      </c>
      <c r="B413">
        <v>420</v>
      </c>
      <c r="C413">
        <v>0</v>
      </c>
      <c r="D413" s="1" t="s">
        <v>21</v>
      </c>
      <c r="E413" s="1" t="s">
        <v>22</v>
      </c>
      <c r="F413" t="b">
        <v>0</v>
      </c>
      <c r="G413">
        <v>7.2934379859361798E-3</v>
      </c>
      <c r="H413">
        <v>1.2092520178121</v>
      </c>
      <c r="I413">
        <v>0</v>
      </c>
      <c r="J413">
        <v>96</v>
      </c>
      <c r="K413">
        <v>378296</v>
      </c>
      <c r="L413">
        <v>64944</v>
      </c>
      <c r="M413">
        <v>10557400</v>
      </c>
      <c r="N413">
        <v>29885464</v>
      </c>
      <c r="O413">
        <v>353976</v>
      </c>
      <c r="P413">
        <v>61632</v>
      </c>
      <c r="Q413">
        <v>9616712</v>
      </c>
      <c r="R413">
        <v>96</v>
      </c>
      <c r="S413">
        <v>378296</v>
      </c>
      <c r="T413">
        <v>0</v>
      </c>
      <c r="U413">
        <v>0</v>
      </c>
    </row>
    <row r="414" spans="1:21" x14ac:dyDescent="0.3">
      <c r="A414">
        <v>67551.9794208354</v>
      </c>
      <c r="B414">
        <v>421</v>
      </c>
      <c r="C414">
        <v>0</v>
      </c>
      <c r="D414" s="1" t="s">
        <v>21</v>
      </c>
      <c r="E414" s="1" t="s">
        <v>22</v>
      </c>
      <c r="F414" t="b">
        <v>0</v>
      </c>
      <c r="G414">
        <v>6.19942229241133E-3</v>
      </c>
      <c r="H414">
        <v>0.80774825677508499</v>
      </c>
      <c r="I414">
        <v>0</v>
      </c>
      <c r="J414">
        <v>96</v>
      </c>
      <c r="K414">
        <v>402080</v>
      </c>
      <c r="L414">
        <v>64944</v>
      </c>
      <c r="M414">
        <v>11157336</v>
      </c>
      <c r="N414">
        <v>23671208</v>
      </c>
      <c r="O414">
        <v>378296</v>
      </c>
      <c r="P414">
        <v>61632</v>
      </c>
      <c r="Q414">
        <v>10388136</v>
      </c>
      <c r="R414">
        <v>96</v>
      </c>
      <c r="S414">
        <v>402080</v>
      </c>
      <c r="T414">
        <v>0</v>
      </c>
      <c r="U414">
        <v>0</v>
      </c>
    </row>
    <row r="415" spans="1:21" x14ac:dyDescent="0.3">
      <c r="A415">
        <v>67692.266512434799</v>
      </c>
      <c r="B415">
        <v>422</v>
      </c>
      <c r="C415">
        <v>0</v>
      </c>
      <c r="D415" s="1" t="s">
        <v>21</v>
      </c>
      <c r="E415" s="1" t="s">
        <v>22</v>
      </c>
      <c r="F415" t="b">
        <v>0</v>
      </c>
      <c r="G415">
        <v>8.7521255773026496E-3</v>
      </c>
      <c r="H415">
        <v>0.60061461801524296</v>
      </c>
      <c r="I415">
        <v>0</v>
      </c>
      <c r="J415">
        <v>96</v>
      </c>
      <c r="K415">
        <v>425376</v>
      </c>
      <c r="L415">
        <v>64944</v>
      </c>
      <c r="M415">
        <v>11584784</v>
      </c>
      <c r="N415">
        <v>25608648</v>
      </c>
      <c r="O415">
        <v>402080</v>
      </c>
      <c r="P415">
        <v>61632</v>
      </c>
      <c r="Q415">
        <v>10815584</v>
      </c>
      <c r="R415">
        <v>96</v>
      </c>
      <c r="S415">
        <v>425376</v>
      </c>
      <c r="T415">
        <v>0</v>
      </c>
      <c r="U415">
        <v>0</v>
      </c>
    </row>
    <row r="416" spans="1:21" x14ac:dyDescent="0.3">
      <c r="A416">
        <v>67725.724429844602</v>
      </c>
      <c r="B416">
        <v>423</v>
      </c>
      <c r="C416">
        <v>2</v>
      </c>
      <c r="D416" s="1" t="s">
        <v>21</v>
      </c>
      <c r="E416" s="1" t="s">
        <v>23</v>
      </c>
      <c r="F416" t="b">
        <v>0</v>
      </c>
      <c r="G416">
        <v>0.45511053023801701</v>
      </c>
      <c r="H416">
        <v>1.47327447286807</v>
      </c>
      <c r="I416">
        <v>0</v>
      </c>
      <c r="J416">
        <v>96</v>
      </c>
      <c r="K416">
        <v>20688</v>
      </c>
      <c r="L416">
        <v>62544</v>
      </c>
      <c r="M416">
        <v>35432</v>
      </c>
      <c r="N416">
        <v>6181472</v>
      </c>
      <c r="O416">
        <v>425376</v>
      </c>
      <c r="P416">
        <v>61632</v>
      </c>
      <c r="Q416">
        <v>10986992</v>
      </c>
      <c r="R416">
        <v>96</v>
      </c>
      <c r="S416">
        <v>20688</v>
      </c>
      <c r="T416">
        <v>62496</v>
      </c>
      <c r="U416">
        <v>35304</v>
      </c>
    </row>
    <row r="417" spans="1:21" x14ac:dyDescent="0.3">
      <c r="A417">
        <v>67848.898563229202</v>
      </c>
      <c r="B417">
        <v>424</v>
      </c>
      <c r="C417">
        <v>0</v>
      </c>
      <c r="D417" s="1" t="s">
        <v>21</v>
      </c>
      <c r="E417" s="1" t="s">
        <v>22</v>
      </c>
      <c r="F417" t="b">
        <v>0</v>
      </c>
      <c r="G417">
        <v>9.8461412853794207E-3</v>
      </c>
      <c r="H417">
        <v>0.329298725002445</v>
      </c>
      <c r="I417">
        <v>0</v>
      </c>
      <c r="J417">
        <v>96</v>
      </c>
      <c r="K417">
        <v>43168</v>
      </c>
      <c r="L417">
        <v>62544</v>
      </c>
      <c r="M417">
        <v>804048</v>
      </c>
      <c r="N417">
        <v>21892520</v>
      </c>
      <c r="O417">
        <v>20688</v>
      </c>
      <c r="P417">
        <v>62496</v>
      </c>
      <c r="Q417">
        <v>803920</v>
      </c>
      <c r="R417">
        <v>96</v>
      </c>
      <c r="S417">
        <v>43168</v>
      </c>
      <c r="T417">
        <v>0</v>
      </c>
      <c r="U417">
        <v>0</v>
      </c>
    </row>
    <row r="418" spans="1:21" x14ac:dyDescent="0.3">
      <c r="A418">
        <v>67993.073421946203</v>
      </c>
      <c r="B418">
        <v>425</v>
      </c>
      <c r="C418">
        <v>0</v>
      </c>
      <c r="D418" s="1" t="s">
        <v>21</v>
      </c>
      <c r="E418" s="1" t="s">
        <v>22</v>
      </c>
      <c r="F418" t="b">
        <v>0</v>
      </c>
      <c r="G418">
        <v>3.5858187850535601</v>
      </c>
      <c r="H418">
        <v>3.9326217612106098</v>
      </c>
      <c r="I418">
        <v>0</v>
      </c>
      <c r="J418">
        <v>96</v>
      </c>
      <c r="K418">
        <v>67232</v>
      </c>
      <c r="L418">
        <v>62544</v>
      </c>
      <c r="M418">
        <v>1231824</v>
      </c>
      <c r="N418">
        <v>23104176</v>
      </c>
      <c r="O418">
        <v>43168</v>
      </c>
      <c r="P418">
        <v>62496</v>
      </c>
      <c r="Q418">
        <v>1231696</v>
      </c>
      <c r="R418">
        <v>96</v>
      </c>
      <c r="S418">
        <v>67232</v>
      </c>
      <c r="T418">
        <v>0</v>
      </c>
      <c r="U418">
        <v>0</v>
      </c>
    </row>
    <row r="419" spans="1:21" x14ac:dyDescent="0.3">
      <c r="A419">
        <v>68163.804053036394</v>
      </c>
      <c r="B419">
        <v>426</v>
      </c>
      <c r="C419">
        <v>0</v>
      </c>
      <c r="D419" s="1" t="s">
        <v>21</v>
      </c>
      <c r="E419" s="1" t="s">
        <v>22</v>
      </c>
      <c r="F419" t="b">
        <v>0</v>
      </c>
      <c r="G419">
        <v>9.4814693875377998E-3</v>
      </c>
      <c r="H419">
        <v>0.39822171395644501</v>
      </c>
      <c r="I419">
        <v>0</v>
      </c>
      <c r="J419">
        <v>96</v>
      </c>
      <c r="K419">
        <v>93352</v>
      </c>
      <c r="L419">
        <v>62544</v>
      </c>
      <c r="M419">
        <v>1831568</v>
      </c>
      <c r="N419">
        <v>28318560</v>
      </c>
      <c r="O419">
        <v>67232</v>
      </c>
      <c r="P419">
        <v>62496</v>
      </c>
      <c r="Q419">
        <v>1831440</v>
      </c>
      <c r="R419">
        <v>96</v>
      </c>
      <c r="S419">
        <v>93352</v>
      </c>
      <c r="T419">
        <v>0</v>
      </c>
      <c r="U419">
        <v>0</v>
      </c>
    </row>
    <row r="420" spans="1:21" x14ac:dyDescent="0.3">
      <c r="A420">
        <v>68303.481413220303</v>
      </c>
      <c r="B420">
        <v>427</v>
      </c>
      <c r="C420">
        <v>0</v>
      </c>
      <c r="D420" s="1" t="s">
        <v>21</v>
      </c>
      <c r="E420" s="1" t="s">
        <v>22</v>
      </c>
      <c r="F420" t="b">
        <v>0</v>
      </c>
      <c r="G420">
        <v>8.0227817816194095E-3</v>
      </c>
      <c r="H420">
        <v>0.334039459688938</v>
      </c>
      <c r="I420">
        <v>0</v>
      </c>
      <c r="J420">
        <v>96</v>
      </c>
      <c r="K420">
        <v>115592</v>
      </c>
      <c r="L420">
        <v>62544</v>
      </c>
      <c r="M420">
        <v>2516040</v>
      </c>
      <c r="N420">
        <v>26640664</v>
      </c>
      <c r="O420">
        <v>93352</v>
      </c>
      <c r="P420">
        <v>62496</v>
      </c>
      <c r="Q420">
        <v>2515912</v>
      </c>
      <c r="R420">
        <v>96</v>
      </c>
      <c r="S420">
        <v>115592</v>
      </c>
      <c r="T420">
        <v>0</v>
      </c>
      <c r="U420">
        <v>0</v>
      </c>
    </row>
    <row r="421" spans="1:21" x14ac:dyDescent="0.3">
      <c r="A421">
        <v>68458.960371469395</v>
      </c>
      <c r="B421">
        <v>428</v>
      </c>
      <c r="C421">
        <v>0</v>
      </c>
      <c r="D421" s="1" t="s">
        <v>21</v>
      </c>
      <c r="E421" s="1" t="s">
        <v>22</v>
      </c>
      <c r="F421" t="b">
        <v>0</v>
      </c>
      <c r="G421">
        <v>5.8347503945697099E-3</v>
      </c>
      <c r="H421">
        <v>0.32820470930891998</v>
      </c>
      <c r="I421">
        <v>0</v>
      </c>
      <c r="J421">
        <v>96</v>
      </c>
      <c r="K421">
        <v>138408</v>
      </c>
      <c r="L421">
        <v>62544</v>
      </c>
      <c r="M421">
        <v>3200856</v>
      </c>
      <c r="N421">
        <v>27636312</v>
      </c>
      <c r="O421">
        <v>115592</v>
      </c>
      <c r="P421">
        <v>62496</v>
      </c>
      <c r="Q421">
        <v>3200728</v>
      </c>
      <c r="R421">
        <v>96</v>
      </c>
      <c r="S421">
        <v>138408</v>
      </c>
      <c r="T421">
        <v>0</v>
      </c>
      <c r="U421">
        <v>0</v>
      </c>
    </row>
    <row r="422" spans="1:21" x14ac:dyDescent="0.3">
      <c r="A422">
        <v>68616.635383895598</v>
      </c>
      <c r="B422">
        <v>429</v>
      </c>
      <c r="C422">
        <v>0</v>
      </c>
      <c r="D422" s="1" t="s">
        <v>21</v>
      </c>
      <c r="E422" s="1" t="s">
        <v>22</v>
      </c>
      <c r="F422" t="b">
        <v>0</v>
      </c>
      <c r="G422">
        <v>3.8290549418889E-2</v>
      </c>
      <c r="H422">
        <v>0.747942065310781</v>
      </c>
      <c r="I422">
        <v>0</v>
      </c>
      <c r="J422">
        <v>96</v>
      </c>
      <c r="K422">
        <v>163192</v>
      </c>
      <c r="L422">
        <v>62544</v>
      </c>
      <c r="M422">
        <v>3627256</v>
      </c>
      <c r="N422">
        <v>27243792</v>
      </c>
      <c r="O422">
        <v>138408</v>
      </c>
      <c r="P422">
        <v>62496</v>
      </c>
      <c r="Q422">
        <v>3627128</v>
      </c>
      <c r="R422">
        <v>96</v>
      </c>
      <c r="S422">
        <v>163192</v>
      </c>
      <c r="T422">
        <v>0</v>
      </c>
      <c r="U422">
        <v>0</v>
      </c>
    </row>
    <row r="423" spans="1:21" x14ac:dyDescent="0.3">
      <c r="A423">
        <v>68757.3101217238</v>
      </c>
      <c r="B423">
        <v>430</v>
      </c>
      <c r="C423">
        <v>0</v>
      </c>
      <c r="D423" s="1" t="s">
        <v>21</v>
      </c>
      <c r="E423" s="1" t="s">
        <v>22</v>
      </c>
      <c r="F423" t="b">
        <v>0</v>
      </c>
      <c r="G423">
        <v>1.1669500789139401E-2</v>
      </c>
      <c r="H423">
        <v>0.48355493837152602</v>
      </c>
      <c r="I423">
        <v>0</v>
      </c>
      <c r="J423">
        <v>96</v>
      </c>
      <c r="K423">
        <v>185048</v>
      </c>
      <c r="L423">
        <v>62544</v>
      </c>
      <c r="M423">
        <v>4139168</v>
      </c>
      <c r="N423">
        <v>25418680</v>
      </c>
      <c r="O423">
        <v>163192</v>
      </c>
      <c r="P423">
        <v>62496</v>
      </c>
      <c r="Q423">
        <v>4139040</v>
      </c>
      <c r="R423">
        <v>96</v>
      </c>
      <c r="S423">
        <v>185048</v>
      </c>
      <c r="T423">
        <v>0</v>
      </c>
      <c r="U423">
        <v>0</v>
      </c>
    </row>
    <row r="424" spans="1:21" x14ac:dyDescent="0.3">
      <c r="A424">
        <v>68927.762508155007</v>
      </c>
      <c r="B424">
        <v>431</v>
      </c>
      <c r="C424">
        <v>0</v>
      </c>
      <c r="D424" s="1" t="s">
        <v>21</v>
      </c>
      <c r="E424" s="1" t="s">
        <v>22</v>
      </c>
      <c r="F424" t="b">
        <v>0</v>
      </c>
      <c r="G424">
        <v>2.9173751943744702E-2</v>
      </c>
      <c r="H424">
        <v>0.35847247693163797</v>
      </c>
      <c r="I424">
        <v>0</v>
      </c>
      <c r="J424">
        <v>96</v>
      </c>
      <c r="K424">
        <v>209504</v>
      </c>
      <c r="L424">
        <v>62544</v>
      </c>
      <c r="M424">
        <v>5250248</v>
      </c>
      <c r="N424">
        <v>29104176</v>
      </c>
      <c r="O424">
        <v>185048</v>
      </c>
      <c r="P424">
        <v>62496</v>
      </c>
      <c r="Q424">
        <v>5250120</v>
      </c>
      <c r="R424">
        <v>96</v>
      </c>
      <c r="S424">
        <v>209504</v>
      </c>
      <c r="T424">
        <v>0</v>
      </c>
      <c r="U424">
        <v>0</v>
      </c>
    </row>
    <row r="425" spans="1:21" x14ac:dyDescent="0.3">
      <c r="A425">
        <v>69103.478568779494</v>
      </c>
      <c r="B425">
        <v>432</v>
      </c>
      <c r="C425">
        <v>0</v>
      </c>
      <c r="D425" s="1" t="s">
        <v>21</v>
      </c>
      <c r="E425" s="1" t="s">
        <v>22</v>
      </c>
      <c r="F425" t="b">
        <v>0</v>
      </c>
      <c r="G425">
        <v>3.4027534916385802</v>
      </c>
      <c r="H425">
        <v>3.75976728097885</v>
      </c>
      <c r="I425">
        <v>0</v>
      </c>
      <c r="J425">
        <v>96</v>
      </c>
      <c r="K425">
        <v>232688</v>
      </c>
      <c r="L425">
        <v>62544</v>
      </c>
      <c r="M425">
        <v>5847544</v>
      </c>
      <c r="N425">
        <v>28522504</v>
      </c>
      <c r="O425">
        <v>209504</v>
      </c>
      <c r="P425">
        <v>62496</v>
      </c>
      <c r="Q425">
        <v>5847416</v>
      </c>
      <c r="R425">
        <v>96</v>
      </c>
      <c r="S425">
        <v>232688</v>
      </c>
      <c r="T425">
        <v>0</v>
      </c>
      <c r="U425">
        <v>0</v>
      </c>
    </row>
    <row r="426" spans="1:21" x14ac:dyDescent="0.3">
      <c r="A426">
        <v>69272.278262163396</v>
      </c>
      <c r="B426">
        <v>433</v>
      </c>
      <c r="C426">
        <v>0</v>
      </c>
      <c r="D426" s="1" t="s">
        <v>21</v>
      </c>
      <c r="E426" s="1" t="s">
        <v>22</v>
      </c>
      <c r="F426" t="b">
        <v>0</v>
      </c>
      <c r="G426">
        <v>4.4125299813458703E-2</v>
      </c>
      <c r="H426">
        <v>0.58930978913849696</v>
      </c>
      <c r="I426">
        <v>0</v>
      </c>
      <c r="J426">
        <v>96</v>
      </c>
      <c r="K426">
        <v>258856</v>
      </c>
      <c r="L426">
        <v>62544</v>
      </c>
      <c r="M426">
        <v>6531144</v>
      </c>
      <c r="N426">
        <v>27811208</v>
      </c>
      <c r="O426">
        <v>232688</v>
      </c>
      <c r="P426">
        <v>62496</v>
      </c>
      <c r="Q426">
        <v>6531016</v>
      </c>
      <c r="R426">
        <v>96</v>
      </c>
      <c r="S426">
        <v>258856</v>
      </c>
      <c r="T426">
        <v>0</v>
      </c>
      <c r="U426">
        <v>0</v>
      </c>
    </row>
    <row r="427" spans="1:21" x14ac:dyDescent="0.3">
      <c r="A427">
        <v>69427.804992431207</v>
      </c>
      <c r="B427">
        <v>434</v>
      </c>
      <c r="C427">
        <v>0</v>
      </c>
      <c r="D427" s="1" t="s">
        <v>21</v>
      </c>
      <c r="E427" s="1" t="s">
        <v>22</v>
      </c>
      <c r="F427" t="b">
        <v>0</v>
      </c>
      <c r="G427">
        <v>0.14258671259449299</v>
      </c>
      <c r="H427">
        <v>1.1625740147283099</v>
      </c>
      <c r="I427">
        <v>0</v>
      </c>
      <c r="J427">
        <v>96</v>
      </c>
      <c r="K427">
        <v>285008</v>
      </c>
      <c r="L427">
        <v>62544</v>
      </c>
      <c r="M427">
        <v>7043352</v>
      </c>
      <c r="N427">
        <v>26776784</v>
      </c>
      <c r="O427">
        <v>258856</v>
      </c>
      <c r="P427">
        <v>62496</v>
      </c>
      <c r="Q427">
        <v>7043224</v>
      </c>
      <c r="R427">
        <v>96</v>
      </c>
      <c r="S427">
        <v>285008</v>
      </c>
      <c r="T427">
        <v>0</v>
      </c>
      <c r="U427">
        <v>0</v>
      </c>
    </row>
    <row r="428" spans="1:21" x14ac:dyDescent="0.3">
      <c r="A428">
        <v>69569.224025605799</v>
      </c>
      <c r="B428">
        <v>435</v>
      </c>
      <c r="C428">
        <v>0</v>
      </c>
      <c r="D428" s="1" t="s">
        <v>21</v>
      </c>
      <c r="E428" s="1" t="s">
        <v>22</v>
      </c>
      <c r="F428" t="b">
        <v>0</v>
      </c>
      <c r="G428">
        <v>9.4814693875377998E-3</v>
      </c>
      <c r="H428">
        <v>1.85946201413753</v>
      </c>
      <c r="I428">
        <v>0</v>
      </c>
      <c r="J428">
        <v>96</v>
      </c>
      <c r="K428">
        <v>306992</v>
      </c>
      <c r="L428">
        <v>62544</v>
      </c>
      <c r="M428">
        <v>7983880</v>
      </c>
      <c r="N428">
        <v>25764968</v>
      </c>
      <c r="O428">
        <v>285008</v>
      </c>
      <c r="P428">
        <v>62496</v>
      </c>
      <c r="Q428">
        <v>7983752</v>
      </c>
      <c r="R428">
        <v>96</v>
      </c>
      <c r="S428">
        <v>306992</v>
      </c>
      <c r="T428">
        <v>0</v>
      </c>
      <c r="U428">
        <v>0</v>
      </c>
    </row>
    <row r="429" spans="1:21" x14ac:dyDescent="0.3">
      <c r="A429">
        <v>69710.996425850695</v>
      </c>
      <c r="B429">
        <v>436</v>
      </c>
      <c r="C429">
        <v>0</v>
      </c>
      <c r="D429" s="1" t="s">
        <v>21</v>
      </c>
      <c r="E429" s="1" t="s">
        <v>22</v>
      </c>
      <c r="F429" t="b">
        <v>0</v>
      </c>
      <c r="G429">
        <v>7.6581098837777998E-3</v>
      </c>
      <c r="H429">
        <v>0.35774313313595502</v>
      </c>
      <c r="I429">
        <v>0</v>
      </c>
      <c r="J429">
        <v>96</v>
      </c>
      <c r="K429">
        <v>329128</v>
      </c>
      <c r="L429">
        <v>62544</v>
      </c>
      <c r="M429">
        <v>8838704</v>
      </c>
      <c r="N429">
        <v>24666904</v>
      </c>
      <c r="O429">
        <v>306992</v>
      </c>
      <c r="P429">
        <v>62496</v>
      </c>
      <c r="Q429">
        <v>8838576</v>
      </c>
      <c r="R429">
        <v>96</v>
      </c>
      <c r="S429">
        <v>329128</v>
      </c>
      <c r="T429">
        <v>0</v>
      </c>
      <c r="U429">
        <v>0</v>
      </c>
    </row>
    <row r="430" spans="1:21" x14ac:dyDescent="0.3">
      <c r="A430">
        <v>69873.394668715599</v>
      </c>
      <c r="B430">
        <v>437</v>
      </c>
      <c r="C430">
        <v>0</v>
      </c>
      <c r="D430" s="1" t="s">
        <v>21</v>
      </c>
      <c r="E430" s="1" t="s">
        <v>22</v>
      </c>
      <c r="F430" t="b">
        <v>0</v>
      </c>
      <c r="G430">
        <v>6.9287660735426497E-3</v>
      </c>
      <c r="H430">
        <v>0.33659216297382999</v>
      </c>
      <c r="I430">
        <v>0</v>
      </c>
      <c r="J430">
        <v>96</v>
      </c>
      <c r="K430">
        <v>353808</v>
      </c>
      <c r="L430">
        <v>62544</v>
      </c>
      <c r="M430">
        <v>9438728</v>
      </c>
      <c r="N430">
        <v>26780656</v>
      </c>
      <c r="O430">
        <v>329128</v>
      </c>
      <c r="P430">
        <v>62496</v>
      </c>
      <c r="Q430">
        <v>9438600</v>
      </c>
      <c r="R430">
        <v>96</v>
      </c>
      <c r="S430">
        <v>353808</v>
      </c>
      <c r="T430">
        <v>0</v>
      </c>
      <c r="U430">
        <v>0</v>
      </c>
    </row>
    <row r="431" spans="1:21" x14ac:dyDescent="0.3">
      <c r="A431">
        <v>70021.842023403893</v>
      </c>
      <c r="B431">
        <v>438</v>
      </c>
      <c r="C431">
        <v>0</v>
      </c>
      <c r="D431" s="1" t="s">
        <v>21</v>
      </c>
      <c r="E431" s="1" t="s">
        <v>22</v>
      </c>
      <c r="F431" t="b">
        <v>0</v>
      </c>
      <c r="G431">
        <v>4.5948659302666797E-2</v>
      </c>
      <c r="H431">
        <v>0.99555428487656195</v>
      </c>
      <c r="I431">
        <v>0</v>
      </c>
      <c r="J431">
        <v>96</v>
      </c>
      <c r="K431">
        <v>376360</v>
      </c>
      <c r="L431">
        <v>62544</v>
      </c>
      <c r="M431">
        <v>9950784</v>
      </c>
      <c r="N431">
        <v>27502936</v>
      </c>
      <c r="O431">
        <v>353808</v>
      </c>
      <c r="P431">
        <v>62496</v>
      </c>
      <c r="Q431">
        <v>9950656</v>
      </c>
      <c r="R431">
        <v>96</v>
      </c>
      <c r="S431">
        <v>376360</v>
      </c>
      <c r="T431">
        <v>0</v>
      </c>
      <c r="U431">
        <v>0</v>
      </c>
    </row>
    <row r="432" spans="1:21" x14ac:dyDescent="0.3">
      <c r="A432">
        <v>70161.673275129302</v>
      </c>
      <c r="B432">
        <v>439</v>
      </c>
      <c r="C432">
        <v>0</v>
      </c>
      <c r="D432" s="1" t="s">
        <v>21</v>
      </c>
      <c r="E432" s="1" t="s">
        <v>22</v>
      </c>
      <c r="F432" t="b">
        <v>0</v>
      </c>
      <c r="G432">
        <v>0.14586875968961999</v>
      </c>
      <c r="H432">
        <v>1.4211263912729899</v>
      </c>
      <c r="I432">
        <v>0</v>
      </c>
      <c r="J432">
        <v>96</v>
      </c>
      <c r="K432">
        <v>399016</v>
      </c>
      <c r="L432">
        <v>62544</v>
      </c>
      <c r="M432">
        <v>10463448</v>
      </c>
      <c r="N432">
        <v>24575384</v>
      </c>
      <c r="O432">
        <v>376360</v>
      </c>
      <c r="P432">
        <v>62496</v>
      </c>
      <c r="Q432">
        <v>10463320</v>
      </c>
      <c r="R432">
        <v>96</v>
      </c>
      <c r="S432">
        <v>399016</v>
      </c>
      <c r="T432">
        <v>0</v>
      </c>
      <c r="U432">
        <v>0</v>
      </c>
    </row>
    <row r="433" spans="1:21" x14ac:dyDescent="0.3">
      <c r="A433">
        <v>70302.125198427093</v>
      </c>
      <c r="B433">
        <v>440</v>
      </c>
      <c r="C433">
        <v>0</v>
      </c>
      <c r="D433" s="1" t="s">
        <v>21</v>
      </c>
      <c r="E433" s="1" t="s">
        <v>22</v>
      </c>
      <c r="F433" t="b">
        <v>0</v>
      </c>
      <c r="G433">
        <v>9.1167974896961806E-3</v>
      </c>
      <c r="H433">
        <v>0.64948065251519405</v>
      </c>
      <c r="I433">
        <v>0</v>
      </c>
      <c r="J433">
        <v>96</v>
      </c>
      <c r="K433">
        <v>421800</v>
      </c>
      <c r="L433">
        <v>62544</v>
      </c>
      <c r="M433">
        <v>10890896</v>
      </c>
      <c r="N433">
        <v>24845120</v>
      </c>
      <c r="O433">
        <v>399016</v>
      </c>
      <c r="P433">
        <v>62496</v>
      </c>
      <c r="Q433">
        <v>10890768</v>
      </c>
      <c r="R433">
        <v>96</v>
      </c>
      <c r="S433">
        <v>421800</v>
      </c>
      <c r="T433">
        <v>0</v>
      </c>
      <c r="U433">
        <v>0</v>
      </c>
    </row>
    <row r="434" spans="1:21" x14ac:dyDescent="0.3">
      <c r="A434">
        <v>70397.0022511196</v>
      </c>
      <c r="B434">
        <v>441</v>
      </c>
      <c r="C434">
        <v>2</v>
      </c>
      <c r="D434" s="1" t="s">
        <v>24</v>
      </c>
      <c r="E434" s="1" t="s">
        <v>23</v>
      </c>
      <c r="F434" t="b">
        <v>0</v>
      </c>
      <c r="G434">
        <v>5.3971441098838099E-2</v>
      </c>
      <c r="H434">
        <v>1.2026879236364001</v>
      </c>
      <c r="I434">
        <v>0.254176313756034</v>
      </c>
      <c r="J434">
        <v>17269432</v>
      </c>
      <c r="K434">
        <v>421800</v>
      </c>
      <c r="L434">
        <v>62544</v>
      </c>
      <c r="M434">
        <v>3284920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>
        <v>70460.066421339696</v>
      </c>
      <c r="B435">
        <v>442</v>
      </c>
      <c r="C435">
        <v>1</v>
      </c>
      <c r="D435" s="1" t="s">
        <v>21</v>
      </c>
      <c r="E435" s="1" t="s">
        <v>22</v>
      </c>
      <c r="F435" t="b">
        <v>0</v>
      </c>
      <c r="G435">
        <v>5.2877425376209403E-2</v>
      </c>
      <c r="H435">
        <v>1.6443055935815201</v>
      </c>
      <c r="I435">
        <v>0</v>
      </c>
      <c r="J435">
        <v>96</v>
      </c>
      <c r="K435">
        <v>22008</v>
      </c>
      <c r="L435">
        <v>62544</v>
      </c>
      <c r="M435">
        <v>3542040</v>
      </c>
      <c r="N435">
        <v>8178600</v>
      </c>
      <c r="O435">
        <v>96</v>
      </c>
      <c r="P435">
        <v>61632</v>
      </c>
      <c r="Q435">
        <v>463328</v>
      </c>
      <c r="R435">
        <v>96</v>
      </c>
      <c r="S435">
        <v>22008</v>
      </c>
      <c r="T435">
        <v>61632</v>
      </c>
      <c r="U435">
        <v>463328</v>
      </c>
    </row>
    <row r="436" spans="1:21" x14ac:dyDescent="0.3">
      <c r="A436">
        <v>70619.773020916502</v>
      </c>
      <c r="B436">
        <v>443</v>
      </c>
      <c r="C436">
        <v>0</v>
      </c>
      <c r="D436" s="1" t="s">
        <v>21</v>
      </c>
      <c r="E436" s="1" t="s">
        <v>22</v>
      </c>
      <c r="F436" t="b">
        <v>0</v>
      </c>
      <c r="G436">
        <v>2.7281104780704499</v>
      </c>
      <c r="H436">
        <v>3.0519391245907199</v>
      </c>
      <c r="I436">
        <v>0</v>
      </c>
      <c r="J436">
        <v>96</v>
      </c>
      <c r="K436">
        <v>45656</v>
      </c>
      <c r="L436">
        <v>62544</v>
      </c>
      <c r="M436">
        <v>4055800</v>
      </c>
      <c r="N436">
        <v>28387848</v>
      </c>
      <c r="O436">
        <v>22008</v>
      </c>
      <c r="P436">
        <v>61632</v>
      </c>
      <c r="Q436">
        <v>1148560</v>
      </c>
      <c r="R436">
        <v>96</v>
      </c>
      <c r="S436">
        <v>45656</v>
      </c>
      <c r="T436">
        <v>0</v>
      </c>
      <c r="U436">
        <v>0</v>
      </c>
    </row>
    <row r="437" spans="1:21" x14ac:dyDescent="0.3">
      <c r="A437">
        <v>70756.7656665783</v>
      </c>
      <c r="B437">
        <v>444</v>
      </c>
      <c r="C437">
        <v>0</v>
      </c>
      <c r="D437" s="1" t="s">
        <v>21</v>
      </c>
      <c r="E437" s="1" t="s">
        <v>22</v>
      </c>
      <c r="F437" t="b">
        <v>0</v>
      </c>
      <c r="G437">
        <v>1.0210813183221E-2</v>
      </c>
      <c r="H437">
        <v>0.76107025367673498</v>
      </c>
      <c r="I437">
        <v>0</v>
      </c>
      <c r="J437">
        <v>96</v>
      </c>
      <c r="K437">
        <v>69496</v>
      </c>
      <c r="L437">
        <v>62544</v>
      </c>
      <c r="M437">
        <v>4312336</v>
      </c>
      <c r="N437">
        <v>26079104</v>
      </c>
      <c r="O437">
        <v>45656</v>
      </c>
      <c r="P437">
        <v>61632</v>
      </c>
      <c r="Q437">
        <v>1660520</v>
      </c>
      <c r="R437">
        <v>96</v>
      </c>
      <c r="S437">
        <v>69496</v>
      </c>
      <c r="T437">
        <v>0</v>
      </c>
      <c r="U437">
        <v>0</v>
      </c>
    </row>
    <row r="438" spans="1:21" x14ac:dyDescent="0.3">
      <c r="A438">
        <v>70898.029714195698</v>
      </c>
      <c r="B438">
        <v>445</v>
      </c>
      <c r="C438">
        <v>0</v>
      </c>
      <c r="D438" s="1" t="s">
        <v>21</v>
      </c>
      <c r="E438" s="1" t="s">
        <v>22</v>
      </c>
      <c r="F438" t="b">
        <v>0</v>
      </c>
      <c r="G438">
        <v>7.2934379859361798E-3</v>
      </c>
      <c r="H438">
        <v>0.322734630812192</v>
      </c>
      <c r="I438">
        <v>0</v>
      </c>
      <c r="J438">
        <v>96</v>
      </c>
      <c r="K438">
        <v>91512</v>
      </c>
      <c r="L438">
        <v>62544</v>
      </c>
      <c r="M438">
        <v>4655304</v>
      </c>
      <c r="N438">
        <v>23813368</v>
      </c>
      <c r="O438">
        <v>69496</v>
      </c>
      <c r="P438">
        <v>61632</v>
      </c>
      <c r="Q438">
        <v>2431272</v>
      </c>
      <c r="R438">
        <v>96</v>
      </c>
      <c r="S438">
        <v>91512</v>
      </c>
      <c r="T438">
        <v>0</v>
      </c>
      <c r="U438">
        <v>0</v>
      </c>
    </row>
    <row r="439" spans="1:21" x14ac:dyDescent="0.3">
      <c r="A439">
        <v>71067.380062147393</v>
      </c>
      <c r="B439">
        <v>446</v>
      </c>
      <c r="C439">
        <v>0</v>
      </c>
      <c r="D439" s="1" t="s">
        <v>21</v>
      </c>
      <c r="E439" s="1" t="s">
        <v>22</v>
      </c>
      <c r="F439" t="b">
        <v>0</v>
      </c>
      <c r="G439">
        <v>6.9287660735426497E-3</v>
      </c>
      <c r="H439">
        <v>0.35482575793866999</v>
      </c>
      <c r="I439">
        <v>0</v>
      </c>
      <c r="J439">
        <v>96</v>
      </c>
      <c r="K439">
        <v>113832</v>
      </c>
      <c r="L439">
        <v>62544</v>
      </c>
      <c r="M439">
        <v>5596840</v>
      </c>
      <c r="N439">
        <v>29256776</v>
      </c>
      <c r="O439">
        <v>91512</v>
      </c>
      <c r="P439">
        <v>61632</v>
      </c>
      <c r="Q439">
        <v>3714472</v>
      </c>
      <c r="R439">
        <v>96</v>
      </c>
      <c r="S439">
        <v>113832</v>
      </c>
      <c r="T439">
        <v>0</v>
      </c>
      <c r="U439">
        <v>0</v>
      </c>
    </row>
    <row r="440" spans="1:21" x14ac:dyDescent="0.3">
      <c r="A440">
        <v>71241.464945366693</v>
      </c>
      <c r="B440">
        <v>447</v>
      </c>
      <c r="C440">
        <v>0</v>
      </c>
      <c r="D440" s="1" t="s">
        <v>21</v>
      </c>
      <c r="E440" s="1" t="s">
        <v>22</v>
      </c>
      <c r="F440" t="b">
        <v>0</v>
      </c>
      <c r="G440">
        <v>1.0575485081062701E-2</v>
      </c>
      <c r="H440">
        <v>1.2508246143261199</v>
      </c>
      <c r="I440">
        <v>0</v>
      </c>
      <c r="J440">
        <v>96</v>
      </c>
      <c r="K440">
        <v>139008</v>
      </c>
      <c r="L440">
        <v>62544</v>
      </c>
      <c r="M440">
        <v>6023880</v>
      </c>
      <c r="N440">
        <v>29186576</v>
      </c>
      <c r="O440">
        <v>113832</v>
      </c>
      <c r="P440">
        <v>61632</v>
      </c>
      <c r="Q440">
        <v>4397560</v>
      </c>
      <c r="R440">
        <v>96</v>
      </c>
      <c r="S440">
        <v>139008</v>
      </c>
      <c r="T440">
        <v>0</v>
      </c>
      <c r="U440">
        <v>0</v>
      </c>
    </row>
    <row r="441" spans="1:21" x14ac:dyDescent="0.3">
      <c r="A441">
        <v>71397.473042541504</v>
      </c>
      <c r="B441">
        <v>448</v>
      </c>
      <c r="C441">
        <v>0</v>
      </c>
      <c r="D441" s="1" t="s">
        <v>21</v>
      </c>
      <c r="E441" s="1" t="s">
        <v>22</v>
      </c>
      <c r="F441" t="b">
        <v>0</v>
      </c>
      <c r="G441">
        <v>9.8461412708275003E-3</v>
      </c>
      <c r="H441">
        <v>1.02399869301007</v>
      </c>
      <c r="I441">
        <v>0</v>
      </c>
      <c r="J441">
        <v>96</v>
      </c>
      <c r="K441">
        <v>164480</v>
      </c>
      <c r="L441">
        <v>62544</v>
      </c>
      <c r="M441">
        <v>6537392</v>
      </c>
      <c r="N441">
        <v>26924640</v>
      </c>
      <c r="O441">
        <v>139008</v>
      </c>
      <c r="P441">
        <v>61632</v>
      </c>
      <c r="Q441">
        <v>5081176</v>
      </c>
      <c r="R441">
        <v>96</v>
      </c>
      <c r="S441">
        <v>164480</v>
      </c>
      <c r="T441">
        <v>0</v>
      </c>
      <c r="U441">
        <v>0</v>
      </c>
    </row>
    <row r="442" spans="1:21" x14ac:dyDescent="0.3">
      <c r="A442">
        <v>71536.766403215501</v>
      </c>
      <c r="B442">
        <v>449</v>
      </c>
      <c r="C442">
        <v>0</v>
      </c>
      <c r="D442" s="1" t="s">
        <v>21</v>
      </c>
      <c r="E442" s="1" t="s">
        <v>22</v>
      </c>
      <c r="F442" t="b">
        <v>0</v>
      </c>
      <c r="G442">
        <v>9.1167974751442706E-3</v>
      </c>
      <c r="H442">
        <v>0.29283153507276399</v>
      </c>
      <c r="I442">
        <v>0</v>
      </c>
      <c r="J442">
        <v>96</v>
      </c>
      <c r="K442">
        <v>186312</v>
      </c>
      <c r="L442">
        <v>62544</v>
      </c>
      <c r="M442">
        <v>7051720</v>
      </c>
      <c r="N442">
        <v>26547920</v>
      </c>
      <c r="O442">
        <v>164480</v>
      </c>
      <c r="P442">
        <v>61632</v>
      </c>
      <c r="Q442">
        <v>5595504</v>
      </c>
      <c r="R442">
        <v>96</v>
      </c>
      <c r="S442">
        <v>186312</v>
      </c>
      <c r="T442">
        <v>0</v>
      </c>
      <c r="U442">
        <v>0</v>
      </c>
    </row>
    <row r="443" spans="1:21" x14ac:dyDescent="0.3">
      <c r="A443">
        <v>71693.220129451205</v>
      </c>
      <c r="B443">
        <v>450</v>
      </c>
      <c r="C443">
        <v>0</v>
      </c>
      <c r="D443" s="1" t="s">
        <v>21</v>
      </c>
      <c r="E443" s="1" t="s">
        <v>22</v>
      </c>
      <c r="F443" t="b">
        <v>0</v>
      </c>
      <c r="G443">
        <v>0.213333061052253</v>
      </c>
      <c r="H443">
        <v>0.94012415620090894</v>
      </c>
      <c r="I443">
        <v>0</v>
      </c>
      <c r="J443">
        <v>96</v>
      </c>
      <c r="K443">
        <v>210464</v>
      </c>
      <c r="L443">
        <v>62544</v>
      </c>
      <c r="M443">
        <v>7137496</v>
      </c>
      <c r="N443">
        <v>26140160</v>
      </c>
      <c r="O443">
        <v>186312</v>
      </c>
      <c r="P443">
        <v>61632</v>
      </c>
      <c r="Q443">
        <v>5851968</v>
      </c>
      <c r="R443">
        <v>96</v>
      </c>
      <c r="S443">
        <v>210464</v>
      </c>
      <c r="T443">
        <v>0</v>
      </c>
      <c r="U443">
        <v>0</v>
      </c>
    </row>
    <row r="444" spans="1:21" x14ac:dyDescent="0.3">
      <c r="A444">
        <v>71837.733403690698</v>
      </c>
      <c r="B444">
        <v>451</v>
      </c>
      <c r="C444">
        <v>0</v>
      </c>
      <c r="D444" s="1" t="s">
        <v>21</v>
      </c>
      <c r="E444" s="1" t="s">
        <v>22</v>
      </c>
      <c r="F444" t="b">
        <v>0</v>
      </c>
      <c r="G444">
        <v>2.98009876043943</v>
      </c>
      <c r="H444">
        <v>3.31924362672726</v>
      </c>
      <c r="I444">
        <v>0</v>
      </c>
      <c r="J444">
        <v>96</v>
      </c>
      <c r="K444">
        <v>235640</v>
      </c>
      <c r="L444">
        <v>62544</v>
      </c>
      <c r="M444">
        <v>7822232</v>
      </c>
      <c r="N444">
        <v>25690488</v>
      </c>
      <c r="O444">
        <v>210464</v>
      </c>
      <c r="P444">
        <v>61632</v>
      </c>
      <c r="Q444">
        <v>6622400</v>
      </c>
      <c r="R444">
        <v>96</v>
      </c>
      <c r="S444">
        <v>235640</v>
      </c>
      <c r="T444">
        <v>0</v>
      </c>
      <c r="U444">
        <v>0</v>
      </c>
    </row>
    <row r="445" spans="1:21" x14ac:dyDescent="0.3">
      <c r="A445">
        <v>72006.320128685402</v>
      </c>
      <c r="B445">
        <v>452</v>
      </c>
      <c r="C445">
        <v>0</v>
      </c>
      <c r="D445" s="1" t="s">
        <v>21</v>
      </c>
      <c r="E445" s="1" t="s">
        <v>22</v>
      </c>
      <c r="F445" t="b">
        <v>0</v>
      </c>
      <c r="G445">
        <v>7.2934379859361798E-3</v>
      </c>
      <c r="H445">
        <v>0.34643830425920902</v>
      </c>
      <c r="I445">
        <v>0</v>
      </c>
      <c r="J445">
        <v>96</v>
      </c>
      <c r="K445">
        <v>259448</v>
      </c>
      <c r="L445">
        <v>62544</v>
      </c>
      <c r="M445">
        <v>8590568</v>
      </c>
      <c r="N445">
        <v>27769904</v>
      </c>
      <c r="O445">
        <v>235640</v>
      </c>
      <c r="P445">
        <v>61632</v>
      </c>
      <c r="Q445">
        <v>7561784</v>
      </c>
      <c r="R445">
        <v>96</v>
      </c>
      <c r="S445">
        <v>259448</v>
      </c>
      <c r="T445">
        <v>0</v>
      </c>
      <c r="U445">
        <v>0</v>
      </c>
    </row>
    <row r="446" spans="1:21" x14ac:dyDescent="0.3">
      <c r="A446">
        <v>72162.460601759696</v>
      </c>
      <c r="B446">
        <v>453</v>
      </c>
      <c r="C446">
        <v>0</v>
      </c>
      <c r="D446" s="1" t="s">
        <v>21</v>
      </c>
      <c r="E446" s="1" t="s">
        <v>22</v>
      </c>
      <c r="F446" t="b">
        <v>0</v>
      </c>
      <c r="G446">
        <v>6.5640941902529396E-3</v>
      </c>
      <c r="H446">
        <v>1.20195857984072</v>
      </c>
      <c r="I446">
        <v>0</v>
      </c>
      <c r="J446">
        <v>96</v>
      </c>
      <c r="K446">
        <v>284464</v>
      </c>
      <c r="L446">
        <v>62544</v>
      </c>
      <c r="M446">
        <v>9017712</v>
      </c>
      <c r="N446">
        <v>28564952</v>
      </c>
      <c r="O446">
        <v>259448</v>
      </c>
      <c r="P446">
        <v>61632</v>
      </c>
      <c r="Q446">
        <v>7988928</v>
      </c>
      <c r="R446">
        <v>96</v>
      </c>
      <c r="S446">
        <v>284464</v>
      </c>
      <c r="T446">
        <v>0</v>
      </c>
      <c r="U446">
        <v>0</v>
      </c>
    </row>
    <row r="447" spans="1:21" x14ac:dyDescent="0.3">
      <c r="A447">
        <v>72319.402988340298</v>
      </c>
      <c r="B447">
        <v>454</v>
      </c>
      <c r="C447">
        <v>0</v>
      </c>
      <c r="D447" s="1" t="s">
        <v>21</v>
      </c>
      <c r="E447" s="1" t="s">
        <v>22</v>
      </c>
      <c r="F447" t="b">
        <v>0</v>
      </c>
      <c r="G447">
        <v>6.5640941902529396E-3</v>
      </c>
      <c r="H447">
        <v>0.61410747829359003</v>
      </c>
      <c r="I447">
        <v>0</v>
      </c>
      <c r="J447">
        <v>96</v>
      </c>
      <c r="K447">
        <v>308008</v>
      </c>
      <c r="L447">
        <v>62544</v>
      </c>
      <c r="M447">
        <v>9445872</v>
      </c>
      <c r="N447">
        <v>26279944</v>
      </c>
      <c r="O447">
        <v>284464</v>
      </c>
      <c r="P447">
        <v>61632</v>
      </c>
      <c r="Q447">
        <v>8588896</v>
      </c>
      <c r="R447">
        <v>96</v>
      </c>
      <c r="S447">
        <v>308008</v>
      </c>
      <c r="T447">
        <v>0</v>
      </c>
      <c r="U447">
        <v>0</v>
      </c>
    </row>
    <row r="448" spans="1:21" x14ac:dyDescent="0.3">
      <c r="A448">
        <v>72489.656993258293</v>
      </c>
      <c r="B448">
        <v>455</v>
      </c>
      <c r="C448">
        <v>0</v>
      </c>
      <c r="D448" s="1" t="s">
        <v>21</v>
      </c>
      <c r="E448" s="1" t="s">
        <v>22</v>
      </c>
      <c r="F448" t="b">
        <v>0</v>
      </c>
      <c r="G448">
        <v>0.35409641414298698</v>
      </c>
      <c r="H448">
        <v>0.70527545310324102</v>
      </c>
      <c r="I448">
        <v>0</v>
      </c>
      <c r="J448">
        <v>96</v>
      </c>
      <c r="K448">
        <v>333744</v>
      </c>
      <c r="L448">
        <v>62544</v>
      </c>
      <c r="M448">
        <v>10043832</v>
      </c>
      <c r="N448">
        <v>29732760</v>
      </c>
      <c r="O448">
        <v>308008</v>
      </c>
      <c r="P448">
        <v>61632</v>
      </c>
      <c r="Q448">
        <v>9357600</v>
      </c>
      <c r="R448">
        <v>96</v>
      </c>
      <c r="S448">
        <v>333744</v>
      </c>
      <c r="T448">
        <v>0</v>
      </c>
      <c r="U448">
        <v>0</v>
      </c>
    </row>
    <row r="449" spans="1:21" x14ac:dyDescent="0.3">
      <c r="A449">
        <v>72631.914042457298</v>
      </c>
      <c r="B449">
        <v>456</v>
      </c>
      <c r="C449">
        <v>0</v>
      </c>
      <c r="D449" s="1" t="s">
        <v>21</v>
      </c>
      <c r="E449" s="1" t="s">
        <v>22</v>
      </c>
      <c r="F449" t="b">
        <v>0</v>
      </c>
      <c r="G449">
        <v>6.5640941902529396E-3</v>
      </c>
      <c r="H449">
        <v>1.07104136802081</v>
      </c>
      <c r="I449">
        <v>0</v>
      </c>
      <c r="J449">
        <v>96</v>
      </c>
      <c r="K449">
        <v>356064</v>
      </c>
      <c r="L449">
        <v>62544</v>
      </c>
      <c r="M449">
        <v>10470912</v>
      </c>
      <c r="N449">
        <v>26400480</v>
      </c>
      <c r="O449">
        <v>333744</v>
      </c>
      <c r="P449">
        <v>61632</v>
      </c>
      <c r="Q449">
        <v>9955072</v>
      </c>
      <c r="R449">
        <v>96</v>
      </c>
      <c r="S449">
        <v>356064</v>
      </c>
      <c r="T449">
        <v>0</v>
      </c>
      <c r="U449">
        <v>0</v>
      </c>
    </row>
    <row r="450" spans="1:21" x14ac:dyDescent="0.3">
      <c r="A450">
        <v>72786.942995582707</v>
      </c>
      <c r="B450">
        <v>457</v>
      </c>
      <c r="C450">
        <v>0</v>
      </c>
      <c r="D450" s="1" t="s">
        <v>21</v>
      </c>
      <c r="E450" s="1" t="s">
        <v>22</v>
      </c>
      <c r="F450" t="b">
        <v>0</v>
      </c>
      <c r="G450">
        <v>8.3874536794610304E-3</v>
      </c>
      <c r="H450">
        <v>0.34497961665329102</v>
      </c>
      <c r="I450">
        <v>0</v>
      </c>
      <c r="J450">
        <v>96</v>
      </c>
      <c r="K450">
        <v>380520</v>
      </c>
      <c r="L450">
        <v>62544</v>
      </c>
      <c r="M450">
        <v>10898440</v>
      </c>
      <c r="N450">
        <v>26658096</v>
      </c>
      <c r="O450">
        <v>356064</v>
      </c>
      <c r="P450">
        <v>61632</v>
      </c>
      <c r="Q450">
        <v>10553992</v>
      </c>
      <c r="R450">
        <v>96</v>
      </c>
      <c r="S450">
        <v>380520</v>
      </c>
      <c r="T450">
        <v>0</v>
      </c>
      <c r="U450">
        <v>0</v>
      </c>
    </row>
    <row r="451" spans="1:21" x14ac:dyDescent="0.3">
      <c r="A451">
        <v>72959.458330947804</v>
      </c>
      <c r="B451">
        <v>458</v>
      </c>
      <c r="C451">
        <v>2</v>
      </c>
      <c r="D451" s="1" t="s">
        <v>21</v>
      </c>
      <c r="E451" s="1" t="s">
        <v>22</v>
      </c>
      <c r="F451" t="b">
        <v>0</v>
      </c>
      <c r="G451">
        <v>1.2034172672429099E-2</v>
      </c>
      <c r="H451">
        <v>1.1075085579359401</v>
      </c>
      <c r="I451">
        <v>0</v>
      </c>
      <c r="J451">
        <v>96</v>
      </c>
      <c r="K451">
        <v>20904</v>
      </c>
      <c r="L451">
        <v>62544</v>
      </c>
      <c r="M451">
        <v>35432</v>
      </c>
      <c r="N451">
        <v>29568664</v>
      </c>
      <c r="O451">
        <v>380520</v>
      </c>
      <c r="P451">
        <v>61632</v>
      </c>
      <c r="Q451">
        <v>11495368</v>
      </c>
      <c r="R451">
        <v>96</v>
      </c>
      <c r="S451">
        <v>20904</v>
      </c>
      <c r="T451">
        <v>62496</v>
      </c>
      <c r="U451">
        <v>35304</v>
      </c>
    </row>
    <row r="452" spans="1:21" x14ac:dyDescent="0.3">
      <c r="A452">
        <v>73076.950146798699</v>
      </c>
      <c r="B452">
        <v>459</v>
      </c>
      <c r="C452">
        <v>0</v>
      </c>
      <c r="D452" s="1" t="s">
        <v>21</v>
      </c>
      <c r="E452" s="1" t="s">
        <v>22</v>
      </c>
      <c r="F452" t="b">
        <v>0</v>
      </c>
      <c r="G452">
        <v>8.0227817816194095E-3</v>
      </c>
      <c r="H452">
        <v>0.41754932461481098</v>
      </c>
      <c r="I452">
        <v>0</v>
      </c>
      <c r="J452">
        <v>96</v>
      </c>
      <c r="K452">
        <v>43528</v>
      </c>
      <c r="L452">
        <v>62544</v>
      </c>
      <c r="M452">
        <v>463112</v>
      </c>
      <c r="N452">
        <v>20215232</v>
      </c>
      <c r="O452">
        <v>20904</v>
      </c>
      <c r="P452">
        <v>62496</v>
      </c>
      <c r="Q452">
        <v>462984</v>
      </c>
      <c r="R452">
        <v>96</v>
      </c>
      <c r="S452">
        <v>43528</v>
      </c>
      <c r="T452">
        <v>0</v>
      </c>
      <c r="U452">
        <v>0</v>
      </c>
    </row>
    <row r="453" spans="1:21" x14ac:dyDescent="0.3">
      <c r="A453">
        <v>73224.424921531696</v>
      </c>
      <c r="B453">
        <v>460</v>
      </c>
      <c r="C453">
        <v>0</v>
      </c>
      <c r="D453" s="1" t="s">
        <v>21</v>
      </c>
      <c r="E453" s="1" t="s">
        <v>22</v>
      </c>
      <c r="F453" t="b">
        <v>0</v>
      </c>
      <c r="G453">
        <v>7.2934379859361798E-3</v>
      </c>
      <c r="H453">
        <v>0.31033578624192198</v>
      </c>
      <c r="I453">
        <v>0</v>
      </c>
      <c r="J453">
        <v>96</v>
      </c>
      <c r="K453">
        <v>65168</v>
      </c>
      <c r="L453">
        <v>62544</v>
      </c>
      <c r="M453">
        <v>1147368</v>
      </c>
      <c r="N453">
        <v>27488192</v>
      </c>
      <c r="O453">
        <v>43528</v>
      </c>
      <c r="P453">
        <v>62496</v>
      </c>
      <c r="Q453">
        <v>1147240</v>
      </c>
      <c r="R453">
        <v>96</v>
      </c>
      <c r="S453">
        <v>65168</v>
      </c>
      <c r="T453">
        <v>0</v>
      </c>
      <c r="U453">
        <v>0</v>
      </c>
    </row>
    <row r="454" spans="1:21" x14ac:dyDescent="0.3">
      <c r="A454">
        <v>73397.971549027803</v>
      </c>
      <c r="B454">
        <v>461</v>
      </c>
      <c r="C454">
        <v>0</v>
      </c>
      <c r="D454" s="1" t="s">
        <v>21</v>
      </c>
      <c r="E454" s="1" t="s">
        <v>22</v>
      </c>
      <c r="F454" t="b">
        <v>0</v>
      </c>
      <c r="G454">
        <v>2.9173751943744702E-2</v>
      </c>
      <c r="H454">
        <v>0.695793983715703</v>
      </c>
      <c r="I454">
        <v>0</v>
      </c>
      <c r="J454">
        <v>96</v>
      </c>
      <c r="K454">
        <v>90448</v>
      </c>
      <c r="L454">
        <v>62544</v>
      </c>
      <c r="M454">
        <v>2173096</v>
      </c>
      <c r="N454">
        <v>27824320</v>
      </c>
      <c r="O454">
        <v>65168</v>
      </c>
      <c r="P454">
        <v>62496</v>
      </c>
      <c r="Q454">
        <v>2172968</v>
      </c>
      <c r="R454">
        <v>96</v>
      </c>
      <c r="S454">
        <v>90448</v>
      </c>
      <c r="T454">
        <v>0</v>
      </c>
      <c r="U454">
        <v>0</v>
      </c>
    </row>
    <row r="455" spans="1:21" x14ac:dyDescent="0.3">
      <c r="A455">
        <v>73537.937729355806</v>
      </c>
      <c r="B455">
        <v>462</v>
      </c>
      <c r="C455">
        <v>0</v>
      </c>
      <c r="D455" s="1" t="s">
        <v>21</v>
      </c>
      <c r="E455" s="1" t="s">
        <v>22</v>
      </c>
      <c r="F455" t="b">
        <v>0</v>
      </c>
      <c r="G455">
        <v>9.4814693729858793E-3</v>
      </c>
      <c r="H455">
        <v>0.37160066531214397</v>
      </c>
      <c r="I455">
        <v>0</v>
      </c>
      <c r="J455">
        <v>96</v>
      </c>
      <c r="K455">
        <v>113416</v>
      </c>
      <c r="L455">
        <v>62544</v>
      </c>
      <c r="M455">
        <v>2515256</v>
      </c>
      <c r="N455">
        <v>24232360</v>
      </c>
      <c r="O455">
        <v>90448</v>
      </c>
      <c r="P455">
        <v>62496</v>
      </c>
      <c r="Q455">
        <v>2515128</v>
      </c>
      <c r="R455">
        <v>96</v>
      </c>
      <c r="S455">
        <v>113416</v>
      </c>
      <c r="T455">
        <v>0</v>
      </c>
      <c r="U455">
        <v>0</v>
      </c>
    </row>
    <row r="456" spans="1:21" x14ac:dyDescent="0.3">
      <c r="A456">
        <v>73693.610693055307</v>
      </c>
      <c r="B456">
        <v>463</v>
      </c>
      <c r="C456">
        <v>0</v>
      </c>
      <c r="D456" s="1" t="s">
        <v>21</v>
      </c>
      <c r="E456" s="1" t="s">
        <v>22</v>
      </c>
      <c r="F456" t="b">
        <v>0</v>
      </c>
      <c r="G456">
        <v>1.0575485081062701E-2</v>
      </c>
      <c r="H456">
        <v>0.42411341879051201</v>
      </c>
      <c r="I456">
        <v>0</v>
      </c>
      <c r="J456">
        <v>96</v>
      </c>
      <c r="K456">
        <v>137992</v>
      </c>
      <c r="L456">
        <v>62544</v>
      </c>
      <c r="M456">
        <v>2857656</v>
      </c>
      <c r="N456">
        <v>28014136</v>
      </c>
      <c r="O456">
        <v>113416</v>
      </c>
      <c r="P456">
        <v>62496</v>
      </c>
      <c r="Q456">
        <v>2857528</v>
      </c>
      <c r="R456">
        <v>96</v>
      </c>
      <c r="S456">
        <v>137992</v>
      </c>
      <c r="T456">
        <v>0</v>
      </c>
      <c r="U456">
        <v>0</v>
      </c>
    </row>
    <row r="457" spans="1:21" x14ac:dyDescent="0.3">
      <c r="A457">
        <v>73832.978446796697</v>
      </c>
      <c r="B457">
        <v>464</v>
      </c>
      <c r="C457">
        <v>0</v>
      </c>
      <c r="D457" s="1" t="s">
        <v>21</v>
      </c>
      <c r="E457" s="1" t="s">
        <v>22</v>
      </c>
      <c r="F457" t="b">
        <v>0</v>
      </c>
      <c r="G457">
        <v>5.8347503800177903E-3</v>
      </c>
      <c r="H457">
        <v>0.35628444553003602</v>
      </c>
      <c r="I457">
        <v>0</v>
      </c>
      <c r="J457">
        <v>96</v>
      </c>
      <c r="K457">
        <v>159968</v>
      </c>
      <c r="L457">
        <v>62544</v>
      </c>
      <c r="M457">
        <v>3370768</v>
      </c>
      <c r="N457">
        <v>24997400</v>
      </c>
      <c r="O457">
        <v>137992</v>
      </c>
      <c r="P457">
        <v>62496</v>
      </c>
      <c r="Q457">
        <v>3370640</v>
      </c>
      <c r="R457">
        <v>96</v>
      </c>
      <c r="S457">
        <v>159968</v>
      </c>
      <c r="T457">
        <v>0</v>
      </c>
      <c r="U457">
        <v>0</v>
      </c>
    </row>
    <row r="458" spans="1:21" x14ac:dyDescent="0.3">
      <c r="A458">
        <v>74007.387888006298</v>
      </c>
      <c r="B458">
        <v>465</v>
      </c>
      <c r="C458">
        <v>0</v>
      </c>
      <c r="D458" s="1" t="s">
        <v>21</v>
      </c>
      <c r="E458" s="1" t="s">
        <v>22</v>
      </c>
      <c r="F458" t="b">
        <v>0</v>
      </c>
      <c r="G458">
        <v>5.8347503945697099E-3</v>
      </c>
      <c r="H458">
        <v>0.29611358216789102</v>
      </c>
      <c r="I458">
        <v>0</v>
      </c>
      <c r="J458">
        <v>96</v>
      </c>
      <c r="K458">
        <v>185464</v>
      </c>
      <c r="L458">
        <v>62544</v>
      </c>
      <c r="M458">
        <v>4055728</v>
      </c>
      <c r="N458">
        <v>28086776</v>
      </c>
      <c r="O458">
        <v>159968</v>
      </c>
      <c r="P458">
        <v>62496</v>
      </c>
      <c r="Q458">
        <v>4055600</v>
      </c>
      <c r="R458">
        <v>96</v>
      </c>
      <c r="S458">
        <v>185464</v>
      </c>
      <c r="T458">
        <v>0</v>
      </c>
      <c r="U458">
        <v>0</v>
      </c>
    </row>
    <row r="459" spans="1:21" x14ac:dyDescent="0.3">
      <c r="A459">
        <v>74161.963189289105</v>
      </c>
      <c r="B459">
        <v>466</v>
      </c>
      <c r="C459">
        <v>0</v>
      </c>
      <c r="D459" s="1" t="s">
        <v>21</v>
      </c>
      <c r="E459" s="1" t="s">
        <v>22</v>
      </c>
      <c r="F459" t="b">
        <v>0</v>
      </c>
      <c r="G459">
        <v>6.5640941902529396E-3</v>
      </c>
      <c r="H459">
        <v>0.82051177325774904</v>
      </c>
      <c r="I459">
        <v>0</v>
      </c>
      <c r="J459">
        <v>96</v>
      </c>
      <c r="K459">
        <v>208600</v>
      </c>
      <c r="L459">
        <v>62544</v>
      </c>
      <c r="M459">
        <v>4568720</v>
      </c>
      <c r="N459">
        <v>27750448</v>
      </c>
      <c r="O459">
        <v>185464</v>
      </c>
      <c r="P459">
        <v>62496</v>
      </c>
      <c r="Q459">
        <v>4568592</v>
      </c>
      <c r="R459">
        <v>96</v>
      </c>
      <c r="S459">
        <v>208600</v>
      </c>
      <c r="T459">
        <v>0</v>
      </c>
      <c r="U459">
        <v>0</v>
      </c>
    </row>
    <row r="460" spans="1:21" x14ac:dyDescent="0.3">
      <c r="A460">
        <v>74318.027810608401</v>
      </c>
      <c r="B460">
        <v>467</v>
      </c>
      <c r="C460">
        <v>0</v>
      </c>
      <c r="D460" s="1" t="s">
        <v>21</v>
      </c>
      <c r="E460" s="1" t="s">
        <v>22</v>
      </c>
      <c r="F460" t="b">
        <v>0</v>
      </c>
      <c r="G460">
        <v>8.7521255773026496E-3</v>
      </c>
      <c r="H460">
        <v>0.32784003739652701</v>
      </c>
      <c r="I460">
        <v>0</v>
      </c>
      <c r="J460">
        <v>96</v>
      </c>
      <c r="K460">
        <v>234032</v>
      </c>
      <c r="L460">
        <v>62544</v>
      </c>
      <c r="M460">
        <v>4996392</v>
      </c>
      <c r="N460">
        <v>26594104</v>
      </c>
      <c r="O460">
        <v>208600</v>
      </c>
      <c r="P460">
        <v>62496</v>
      </c>
      <c r="Q460">
        <v>4996264</v>
      </c>
      <c r="R460">
        <v>96</v>
      </c>
      <c r="S460">
        <v>234032</v>
      </c>
      <c r="T460">
        <v>0</v>
      </c>
      <c r="U460">
        <v>0</v>
      </c>
    </row>
    <row r="461" spans="1:21" x14ac:dyDescent="0.3">
      <c r="A461">
        <v>74444.341769045306</v>
      </c>
      <c r="B461">
        <v>468</v>
      </c>
      <c r="C461">
        <v>0</v>
      </c>
      <c r="D461" s="1" t="s">
        <v>21</v>
      </c>
      <c r="E461" s="1" t="s">
        <v>22</v>
      </c>
      <c r="F461" t="b">
        <v>0</v>
      </c>
      <c r="G461">
        <v>6.19942229241133E-3</v>
      </c>
      <c r="H461">
        <v>0.31689988043217499</v>
      </c>
      <c r="I461">
        <v>0</v>
      </c>
      <c r="J461">
        <v>96</v>
      </c>
      <c r="K461">
        <v>255928</v>
      </c>
      <c r="L461">
        <v>62544</v>
      </c>
      <c r="M461">
        <v>5595296</v>
      </c>
      <c r="N461">
        <v>22838656</v>
      </c>
      <c r="O461">
        <v>234032</v>
      </c>
      <c r="P461">
        <v>62496</v>
      </c>
      <c r="Q461">
        <v>5595168</v>
      </c>
      <c r="R461">
        <v>96</v>
      </c>
      <c r="S461">
        <v>255928</v>
      </c>
      <c r="T461">
        <v>0</v>
      </c>
      <c r="U461">
        <v>0</v>
      </c>
    </row>
    <row r="462" spans="1:21" x14ac:dyDescent="0.3">
      <c r="A462">
        <v>74599.339360387399</v>
      </c>
      <c r="B462">
        <v>469</v>
      </c>
      <c r="C462">
        <v>0</v>
      </c>
      <c r="D462" s="1" t="s">
        <v>21</v>
      </c>
      <c r="E462" s="1" t="s">
        <v>22</v>
      </c>
      <c r="F462" t="b">
        <v>0</v>
      </c>
      <c r="G462">
        <v>6.5640941858873703E-2</v>
      </c>
      <c r="H462">
        <v>0.38071746278728802</v>
      </c>
      <c r="I462">
        <v>0</v>
      </c>
      <c r="J462">
        <v>96</v>
      </c>
      <c r="K462">
        <v>278592</v>
      </c>
      <c r="L462">
        <v>62544</v>
      </c>
      <c r="M462">
        <v>6109480</v>
      </c>
      <c r="N462">
        <v>26617432</v>
      </c>
      <c r="O462">
        <v>255928</v>
      </c>
      <c r="P462">
        <v>62496</v>
      </c>
      <c r="Q462">
        <v>6109352</v>
      </c>
      <c r="R462">
        <v>96</v>
      </c>
      <c r="S462">
        <v>278592</v>
      </c>
      <c r="T462">
        <v>0</v>
      </c>
      <c r="U462">
        <v>0</v>
      </c>
    </row>
    <row r="463" spans="1:21" x14ac:dyDescent="0.3">
      <c r="A463">
        <v>74756.333895049596</v>
      </c>
      <c r="B463">
        <v>470</v>
      </c>
      <c r="C463">
        <v>0</v>
      </c>
      <c r="D463" s="1" t="s">
        <v>21</v>
      </c>
      <c r="E463" s="1" t="s">
        <v>22</v>
      </c>
      <c r="F463" t="b">
        <v>0</v>
      </c>
      <c r="G463">
        <v>0.40332712054078002</v>
      </c>
      <c r="H463">
        <v>0.76982237926858899</v>
      </c>
      <c r="I463">
        <v>0</v>
      </c>
      <c r="J463">
        <v>96</v>
      </c>
      <c r="K463">
        <v>303768</v>
      </c>
      <c r="L463">
        <v>62544</v>
      </c>
      <c r="M463">
        <v>6707656</v>
      </c>
      <c r="N463">
        <v>26908040</v>
      </c>
      <c r="O463">
        <v>278592</v>
      </c>
      <c r="P463">
        <v>62496</v>
      </c>
      <c r="Q463">
        <v>6707528</v>
      </c>
      <c r="R463">
        <v>96</v>
      </c>
      <c r="S463">
        <v>303768</v>
      </c>
      <c r="T463">
        <v>0</v>
      </c>
      <c r="U463">
        <v>0</v>
      </c>
    </row>
    <row r="464" spans="1:21" x14ac:dyDescent="0.3">
      <c r="A464">
        <v>74896.751903860801</v>
      </c>
      <c r="B464">
        <v>471</v>
      </c>
      <c r="C464">
        <v>0</v>
      </c>
      <c r="D464" s="1" t="s">
        <v>21</v>
      </c>
      <c r="E464" s="1" t="s">
        <v>22</v>
      </c>
      <c r="F464" t="b">
        <v>0</v>
      </c>
      <c r="G464">
        <v>1.09401569643524E-2</v>
      </c>
      <c r="H464">
        <v>0.530962285265559</v>
      </c>
      <c r="I464">
        <v>0</v>
      </c>
      <c r="J464">
        <v>96</v>
      </c>
      <c r="K464">
        <v>326152</v>
      </c>
      <c r="L464">
        <v>62544</v>
      </c>
      <c r="M464">
        <v>6707656</v>
      </c>
      <c r="N464">
        <v>25475080</v>
      </c>
      <c r="O464">
        <v>303768</v>
      </c>
      <c r="P464">
        <v>62496</v>
      </c>
      <c r="Q464">
        <v>6707528</v>
      </c>
      <c r="R464">
        <v>96</v>
      </c>
      <c r="S464">
        <v>326152</v>
      </c>
      <c r="T464">
        <v>0</v>
      </c>
      <c r="U464">
        <v>0</v>
      </c>
    </row>
    <row r="465" spans="1:21" x14ac:dyDescent="0.3">
      <c r="A465">
        <v>75052.873413996305</v>
      </c>
      <c r="B465">
        <v>472</v>
      </c>
      <c r="C465">
        <v>0</v>
      </c>
      <c r="D465" s="1" t="s">
        <v>21</v>
      </c>
      <c r="E465" s="1" t="s">
        <v>22</v>
      </c>
      <c r="F465" t="b">
        <v>0</v>
      </c>
      <c r="G465">
        <v>9.4814693875377998E-3</v>
      </c>
      <c r="H465">
        <v>0.34279158528079301</v>
      </c>
      <c r="I465">
        <v>0</v>
      </c>
      <c r="J465">
        <v>96</v>
      </c>
      <c r="K465">
        <v>350640</v>
      </c>
      <c r="L465">
        <v>62544</v>
      </c>
      <c r="M465">
        <v>7735800</v>
      </c>
      <c r="N465">
        <v>25327472</v>
      </c>
      <c r="O465">
        <v>326152</v>
      </c>
      <c r="P465">
        <v>62496</v>
      </c>
      <c r="Q465">
        <v>7735672</v>
      </c>
      <c r="R465">
        <v>96</v>
      </c>
      <c r="S465">
        <v>350640</v>
      </c>
      <c r="T465">
        <v>0</v>
      </c>
      <c r="U465">
        <v>0</v>
      </c>
    </row>
    <row r="466" spans="1:21" x14ac:dyDescent="0.3">
      <c r="A466">
        <v>75193.400459705401</v>
      </c>
      <c r="B466">
        <v>473</v>
      </c>
      <c r="C466">
        <v>0</v>
      </c>
      <c r="D466" s="1" t="s">
        <v>21</v>
      </c>
      <c r="E466" s="1" t="s">
        <v>22</v>
      </c>
      <c r="F466" t="b">
        <v>0</v>
      </c>
      <c r="G466">
        <v>6.9287660880945597E-3</v>
      </c>
      <c r="H466">
        <v>0.33841552247758999</v>
      </c>
      <c r="I466">
        <v>0</v>
      </c>
      <c r="J466">
        <v>96</v>
      </c>
      <c r="K466">
        <v>373216</v>
      </c>
      <c r="L466">
        <v>62544</v>
      </c>
      <c r="M466">
        <v>8163376</v>
      </c>
      <c r="N466">
        <v>25910120</v>
      </c>
      <c r="O466">
        <v>350640</v>
      </c>
      <c r="P466">
        <v>62496</v>
      </c>
      <c r="Q466">
        <v>8163248</v>
      </c>
      <c r="R466">
        <v>96</v>
      </c>
      <c r="S466">
        <v>373216</v>
      </c>
      <c r="T466">
        <v>0</v>
      </c>
      <c r="U466">
        <v>0</v>
      </c>
    </row>
    <row r="467" spans="1:21" x14ac:dyDescent="0.3">
      <c r="A467">
        <v>75350.651358712799</v>
      </c>
      <c r="B467">
        <v>474</v>
      </c>
      <c r="C467">
        <v>0</v>
      </c>
      <c r="D467" s="1" t="s">
        <v>21</v>
      </c>
      <c r="E467" s="1" t="s">
        <v>22</v>
      </c>
      <c r="F467" t="b">
        <v>0</v>
      </c>
      <c r="G467">
        <v>7.2934379859361798E-3</v>
      </c>
      <c r="H467">
        <v>0.52913892576179899</v>
      </c>
      <c r="I467">
        <v>0</v>
      </c>
      <c r="J467">
        <v>96</v>
      </c>
      <c r="K467">
        <v>397232</v>
      </c>
      <c r="L467">
        <v>62544</v>
      </c>
      <c r="M467">
        <v>8505664</v>
      </c>
      <c r="N467">
        <v>26900416</v>
      </c>
      <c r="O467">
        <v>373216</v>
      </c>
      <c r="P467">
        <v>62496</v>
      </c>
      <c r="Q467">
        <v>8505536</v>
      </c>
      <c r="R467">
        <v>96</v>
      </c>
      <c r="S467">
        <v>397232</v>
      </c>
      <c r="T467">
        <v>0</v>
      </c>
      <c r="U467">
        <v>0</v>
      </c>
    </row>
    <row r="468" spans="1:21" x14ac:dyDescent="0.3">
      <c r="A468">
        <v>75505.296312328399</v>
      </c>
      <c r="B468">
        <v>475</v>
      </c>
      <c r="C468">
        <v>0</v>
      </c>
      <c r="D468" s="1" t="s">
        <v>21</v>
      </c>
      <c r="E468" s="1" t="s">
        <v>22</v>
      </c>
      <c r="F468" t="b">
        <v>0</v>
      </c>
      <c r="G468">
        <v>6.19942229241133E-3</v>
      </c>
      <c r="H468">
        <v>0.26438712693925498</v>
      </c>
      <c r="I468">
        <v>0</v>
      </c>
      <c r="J468">
        <v>96</v>
      </c>
      <c r="K468">
        <v>419072</v>
      </c>
      <c r="L468">
        <v>62544</v>
      </c>
      <c r="M468">
        <v>9445000</v>
      </c>
      <c r="N468">
        <v>27172888</v>
      </c>
      <c r="O468">
        <v>397232</v>
      </c>
      <c r="P468">
        <v>62496</v>
      </c>
      <c r="Q468">
        <v>9444872</v>
      </c>
      <c r="R468">
        <v>96</v>
      </c>
      <c r="S468">
        <v>419072</v>
      </c>
      <c r="T468">
        <v>0</v>
      </c>
      <c r="U468">
        <v>0</v>
      </c>
    </row>
    <row r="469" spans="1:21" x14ac:dyDescent="0.3">
      <c r="A469">
        <v>75677.870724541106</v>
      </c>
      <c r="B469">
        <v>476</v>
      </c>
      <c r="C469">
        <v>0</v>
      </c>
      <c r="D469" s="1" t="s">
        <v>21</v>
      </c>
      <c r="E469" s="1" t="s">
        <v>22</v>
      </c>
      <c r="F469" t="b">
        <v>0</v>
      </c>
      <c r="G469">
        <v>0.31507652092841498</v>
      </c>
      <c r="H469">
        <v>0.684489154838957</v>
      </c>
      <c r="I469">
        <v>0</v>
      </c>
      <c r="J469">
        <v>96</v>
      </c>
      <c r="K469">
        <v>444968</v>
      </c>
      <c r="L469">
        <v>62544</v>
      </c>
      <c r="M469">
        <v>10472248</v>
      </c>
      <c r="N469">
        <v>26713824</v>
      </c>
      <c r="O469">
        <v>419072</v>
      </c>
      <c r="P469">
        <v>62496</v>
      </c>
      <c r="Q469">
        <v>10472120</v>
      </c>
      <c r="R469">
        <v>96</v>
      </c>
      <c r="S469">
        <v>444968</v>
      </c>
      <c r="T469">
        <v>0</v>
      </c>
      <c r="U469">
        <v>0</v>
      </c>
    </row>
    <row r="470" spans="1:21" x14ac:dyDescent="0.3">
      <c r="A470">
        <v>75803.974996635894</v>
      </c>
      <c r="B470">
        <v>477</v>
      </c>
      <c r="C470">
        <v>2</v>
      </c>
      <c r="D470" s="1" t="s">
        <v>24</v>
      </c>
      <c r="E470" s="1" t="s">
        <v>23</v>
      </c>
      <c r="F470" t="b">
        <v>0</v>
      </c>
      <c r="G470">
        <v>1.23988445848227E-2</v>
      </c>
      <c r="H470">
        <v>1.6224252796382601</v>
      </c>
      <c r="I470">
        <v>0.19145274709444501</v>
      </c>
      <c r="J470">
        <v>18002720</v>
      </c>
      <c r="K470">
        <v>444968</v>
      </c>
      <c r="L470">
        <v>62544</v>
      </c>
      <c r="M470">
        <v>3286048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>
        <v>75853.425235514194</v>
      </c>
      <c r="B471">
        <v>478</v>
      </c>
      <c r="C471">
        <v>1</v>
      </c>
      <c r="D471" s="1" t="s">
        <v>21</v>
      </c>
      <c r="E471" s="1" t="s">
        <v>22</v>
      </c>
      <c r="F471" t="b">
        <v>0</v>
      </c>
      <c r="G471">
        <v>2.90935241199622</v>
      </c>
      <c r="H471">
        <v>3.35315811334294</v>
      </c>
      <c r="I471">
        <v>0</v>
      </c>
      <c r="J471">
        <v>96</v>
      </c>
      <c r="K471">
        <v>21928</v>
      </c>
      <c r="L471">
        <v>62544</v>
      </c>
      <c r="M471">
        <v>3457872</v>
      </c>
      <c r="N471">
        <v>11192728</v>
      </c>
      <c r="O471">
        <v>96</v>
      </c>
      <c r="P471">
        <v>61632</v>
      </c>
      <c r="Q471">
        <v>293128</v>
      </c>
      <c r="R471">
        <v>96</v>
      </c>
      <c r="S471">
        <v>21928</v>
      </c>
      <c r="T471">
        <v>61632</v>
      </c>
      <c r="U471">
        <v>293128</v>
      </c>
    </row>
    <row r="472" spans="1:21" x14ac:dyDescent="0.3">
      <c r="A472">
        <v>75990.177927066397</v>
      </c>
      <c r="B472">
        <v>479</v>
      </c>
      <c r="C472">
        <v>0</v>
      </c>
      <c r="D472" s="1" t="s">
        <v>21</v>
      </c>
      <c r="E472" s="1" t="s">
        <v>22</v>
      </c>
      <c r="F472" t="b">
        <v>0</v>
      </c>
      <c r="G472">
        <v>0.39056360407266799</v>
      </c>
      <c r="H472">
        <v>0.69397062422649503</v>
      </c>
      <c r="I472">
        <v>0</v>
      </c>
      <c r="J472">
        <v>96</v>
      </c>
      <c r="K472">
        <v>45152</v>
      </c>
      <c r="L472">
        <v>62544</v>
      </c>
      <c r="M472">
        <v>4227208</v>
      </c>
      <c r="N472">
        <v>25076232</v>
      </c>
      <c r="O472">
        <v>21928</v>
      </c>
      <c r="P472">
        <v>61632</v>
      </c>
      <c r="Q472">
        <v>1147736</v>
      </c>
      <c r="R472">
        <v>96</v>
      </c>
      <c r="S472">
        <v>45152</v>
      </c>
      <c r="T472">
        <v>0</v>
      </c>
      <c r="U472">
        <v>0</v>
      </c>
    </row>
    <row r="473" spans="1:21" x14ac:dyDescent="0.3">
      <c r="A473">
        <v>76131.637803493606</v>
      </c>
      <c r="B473">
        <v>480</v>
      </c>
      <c r="C473">
        <v>0</v>
      </c>
      <c r="D473" s="1" t="s">
        <v>21</v>
      </c>
      <c r="E473" s="1" t="s">
        <v>22</v>
      </c>
      <c r="F473" t="b">
        <v>0</v>
      </c>
      <c r="G473">
        <v>0.23740140639711199</v>
      </c>
      <c r="H473">
        <v>1.1326709189888799</v>
      </c>
      <c r="I473">
        <v>0</v>
      </c>
      <c r="J473">
        <v>96</v>
      </c>
      <c r="K473">
        <v>68456</v>
      </c>
      <c r="L473">
        <v>62544</v>
      </c>
      <c r="M473">
        <v>4825304</v>
      </c>
      <c r="N473">
        <v>24404048</v>
      </c>
      <c r="O473">
        <v>45152</v>
      </c>
      <c r="P473">
        <v>61632</v>
      </c>
      <c r="Q473">
        <v>2001864</v>
      </c>
      <c r="R473">
        <v>96</v>
      </c>
      <c r="S473">
        <v>68456</v>
      </c>
      <c r="T473">
        <v>0</v>
      </c>
      <c r="U473">
        <v>0</v>
      </c>
    </row>
    <row r="474" spans="1:21" x14ac:dyDescent="0.3">
      <c r="A474">
        <v>76303.396809339698</v>
      </c>
      <c r="B474">
        <v>481</v>
      </c>
      <c r="C474">
        <v>0</v>
      </c>
      <c r="D474" s="1" t="s">
        <v>21</v>
      </c>
      <c r="E474" s="1" t="s">
        <v>22</v>
      </c>
      <c r="F474" t="b">
        <v>0</v>
      </c>
      <c r="G474">
        <v>6.9652332749683396E-2</v>
      </c>
      <c r="H474">
        <v>0.54773719263903298</v>
      </c>
      <c r="I474">
        <v>0</v>
      </c>
      <c r="J474">
        <v>96</v>
      </c>
      <c r="K474">
        <v>94856</v>
      </c>
      <c r="L474">
        <v>62544</v>
      </c>
      <c r="M474">
        <v>4995960</v>
      </c>
      <c r="N474">
        <v>28004760</v>
      </c>
      <c r="O474">
        <v>68456</v>
      </c>
      <c r="P474">
        <v>61632</v>
      </c>
      <c r="Q474">
        <v>2172520</v>
      </c>
      <c r="R474">
        <v>96</v>
      </c>
      <c r="S474">
        <v>94856</v>
      </c>
      <c r="T474">
        <v>0</v>
      </c>
      <c r="U474">
        <v>0</v>
      </c>
    </row>
    <row r="475" spans="1:21" x14ac:dyDescent="0.3">
      <c r="A475">
        <v>76460.422705785299</v>
      </c>
      <c r="B475">
        <v>482</v>
      </c>
      <c r="C475">
        <v>0</v>
      </c>
      <c r="D475" s="1" t="s">
        <v>21</v>
      </c>
      <c r="E475" s="1" t="s">
        <v>22</v>
      </c>
      <c r="F475" t="b">
        <v>0</v>
      </c>
      <c r="G475">
        <v>8.3874536794610304E-3</v>
      </c>
      <c r="H475">
        <v>0.31179447383328801</v>
      </c>
      <c r="I475">
        <v>0</v>
      </c>
      <c r="J475">
        <v>96</v>
      </c>
      <c r="K475">
        <v>116536</v>
      </c>
      <c r="L475">
        <v>62544</v>
      </c>
      <c r="M475">
        <v>5934968</v>
      </c>
      <c r="N475">
        <v>28466936</v>
      </c>
      <c r="O475">
        <v>94856</v>
      </c>
      <c r="P475">
        <v>61632</v>
      </c>
      <c r="Q475">
        <v>3282016</v>
      </c>
      <c r="R475">
        <v>96</v>
      </c>
      <c r="S475">
        <v>116536</v>
      </c>
      <c r="T475">
        <v>0</v>
      </c>
      <c r="U475">
        <v>0</v>
      </c>
    </row>
    <row r="476" spans="1:21" x14ac:dyDescent="0.3">
      <c r="A476">
        <v>76569.836309724604</v>
      </c>
      <c r="B476">
        <v>483</v>
      </c>
      <c r="C476">
        <v>0</v>
      </c>
      <c r="D476" s="1" t="s">
        <v>21</v>
      </c>
      <c r="E476" s="1" t="s">
        <v>22</v>
      </c>
      <c r="F476" t="b">
        <v>0</v>
      </c>
      <c r="G476">
        <v>2.47867489900091</v>
      </c>
      <c r="H476">
        <v>2.7426973540423201</v>
      </c>
      <c r="I476">
        <v>0</v>
      </c>
      <c r="J476">
        <v>96</v>
      </c>
      <c r="K476">
        <v>138736</v>
      </c>
      <c r="L476">
        <v>62544</v>
      </c>
      <c r="M476">
        <v>6020312</v>
      </c>
      <c r="N476">
        <v>18940344</v>
      </c>
      <c r="O476">
        <v>116536</v>
      </c>
      <c r="P476">
        <v>61632</v>
      </c>
      <c r="Q476">
        <v>3709752</v>
      </c>
      <c r="R476">
        <v>96</v>
      </c>
      <c r="S476">
        <v>138736</v>
      </c>
      <c r="T476">
        <v>0</v>
      </c>
      <c r="U476">
        <v>0</v>
      </c>
    </row>
    <row r="477" spans="1:21" x14ac:dyDescent="0.3">
      <c r="A477">
        <v>76740.263533794699</v>
      </c>
      <c r="B477">
        <v>484</v>
      </c>
      <c r="C477">
        <v>0</v>
      </c>
      <c r="D477" s="1" t="s">
        <v>21</v>
      </c>
      <c r="E477" s="1" t="s">
        <v>22</v>
      </c>
      <c r="F477" t="b">
        <v>0</v>
      </c>
      <c r="G477">
        <v>0.41426727751968401</v>
      </c>
      <c r="H477">
        <v>0.78987933372263797</v>
      </c>
      <c r="I477">
        <v>0</v>
      </c>
      <c r="J477">
        <v>96</v>
      </c>
      <c r="K477">
        <v>162952</v>
      </c>
      <c r="L477">
        <v>62544</v>
      </c>
      <c r="M477">
        <v>6361640</v>
      </c>
      <c r="N477">
        <v>29406224</v>
      </c>
      <c r="O477">
        <v>138736</v>
      </c>
      <c r="P477">
        <v>61632</v>
      </c>
      <c r="Q477">
        <v>4222976</v>
      </c>
      <c r="R477">
        <v>96</v>
      </c>
      <c r="S477">
        <v>162952</v>
      </c>
      <c r="T477">
        <v>0</v>
      </c>
      <c r="U477">
        <v>0</v>
      </c>
    </row>
    <row r="478" spans="1:21" x14ac:dyDescent="0.3">
      <c r="A478">
        <v>76929.370711230498</v>
      </c>
      <c r="B478">
        <v>485</v>
      </c>
      <c r="C478">
        <v>0</v>
      </c>
      <c r="D478" s="1" t="s">
        <v>21</v>
      </c>
      <c r="E478" s="1" t="s">
        <v>22</v>
      </c>
      <c r="F478" t="b">
        <v>0</v>
      </c>
      <c r="G478">
        <v>0.49814181434339799</v>
      </c>
      <c r="H478">
        <v>0.84494479050044902</v>
      </c>
      <c r="I478">
        <v>0</v>
      </c>
      <c r="J478">
        <v>96</v>
      </c>
      <c r="K478">
        <v>189232</v>
      </c>
      <c r="L478">
        <v>62544</v>
      </c>
      <c r="M478">
        <v>6875312</v>
      </c>
      <c r="N478">
        <v>30294032</v>
      </c>
      <c r="O478">
        <v>162952</v>
      </c>
      <c r="P478">
        <v>61632</v>
      </c>
      <c r="Q478">
        <v>4907576</v>
      </c>
      <c r="R478">
        <v>96</v>
      </c>
      <c r="S478">
        <v>189232</v>
      </c>
      <c r="T478">
        <v>0</v>
      </c>
      <c r="U478">
        <v>0</v>
      </c>
    </row>
    <row r="479" spans="1:21" x14ac:dyDescent="0.3">
      <c r="A479">
        <v>77068.8562539954</v>
      </c>
      <c r="B479">
        <v>486</v>
      </c>
      <c r="C479">
        <v>0</v>
      </c>
      <c r="D479" s="1" t="s">
        <v>21</v>
      </c>
      <c r="E479" s="1" t="s">
        <v>22</v>
      </c>
      <c r="F479" t="b">
        <v>0</v>
      </c>
      <c r="G479">
        <v>9.4814693875377998E-3</v>
      </c>
      <c r="H479">
        <v>0.32018192751274899</v>
      </c>
      <c r="I479">
        <v>0</v>
      </c>
      <c r="J479">
        <v>96</v>
      </c>
      <c r="K479">
        <v>211072</v>
      </c>
      <c r="L479">
        <v>62544</v>
      </c>
      <c r="M479">
        <v>7046288</v>
      </c>
      <c r="N479">
        <v>27423896</v>
      </c>
      <c r="O479">
        <v>189232</v>
      </c>
      <c r="P479">
        <v>61632</v>
      </c>
      <c r="Q479">
        <v>5419856</v>
      </c>
      <c r="R479">
        <v>96</v>
      </c>
      <c r="S479">
        <v>211072</v>
      </c>
      <c r="T479">
        <v>0</v>
      </c>
      <c r="U479">
        <v>0</v>
      </c>
    </row>
    <row r="480" spans="1:21" x14ac:dyDescent="0.3">
      <c r="A480">
        <v>77210.199800086906</v>
      </c>
      <c r="B480">
        <v>487</v>
      </c>
      <c r="C480">
        <v>0</v>
      </c>
      <c r="D480" s="1" t="s">
        <v>21</v>
      </c>
      <c r="E480" s="1" t="s">
        <v>22</v>
      </c>
      <c r="F480" t="b">
        <v>0</v>
      </c>
      <c r="G480">
        <v>6.9287660880945597E-3</v>
      </c>
      <c r="H480">
        <v>0.32674602170300199</v>
      </c>
      <c r="I480">
        <v>0</v>
      </c>
      <c r="J480">
        <v>96</v>
      </c>
      <c r="K480">
        <v>233936</v>
      </c>
      <c r="L480">
        <v>62544</v>
      </c>
      <c r="M480">
        <v>7474768</v>
      </c>
      <c r="N480">
        <v>24595640</v>
      </c>
      <c r="O480">
        <v>211072</v>
      </c>
      <c r="P480">
        <v>61632</v>
      </c>
      <c r="Q480">
        <v>6191512</v>
      </c>
      <c r="R480">
        <v>96</v>
      </c>
      <c r="S480">
        <v>233936</v>
      </c>
      <c r="T480">
        <v>0</v>
      </c>
      <c r="U480">
        <v>0</v>
      </c>
    </row>
    <row r="481" spans="1:21" x14ac:dyDescent="0.3">
      <c r="A481">
        <v>84552.097209858795</v>
      </c>
      <c r="B481">
        <v>488</v>
      </c>
      <c r="C481">
        <v>0</v>
      </c>
      <c r="D481" s="1" t="s">
        <v>21</v>
      </c>
      <c r="E481" s="1" t="s">
        <v>22</v>
      </c>
      <c r="F481" t="b">
        <v>0</v>
      </c>
      <c r="G481">
        <v>8.7521255918545596E-3</v>
      </c>
      <c r="H481">
        <v>2.2974329651042402</v>
      </c>
      <c r="I481">
        <v>0</v>
      </c>
      <c r="J481">
        <v>96</v>
      </c>
      <c r="K481">
        <v>500024</v>
      </c>
      <c r="L481">
        <v>62544</v>
      </c>
      <c r="M481">
        <v>7730232</v>
      </c>
      <c r="N481">
        <v>31077840</v>
      </c>
      <c r="O481">
        <v>233936</v>
      </c>
      <c r="P481">
        <v>61632</v>
      </c>
      <c r="Q481">
        <v>6532992</v>
      </c>
      <c r="R481">
        <v>96</v>
      </c>
      <c r="S481">
        <v>500024</v>
      </c>
      <c r="T481">
        <v>0</v>
      </c>
      <c r="U481">
        <v>0</v>
      </c>
    </row>
    <row r="482" spans="1:21" x14ac:dyDescent="0.3">
      <c r="A482">
        <v>97443.256505473197</v>
      </c>
      <c r="B482">
        <v>489</v>
      </c>
      <c r="C482">
        <v>0</v>
      </c>
      <c r="D482" s="1" t="s">
        <v>21</v>
      </c>
      <c r="E482" s="1" t="s">
        <v>22</v>
      </c>
      <c r="F482" t="b">
        <v>0</v>
      </c>
      <c r="G482">
        <v>0.34753231995273398</v>
      </c>
      <c r="H482">
        <v>2.1599516590940802</v>
      </c>
      <c r="I482">
        <v>0</v>
      </c>
      <c r="J482">
        <v>96</v>
      </c>
      <c r="K482">
        <v>951304</v>
      </c>
      <c r="L482">
        <v>62544</v>
      </c>
      <c r="M482">
        <v>7730232</v>
      </c>
      <c r="N482">
        <v>31239736</v>
      </c>
      <c r="O482">
        <v>500024</v>
      </c>
      <c r="P482">
        <v>61632</v>
      </c>
      <c r="Q482">
        <v>6532992</v>
      </c>
      <c r="R482">
        <v>96</v>
      </c>
      <c r="S482">
        <v>951304</v>
      </c>
      <c r="T482">
        <v>0</v>
      </c>
      <c r="U482">
        <v>0</v>
      </c>
    </row>
    <row r="483" spans="1:21" x14ac:dyDescent="0.3">
      <c r="A483">
        <v>110239.26123308</v>
      </c>
      <c r="B483">
        <v>490</v>
      </c>
      <c r="C483">
        <v>0</v>
      </c>
      <c r="D483" s="1" t="s">
        <v>21</v>
      </c>
      <c r="E483" s="1" t="s">
        <v>22</v>
      </c>
      <c r="F483" t="b">
        <v>0</v>
      </c>
      <c r="G483">
        <v>9.1167974751442706E-3</v>
      </c>
      <c r="H483">
        <v>1.9940259449504101</v>
      </c>
      <c r="I483">
        <v>0</v>
      </c>
      <c r="J483">
        <v>96</v>
      </c>
      <c r="K483">
        <v>1398184</v>
      </c>
      <c r="L483">
        <v>62544</v>
      </c>
      <c r="M483">
        <v>7730232</v>
      </c>
      <c r="N483">
        <v>31003248</v>
      </c>
      <c r="O483">
        <v>951304</v>
      </c>
      <c r="P483">
        <v>61632</v>
      </c>
      <c r="Q483">
        <v>6532992</v>
      </c>
      <c r="R483">
        <v>96</v>
      </c>
      <c r="S483">
        <v>1398184</v>
      </c>
      <c r="T483">
        <v>0</v>
      </c>
      <c r="U483">
        <v>0</v>
      </c>
    </row>
    <row r="484" spans="1:21" x14ac:dyDescent="0.3">
      <c r="A484">
        <v>122884.246210421</v>
      </c>
      <c r="B484">
        <v>491</v>
      </c>
      <c r="C484">
        <v>1</v>
      </c>
      <c r="D484" s="1" t="s">
        <v>21</v>
      </c>
      <c r="E484" s="1" t="s">
        <v>22</v>
      </c>
      <c r="F484" t="b">
        <v>0</v>
      </c>
      <c r="G484">
        <v>3.6095224585005798</v>
      </c>
      <c r="H484">
        <v>5.3304091509344298</v>
      </c>
      <c r="I484">
        <v>0</v>
      </c>
      <c r="J484">
        <v>96</v>
      </c>
      <c r="K484">
        <v>22680</v>
      </c>
      <c r="L484">
        <v>62544</v>
      </c>
      <c r="M484">
        <v>7730232</v>
      </c>
      <c r="N484">
        <v>30620592</v>
      </c>
      <c r="O484">
        <v>1398184</v>
      </c>
      <c r="P484">
        <v>61632</v>
      </c>
      <c r="Q484">
        <v>6532992</v>
      </c>
      <c r="R484">
        <v>96</v>
      </c>
      <c r="S484">
        <v>22680</v>
      </c>
      <c r="T484">
        <v>61632</v>
      </c>
      <c r="U484">
        <v>6532992</v>
      </c>
    </row>
    <row r="485" spans="1:21" x14ac:dyDescent="0.3">
      <c r="A485">
        <v>135756.40646475801</v>
      </c>
      <c r="B485">
        <v>492</v>
      </c>
      <c r="C485">
        <v>0</v>
      </c>
      <c r="D485" s="1" t="s">
        <v>21</v>
      </c>
      <c r="E485" s="1" t="s">
        <v>22</v>
      </c>
      <c r="F485" t="b">
        <v>0</v>
      </c>
      <c r="G485">
        <v>4.0113908762577904E-3</v>
      </c>
      <c r="H485">
        <v>1.7044764569727699</v>
      </c>
      <c r="I485">
        <v>0</v>
      </c>
      <c r="J485">
        <v>96</v>
      </c>
      <c r="K485">
        <v>472048</v>
      </c>
      <c r="L485">
        <v>62544</v>
      </c>
      <c r="M485">
        <v>7730232</v>
      </c>
      <c r="N485">
        <v>31191632</v>
      </c>
      <c r="O485">
        <v>22680</v>
      </c>
      <c r="P485">
        <v>61632</v>
      </c>
      <c r="Q485">
        <v>6532992</v>
      </c>
      <c r="R485">
        <v>96</v>
      </c>
      <c r="S485">
        <v>472048</v>
      </c>
      <c r="T485">
        <v>0</v>
      </c>
      <c r="U485">
        <v>0</v>
      </c>
    </row>
    <row r="486" spans="1:21" x14ac:dyDescent="0.3">
      <c r="A486">
        <v>148508.26401224401</v>
      </c>
      <c r="B486">
        <v>493</v>
      </c>
      <c r="C486">
        <v>0</v>
      </c>
      <c r="D486" s="1" t="s">
        <v>21</v>
      </c>
      <c r="E486" s="1" t="s">
        <v>22</v>
      </c>
      <c r="F486" t="b">
        <v>0</v>
      </c>
      <c r="G486">
        <v>3.3210669862164699</v>
      </c>
      <c r="H486">
        <v>5.0889963536465102</v>
      </c>
      <c r="I486">
        <v>0</v>
      </c>
      <c r="J486">
        <v>96</v>
      </c>
      <c r="K486">
        <v>919376</v>
      </c>
      <c r="L486">
        <v>62544</v>
      </c>
      <c r="M486">
        <v>7730232</v>
      </c>
      <c r="N486">
        <v>30892656</v>
      </c>
      <c r="O486">
        <v>472048</v>
      </c>
      <c r="P486">
        <v>61632</v>
      </c>
      <c r="Q486">
        <v>6532992</v>
      </c>
      <c r="R486">
        <v>96</v>
      </c>
      <c r="S486">
        <v>919376</v>
      </c>
      <c r="T486">
        <v>0</v>
      </c>
      <c r="U486">
        <v>0</v>
      </c>
    </row>
    <row r="487" spans="1:21" x14ac:dyDescent="0.3">
      <c r="A487">
        <v>160430.099508021</v>
      </c>
      <c r="B487">
        <v>494</v>
      </c>
      <c r="C487">
        <v>0</v>
      </c>
      <c r="D487" s="1" t="s">
        <v>21</v>
      </c>
      <c r="E487" s="1" t="s">
        <v>22</v>
      </c>
      <c r="F487" t="b">
        <v>0</v>
      </c>
      <c r="G487">
        <v>3.1172153945372001</v>
      </c>
      <c r="H487">
        <v>6.4295302551763598</v>
      </c>
      <c r="I487">
        <v>0</v>
      </c>
      <c r="J487">
        <v>96</v>
      </c>
      <c r="K487">
        <v>1339760</v>
      </c>
      <c r="L487">
        <v>62544</v>
      </c>
      <c r="M487">
        <v>7730232</v>
      </c>
      <c r="N487">
        <v>28881208</v>
      </c>
      <c r="O487">
        <v>919376</v>
      </c>
      <c r="P487">
        <v>61632</v>
      </c>
      <c r="Q487">
        <v>6532992</v>
      </c>
      <c r="R487">
        <v>96</v>
      </c>
      <c r="S487">
        <v>1339760</v>
      </c>
      <c r="T487">
        <v>0</v>
      </c>
      <c r="U487">
        <v>0</v>
      </c>
    </row>
    <row r="488" spans="1:21" x14ac:dyDescent="0.3">
      <c r="A488">
        <v>173210.40146364699</v>
      </c>
      <c r="B488">
        <v>495</v>
      </c>
      <c r="C488">
        <v>1</v>
      </c>
      <c r="D488" s="1" t="s">
        <v>21</v>
      </c>
      <c r="E488" s="1" t="s">
        <v>22</v>
      </c>
      <c r="F488" t="b">
        <v>0</v>
      </c>
      <c r="G488">
        <v>0.132011227513431</v>
      </c>
      <c r="H488">
        <v>2.9979676835064302</v>
      </c>
      <c r="I488">
        <v>0</v>
      </c>
      <c r="J488">
        <v>96</v>
      </c>
      <c r="K488">
        <v>21560</v>
      </c>
      <c r="L488">
        <v>62544</v>
      </c>
      <c r="M488">
        <v>7730232</v>
      </c>
      <c r="N488">
        <v>30951816</v>
      </c>
      <c r="O488">
        <v>1339760</v>
      </c>
      <c r="P488">
        <v>61632</v>
      </c>
      <c r="Q488">
        <v>6532992</v>
      </c>
      <c r="R488">
        <v>96</v>
      </c>
      <c r="S488">
        <v>21560</v>
      </c>
      <c r="T488">
        <v>61632</v>
      </c>
      <c r="U488">
        <v>6532992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7" sqref="B17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2" x14ac:dyDescent="0.3">
      <c r="A1" s="2" t="s">
        <v>25</v>
      </c>
      <c r="B1" t="s">
        <v>27</v>
      </c>
    </row>
    <row r="2" spans="1:2" x14ac:dyDescent="0.3">
      <c r="A2" s="3">
        <v>0</v>
      </c>
      <c r="B2" s="1">
        <v>108617</v>
      </c>
    </row>
    <row r="3" spans="1:2" x14ac:dyDescent="0.3">
      <c r="A3" s="3">
        <v>1</v>
      </c>
      <c r="B3" s="1">
        <v>5697</v>
      </c>
    </row>
    <row r="4" spans="1:2" x14ac:dyDescent="0.3">
      <c r="A4" s="3">
        <v>2</v>
      </c>
      <c r="B4" s="1">
        <v>6138</v>
      </c>
    </row>
    <row r="5" spans="1:2" x14ac:dyDescent="0.3">
      <c r="A5" s="3" t="s">
        <v>26</v>
      </c>
      <c r="B5" s="1">
        <v>120452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B4EC-522E-4492-86A5-D25B4854AE60}">
  <dimension ref="A1"/>
  <sheetViews>
    <sheetView workbookViewId="0">
      <selection activeCell="F48" sqref="F4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F0F9-7445-4CDE-9191-D524EAA9C54C}">
  <dimension ref="A1"/>
  <sheetViews>
    <sheetView tabSelected="1" workbookViewId="0">
      <selection activeCell="X32" sqref="X3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d 1 d 7 a e - 7 5 b a - 4 0 f a - a b 0 0 - 1 7 e 0 5 1 5 f d a 8 4 "   x m l n s = " h t t p : / / s c h e m a s . m i c r o s o f t . c o m / D a t a M a s h u p " > A A A A A O A E A A B Q S w M E F A A C A A g A V 4 Q k T t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X h C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4 Q k T i m M Y y H Y A Q A A T A w A A B M A H A B G b 3 J t d W x h c y 9 T Z W N 0 a W 9 u M S 5 t I K I Y A C i g F A A A A A A A A A A A A A A A A A A A A A A A A A A A A O 2 U y W 7 b M B C G 7 w b 8 D g R z k Q F B i N T l 0 E C H V E 4 c A 9 k a + R b 1 Q E k T m Q V F G l y M p k b e P a O l i I P K R n u u d B E 1 H z n / D E f 4 D R S W K 0 n S 7 h 2 e T S f T i V k z D S V Z J N e q I j E R Y K c T g k + q n C 4 A I 4 n Z B n N V u B q k 9 S 6 5 g C B R 0 u K H 8 W j y J a u 4 X b s 8 K 9 a a G 8 l M l g h 9 s W 1 o Z n S R L Q p M W 4 H O c i 6 z O e S u y l q l o D B b O v M f 5 y B 4 z S 3 o m P r U J 4 k S r p Y m j k K f X M h C l V x W c R h 9 i n z y z S k L q X 0 W E L 8 t g 1 s l 4 f v M 7 0 o + o f d a 1 c h K c g W s B G 0 o 1 r 9 i O W 7 s S R / 3 u u 5 8 8 t j H z 4 V I C y a Y N r H V b j 9 l s m a y w o y r 5 w 2 8 p V t p J s 2 T 0 n V X c Q O N N 6 D v 7 3 Y 0 t U z b B x D M 8 i 3 c 4 O V j o x Y P E O n q H P S L T 3 b 0 t l 0 i W E r 7 + W P Q 5 G v j C 5 C g W T O t P 1 l b U Z / K w k / b B h + A m X b z + / D S J K r e M J y 7 r H 5 D o S q O P b c 8 d W Y D 0 q D O 3 H V 6 S 3 n D h e B Y r p K l G S j 5 n j k D f 7 3 7 k k s m / u 0 I 9 n 6 a 8 l 8 w e C v h Q R I N k + u 7 q 2 F w l / 9 o l L 4 C j v M g D o / j 6 A h G 4 e O H T 8 + f 7 N D s e + W j N D p M U X c A v s y m E y 4 H f + 5 9 O z i h n S F 4 0 Y y O r j C 6 w u g K o y v s u c K H 0 R V G V x h d 4 T 9 2 h V d Q S w E C L Q A U A A I A C A B X h C R O 1 q K M k K Y A A A D 4 A A A A E g A A A A A A A A A A A A A A A A A A A A A A Q 2 9 u Z m l n L 1 B h Y 2 t h Z 2 U u e G 1 s U E s B A i 0 A F A A C A A g A V 4 Q k T g / K 6 a u k A A A A 6 Q A A A B M A A A A A A A A A A A A A A A A A 8 g A A A F t D b 2 5 0 Z W 5 0 X 1 R 5 c G V z X S 5 4 b W x Q S w E C L Q A U A A I A C A B X h C R O K Y x j I d g B A A B M D A A A E w A A A A A A A A A A A A A A A A D j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O g A A A A A A A D Y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Q 0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R U M T U 6 M T Q 6 M T Y u O D A y O T E 0 N F o i I C 8 + P E V u d H J 5 I F R 5 c G U 9 I k Z p b G x D b 2 x 1 b W 5 U e X B l c y I g V m F s d W U 9 I n N C U U 1 E Q m d Z Q k J R V U Z B d 0 1 E Q X d N R E F 3 T U R B d 0 1 E I i A v P j x F b n R y e S B U e X B l P S J G a W x s Q 2 9 s d W 1 u T m F t Z X M i I F Z h b H V l P S J z W y Z x d W 9 0 O 1 N 0 Y X J 0 U m V s Y X R p d m V N U 2 V j J n F 1 b 3 Q 7 L C Z x d W 9 0 O 0 5 1 b W J l c i Z x d W 9 0 O y w m c X V v d D t H Z W 5 l c m F 0 a W 9 u J n F 1 b 3 Q 7 L C Z x d W 9 0 O 1 R 5 c G U m c X V v d D s s J n F 1 b 3 Q 7 U m V h c 2 9 u J n F 1 b 3 Q 7 L C Z x d W 9 0 O 0 l z Q 2 9 t c G F j d G l u Z y Z x d W 9 0 O y w m c X V v d D t T d X N w Z W 5 z a W 9 u R H V y Y X R p b 2 5 J b k 1 p b G x p U 2 V j b 2 5 k c y Z x d W 9 0 O y w m c X V v d D t Q Y X V z Z U R 1 c m F 0 a W 9 u S W 5 N a W x s a V N l Y 2 9 u Z H M m c X V v d D s s J n F 1 b 3 Q 7 R m l u Y W x Q Y X V z Z U R 1 c m F 0 a W 9 u S W 5 N a W x s a V N l Y 2 9 u Z H M m c X V v d D s s J n F 1 b 3 Q 7 R 2 V u M F N p e m U m c X V v d D s s J n F 1 b 3 Q 7 R 2 V u M V N p e m U m c X V v d D s s J n F 1 b 3 Q 7 R 2 V u M l N p e m U m c X V v d D s s J n F 1 b 3 Q 7 T E 9 I U 2 l 6 Z S Z x d W 9 0 O y w m c X V v d D t P Y m p H Z W 4 w Q m V m b 3 J l J n F 1 b 3 Q 7 L C Z x d W 9 0 O 0 9 i a k d l b j F C Z W Z v c m U m c X V v d D s s J n F 1 b 3 Q 7 T 2 J q R 2 V u M k J l Z m 9 y Z S Z x d W 9 0 O y w m c X V v d D t P Y m p M T 0 h C Z W Z v c m U m c X V v d D s s J n F 1 b 3 Q 7 T 2 J q R 2 V u M E F m d G V y J n F 1 b 3 Q 7 L C Z x d W 9 0 O 0 9 i a k d l b j F B Z n R l c i Z x d W 9 0 O y w m c X V v d D t P Y m p H Z W 4 y Q W Z 0 Z X I m c X V v d D s s J n F 1 b 3 Q 7 T 2 J q T E 9 I Q W Z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M b 2 c v Q 2 h h b m d l Z C B U e X B l L n t T d G F y d F J l b G F 0 a X Z l T V N l Y y w w f S Z x d W 9 0 O y w m c X V v d D t T Z W N 0 a W 9 u M S 9 H Q 0 x v Z y 9 D a G F u Z 2 V k I F R 5 c G U u e 0 5 1 b W J l c i w x f S Z x d W 9 0 O y w m c X V v d D t T Z W N 0 a W 9 u M S 9 H Q 0 x v Z y 9 D a G F u Z 2 V k I F R 5 c G U u e 0 d l b m V y Y X R p b 2 4 s M n 0 m c X V v d D s s J n F 1 b 3 Q 7 U 2 V j d G l v b j E v R 0 N M b 2 c v Q 2 h h b m d l Z C B U e X B l L n t U e X B l L D N 9 J n F 1 b 3 Q 7 L C Z x d W 9 0 O 1 N l Y 3 R p b 2 4 x L 0 d D T G 9 n L 0 N o Y W 5 n Z W Q g V H l w Z S 5 7 U m V h c 2 9 u L D R 9 J n F 1 b 3 Q 7 L C Z x d W 9 0 O 1 N l Y 3 R p b 2 4 x L 0 d D T G 9 n L 0 N o Y W 5 n Z W Q g V H l w Z S 5 7 S X N D b 2 1 w Y W N 0 a W 5 n L D V 9 J n F 1 b 3 Q 7 L C Z x d W 9 0 O 1 N l Y 3 R p b 2 4 x L 0 d D T G 9 n L 0 N o Y W 5 n Z W Q g V H l w Z S 5 7 U 3 V z c G V u c 2 l v b k R 1 c m F 0 a W 9 u S W 5 N a W x s a V N l Y 2 9 u Z H M s N n 0 m c X V v d D s s J n F 1 b 3 Q 7 U 2 V j d G l v b j E v R 0 N M b 2 c v Q 2 h h b m d l Z C B U e X B l L n t Q Y X V z Z U R 1 c m F 0 a W 9 u S W 5 N a W x s a V N l Y 2 9 u Z H M s N 3 0 m c X V v d D s s J n F 1 b 3 Q 7 U 2 V j d G l v b j E v R 0 N M b 2 c v Q 2 h h b m d l Z C B U e X B l L n t G a W 5 h b F B h d X N l R H V y Y X R p b 2 5 J b k 1 p b G x p U 2 V j b 2 5 k c y w 4 f S Z x d W 9 0 O y w m c X V v d D t T Z W N 0 a W 9 u M S 9 H Q 0 x v Z y 9 D a G F u Z 2 V k I F R 5 c G U u e 0 d l b j B T a X p l L D l 9 J n F 1 b 3 Q 7 L C Z x d W 9 0 O 1 N l Y 3 R p b 2 4 x L 0 d D T G 9 n L 0 N o Y W 5 n Z W Q g V H l w Z S 5 7 R 2 V u M V N p e m U s M T B 9 J n F 1 b 3 Q 7 L C Z x d W 9 0 O 1 N l Y 3 R p b 2 4 x L 0 d D T G 9 n L 0 N o Y W 5 n Z W Q g V H l w Z S 5 7 R 2 V u M l N p e m U s M T F 9 J n F 1 b 3 Q 7 L C Z x d W 9 0 O 1 N l Y 3 R p b 2 4 x L 0 d D T G 9 n L 0 N o Y W 5 n Z W Q g V H l w Z S 5 7 T E 9 I U 2 l 6 Z S w x M n 0 m c X V v d D s s J n F 1 b 3 Q 7 U 2 V j d G l v b j E v R 0 N M b 2 c v Q 2 h h b m d l Z C B U e X B l L n t P Y m p H Z W 4 w Q m V m b 3 J l L D E z f S Z x d W 9 0 O y w m c X V v d D t T Z W N 0 a W 9 u M S 9 H Q 0 x v Z y 9 D a G F u Z 2 V k I F R 5 c G U u e 0 9 i a k d l b j F C Z W Z v c m U s M T R 9 J n F 1 b 3 Q 7 L C Z x d W 9 0 O 1 N l Y 3 R p b 2 4 x L 0 d D T G 9 n L 0 N o Y W 5 n Z W Q g V H l w Z S 5 7 T 2 J q R 2 V u M k J l Z m 9 y Z S w x N X 0 m c X V v d D s s J n F 1 b 3 Q 7 U 2 V j d G l v b j E v R 0 N M b 2 c v Q 2 h h b m d l Z C B U e X B l L n t P Y m p M T 0 h C Z W Z v c m U s M T Z 9 J n F 1 b 3 Q 7 L C Z x d W 9 0 O 1 N l Y 3 R p b 2 4 x L 0 d D T G 9 n L 0 N o Y W 5 n Z W Q g V H l w Z S 5 7 T 2 J q R 2 V u M E F m d G V y L D E 3 f S Z x d W 9 0 O y w m c X V v d D t T Z W N 0 a W 9 u M S 9 H Q 0 x v Z y 9 D a G F u Z 2 V k I F R 5 c G U u e 0 9 i a k d l b j F B Z n R l c i w x O H 0 m c X V v d D s s J n F 1 b 3 Q 7 U 2 V j d G l v b j E v R 0 N M b 2 c v Q 2 h h b m d l Z C B U e X B l L n t P Y m p H Z W 4 y Q W Z 0 Z X I s M T l 9 J n F 1 b 3 Q 7 L C Z x d W 9 0 O 1 N l Y 3 R p b 2 4 x L 0 d D T G 9 n L 0 N o Y W 5 n Z W Q g V H l w Z S 5 7 T 2 J q T E 9 I Q W Z 0 Z X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H Q 0 x v Z y 9 D a G F u Z 2 V k I F R 5 c G U u e 1 N 0 Y X J 0 U m V s Y X R p d m V N U 2 V j L D B 9 J n F 1 b 3 Q 7 L C Z x d W 9 0 O 1 N l Y 3 R p b 2 4 x L 0 d D T G 9 n L 0 N o Y W 5 n Z W Q g V H l w Z S 5 7 T n V t Y m V y L D F 9 J n F 1 b 3 Q 7 L C Z x d W 9 0 O 1 N l Y 3 R p b 2 4 x L 0 d D T G 9 n L 0 N o Y W 5 n Z W Q g V H l w Z S 5 7 R 2 V u Z X J h d G l v b i w y f S Z x d W 9 0 O y w m c X V v d D t T Z W N 0 a W 9 u M S 9 H Q 0 x v Z y 9 D a G F u Z 2 V k I F R 5 c G U u e 1 R 5 c G U s M 3 0 m c X V v d D s s J n F 1 b 3 Q 7 U 2 V j d G l v b j E v R 0 N M b 2 c v Q 2 h h b m d l Z C B U e X B l L n t S Z W F z b 2 4 s N H 0 m c X V v d D s s J n F 1 b 3 Q 7 U 2 V j d G l v b j E v R 0 N M b 2 c v Q 2 h h b m d l Z C B U e X B l L n t J c 0 N v b X B h Y 3 R p b m c s N X 0 m c X V v d D s s J n F 1 b 3 Q 7 U 2 V j d G l v b j E v R 0 N M b 2 c v Q 2 h h b m d l Z C B U e X B l L n t T d X N w Z W 5 z a W 9 u R H V y Y X R p b 2 5 J b k 1 p b G x p U 2 V j b 2 5 k c y w 2 f S Z x d W 9 0 O y w m c X V v d D t T Z W N 0 a W 9 u M S 9 H Q 0 x v Z y 9 D a G F u Z 2 V k I F R 5 c G U u e 1 B h d X N l R H V y Y X R p b 2 5 J b k 1 p b G x p U 2 V j b 2 5 k c y w 3 f S Z x d W 9 0 O y w m c X V v d D t T Z W N 0 a W 9 u M S 9 H Q 0 x v Z y 9 D a G F u Z 2 V k I F R 5 c G U u e 0 Z p b m F s U G F 1 c 2 V E d X J h d G l v b k l u T W l s b G l T Z W N v b m R z L D h 9 J n F 1 b 3 Q 7 L C Z x d W 9 0 O 1 N l Y 3 R p b 2 4 x L 0 d D T G 9 n L 0 N o Y W 5 n Z W Q g V H l w Z S 5 7 R 2 V u M F N p e m U s O X 0 m c X V v d D s s J n F 1 b 3 Q 7 U 2 V j d G l v b j E v R 0 N M b 2 c v Q 2 h h b m d l Z C B U e X B l L n t H Z W 4 x U 2 l 6 Z S w x M H 0 m c X V v d D s s J n F 1 b 3 Q 7 U 2 V j d G l v b j E v R 0 N M b 2 c v Q 2 h h b m d l Z C B U e X B l L n t H Z W 4 y U 2 l 6 Z S w x M X 0 m c X V v d D s s J n F 1 b 3 Q 7 U 2 V j d G l v b j E v R 0 N M b 2 c v Q 2 h h b m d l Z C B U e X B l L n t M T 0 h T a X p l L D E y f S Z x d W 9 0 O y w m c X V v d D t T Z W N 0 a W 9 u M S 9 H Q 0 x v Z y 9 D a G F u Z 2 V k I F R 5 c G U u e 0 9 i a k d l b j B C Z W Z v c m U s M T N 9 J n F 1 b 3 Q 7 L C Z x d W 9 0 O 1 N l Y 3 R p b 2 4 x L 0 d D T G 9 n L 0 N o Y W 5 n Z W Q g V H l w Z S 5 7 T 2 J q R 2 V u M U J l Z m 9 y Z S w x N H 0 m c X V v d D s s J n F 1 b 3 Q 7 U 2 V j d G l v b j E v R 0 N M b 2 c v Q 2 h h b m d l Z C B U e X B l L n t P Y m p H Z W 4 y Q m V m b 3 J l L D E 1 f S Z x d W 9 0 O y w m c X V v d D t T Z W N 0 a W 9 u M S 9 H Q 0 x v Z y 9 D a G F u Z 2 V k I F R 5 c G U u e 0 9 i a k x P S E J l Z m 9 y Z S w x N n 0 m c X V v d D s s J n F 1 b 3 Q 7 U 2 V j d G l v b j E v R 0 N M b 2 c v Q 2 h h b m d l Z C B U e X B l L n t P Y m p H Z W 4 w Q W Z 0 Z X I s M T d 9 J n F 1 b 3 Q 7 L C Z x d W 9 0 O 1 N l Y 3 R p b 2 4 x L 0 d D T G 9 n L 0 N o Y W 5 n Z W Q g V H l w Z S 5 7 T 2 J q R 2 V u M U F m d G V y L D E 4 f S Z x d W 9 0 O y w m c X V v d D t T Z W N 0 a W 9 u M S 9 H Q 0 x v Z y 9 D a G F u Z 2 V k I F R 5 c G U u e 0 9 i a k d l b j J B Z n R l c i w x O X 0 m c X V v d D s s J n F 1 b 3 Q 7 U 2 V j d G l v b j E v R 0 N M b 2 c v Q 2 h h b m d l Z C B U e X B l L n t P Y m p M T 0 h B Z n R l c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D T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T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T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M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R 2 V u Z X J h d G l v b n M h U G l 2 b 3 R U Y W J s Z T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T G 9 n I C g y K S 9 D a G F u Z 2 V k I F R 5 c G U u e 1 N 0 Y X J 0 U m V s Y X R p d m V N U 2 V j L D B 9 J n F 1 b 3 Q 7 L C Z x d W 9 0 O 1 N l Y 3 R p b 2 4 x L 0 d D T G 9 n I C g y K S 9 D a G F u Z 2 V k I F R 5 c G U u e 0 5 1 b W J l c i w x f S Z x d W 9 0 O y w m c X V v d D t T Z W N 0 a W 9 u M S 9 H Q 0 x v Z y A o M i k v Q 2 h h b m d l Z C B U e X B l L n t H Z W 5 l c m F 0 a W 9 u L D J 9 J n F 1 b 3 Q 7 L C Z x d W 9 0 O 1 N l Y 3 R p b 2 4 x L 0 d D T G 9 n I C g y K S 9 D a G F u Z 2 V k I F R 5 c G U u e 1 R 5 c G U s M 3 0 m c X V v d D s s J n F 1 b 3 Q 7 U 2 V j d G l v b j E v R 0 N M b 2 c g K D I p L 0 N o Y W 5 n Z W Q g V H l w Z S 5 7 U m V h c 2 9 u L D R 9 J n F 1 b 3 Q 7 L C Z x d W 9 0 O 1 N l Y 3 R p b 2 4 x L 0 d D T G 9 n I C g y K S 9 D a G F u Z 2 V k I F R 5 c G U u e 0 l z Q 2 9 t c G F j d G l u Z y w 1 f S Z x d W 9 0 O y w m c X V v d D t T Z W N 0 a W 9 u M S 9 H Q 0 x v Z y A o M i k v Q 2 h h b m d l Z C B U e X B l L n t T d X N w Z W 5 z a W 9 u R H V y Y X R p b 2 5 J b k 1 p b G x p U 2 V j b 2 5 k c y w 2 f S Z x d W 9 0 O y w m c X V v d D t T Z W N 0 a W 9 u M S 9 H Q 0 x v Z y A o M i k v Q 2 h h b m d l Z C B U e X B l L n t Q Y X V z Z U R 1 c m F 0 a W 9 u S W 5 N a W x s a V N l Y 2 9 u Z H M s N 3 0 m c X V v d D s s J n F 1 b 3 Q 7 U 2 V j d G l v b j E v R 0 N M b 2 c g K D I p L 0 N o Y W 5 n Z W Q g V H l w Z S 5 7 R m l u Y W x Q Y X V z Z U R 1 c m F 0 a W 9 u S W 5 N a W x s a V N l Y 2 9 u Z H M s O H 0 m c X V v d D s s J n F 1 b 3 Q 7 U 2 V j d G l v b j E v R 0 N M b 2 c g K D I p L 0 N o Y W 5 n Z W Q g V H l w Z S 5 7 R 2 V u M F N p e m U s O X 0 m c X V v d D s s J n F 1 b 3 Q 7 U 2 V j d G l v b j E v R 0 N M b 2 c g K D I p L 0 N o Y W 5 n Z W Q g V H l w Z S 5 7 R 2 V u M V N p e m U s M T B 9 J n F 1 b 3 Q 7 L C Z x d W 9 0 O 1 N l Y 3 R p b 2 4 x L 0 d D T G 9 n I C g y K S 9 D a G F u Z 2 V k I F R 5 c G U u e 0 d l b j J T a X p l L D E x f S Z x d W 9 0 O y w m c X V v d D t T Z W N 0 a W 9 u M S 9 H Q 0 x v Z y A o M i k v Q 2 h h b m d l Z C B U e X B l L n t M T 0 h T a X p l L D E y f S Z x d W 9 0 O y w m c X V v d D t T Z W N 0 a W 9 u M S 9 H Q 0 x v Z y A o M i k v Q 2 h h b m d l Z C B U e X B l L n t P Y m p H Z W 4 w Q m V m b 3 J l L D E z f S Z x d W 9 0 O y w m c X V v d D t T Z W N 0 a W 9 u M S 9 H Q 0 x v Z y A o M i k v Q 2 h h b m d l Z C B U e X B l L n t P Y m p H Z W 4 x Q m V m b 3 J l L D E 0 f S Z x d W 9 0 O y w m c X V v d D t T Z W N 0 a W 9 u M S 9 H Q 0 x v Z y A o M i k v Q 2 h h b m d l Z C B U e X B l L n t P Y m p H Z W 4 y Q m V m b 3 J l L D E 1 f S Z x d W 9 0 O y w m c X V v d D t T Z W N 0 a W 9 u M S 9 H Q 0 x v Z y A o M i k v Q 2 h h b m d l Z C B U e X B l L n t P Y m p M T 0 h C Z W Z v c m U s M T Z 9 J n F 1 b 3 Q 7 L C Z x d W 9 0 O 1 N l Y 3 R p b 2 4 x L 0 d D T G 9 n I C g y K S 9 D a G F u Z 2 V k I F R 5 c G U u e 0 9 i a k d l b j B B Z n R l c i w x N 3 0 m c X V v d D s s J n F 1 b 3 Q 7 U 2 V j d G l v b j E v R 0 N M b 2 c g K D I p L 0 N o Y W 5 n Z W Q g V H l w Z S 5 7 T 2 J q R 2 V u M U F m d G V y L D E 4 f S Z x d W 9 0 O y w m c X V v d D t T Z W N 0 a W 9 u M S 9 H Q 0 x v Z y A o M i k v Q 2 h h b m d l Z C B U e X B l L n t P Y m p H Z W 4 y Q W Z 0 Z X I s M T l 9 J n F 1 b 3 Q 7 L C Z x d W 9 0 O 1 N l Y 3 R p b 2 4 x L 0 d D T G 9 n I C g y K S 9 D a G F u Z 2 V k I F R 5 c G U u e 0 9 i a k x P S E F m d G V y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R 0 N M b 2 c g K D I p L 0 N o Y W 5 n Z W Q g V H l w Z S 5 7 U 3 R h c n R S Z W x h d G l 2 Z U 1 T Z W M s M H 0 m c X V v d D s s J n F 1 b 3 Q 7 U 2 V j d G l v b j E v R 0 N M b 2 c g K D I p L 0 N o Y W 5 n Z W Q g V H l w Z S 5 7 T n V t Y m V y L D F 9 J n F 1 b 3 Q 7 L C Z x d W 9 0 O 1 N l Y 3 R p b 2 4 x L 0 d D T G 9 n I C g y K S 9 D a G F u Z 2 V k I F R 5 c G U u e 0 d l b m V y Y X R p b 2 4 s M n 0 m c X V v d D s s J n F 1 b 3 Q 7 U 2 V j d G l v b j E v R 0 N M b 2 c g K D I p L 0 N o Y W 5 n Z W Q g V H l w Z S 5 7 V H l w Z S w z f S Z x d W 9 0 O y w m c X V v d D t T Z W N 0 a W 9 u M S 9 H Q 0 x v Z y A o M i k v Q 2 h h b m d l Z C B U e X B l L n t S Z W F z b 2 4 s N H 0 m c X V v d D s s J n F 1 b 3 Q 7 U 2 V j d G l v b j E v R 0 N M b 2 c g K D I p L 0 N o Y W 5 n Z W Q g V H l w Z S 5 7 S X N D b 2 1 w Y W N 0 a W 5 n L D V 9 J n F 1 b 3 Q 7 L C Z x d W 9 0 O 1 N l Y 3 R p b 2 4 x L 0 d D T G 9 n I C g y K S 9 D a G F u Z 2 V k I F R 5 c G U u e 1 N 1 c 3 B l b n N p b 2 5 E d X J h d G l v b k l u T W l s b G l T Z W N v b m R z L D Z 9 J n F 1 b 3 Q 7 L C Z x d W 9 0 O 1 N l Y 3 R p b 2 4 x L 0 d D T G 9 n I C g y K S 9 D a G F u Z 2 V k I F R 5 c G U u e 1 B h d X N l R H V y Y X R p b 2 5 J b k 1 p b G x p U 2 V j b 2 5 k c y w 3 f S Z x d W 9 0 O y w m c X V v d D t T Z W N 0 a W 9 u M S 9 H Q 0 x v Z y A o M i k v Q 2 h h b m d l Z C B U e X B l L n t G a W 5 h b F B h d X N l R H V y Y X R p b 2 5 J b k 1 p b G x p U 2 V j b 2 5 k c y w 4 f S Z x d W 9 0 O y w m c X V v d D t T Z W N 0 a W 9 u M S 9 H Q 0 x v Z y A o M i k v Q 2 h h b m d l Z C B U e X B l L n t H Z W 4 w U 2 l 6 Z S w 5 f S Z x d W 9 0 O y w m c X V v d D t T Z W N 0 a W 9 u M S 9 H Q 0 x v Z y A o M i k v Q 2 h h b m d l Z C B U e X B l L n t H Z W 4 x U 2 l 6 Z S w x M H 0 m c X V v d D s s J n F 1 b 3 Q 7 U 2 V j d G l v b j E v R 0 N M b 2 c g K D I p L 0 N o Y W 5 n Z W Q g V H l w Z S 5 7 R 2 V u M l N p e m U s M T F 9 J n F 1 b 3 Q 7 L C Z x d W 9 0 O 1 N l Y 3 R p b 2 4 x L 0 d D T G 9 n I C g y K S 9 D a G F u Z 2 V k I F R 5 c G U u e 0 x P S F N p e m U s M T J 9 J n F 1 b 3 Q 7 L C Z x d W 9 0 O 1 N l Y 3 R p b 2 4 x L 0 d D T G 9 n I C g y K S 9 D a G F u Z 2 V k I F R 5 c G U u e 0 9 i a k d l b j B C Z W Z v c m U s M T N 9 J n F 1 b 3 Q 7 L C Z x d W 9 0 O 1 N l Y 3 R p b 2 4 x L 0 d D T G 9 n I C g y K S 9 D a G F u Z 2 V k I F R 5 c G U u e 0 9 i a k d l b j F C Z W Z v c m U s M T R 9 J n F 1 b 3 Q 7 L C Z x d W 9 0 O 1 N l Y 3 R p b 2 4 x L 0 d D T G 9 n I C g y K S 9 D a G F u Z 2 V k I F R 5 c G U u e 0 9 i a k d l b j J C Z W Z v c m U s M T V 9 J n F 1 b 3 Q 7 L C Z x d W 9 0 O 1 N l Y 3 R p b 2 4 x L 0 d D T G 9 n I C g y K S 9 D a G F u Z 2 V k I F R 5 c G U u e 0 9 i a k x P S E J l Z m 9 y Z S w x N n 0 m c X V v d D s s J n F 1 b 3 Q 7 U 2 V j d G l v b j E v R 0 N M b 2 c g K D I p L 0 N o Y W 5 n Z W Q g V H l w Z S 5 7 T 2 J q R 2 V u M E F m d G V y L D E 3 f S Z x d W 9 0 O y w m c X V v d D t T Z W N 0 a W 9 u M S 9 H Q 0 x v Z y A o M i k v Q 2 h h b m d l Z C B U e X B l L n t P Y m p H Z W 4 x Q W Z 0 Z X I s M T h 9 J n F 1 b 3 Q 7 L C Z x d W 9 0 O 1 N l Y 3 R p b 2 4 x L 0 d D T G 9 n I C g y K S 9 D a G F u Z 2 V k I F R 5 c G U u e 0 9 i a k d l b j J B Z n R l c i w x O X 0 m c X V v d D s s J n F 1 b 3 Q 7 U 2 V j d G l v b j E v R 0 N M b 2 c g K D I p L 0 N o Y W 5 n Z W Q g V H l w Z S 5 7 T 2 J q T E 9 I Q W Z 0 Z X I s M j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F J l b G F 0 a X Z l T V N l Y y Z x d W 9 0 O y w m c X V v d D t O d W 1 i Z X I m c X V v d D s s J n F 1 b 3 Q 7 R 2 V u Z X J h d G l v b i Z x d W 9 0 O y w m c X V v d D t U e X B l J n F 1 b 3 Q 7 L C Z x d W 9 0 O 1 J l Y X N v b i Z x d W 9 0 O y w m c X V v d D t J c 0 N v b X B h Y 3 R p b m c m c X V v d D s s J n F 1 b 3 Q 7 U 3 V z c G V u c 2 l v b k R 1 c m F 0 a W 9 u S W 5 N a W x s a V N l Y 2 9 u Z H M m c X V v d D s s J n F 1 b 3 Q 7 U G F 1 c 2 V E d X J h d G l v b k l u T W l s b G l T Z W N v b m R z J n F 1 b 3 Q 7 L C Z x d W 9 0 O 0 Z p b m F s U G F 1 c 2 V E d X J h d G l v b k l u T W l s b G l T Z W N v b m R z J n F 1 b 3 Q 7 L C Z x d W 9 0 O 0 d l b j B T a X p l J n F 1 b 3 Q 7 L C Z x d W 9 0 O 0 d l b j F T a X p l J n F 1 b 3 Q 7 L C Z x d W 9 0 O 0 d l b j J T a X p l J n F 1 b 3 Q 7 L C Z x d W 9 0 O 0 x P S F N p e m U m c X V v d D s s J n F 1 b 3 Q 7 T 2 J q R 2 V u M E J l Z m 9 y Z S Z x d W 9 0 O y w m c X V v d D t P Y m p H Z W 4 x Q m V m b 3 J l J n F 1 b 3 Q 7 L C Z x d W 9 0 O 0 9 i a k d l b j J C Z W Z v c m U m c X V v d D s s J n F 1 b 3 Q 7 T 2 J q T E 9 I Q m V m b 3 J l J n F 1 b 3 Q 7 L C Z x d W 9 0 O 0 9 i a k d l b j B B Z n R l c i Z x d W 9 0 O y w m c X V v d D t P Y m p H Z W 4 x Q W Z 0 Z X I m c X V v d D s s J n F 1 b 3 Q 7 T 2 J q R 2 V u M k F m d G V y J n F 1 b 3 Q 7 L C Z x d W 9 0 O 0 9 i a k x P S E F m d G V y J n F 1 b 3 Q 7 X S I g L z 4 8 R W 5 0 c n k g V H l w Z T 0 i R m l s b E N v b H V t b l R 5 c G V z I i B W Y W x 1 Z T 0 i c 0 J R T U R C Z 1 l C Q l F V R k F 3 T U R B d 0 1 E Q X d N R E F 3 T U Q i I C 8 + P E V u d H J 5 I F R 5 c G U 9 I k Z p b G x M Y X N 0 V X B k Y X R l Z C I g V m F s d W U 9 I m Q y M D E 5 L T A x L T A 0 V D E 1 O j E 1 O j M 5 L j k w M z g 2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D c i I C 8 + P E V u d H J 5 I F R 5 c G U 9 I k F k Z G V k V G 9 E Y X R h T W 9 k Z W w i I F Z h b H V l P S J s M C I g L z 4 8 R W 5 0 c n k g V H l w Z T 0 i U X V l c n l J R C I g V m F s d W U 9 I n M w Y T A 0 O D A w O C 1 h Y W V l L T Q z Z G E t O T A z N i 0 2 M m V h M j F j O T g x M D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D T G 9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T G 9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T G 9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M b 2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D b 3 V u d C I g V m F s d W U 9 I m w 0 O D c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T k t M D E t M D R U M T U 6 M j A 6 N T g u N T E 1 O T g x N l o i I C 8 + P E V u d H J 5 I F R 5 c G U 9 I k Z p b G x D b 2 x 1 b W 5 U e X B l c y I g V m F s d W U 9 I n N C U U 1 E Q m d Z Q k J R V U Z B d 0 1 E Q X d N R E F 3 T U R B d 0 1 E I i A v P j x F b n R y e S B U e X B l P S J G a W x s Q 2 9 s d W 1 u T m F t Z X M i I F Z h b H V l P S J z W y Z x d W 9 0 O 1 N 0 Y X J 0 U m V s Y X R p d m V N U 2 V j J n F 1 b 3 Q 7 L C Z x d W 9 0 O 0 5 1 b W J l c i Z x d W 9 0 O y w m c X V v d D t H Z W 5 l c m F 0 a W 9 u J n F 1 b 3 Q 7 L C Z x d W 9 0 O 1 R 5 c G U m c X V v d D s s J n F 1 b 3 Q 7 U m V h c 2 9 u J n F 1 b 3 Q 7 L C Z x d W 9 0 O 0 l z Q 2 9 t c G F j d G l u Z y Z x d W 9 0 O y w m c X V v d D t T d X N w Z W 5 z a W 9 u R H V y Y X R p b 2 5 J b k 1 p b G x p U 2 V j b 2 5 k c y Z x d W 9 0 O y w m c X V v d D t Q Y X V z Z U R 1 c m F 0 a W 9 u S W 5 N a W x s a V N l Y 2 9 u Z H M m c X V v d D s s J n F 1 b 3 Q 7 R m l u Y W x Q Y X V z Z U R 1 c m F 0 a W 9 u S W 5 N a W x s a V N l Y 2 9 u Z H M m c X V v d D s s J n F 1 b 3 Q 7 R 2 V u M F N p e m U m c X V v d D s s J n F 1 b 3 Q 7 R 2 V u M V N p e m U m c X V v d D s s J n F 1 b 3 Q 7 R 2 V u M l N p e m U m c X V v d D s s J n F 1 b 3 Q 7 T E 9 I U 2 l 6 Z S Z x d W 9 0 O y w m c X V v d D t P Y m p H Z W 4 w Q m V m b 3 J l J n F 1 b 3 Q 7 L C Z x d W 9 0 O 0 9 i a k d l b j F C Z W Z v c m U m c X V v d D s s J n F 1 b 3 Q 7 T 2 J q R 2 V u M k J l Z m 9 y Z S Z x d W 9 0 O y w m c X V v d D t P Y m p M T 0 h C Z W Z v c m U m c X V v d D s s J n F 1 b 3 Q 7 T 2 J q R 2 V u M E F m d G V y J n F 1 b 3 Q 7 L C Z x d W 9 0 O 0 9 i a k d l b j F B Z n R l c i Z x d W 9 0 O y w m c X V v d D t P Y m p H Z W 4 y Q W Z 0 Z X I m c X V v d D s s J n F 1 b 3 Q 7 T 2 J q T E 9 I Q W Z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M b 2 c g K D M p L 0 N o Y W 5 n Z W Q g V H l w Z S 5 7 U 3 R h c n R S Z W x h d G l 2 Z U 1 T Z W M s M H 0 m c X V v d D s s J n F 1 b 3 Q 7 U 2 V j d G l v b j E v R 0 N M b 2 c g K D M p L 0 N o Y W 5 n Z W Q g V H l w Z S 5 7 T n V t Y m V y L D F 9 J n F 1 b 3 Q 7 L C Z x d W 9 0 O 1 N l Y 3 R p b 2 4 x L 0 d D T G 9 n I C g z K S 9 D a G F u Z 2 V k I F R 5 c G U u e 0 d l b m V y Y X R p b 2 4 s M n 0 m c X V v d D s s J n F 1 b 3 Q 7 U 2 V j d G l v b j E v R 0 N M b 2 c g K D M p L 0 N o Y W 5 n Z W Q g V H l w Z S 5 7 V H l w Z S w z f S Z x d W 9 0 O y w m c X V v d D t T Z W N 0 a W 9 u M S 9 H Q 0 x v Z y A o M y k v Q 2 h h b m d l Z C B U e X B l L n t S Z W F z b 2 4 s N H 0 m c X V v d D s s J n F 1 b 3 Q 7 U 2 V j d G l v b j E v R 0 N M b 2 c g K D M p L 0 N o Y W 5 n Z W Q g V H l w Z S 5 7 S X N D b 2 1 w Y W N 0 a W 5 n L D V 9 J n F 1 b 3 Q 7 L C Z x d W 9 0 O 1 N l Y 3 R p b 2 4 x L 0 d D T G 9 n I C g z K S 9 D a G F u Z 2 V k I F R 5 c G U u e 1 N 1 c 3 B l b n N p b 2 5 E d X J h d G l v b k l u T W l s b G l T Z W N v b m R z L D Z 9 J n F 1 b 3 Q 7 L C Z x d W 9 0 O 1 N l Y 3 R p b 2 4 x L 0 d D T G 9 n I C g z K S 9 D a G F u Z 2 V k I F R 5 c G U u e 1 B h d X N l R H V y Y X R p b 2 5 J b k 1 p b G x p U 2 V j b 2 5 k c y w 3 f S Z x d W 9 0 O y w m c X V v d D t T Z W N 0 a W 9 u M S 9 H Q 0 x v Z y A o M y k v Q 2 h h b m d l Z C B U e X B l L n t G a W 5 h b F B h d X N l R H V y Y X R p b 2 5 J b k 1 p b G x p U 2 V j b 2 5 k c y w 4 f S Z x d W 9 0 O y w m c X V v d D t T Z W N 0 a W 9 u M S 9 H Q 0 x v Z y A o M y k v Q 2 h h b m d l Z C B U e X B l L n t H Z W 4 w U 2 l 6 Z S w 5 f S Z x d W 9 0 O y w m c X V v d D t T Z W N 0 a W 9 u M S 9 H Q 0 x v Z y A o M y k v Q 2 h h b m d l Z C B U e X B l L n t H Z W 4 x U 2 l 6 Z S w x M H 0 m c X V v d D s s J n F 1 b 3 Q 7 U 2 V j d G l v b j E v R 0 N M b 2 c g K D M p L 0 N o Y W 5 n Z W Q g V H l w Z S 5 7 R 2 V u M l N p e m U s M T F 9 J n F 1 b 3 Q 7 L C Z x d W 9 0 O 1 N l Y 3 R p b 2 4 x L 0 d D T G 9 n I C g z K S 9 D a G F u Z 2 V k I F R 5 c G U u e 0 x P S F N p e m U s M T J 9 J n F 1 b 3 Q 7 L C Z x d W 9 0 O 1 N l Y 3 R p b 2 4 x L 0 d D T G 9 n I C g z K S 9 D a G F u Z 2 V k I F R 5 c G U u e 0 9 i a k d l b j B C Z W Z v c m U s M T N 9 J n F 1 b 3 Q 7 L C Z x d W 9 0 O 1 N l Y 3 R p b 2 4 x L 0 d D T G 9 n I C g z K S 9 D a G F u Z 2 V k I F R 5 c G U u e 0 9 i a k d l b j F C Z W Z v c m U s M T R 9 J n F 1 b 3 Q 7 L C Z x d W 9 0 O 1 N l Y 3 R p b 2 4 x L 0 d D T G 9 n I C g z K S 9 D a G F u Z 2 V k I F R 5 c G U u e 0 9 i a k d l b j J C Z W Z v c m U s M T V 9 J n F 1 b 3 Q 7 L C Z x d W 9 0 O 1 N l Y 3 R p b 2 4 x L 0 d D T G 9 n I C g z K S 9 D a G F u Z 2 V k I F R 5 c G U u e 0 9 i a k x P S E J l Z m 9 y Z S w x N n 0 m c X V v d D s s J n F 1 b 3 Q 7 U 2 V j d G l v b j E v R 0 N M b 2 c g K D M p L 0 N o Y W 5 n Z W Q g V H l w Z S 5 7 T 2 J q R 2 V u M E F m d G V y L D E 3 f S Z x d W 9 0 O y w m c X V v d D t T Z W N 0 a W 9 u M S 9 H Q 0 x v Z y A o M y k v Q 2 h h b m d l Z C B U e X B l L n t P Y m p H Z W 4 x Q W Z 0 Z X I s M T h 9 J n F 1 b 3 Q 7 L C Z x d W 9 0 O 1 N l Y 3 R p b 2 4 x L 0 d D T G 9 n I C g z K S 9 D a G F u Z 2 V k I F R 5 c G U u e 0 9 i a k d l b j J B Z n R l c i w x O X 0 m c X V v d D s s J n F 1 b 3 Q 7 U 2 V j d G l v b j E v R 0 N M b 2 c g K D M p L 0 N o Y W 5 n Z W Q g V H l w Z S 5 7 T 2 J q T E 9 I Q W Z 0 Z X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H Q 0 x v Z y A o M y k v Q 2 h h b m d l Z C B U e X B l L n t T d G F y d F J l b G F 0 a X Z l T V N l Y y w w f S Z x d W 9 0 O y w m c X V v d D t T Z W N 0 a W 9 u M S 9 H Q 0 x v Z y A o M y k v Q 2 h h b m d l Z C B U e X B l L n t O d W 1 i Z X I s M X 0 m c X V v d D s s J n F 1 b 3 Q 7 U 2 V j d G l v b j E v R 0 N M b 2 c g K D M p L 0 N o Y W 5 n Z W Q g V H l w Z S 5 7 R 2 V u Z X J h d G l v b i w y f S Z x d W 9 0 O y w m c X V v d D t T Z W N 0 a W 9 u M S 9 H Q 0 x v Z y A o M y k v Q 2 h h b m d l Z C B U e X B l L n t U e X B l L D N 9 J n F 1 b 3 Q 7 L C Z x d W 9 0 O 1 N l Y 3 R p b 2 4 x L 0 d D T G 9 n I C g z K S 9 D a G F u Z 2 V k I F R 5 c G U u e 1 J l Y X N v b i w 0 f S Z x d W 9 0 O y w m c X V v d D t T Z W N 0 a W 9 u M S 9 H Q 0 x v Z y A o M y k v Q 2 h h b m d l Z C B U e X B l L n t J c 0 N v b X B h Y 3 R p b m c s N X 0 m c X V v d D s s J n F 1 b 3 Q 7 U 2 V j d G l v b j E v R 0 N M b 2 c g K D M p L 0 N o Y W 5 n Z W Q g V H l w Z S 5 7 U 3 V z c G V u c 2 l v b k R 1 c m F 0 a W 9 u S W 5 N a W x s a V N l Y 2 9 u Z H M s N n 0 m c X V v d D s s J n F 1 b 3 Q 7 U 2 V j d G l v b j E v R 0 N M b 2 c g K D M p L 0 N o Y W 5 n Z W Q g V H l w Z S 5 7 U G F 1 c 2 V E d X J h d G l v b k l u T W l s b G l T Z W N v b m R z L D d 9 J n F 1 b 3 Q 7 L C Z x d W 9 0 O 1 N l Y 3 R p b 2 4 x L 0 d D T G 9 n I C g z K S 9 D a G F u Z 2 V k I F R 5 c G U u e 0 Z p b m F s U G F 1 c 2 V E d X J h d G l v b k l u T W l s b G l T Z W N v b m R z L D h 9 J n F 1 b 3 Q 7 L C Z x d W 9 0 O 1 N l Y 3 R p b 2 4 x L 0 d D T G 9 n I C g z K S 9 D a G F u Z 2 V k I F R 5 c G U u e 0 d l b j B T a X p l L D l 9 J n F 1 b 3 Q 7 L C Z x d W 9 0 O 1 N l Y 3 R p b 2 4 x L 0 d D T G 9 n I C g z K S 9 D a G F u Z 2 V k I F R 5 c G U u e 0 d l b j F T a X p l L D E w f S Z x d W 9 0 O y w m c X V v d D t T Z W N 0 a W 9 u M S 9 H Q 0 x v Z y A o M y k v Q 2 h h b m d l Z C B U e X B l L n t H Z W 4 y U 2 l 6 Z S w x M X 0 m c X V v d D s s J n F 1 b 3 Q 7 U 2 V j d G l v b j E v R 0 N M b 2 c g K D M p L 0 N o Y W 5 n Z W Q g V H l w Z S 5 7 T E 9 I U 2 l 6 Z S w x M n 0 m c X V v d D s s J n F 1 b 3 Q 7 U 2 V j d G l v b j E v R 0 N M b 2 c g K D M p L 0 N o Y W 5 n Z W Q g V H l w Z S 5 7 T 2 J q R 2 V u M E J l Z m 9 y Z S w x M 3 0 m c X V v d D s s J n F 1 b 3 Q 7 U 2 V j d G l v b j E v R 0 N M b 2 c g K D M p L 0 N o Y W 5 n Z W Q g V H l w Z S 5 7 T 2 J q R 2 V u M U J l Z m 9 y Z S w x N H 0 m c X V v d D s s J n F 1 b 3 Q 7 U 2 V j d G l v b j E v R 0 N M b 2 c g K D M p L 0 N o Y W 5 n Z W Q g V H l w Z S 5 7 T 2 J q R 2 V u M k J l Z m 9 y Z S w x N X 0 m c X V v d D s s J n F 1 b 3 Q 7 U 2 V j d G l v b j E v R 0 N M b 2 c g K D M p L 0 N o Y W 5 n Z W Q g V H l w Z S 5 7 T 2 J q T E 9 I Q m V m b 3 J l L D E 2 f S Z x d W 9 0 O y w m c X V v d D t T Z W N 0 a W 9 u M S 9 H Q 0 x v Z y A o M y k v Q 2 h h b m d l Z C B U e X B l L n t P Y m p H Z W 4 w Q W Z 0 Z X I s M T d 9 J n F 1 b 3 Q 7 L C Z x d W 9 0 O 1 N l Y 3 R p b 2 4 x L 0 d D T G 9 n I C g z K S 9 D a G F u Z 2 V k I F R 5 c G U u e 0 9 i a k d l b j F B Z n R l c i w x O H 0 m c X V v d D s s J n F 1 b 3 Q 7 U 2 V j d G l v b j E v R 0 N M b 2 c g K D M p L 0 N o Y W 5 n Z W Q g V H l w Z S 5 7 T 2 J q R 2 V u M k F m d G V y L D E 5 f S Z x d W 9 0 O y w m c X V v d D t T Z W N 0 a W 9 u M S 9 H Q 0 x v Z y A o M y k v Q 2 h h b m d l Z C B U e X B l L n t P Y m p M T 0 h B Z n R l c i w y M H 0 m c X V v d D t d L C Z x d W 9 0 O 1 J l b G F 0 a W 9 u c 2 h p c E l u Z m 8 m c X V v d D s 6 W 1 1 9 I i A v P j x F b n R y e S B U e X B l P S J R d W V y e U l E I i B W Y W x 1 Z T 0 i c 2 J j N 2 I 1 N m Y w L T E w M D E t N D I 4 O S 1 i M G Y 4 L W Q 0 Y W N l Z W V j O W F h N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N M b 2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M b 2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M b 2 c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f K D v H m G d E a q T 9 9 Z x 7 H S J w A A A A A C A A A A A A A D Z g A A w A A A A B A A A A D j r Z e m a l 8 X J g l q 8 u n Q 2 R b X A A A A A A S A A A C g A A A A E A A A A N i j b 6 M c k i p U W 7 V Z a O x R b k p Q A A A A r f n i Z w h 8 q 1 R v H q J E R 2 g x 8 W Q w V q u x M Q h l t / 3 D W 8 7 U y k m 2 j e 8 Y r + v y S 1 g 3 B 4 r C s G f q p + / 3 D J R S Z Q Z z j M w P s I Y M p 0 f k 5 7 d B e g k 2 d O E e j W G D B 1 k U A A A A 7 4 / M q D q I p Z r / u N q 3 r v H a r u x 9 D 0 g = < / D a t a M a s h u p > 
</file>

<file path=customXml/itemProps1.xml><?xml version="1.0" encoding="utf-8"?>
<ds:datastoreItem xmlns:ds="http://schemas.openxmlformats.org/officeDocument/2006/customXml" ds:itemID="{1FCD08B3-B390-4944-90DB-BA6C50A13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Generations</vt:lpstr>
      <vt:lpstr>Gen Sizes</vt:lpstr>
      <vt:lpstr>Top 10 Gen2 Pauses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2019-01-04T17:03:57Z</dcterms:modified>
</cp:coreProperties>
</file>