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aedison3\a_prime\data\"/>
    </mc:Choice>
  </mc:AlternateContent>
  <xr:revisionPtr revIDLastSave="0" documentId="13_ncr:1_{D81D760D-439E-45B1-9BD5-9E6FB49A7B42}" xr6:coauthVersionLast="47" xr6:coauthVersionMax="47" xr10:uidLastSave="{00000000-0000-0000-0000-000000000000}"/>
  <bookViews>
    <workbookView xWindow="-120" yWindow="480" windowWidth="16440" windowHeight="28440" tabRatio="624" activeTab="1" xr2:uid="{FA0813FA-CB0F-4B59-8071-35577C31DB12}"/>
  </bookViews>
  <sheets>
    <sheet name="Psat" sheetId="1" r:id="rId1"/>
    <sheet name="Categ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<sst xmlns="http://schemas.openxmlformats.org/spreadsheetml/2006/main" count="52" uniqueCount="30">
  <si>
    <t>id</t>
    <phoneticPr fontId="1" type="noConversion"/>
  </si>
  <si>
    <t>exam</t>
    <phoneticPr fontId="1" type="noConversion"/>
  </si>
  <si>
    <t>프모</t>
  </si>
  <si>
    <t>round</t>
    <phoneticPr fontId="1" type="noConversion"/>
  </si>
  <si>
    <t>year</t>
    <phoneticPr fontId="1" type="noConversion"/>
  </si>
  <si>
    <t>is_active</t>
    <phoneticPr fontId="1" type="noConversion"/>
  </si>
  <si>
    <t>page_opened_at</t>
    <phoneticPr fontId="1" type="noConversion"/>
  </si>
  <si>
    <t>exam_started_at</t>
    <phoneticPr fontId="1" type="noConversion"/>
  </si>
  <si>
    <t>exam_finished_at</t>
    <phoneticPr fontId="1" type="noConversion"/>
  </si>
  <si>
    <t>answer_predict_opened_at</t>
    <phoneticPr fontId="1" type="noConversion"/>
  </si>
  <si>
    <t>answer_official_opened_at</t>
    <phoneticPr fontId="1" type="noConversion"/>
  </si>
  <si>
    <t>unit</t>
    <phoneticPr fontId="1" type="noConversion"/>
  </si>
  <si>
    <t>department</t>
    <phoneticPr fontId="1" type="noConversion"/>
  </si>
  <si>
    <t>order</t>
    <phoneticPr fontId="1" type="noConversion"/>
  </si>
  <si>
    <t>프모</t>
    <phoneticPr fontId="1" type="noConversion"/>
  </si>
  <si>
    <t>5급 일반행정</t>
    <phoneticPr fontId="1" type="noConversion"/>
  </si>
  <si>
    <t>5급 재경</t>
    <phoneticPr fontId="1" type="noConversion"/>
  </si>
  <si>
    <t>5급 과학기술</t>
    <phoneticPr fontId="1" type="noConversion"/>
  </si>
  <si>
    <t>5급 기타</t>
    <phoneticPr fontId="1" type="noConversion"/>
  </si>
  <si>
    <t>7급 행정</t>
    <phoneticPr fontId="1" type="noConversion"/>
  </si>
  <si>
    <t>5급공채</t>
    <phoneticPr fontId="1" type="noConversion"/>
  </si>
  <si>
    <t>7급공채</t>
    <phoneticPr fontId="1" type="noConversion"/>
  </si>
  <si>
    <t>7급 기술</t>
    <phoneticPr fontId="1" type="noConversion"/>
  </si>
  <si>
    <t>외교관후보자</t>
    <phoneticPr fontId="1" type="noConversion"/>
  </si>
  <si>
    <t>일반외교</t>
    <phoneticPr fontId="1" type="noConversion"/>
  </si>
  <si>
    <t>지역인재 7급</t>
    <phoneticPr fontId="1" type="noConversion"/>
  </si>
  <si>
    <t>지역인재 7급 행정</t>
    <phoneticPr fontId="1" type="noConversion"/>
  </si>
  <si>
    <t>지역인재 7급 기술</t>
    <phoneticPr fontId="1" type="noConversion"/>
  </si>
  <si>
    <t>기타</t>
    <phoneticPr fontId="1" type="noConversion"/>
  </si>
  <si>
    <t>기타 직렬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</si>
</sst>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\ h:mm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2" xfId="1" xr:uid="{8CC101E0-19F4-46CD-9024-305764D1A8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590B-5E07-4E0D-9AB9-A615F59A5832}">
  <dimension ref="A1:J8"/>
  <sheetViews>
    <sheetView workbookViewId="0">
      <pane ySplit="1" topLeftCell="A2" activePane="bottomLeft" state="frozen"/>
      <selection pane="bottomLeft" activeCell="C5" sqref="C5"/>
    </sheetView>
  </sheetViews>
  <sheetFormatPr defaultRowHeight="16.5" x14ac:dyDescent="0.3"/>
  <cols>
    <col min="1" max="1" width="3.125" bestFit="1" customWidth="1"/>
    <col min="2" max="2" width="5.5" bestFit="1" customWidth="1"/>
    <col min="3" max="3" width="6" bestFit="1" customWidth="1"/>
    <col min="4" max="4" width="6.625" bestFit="1" customWidth="1"/>
    <col min="6" max="10" width="15.5" style="1" bestFit="1" customWidth="1"/>
  </cols>
  <sheetData>
    <row r="1" spans="1:10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cm="1">
        <f t="array" ref="A2:A8">_xlfn.SEQUENCE(COUNTA(C:C)-1)</f>
        <v>1</v>
      </c>
      <c r="B2">
        <v>2023</v>
      </c>
      <c r="C2" t="s">
        <v>2</v>
      </c>
      <c r="D2">
        <v>1</v>
      </c>
      <c r="E2">
        <v>0</v>
      </c>
      <c r="F2" s="1">
        <v>45285</v>
      </c>
      <c r="G2" s="1">
        <v>45290</v>
      </c>
      <c r="H2" s="1">
        <v>45290.354166666664</v>
      </c>
      <c r="I2" s="1">
        <v>45290.375</v>
      </c>
      <c r="J2" s="1">
        <v>45290.333333333336</v>
      </c>
    </row>
    <row r="3" spans="1:10" x14ac:dyDescent="0.3">
      <c r="A3">
        <v>2</v>
      </c>
      <c r="B3">
        <v>2024</v>
      </c>
      <c r="C3" t="s">
        <v>2</v>
      </c>
      <c r="D3">
        <v>1</v>
      </c>
      <c r="E3">
        <v>0</v>
      </c>
      <c r="F3" s="1">
        <v>45285</v>
      </c>
      <c r="G3" s="1">
        <v>45290</v>
      </c>
      <c r="H3" s="1">
        <v>45290.354166666664</v>
      </c>
      <c r="I3" s="1">
        <v>45290.375</v>
      </c>
      <c r="J3" s="1">
        <v>45290.333333333336</v>
      </c>
    </row>
    <row r="4" spans="1:10" x14ac:dyDescent="0.3">
      <c r="A4">
        <v>3</v>
      </c>
      <c r="B4">
        <v>2024</v>
      </c>
      <c r="C4" t="s">
        <v>2</v>
      </c>
      <c r="D4">
        <v>2</v>
      </c>
      <c r="E4">
        <v>0</v>
      </c>
      <c r="F4" s="1">
        <v>45285</v>
      </c>
      <c r="G4" s="1">
        <v>45290</v>
      </c>
      <c r="H4" s="1">
        <v>45290.354166666664</v>
      </c>
      <c r="I4" s="1">
        <v>45290.375</v>
      </c>
      <c r="J4" s="1">
        <v>45290.333333333336</v>
      </c>
    </row>
    <row r="5" spans="1:10" x14ac:dyDescent="0.3">
      <c r="A5">
        <v>4</v>
      </c>
      <c r="B5">
        <v>2024</v>
      </c>
      <c r="C5" t="s">
        <v>2</v>
      </c>
      <c r="D5">
        <v>3</v>
      </c>
      <c r="E5">
        <v>0</v>
      </c>
      <c r="F5" s="1">
        <v>45313</v>
      </c>
      <c r="G5" s="1">
        <v>45318</v>
      </c>
      <c r="H5" s="1">
        <v>45318.354166666664</v>
      </c>
      <c r="I5" s="1">
        <v>45318.375</v>
      </c>
      <c r="J5" s="1">
        <v>45318.333333333336</v>
      </c>
    </row>
    <row r="6" spans="1:10" x14ac:dyDescent="0.3">
      <c r="A6">
        <v>5</v>
      </c>
      <c r="B6">
        <v>2024</v>
      </c>
      <c r="C6" t="s">
        <v>2</v>
      </c>
      <c r="D6">
        <v>4</v>
      </c>
      <c r="E6">
        <v>0</v>
      </c>
      <c r="F6" s="1">
        <v>45320</v>
      </c>
      <c r="G6" s="1">
        <v>45325</v>
      </c>
      <c r="H6" s="1">
        <v>45325.354166666664</v>
      </c>
      <c r="I6" s="1">
        <v>45325.375</v>
      </c>
      <c r="J6" s="1">
        <v>45325.333333333336</v>
      </c>
    </row>
    <row r="7" spans="1:10" x14ac:dyDescent="0.3">
      <c r="A7">
        <v>6</v>
      </c>
      <c r="B7">
        <v>2024</v>
      </c>
      <c r="C7" t="s">
        <v>2</v>
      </c>
      <c r="D7">
        <v>5</v>
      </c>
      <c r="E7">
        <v>0</v>
      </c>
      <c r="F7" s="1">
        <v>45334</v>
      </c>
      <c r="G7" s="1">
        <v>45339</v>
      </c>
      <c r="H7" s="1">
        <v>45339.354166666664</v>
      </c>
      <c r="I7" s="1">
        <v>45339.375</v>
      </c>
      <c r="J7" s="1">
        <v>45339.333333333336</v>
      </c>
    </row>
    <row r="8" spans="1:10" x14ac:dyDescent="0.3">
      <c r="A8">
        <v>7</v>
      </c>
      <c r="B8">
        <v>2024</v>
      </c>
      <c r="C8" t="s">
        <v>2</v>
      </c>
      <c r="D8">
        <v>6</v>
      </c>
      <c r="E8">
        <v>0</v>
      </c>
      <c r="F8" s="1">
        <v>45341</v>
      </c>
      <c r="G8" s="1">
        <v>45346</v>
      </c>
      <c r="H8" s="1">
        <v>45346.354166666664</v>
      </c>
      <c r="I8" s="1">
        <v>45346.375</v>
      </c>
      <c r="J8" s="1">
        <v>45346.333333333336</v>
      </c>
    </row>
  </sheetData>
  <sortState xmlns:xlrd2="http://schemas.microsoft.com/office/spreadsheetml/2017/richdata2" ref="C2:D11">
    <sortCondition ref="C8:C11"/>
    <sortCondition ref="D8:D11"/>
  </sortState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DE7F-FFCD-4178-B99D-1707C07BA813}">
  <dimension ref="A1:E11"/>
  <sheetViews>
    <sheetView tabSelected="1" workbookViewId="0">
      <selection activeCell="D3" sqref="D3"/>
    </sheetView>
  </sheetViews>
  <sheetFormatPr defaultRowHeight="16.5" x14ac:dyDescent="0.3"/>
  <cols>
    <col min="1" max="1" width="3.5" bestFit="1" customWidth="1"/>
    <col min="2" max="2" width="6" bestFit="1" customWidth="1"/>
    <col min="3" max="3" width="13" bestFit="1" customWidth="1"/>
    <col min="4" max="4" width="17.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5" x14ac:dyDescent="0.3">
      <c r="A2" cm="1">
        <f t="array" ref="A2:A11">_xlfn.SEQUENCE(COUNTA(C:C)-1)</f>
        <v>1</v>
      </c>
      <c r="B2" t="s">
        <v>14</v>
      </c>
      <c r="C2" t="s">
        <v>20</v>
      </c>
      <c r="D2" t="s">
        <v>15</v>
      </c>
      <c r="E2">
        <v>1</v>
      </c>
    </row>
    <row r="3" spans="1:5" x14ac:dyDescent="0.3">
      <c r="A3">
        <v>2</v>
      </c>
      <c r="B3" t="s">
        <v>14</v>
      </c>
      <c r="C3" t="s">
        <v>20</v>
      </c>
      <c r="D3" t="s">
        <v>16</v>
      </c>
      <c r="E3">
        <v>2</v>
      </c>
    </row>
    <row r="4" spans="1:5" x14ac:dyDescent="0.3">
      <c r="A4">
        <v>3</v>
      </c>
      <c r="B4" t="s">
        <v>14</v>
      </c>
      <c r="C4" t="s">
        <v>20</v>
      </c>
      <c r="D4" t="s">
        <v>17</v>
      </c>
      <c r="E4">
        <v>3</v>
      </c>
    </row>
    <row r="5" spans="1:5" x14ac:dyDescent="0.3">
      <c r="A5">
        <v>4</v>
      </c>
      <c r="B5" t="s">
        <v>14</v>
      </c>
      <c r="C5" t="s">
        <v>20</v>
      </c>
      <c r="D5" t="s">
        <v>18</v>
      </c>
      <c r="E5">
        <v>4</v>
      </c>
    </row>
    <row r="6" spans="1:5" x14ac:dyDescent="0.3">
      <c r="A6">
        <v>5</v>
      </c>
      <c r="B6" t="s">
        <v>14</v>
      </c>
      <c r="C6" t="s">
        <v>21</v>
      </c>
      <c r="D6" t="s">
        <v>19</v>
      </c>
      <c r="E6">
        <v>5</v>
      </c>
    </row>
    <row r="7" spans="1:5" x14ac:dyDescent="0.3">
      <c r="A7">
        <v>6</v>
      </c>
      <c r="B7" t="s">
        <v>14</v>
      </c>
      <c r="C7" t="s">
        <v>21</v>
      </c>
      <c r="D7" t="s">
        <v>22</v>
      </c>
      <c r="E7">
        <v>6</v>
      </c>
    </row>
    <row r="8" spans="1:5" x14ac:dyDescent="0.3">
      <c r="A8">
        <v>7</v>
      </c>
      <c r="B8" t="s">
        <v>14</v>
      </c>
      <c r="C8" t="s">
        <v>23</v>
      </c>
      <c r="D8" t="s">
        <v>24</v>
      </c>
      <c r="E8">
        <v>7</v>
      </c>
    </row>
    <row r="9" spans="1:5" x14ac:dyDescent="0.3">
      <c r="A9">
        <v>8</v>
      </c>
      <c r="B9" t="s">
        <v>14</v>
      </c>
      <c r="C9" t="s">
        <v>25</v>
      </c>
      <c r="D9" t="s">
        <v>26</v>
      </c>
      <c r="E9">
        <v>8</v>
      </c>
    </row>
    <row r="10" spans="1:5" x14ac:dyDescent="0.3">
      <c r="A10">
        <v>9</v>
      </c>
      <c r="B10" t="s">
        <v>14</v>
      </c>
      <c r="C10" t="s">
        <v>25</v>
      </c>
      <c r="D10" t="s">
        <v>27</v>
      </c>
      <c r="E10">
        <v>9</v>
      </c>
    </row>
    <row r="11" spans="1:5" x14ac:dyDescent="0.3">
      <c r="A11">
        <v>10</v>
      </c>
      <c r="B11" t="s">
        <v>14</v>
      </c>
      <c r="C11" t="s">
        <v>28</v>
      </c>
      <c r="D11" t="s">
        <v>29</v>
      </c>
      <c r="E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Psat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승철 배</dc:creator>
  <cp:lastModifiedBy>승철 배</cp:lastModifiedBy>
  <dcterms:created xsi:type="dcterms:W3CDTF">2023-10-21T10:43:07Z</dcterms:created>
  <dcterms:modified xsi:type="dcterms:W3CDTF">2024-11-21T08:31:28Z</dcterms:modified>
</cp:coreProperties>
</file>