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babalzza-master\Project Documentation\"/>
    </mc:Choice>
  </mc:AlternateContent>
  <xr:revisionPtr revIDLastSave="0" documentId="13_ncr:1_{E113FA79-29BE-443A-9868-5DBA3861AB5D}" xr6:coauthVersionLast="41" xr6:coauthVersionMax="45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5" l="1"/>
  <c r="E70" i="5"/>
  <c r="E102" i="1" l="1"/>
  <c r="E101" i="1"/>
  <c r="E69" i="5" l="1"/>
  <c r="E68" i="5"/>
  <c r="E100" i="1" l="1"/>
  <c r="E99" i="1"/>
  <c r="E98" i="1"/>
  <c r="E67" i="5" l="1"/>
  <c r="E66" i="5"/>
  <c r="E93" i="1" l="1"/>
  <c r="E97" i="1"/>
  <c r="E96" i="1"/>
  <c r="E95" i="1"/>
  <c r="E94" i="1"/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<sst xmlns="http://schemas.openxmlformats.org/spreadsheetml/2006/main" count="815" uniqueCount="321">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</sst>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2"/>
  <sheetViews>
    <sheetView topLeftCell="A72" zoomScale="82" zoomScaleNormal="102" workbookViewId="0">
      <selection activeCell="A103" sqref="A103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10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307</v>
      </c>
    </row>
    <row r="93" spans="1:7" ht="13.8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6" t="s">
        <v>177</v>
      </c>
      <c r="G93" s="113" t="s">
        <v>308</v>
      </c>
    </row>
    <row r="94" spans="1:7" ht="13.8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6" t="s">
        <v>177</v>
      </c>
      <c r="G94" s="113" t="s">
        <v>309</v>
      </c>
    </row>
    <row r="95" spans="1:7" ht="13.8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6" t="s">
        <v>177</v>
      </c>
      <c r="G95" s="113" t="s">
        <v>297</v>
      </c>
    </row>
    <row r="96" spans="1:7" ht="13.8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6" t="s">
        <v>177</v>
      </c>
      <c r="G96" s="113" t="s">
        <v>310</v>
      </c>
    </row>
    <row r="97" spans="1:7" ht="13.8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6" t="s">
        <v>177</v>
      </c>
      <c r="G97" s="113" t="s">
        <v>311</v>
      </c>
    </row>
    <row r="98" spans="1:7" ht="13.8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6" t="s">
        <v>177</v>
      </c>
      <c r="G98" s="113" t="s">
        <v>312</v>
      </c>
    </row>
    <row r="99" spans="1:7" ht="13.8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6" t="s">
        <v>177</v>
      </c>
      <c r="G99" s="113" t="s">
        <v>314</v>
      </c>
    </row>
    <row r="100" spans="1:7" ht="13.8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6" t="s">
        <v>177</v>
      </c>
      <c r="G100" s="113" t="s">
        <v>315</v>
      </c>
    </row>
    <row r="101" spans="1:7" ht="13.8">
      <c r="A101" s="87">
        <v>43806</v>
      </c>
      <c r="B101" s="51">
        <v>0.5</v>
      </c>
      <c r="C101" s="51">
        <v>0.70833333333333337</v>
      </c>
      <c r="D101" s="32">
        <v>0</v>
      </c>
      <c r="E101" s="58">
        <f t="shared" si="1"/>
        <v>0.20833333333333337</v>
      </c>
      <c r="F101" s="116" t="s">
        <v>177</v>
      </c>
      <c r="G101" s="113" t="s">
        <v>316</v>
      </c>
    </row>
    <row r="102" spans="1:7" ht="13.8">
      <c r="A102" s="87">
        <v>43806</v>
      </c>
      <c r="B102" s="51">
        <v>0.77083333333333337</v>
      </c>
      <c r="C102" s="51">
        <v>0.95833333333333337</v>
      </c>
      <c r="D102" s="32">
        <v>0</v>
      </c>
      <c r="E102" s="58">
        <f t="shared" si="1"/>
        <v>0.1875</v>
      </c>
      <c r="F102" s="116" t="s">
        <v>177</v>
      </c>
      <c r="G102" s="113" t="s">
        <v>313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0" zoomScale="86" zoomScaleNormal="86" workbookViewId="0">
      <selection activeCell="G67" sqref="G67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284</v>
      </c>
    </row>
    <row r="59" spans="1:7" ht="15.6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285</v>
      </c>
    </row>
    <row r="60" spans="1:7" ht="13.8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283</v>
      </c>
      <c r="G60" s="113" t="s">
        <v>251</v>
      </c>
    </row>
    <row r="61" spans="1:7" ht="15.6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289</v>
      </c>
    </row>
    <row r="62" spans="1:7" ht="13.8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3.8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3.8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282</v>
      </c>
      <c r="G64" s="37" t="s">
        <v>286</v>
      </c>
    </row>
    <row r="65" spans="1:7" ht="13.8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281</v>
      </c>
      <c r="G65" s="37" t="s">
        <v>287</v>
      </c>
    </row>
    <row r="66" spans="1:7" ht="13.8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282</v>
      </c>
      <c r="G66" s="37" t="s">
        <v>288</v>
      </c>
    </row>
    <row r="67" spans="1:7" ht="13.8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290</v>
      </c>
      <c r="G67" s="37" t="s">
        <v>291</v>
      </c>
    </row>
    <row r="68" spans="1:7" ht="13.8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290</v>
      </c>
      <c r="G68" s="113" t="s">
        <v>292</v>
      </c>
    </row>
    <row r="69" spans="1:7" ht="13.8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290</v>
      </c>
      <c r="G69" s="37" t="s">
        <v>294</v>
      </c>
    </row>
    <row r="70" spans="1:7" ht="13.8">
      <c r="A70" s="87">
        <v>43805</v>
      </c>
      <c r="B70" s="51">
        <v>0.625</v>
      </c>
      <c r="C70" s="51">
        <v>0.75</v>
      </c>
      <c r="D70" s="32">
        <v>0</v>
      </c>
      <c r="E70" s="58">
        <f t="shared" si="2"/>
        <v>0.125</v>
      </c>
      <c r="F70" s="115" t="s">
        <v>301</v>
      </c>
      <c r="G70" s="37" t="s">
        <v>302</v>
      </c>
    </row>
    <row r="71" spans="1:7" ht="13.8">
      <c r="A71" s="87">
        <v>43805</v>
      </c>
      <c r="B71" s="51">
        <v>0.77777777777777779</v>
      </c>
      <c r="C71" s="51">
        <v>0.9375</v>
      </c>
      <c r="D71" s="32">
        <v>20</v>
      </c>
      <c r="E71" s="58">
        <f t="shared" si="2"/>
        <v>0.14583333333333331</v>
      </c>
      <c r="F71" s="120" t="s">
        <v>303</v>
      </c>
      <c r="G71" s="37" t="s">
        <v>302</v>
      </c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40" zoomScale="85" zoomScaleNormal="106" workbookViewId="0">
      <selection activeCell="A72" sqref="A72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71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278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278</v>
      </c>
    </row>
    <row r="63" spans="1:7" ht="15.6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295</v>
      </c>
    </row>
    <row r="64" spans="1:7" ht="15.6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296</v>
      </c>
    </row>
    <row r="65" spans="1:7" ht="15.6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58">
        <f t="shared" si="0"/>
        <v>5.2083333333333315E-2</v>
      </c>
      <c r="F66" s="112" t="s">
        <v>192</v>
      </c>
      <c r="G66" s="113" t="s">
        <v>298</v>
      </c>
    </row>
    <row r="67" spans="1:7" ht="15.6">
      <c r="A67" s="35">
        <v>43805</v>
      </c>
      <c r="B67" s="51">
        <v>0.5625</v>
      </c>
      <c r="C67" s="51">
        <v>0.60416666666666663</v>
      </c>
      <c r="D67" s="32">
        <v>0</v>
      </c>
      <c r="E67" s="58">
        <f t="shared" si="0"/>
        <v>4.166666666666663E-2</v>
      </c>
      <c r="F67" s="112" t="s">
        <v>192</v>
      </c>
      <c r="G67" s="119" t="s">
        <v>299</v>
      </c>
    </row>
    <row r="68" spans="1:7">
      <c r="A68" s="35">
        <v>43806</v>
      </c>
      <c r="B68" s="51">
        <v>0.5</v>
      </c>
      <c r="C68" s="51">
        <v>0.70833333333333337</v>
      </c>
      <c r="D68" s="32">
        <v>20</v>
      </c>
      <c r="E68" s="58">
        <f t="shared" si="0"/>
        <v>0.19444444444444448</v>
      </c>
      <c r="F68" s="112" t="s">
        <v>192</v>
      </c>
      <c r="G68" s="113" t="s">
        <v>306</v>
      </c>
    </row>
    <row r="69" spans="1:7">
      <c r="A69" s="35">
        <v>43806</v>
      </c>
      <c r="B69" s="51">
        <v>0.77083333333333337</v>
      </c>
      <c r="C69" s="51">
        <v>0.83333333333333337</v>
      </c>
      <c r="D69" s="32">
        <v>0</v>
      </c>
      <c r="E69" s="58">
        <f t="shared" si="0"/>
        <v>6.25E-2</v>
      </c>
      <c r="F69" s="112" t="s">
        <v>192</v>
      </c>
      <c r="G69" s="113" t="s">
        <v>306</v>
      </c>
    </row>
    <row r="70" spans="1:7">
      <c r="A70" s="35">
        <v>43806</v>
      </c>
      <c r="B70" s="51">
        <v>0.85416666666666663</v>
      </c>
      <c r="C70" s="51">
        <v>0.95833333333333337</v>
      </c>
      <c r="D70" s="32">
        <v>0</v>
      </c>
      <c r="E70" s="58">
        <f t="shared" si="0"/>
        <v>0.10416666666666674</v>
      </c>
      <c r="F70" s="112" t="s">
        <v>192</v>
      </c>
      <c r="G70" s="113" t="s">
        <v>317</v>
      </c>
    </row>
    <row r="71" spans="1:7">
      <c r="A71" s="35">
        <v>43807</v>
      </c>
      <c r="B71" s="51">
        <v>0.46527777777777773</v>
      </c>
      <c r="C71" s="51">
        <v>0.51388888888888895</v>
      </c>
      <c r="D71" s="32">
        <v>0</v>
      </c>
      <c r="E71" s="58">
        <f t="shared" si="0"/>
        <v>4.8611111111111216E-2</v>
      </c>
      <c r="F71" s="112" t="s">
        <v>318</v>
      </c>
      <c r="G71" s="113" t="s">
        <v>319</v>
      </c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abSelected="1" topLeftCell="A37" zoomScaleNormal="125" workbookViewId="0">
      <selection activeCell="G54" sqref="G54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3.8">
      <c r="A49" s="124" t="s">
        <v>279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3.8">
      <c r="A50" s="124" t="s">
        <v>280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3.8">
      <c r="A51" s="124" t="s">
        <v>293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 ht="13.8">
      <c r="A52" s="124" t="s">
        <v>300</v>
      </c>
      <c r="B52" s="53">
        <v>0.75</v>
      </c>
      <c r="C52" s="53">
        <v>4.1666666666666664E-2</v>
      </c>
      <c r="D52" s="60">
        <v>60</v>
      </c>
      <c r="E52" s="5">
        <v>360</v>
      </c>
      <c r="F52" s="117" t="s">
        <v>192</v>
      </c>
      <c r="G52" s="37" t="s">
        <v>178</v>
      </c>
    </row>
    <row r="53" spans="1:7" ht="13.8">
      <c r="A53" s="124" t="s">
        <v>304</v>
      </c>
      <c r="B53" s="53">
        <v>0.54166666666666663</v>
      </c>
      <c r="C53" s="53">
        <v>0.66666666666666663</v>
      </c>
      <c r="D53" s="60">
        <v>0</v>
      </c>
      <c r="E53" s="5">
        <v>180</v>
      </c>
      <c r="F53" s="117" t="s">
        <v>192</v>
      </c>
      <c r="G53" s="37" t="s">
        <v>305</v>
      </c>
    </row>
    <row r="54" spans="1:7" ht="13.8">
      <c r="A54" s="124" t="s">
        <v>320</v>
      </c>
      <c r="B54" s="53">
        <v>0.54166666666666663</v>
      </c>
      <c r="C54" s="53">
        <v>0.9375</v>
      </c>
      <c r="D54" s="60">
        <v>60</v>
      </c>
      <c r="E54" s="5">
        <v>390</v>
      </c>
      <c r="F54" s="117" t="s">
        <v>192</v>
      </c>
      <c r="G54" s="37" t="s">
        <v>305</v>
      </c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2019-12-08T13:21:25Z</dcterms:modified>
</cp:coreProperties>
</file>