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0" windowWidth="23016" windowHeight="9084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PMP'!$A$4:$ED$183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l="1"/>
  <c r="BN3" i="14" s="1"/>
  <c r="BO3" i="14" s="1"/>
  <c r="BP3" i="14" s="1"/>
  <c r="BQ3" i="14" s="1"/>
  <c r="BR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S3" i="14" l="1"/>
  <c r="BT3" i="14" s="1"/>
  <c r="BU3" i="14" s="1"/>
  <c r="BV3" i="14" s="1"/>
  <c r="BW3" i="14" s="1"/>
  <c r="BX3" i="14" s="1"/>
  <c r="BY3" i="14" s="1"/>
  <c r="BZ3" i="14" l="1"/>
  <c r="CA3" i="14" s="1"/>
  <c r="CB3" i="14" s="1"/>
  <c r="CC3" i="14" s="1"/>
  <c r="CD3" i="14" s="1"/>
  <c r="CE3" i="14" s="1"/>
  <c r="CF3" i="14" s="1"/>
  <c r="CG3" i="14" l="1"/>
  <c r="CH3" i="14" s="1"/>
  <c r="CI3" i="14" s="1"/>
  <c r="CJ3" i="14" s="1"/>
  <c r="CK3" i="14" s="1"/>
  <c r="CL3" i="14" s="1"/>
  <c r="CM3" i="14" s="1"/>
  <c r="CN3" i="14" l="1"/>
  <c r="CO3" i="14" s="1"/>
  <c r="CP3" i="14" s="1"/>
  <c r="CQ3" i="14" s="1"/>
  <c r="CR3" i="14" s="1"/>
  <c r="CS3" i="14" s="1"/>
  <c r="CT3" i="14" s="1"/>
  <c r="CU3" i="14" l="1"/>
  <c r="CV3" i="14" s="1"/>
  <c r="CW3" i="14" s="1"/>
  <c r="CX3" i="14" s="1"/>
  <c r="CY3" i="14" s="1"/>
  <c r="CZ3" i="14" s="1"/>
  <c r="DA3" i="14" s="1"/>
  <c r="DB3" i="14" l="1"/>
  <c r="DC3" i="14" s="1"/>
  <c r="DD3" i="14" s="1"/>
  <c r="DE3" i="14" s="1"/>
  <c r="DF3" i="14" s="1"/>
  <c r="DG3" i="14" s="1"/>
  <c r="DH3" i="14" s="1"/>
  <c r="DI3" i="14" l="1"/>
  <c r="DJ3" i="14" s="1"/>
  <c r="DK3" i="14" s="1"/>
  <c r="DL3" i="14" s="1"/>
  <c r="DM3" i="14" s="1"/>
  <c r="DN3" i="14" s="1"/>
  <c r="DO3" i="14" s="1"/>
  <c r="DP3" i="14" l="1"/>
  <c r="DQ3" i="14" s="1"/>
  <c r="DR3" i="14" s="1"/>
  <c r="DS3" i="14" s="1"/>
  <c r="DT3" i="14" s="1"/>
  <c r="DU3" i="14" s="1"/>
  <c r="DV3" i="14" s="1"/>
  <c r="DW3" i="14" l="1"/>
  <c r="DX3" i="14" s="1"/>
  <c r="DY3" i="14" s="1"/>
  <c r="DZ3" i="14" s="1"/>
  <c r="EA3" i="14" s="1"/>
  <c r="EB3" i="14" s="1"/>
  <c r="EC3" i="14" s="1"/>
  <c r="ED3" i="14" s="1"/>
</calcChain>
</file>

<file path=xl/sharedStrings.xml><?xml version="1.0" encoding="utf-8"?>
<sst xmlns="http://schemas.openxmlformats.org/spreadsheetml/2006/main" count="449" uniqueCount="365">
  <si>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</si>
  <si>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</si>
  <si>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</si>
  <si>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</si>
  <si>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</si>
  <si>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</si>
  <si>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</si>
  <si>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</si>
  <si>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</si>
  <si>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</si>
  <si>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</si>
  <si>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</si>
  <si>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</si>
  <si>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</si>
  <si>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</si>
  <si>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</si>
  <si>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</si>
  <si>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</si>
  <si>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</si>
  <si>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</si>
  <si>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</si>
  <si>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</si>
  <si>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</si>
  <si>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</si>
  <si>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</si>
  <si>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</si>
  <si>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</si>
  <si>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</si>
  <si>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</si>
  <si>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</si>
  <si>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</si>
  <si>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</si>
  <si>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</si>
  <si>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</si>
  <si>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</si>
  <si>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</si>
  <si>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</si>
  <si>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</si>
  <si>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</si>
  <si>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</si>
  <si>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</si>
  <si>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</si>
  <si>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</si>
  <si>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</si>
  <si>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</si>
  <si>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</si>
  <si>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</si>
  <si>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</si>
  <si>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</si>
  <si>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</si>
  <si>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</si>
  <si>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</si>
  <si>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</si>
  <si>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</si>
  <si>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</si>
  <si>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</si>
  <si>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</si>
  <si>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</si>
  <si>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</si>
  <si>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</si>
  <si>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</si>
  <si>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</si>
  <si>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</si>
  <si>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</si>
  <si>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</si>
  <si>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</si>
  <si>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</si>
  <si>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</si>
  <si>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</si>
  <si>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</si>
  <si>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</si>
  <si>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</si>
  <si>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</si>
  <si>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</si>
  <si>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</si>
  <si>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</si>
  <si>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</si>
  <si>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</si>
  <si>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</si>
  <si>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</si>
  <si>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</si>
  <si>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</si>
  <si>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</si>
  <si>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</si>
  <si>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</si>
  <si>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</si>
  <si>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</si>
  <si>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</si>
  <si>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</si>
  <si>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</si>
  <si>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</si>
  <si>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</si>
  <si>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</si>
  <si>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</si>
  <si>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</si>
  <si>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</si>
  <si>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</si>
  <si>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</si>
  <si>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</si>
  <si>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</si>
  <si>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</si>
  <si>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</si>
  <si>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</si>
  <si>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</si>
  <si>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</si>
  <si>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</si>
  <si>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</si>
  <si>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</si>
  <si>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</si>
  <si>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</si>
  <si>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</si>
  <si>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</si>
  <si>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</si>
  <si>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</si>
  <si>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</si>
  <si>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</si>
  <si>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</si>
  <si>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</si>
  <si>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</si>
  <si>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</si>
  <si>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</si>
  <si>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</si>
  <si>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</si>
  <si>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</si>
  <si>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</si>
  <si>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</si>
  <si>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</si>
  <si>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</si>
  <si>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</si>
  <si>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</si>
  <si>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</si>
  <si>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</si>
  <si>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</si>
  <si>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</si>
  <si>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</si>
  <si>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</si>
  <si>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</si>
  <si>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</si>
  <si>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</si>
  <si>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</si>
  <si>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</si>
  <si>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</si>
  <si>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</si>
  <si>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</si>
  <si>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</si>
  <si>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</si>
  <si>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</si>
  <si>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</si>
  <si>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</si>
  <si>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</si>
  <si>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</si>
  <si>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</si>
  <si>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</si>
  <si>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</si>
  <si>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</si>
  <si>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</si>
  <si>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</si>
  <si>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</si>
  <si>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</si>
  <si>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</si>
  <si>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</si>
  <si>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</si>
  <si>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</si>
  <si>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</si>
  <si>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</si>
  <si>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</si>
  <si>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</si>
  <si>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</si>
  <si>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</si>
  <si>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</si>
  <si>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</si>
  <si>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</si>
  <si>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</si>
  <si>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</si>
  <si>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</si>
  <si>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</si>
  <si>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</si>
  <si>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</si>
  <si>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</si>
  <si>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</si>
  <si>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</si>
  <si>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</si>
  <si>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</si>
  <si>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</si>
  <si>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</si>
  <si>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</si>
  <si>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</si>
  <si>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</si>
  <si>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</si>
  <si>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</si>
  <si>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</si>
  <si>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</si>
  <si>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</si>
  <si>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</si>
  <si>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</si>
  <si>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</si>
  <si>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</si>
  <si>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</si>
  <si>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</si>
  <si>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</si>
  <si>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팀 전원</t>
    <phoneticPr fontId="4" type="noConversion"/>
  </si>
  <si>
    <t>1차 수정본 작성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</si>
  <si>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</si>
  <si>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</si>
  <si>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</si>
  <si>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</si>
  <si>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</si>
  <si>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</si>
  <si>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</si>
  <si>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</si>
  <si>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</si>
  <si>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</si>
  <si>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</si>
  <si>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API 연동 도큐먼트 제작</t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</si>
  <si>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</si>
  <si>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</si>
  <si>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</si>
  <si>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</si>
  <si>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</si>
  <si>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</si>
  <si>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</si>
  <si>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</si>
  <si>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</si>
  <si>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1_6 UC_Spec_1.0_최종(수정)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</si>
  <si>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</si>
  <si>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</si>
  <si>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</si>
  <si>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</si>
  <si>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</si>
  <si>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</si>
  <si>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</si>
  <si>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</si>
  <si>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</si>
  <si>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</si>
  <si>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</si>
  <si>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</si>
  <si>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</si>
  <si>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</si>
  <si>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</si>
  <si>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</si>
  <si>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</si>
  <si>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발표자료 준비, XD 프로토타이핑</t>
    <phoneticPr fontId="4" type="noConversion"/>
  </si>
  <si>
    <t>초안 작성</t>
    <phoneticPr fontId="4" type="noConversion"/>
  </si>
  <si>
    <t>수정본, 최종본 작성</t>
    <phoneticPr fontId="4" type="noConversion"/>
  </si>
  <si>
    <t>백지수</t>
    <phoneticPr fontId="4" type="noConversion"/>
  </si>
  <si>
    <t>백지수</t>
    <phoneticPr fontId="4" type="noConversion"/>
  </si>
  <si>
    <t>피드백 회의 (10/31, 11/1)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</si>
  <si>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</si>
  <si>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Initial Data Set 작성 (10/27)</t>
    <phoneticPr fontId="4" type="noConversion"/>
  </si>
  <si>
    <t>메뉴 추천 로직 리서치 (11/7)</t>
    <phoneticPr fontId="4" type="noConversion"/>
  </si>
  <si>
    <t>김정현, 나승원, 이성준,
최재영, 황보진우</t>
    <phoneticPr fontId="4" type="noConversion"/>
  </si>
  <si>
    <t>6) Use Case Specification 작성</t>
    <phoneticPr fontId="4" type="noConversion"/>
  </si>
  <si>
    <t>UC Spec 개선 및 Prototyping 기획 (10/8, 10/10, 10/11)</t>
    <phoneticPr fontId="4" type="noConversion"/>
  </si>
  <si>
    <t>최종본 작성 회의 (10/11)</t>
    <phoneticPr fontId="4" type="noConversion"/>
  </si>
  <si>
    <t>5) Prototyping - Read 기능</t>
    <phoneticPr fontId="4" type="noConversion"/>
  </si>
  <si>
    <t>7) Software Architecture Document 1.0</t>
    <phoneticPr fontId="4" type="noConversion"/>
  </si>
  <si>
    <t>SRS 1.0 작성 및 스케줄링을 위한 회의 (10/17 2교시)</t>
    <phoneticPr fontId="4" type="noConversion"/>
  </si>
  <si>
    <t>Initial Data Set 작성을 위한 설문조사 구성 (10/17 4교시)</t>
    <phoneticPr fontId="4" type="noConversion"/>
  </si>
  <si>
    <t>설문조사 배포 후 분석, 로직에 반영 (10/26 회의)</t>
    <phoneticPr fontId="4" type="noConversion"/>
  </si>
  <si>
    <t>Initial Data Set 제작 준비 (설문조사)</t>
    <phoneticPr fontId="4" type="noConversion"/>
  </si>
  <si>
    <t>Initial Data Set 작성을 위한 설문조사 폼 제작 (10/24)</t>
    <phoneticPr fontId="4" type="noConversion"/>
  </si>
  <si>
    <t>SRS 1.0 타 팀 피드백</t>
    <phoneticPr fontId="4" type="noConversion"/>
  </si>
  <si>
    <t>타 팀 SRS 검토</t>
    <phoneticPr fontId="4" type="noConversion"/>
  </si>
  <si>
    <t>김정현, 백지수, 이성준, 황보진우</t>
    <phoneticPr fontId="4" type="noConversion"/>
  </si>
  <si>
    <t>S</t>
    <phoneticPr fontId="4" type="noConversion"/>
  </si>
  <si>
    <t>최종 SRS 채점 (10/31)</t>
    <phoneticPr fontId="4" type="noConversion"/>
  </si>
  <si>
    <t>최종본 작성</t>
    <phoneticPr fontId="4" type="noConversion"/>
  </si>
  <si>
    <t>팀 전원</t>
    <phoneticPr fontId="4" type="noConversion"/>
  </si>
  <si>
    <t>1_9 Software Requirement Specification 1.0 (6조_밥알짜)</t>
    <phoneticPr fontId="4" type="noConversion"/>
  </si>
  <si>
    <t>백지수</t>
    <phoneticPr fontId="4" type="noConversion"/>
  </si>
  <si>
    <t>팀 전원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</si>
  <si>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이성준, 황보진우</t>
    </r>
    <phoneticPr fontId="4" type="noConversion"/>
  </si>
  <si>
    <t>피드백 회의 (11/5 2교시)</t>
    <phoneticPr fontId="4" type="noConversion"/>
  </si>
  <si>
    <t>백지수</t>
    <phoneticPr fontId="4" type="noConversion"/>
  </si>
  <si>
    <t>메뉴 추천 로직 고도화</t>
    <phoneticPr fontId="4" type="noConversion"/>
  </si>
  <si>
    <r>
      <t>I</t>
    </r>
    <r>
      <rPr>
        <b/>
        <sz val="9"/>
        <color indexed="62"/>
        <rFont val="맑은 고딕"/>
        <family val="3"/>
        <charset val="129"/>
      </rPr>
      <t>nitial Data Set 수정</t>
    </r>
    <phoneticPr fontId="4" type="noConversion"/>
  </si>
  <si>
    <t>200개 메뉴 확정</t>
    <phoneticPr fontId="4" type="noConversion"/>
  </si>
  <si>
    <t>백지수, 최재영, 황보진우</t>
    <phoneticPr fontId="4" type="noConversion"/>
  </si>
  <si>
    <t>8) 기능 개발</t>
    <phoneticPr fontId="4" type="noConversion"/>
  </si>
  <si>
    <r>
      <t>개발 합류를</t>
    </r>
    <r>
      <rPr>
        <b/>
        <sz val="9"/>
        <color indexed="62"/>
        <rFont val="맑은 고딕"/>
        <family val="3"/>
        <charset val="129"/>
      </rPr>
      <t xml:space="preserve"> 위한 준비</t>
    </r>
    <phoneticPr fontId="4" type="noConversion"/>
  </si>
  <si>
    <t>자료 제작</t>
    <phoneticPr fontId="4" type="noConversion"/>
  </si>
  <si>
    <t>개발 합류를 위한 세션 (11/10)</t>
    <phoneticPr fontId="4" type="noConversion"/>
  </si>
  <si>
    <t>김정현, 백지수, 이승준, 최재영, 황보진우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</si>
  <si>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</si>
  <si>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김정현, 나승원, 백지수, 이승준, 최재영</t>
    <phoneticPr fontId="4" type="noConversion"/>
  </si>
  <si>
    <t>유저 Output 값 추가</t>
    <phoneticPr fontId="4" type="noConversion"/>
  </si>
  <si>
    <t>장보기 메모 개발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</si>
  <si>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</si>
  <si>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1_12 Initial Data Set 2.0 (6조_밥알짜) 최종본</t>
  </si>
  <si>
    <t>최종본 작성</t>
    <phoneticPr fontId="4" type="noConversion"/>
  </si>
  <si>
    <t>백지수</t>
    <phoneticPr fontId="4" type="noConversion"/>
  </si>
  <si>
    <t>메뉴 로직 확정 (11/7 2교시, 11/10)</t>
    <phoneticPr fontId="4" type="noConversion"/>
  </si>
  <si>
    <t>메뉴 추천 로직 문서화 초안 (11/14)</t>
    <phoneticPr fontId="4" type="noConversion"/>
  </si>
  <si>
    <t>팀 전체</t>
    <phoneticPr fontId="4" type="noConversion"/>
  </si>
  <si>
    <t>이성준</t>
    <phoneticPr fontId="4" type="noConversion"/>
  </si>
  <si>
    <t>메뉴 추천 로직 문서화 최종본</t>
    <phoneticPr fontId="4" type="noConversion"/>
  </si>
  <si>
    <t>Entity Class Diagram 작성 (초안 11/7)</t>
    <phoneticPr fontId="4" type="noConversion"/>
  </si>
  <si>
    <t>Table Design (ERD 작성) (초안 11/7)</t>
    <phoneticPr fontId="4" type="noConversion"/>
  </si>
  <si>
    <t>Data Set 업데이트</t>
    <phoneticPr fontId="4" type="noConversion"/>
  </si>
  <si>
    <t>식재료 DB에 넣을 이미지 수집</t>
    <phoneticPr fontId="4" type="noConversion"/>
  </si>
  <si>
    <t>백지수, 최재영</t>
    <phoneticPr fontId="4" type="noConversion"/>
  </si>
  <si>
    <t>김정현</t>
    <phoneticPr fontId="4" type="noConversion"/>
  </si>
  <si>
    <t>문서 취합 및 발표 자료 준비</t>
    <phoneticPr fontId="4" type="noConversion"/>
  </si>
  <si>
    <t>초안 작성 (11/3)</t>
    <phoneticPr fontId="4" type="noConversion"/>
  </si>
  <si>
    <t>선행 개발 완료하여 coding guideline 작성 (초안 11/3)</t>
    <phoneticPr fontId="4" type="noConversion"/>
  </si>
  <si>
    <t>나승원</t>
    <phoneticPr fontId="4" type="noConversion"/>
  </si>
  <si>
    <t>기능 구현 마무리 및 최종본 작성</t>
    <phoneticPr fontId="4" type="noConversion"/>
  </si>
  <si>
    <t>SRS 1.0 발표 준비 (10/29)</t>
    <phoneticPr fontId="4" type="noConversion"/>
  </si>
  <si>
    <t>SAD 1.0 발표 준비 (11/14)</t>
    <phoneticPr fontId="4" type="noConversion"/>
  </si>
  <si>
    <t>1_13 Software Architecture Documentation 1.0_6조_밥알짜</t>
  </si>
  <si>
    <r>
      <t>1_10 Coding Guideline</t>
    </r>
    <r>
      <rPr>
        <sz val="9"/>
        <rFont val="맑은 고딕"/>
        <family val="3"/>
        <charset val="129"/>
      </rPr>
      <t xml:space="preserve"> 초안</t>
    </r>
    <phoneticPr fontId="4" type="noConversion"/>
  </si>
  <si>
    <t>백지수</t>
    <phoneticPr fontId="4" type="noConversion"/>
  </si>
  <si>
    <t>9) Project Documentation 및 Data Set 업데이트</t>
    <phoneticPr fontId="4" type="noConversion"/>
  </si>
  <si>
    <t>김정현, 백지수</t>
    <phoneticPr fontId="4" type="noConversion"/>
  </si>
  <si>
    <t>백지수</t>
    <phoneticPr fontId="4" type="noConversion"/>
  </si>
  <si>
    <t xml:space="preserve"> </t>
    <phoneticPr fontId="4" type="noConversion"/>
  </si>
  <si>
    <t>식재료 유통기한 관련 리서치, Initial data 수정</t>
    <phoneticPr fontId="4" type="noConversion"/>
  </si>
  <si>
    <t>로직변경에 따른 GUI 수정 및 추가</t>
    <phoneticPr fontId="4" type="noConversion"/>
  </si>
  <si>
    <t>식단 추천 개발</t>
    <phoneticPr fontId="4" type="noConversion"/>
  </si>
  <si>
    <t>나승원</t>
    <phoneticPr fontId="4" type="noConversion"/>
  </si>
  <si>
    <t>로그인/회원가입(회원정보,이용자선호도조사) 개발</t>
    <phoneticPr fontId="4" type="noConversion"/>
  </si>
  <si>
    <t>10) Testing</t>
    <phoneticPr fontId="4" type="noConversion"/>
  </si>
  <si>
    <t>초안 작성</t>
    <phoneticPr fontId="4" type="noConversion"/>
  </si>
  <si>
    <t>카카오톡 API 연동</t>
    <phoneticPr fontId="4" type="noConversion"/>
  </si>
  <si>
    <t>Initial Data Set 수정 (수량추가)</t>
    <phoneticPr fontId="4" type="noConversion"/>
  </si>
  <si>
    <t>이성준, 백지수</t>
    <phoneticPr fontId="4" type="noConversion"/>
  </si>
  <si>
    <t>백지수</t>
    <phoneticPr fontId="4" type="noConversion"/>
  </si>
  <si>
    <t>김정현, 백지수</t>
    <phoneticPr fontId="4" type="noConversion"/>
  </si>
  <si>
    <t>백지수</t>
    <phoneticPr fontId="4" type="noConversion"/>
  </si>
  <si>
    <t>식재료 관리 개발</t>
    <phoneticPr fontId="4" type="noConversion"/>
  </si>
  <si>
    <t>식재료 관리 U,D 개발 (1.0 완성)</t>
    <phoneticPr fontId="4" type="noConversion"/>
  </si>
  <si>
    <t>최재영</t>
    <phoneticPr fontId="4" type="noConversion"/>
  </si>
  <si>
    <t>식단 추천 Activity 개발</t>
    <phoneticPr fontId="4" type="noConversion"/>
  </si>
  <si>
    <t>김정현</t>
    <phoneticPr fontId="4" type="noConversion"/>
  </si>
  <si>
    <t>나승원, 백지수</t>
    <phoneticPr fontId="4" type="noConversion"/>
  </si>
  <si>
    <t>황보진우</t>
    <phoneticPr fontId="4" type="noConversion"/>
  </si>
  <si>
    <t>식단 추천 개발 (1.0 완성)</t>
    <phoneticPr fontId="4" type="noConversion"/>
  </si>
  <si>
    <t>로그인/회원가입 SRS에 밎춰 업데이트 (2.0 완성)</t>
    <phoneticPr fontId="4" type="noConversion"/>
  </si>
  <si>
    <t>식재료 관리 SRS에 맞춰서 업데이트 (2.0 완성)</t>
    <phoneticPr fontId="4" type="noConversion"/>
  </si>
  <si>
    <t>로그인/회원가입 개발 + GUI 함께 (1.0 완성)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</si>
  <si>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</si>
  <si>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식단 추천 시퀀스 다이어그램 작성</t>
    <phoneticPr fontId="4" type="noConversion"/>
  </si>
  <si>
    <t>단일 프로젝트로 합치기</t>
    <phoneticPr fontId="4" type="noConversion"/>
  </si>
  <si>
    <r>
      <t>S</t>
    </r>
    <r>
      <rPr>
        <b/>
        <sz val="9"/>
        <color indexed="62"/>
        <rFont val="맑은 고딕"/>
        <family val="3"/>
        <charset val="129"/>
      </rPr>
      <t>cenario_with_BF 작성</t>
    </r>
    <phoneticPr fontId="4" type="noConversion"/>
  </si>
  <si>
    <t>백지수(메모, 추천), 최재영(식재료), 황보진우(회원가입)</t>
    <phoneticPr fontId="4" type="noConversion"/>
  </si>
  <si>
    <t>Testing</t>
    <phoneticPr fontId="4" type="noConversion"/>
  </si>
  <si>
    <t>최종본 작성</t>
    <phoneticPr fontId="4" type="noConversion"/>
  </si>
  <si>
    <t>DB 연동할 Data Set 작성</t>
    <phoneticPr fontId="4" type="noConversion"/>
  </si>
  <si>
    <t>장보기 메모 CRUD 개발</t>
    <phoneticPr fontId="4" type="noConversion"/>
  </si>
  <si>
    <t>1_11 밥알짜 Class Diagram 최종</t>
    <phoneticPr fontId="4" type="noConversion"/>
  </si>
  <si>
    <t>1_11 밥알짜 Table Design 최종</t>
  </si>
  <si>
    <t>SAD 최종본 작성 (3.0 완성)</t>
    <phoneticPr fontId="4" type="noConversion"/>
  </si>
  <si>
    <t>교수님 피드백 반영하여 SAD 업데이트 (2.0 완성)</t>
    <phoneticPr fontId="4" type="noConversion"/>
  </si>
  <si>
    <t>교수님, 팀 별 피드백 반영하여 SRS 업데이트 (2.0 완성)</t>
    <phoneticPr fontId="4" type="noConversion"/>
  </si>
  <si>
    <t>나승원, 백지수</t>
    <phoneticPr fontId="4" type="noConversion"/>
  </si>
  <si>
    <t>1_14 Software Requirement Specification 2.0 (6조_밥알짜)</t>
  </si>
  <si>
    <t>1_15 Software Architecture Documentation 2.0_6조_밥알짜</t>
  </si>
  <si>
    <t>기존 추천로직 반영하여 최종 도큐먼트 작성</t>
    <phoneticPr fontId="4" type="noConversion"/>
  </si>
  <si>
    <t>백지수, 최재영</t>
    <phoneticPr fontId="4" type="noConversion"/>
  </si>
  <si>
    <t>1_16 밥알짜 DB Example</t>
  </si>
  <si>
    <t>SRS 최종본 작성 (3.0 완성)</t>
    <phoneticPr fontId="4" type="noConversion"/>
  </si>
  <si>
    <t>Project Documentation (SRS, 추천로직Doc, SAD) 업데이트</t>
    <phoneticPr fontId="4" type="noConversion"/>
  </si>
  <si>
    <t>Test Case_Result 작성</t>
    <phoneticPr fontId="4" type="noConversion"/>
  </si>
  <si>
    <t>황보진우</t>
    <phoneticPr fontId="4" type="noConversion"/>
  </si>
  <si>
    <t>엑셀 파일 &amp; DB 연동, 구축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</si>
</sst>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3"/>
      <name val="맑은 고딕"/>
      <family val="3"/>
      <charset val="129"/>
    </font>
    <font>
      <b/>
      <sz val="9"/>
      <color rgb="FF002060"/>
      <name val="맑은 고딕"/>
      <family val="3"/>
      <charset val="129"/>
    </font>
    <font>
      <b/>
      <sz val="9"/>
      <color theme="0" tint="-0.14999847407452621"/>
      <name val="맑은 고딕"/>
      <family val="3"/>
      <charset val="129"/>
    </font>
    <font>
      <sz val="9"/>
      <color theme="0" tint="-0.1499984740745262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9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0" fontId="53" fillId="0" borderId="2" xfId="0" applyFont="1" applyBorder="1" applyAlignment="1">
      <alignment vertical="center"/>
    </xf>
    <xf numFmtId="177" fontId="40" fillId="12" borderId="19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37" fillId="0" borderId="1" xfId="0" applyFont="1" applyBorder="1" applyAlignment="1">
      <alignment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40" fillId="0" borderId="2" xfId="0" applyNumberFormat="1" applyFont="1" applyFill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17" fillId="15" borderId="5" xfId="0" applyNumberFormat="1" applyFont="1" applyFill="1" applyBorder="1" applyAlignment="1">
      <alignment vertical="center"/>
    </xf>
    <xf numFmtId="14" fontId="28" fillId="0" borderId="10" xfId="0" applyNumberFormat="1" applyFont="1" applyFill="1" applyBorder="1" applyAlignment="1">
      <alignment vertical="center"/>
    </xf>
    <xf numFmtId="0" fontId="54" fillId="0" borderId="2" xfId="0" applyFont="1" applyBorder="1" applyAlignment="1">
      <alignment vertical="center"/>
    </xf>
    <xf numFmtId="0" fontId="55" fillId="0" borderId="2" xfId="0" applyFont="1" applyFill="1" applyBorder="1" applyAlignment="1">
      <alignment vertical="center"/>
    </xf>
    <xf numFmtId="0" fontId="56" fillId="0" borderId="2" xfId="0" applyFont="1" applyFill="1" applyBorder="1" applyAlignment="1">
      <alignment vertical="center"/>
    </xf>
    <xf numFmtId="14" fontId="18" fillId="0" borderId="14" xfId="0" applyNumberFormat="1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D1306"/>
  <sheetViews>
    <sheetView showGridLines="0" tabSelected="1" zoomScale="79" zoomScaleNormal="85" workbookViewId="0">
      <pane xSplit="14" ySplit="4" topLeftCell="R113" activePane="bottomRight" state="frozen"/>
      <selection pane="topRight" activeCell="N1" sqref="N1"/>
      <selection pane="bottomLeft" activeCell="A4" sqref="A4"/>
      <selection pane="bottomRight" activeCell="I133" sqref="I133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13.69921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6" width="2.5" style="104" customWidth="1"/>
    <col min="67" max="80" width="2.3984375" style="104" customWidth="1"/>
    <col min="81" max="81" width="2.3984375" style="151" customWidth="1"/>
    <col min="82" max="134" width="2.3984375" style="104" customWidth="1"/>
    <col min="135" max="16384" width="9" style="104"/>
  </cols>
  <sheetData>
    <row r="1" spans="1:134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212</v>
      </c>
      <c r="N1" s="205">
        <f ca="1">TODAY()</f>
        <v>43797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18" t="s">
        <v>153</v>
      </c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DE1" s="18" t="s">
        <v>154</v>
      </c>
    </row>
    <row r="2" spans="1:134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1"/>
      <c r="BN2" s="102"/>
      <c r="BO2" s="103" t="s">
        <v>19</v>
      </c>
      <c r="BP2" s="101"/>
      <c r="BQ2" s="101"/>
      <c r="BR2" s="101"/>
      <c r="BS2" s="101"/>
      <c r="BT2" s="101"/>
      <c r="BU2" s="101"/>
      <c r="BV2" s="100" t="s">
        <v>14</v>
      </c>
      <c r="BW2" s="101"/>
      <c r="BX2" s="101"/>
      <c r="BY2" s="101"/>
      <c r="BZ2" s="101"/>
      <c r="CA2" s="101"/>
      <c r="CB2" s="102"/>
      <c r="CC2" s="101" t="s">
        <v>15</v>
      </c>
      <c r="CD2" s="101"/>
      <c r="CE2" s="101"/>
      <c r="CF2" s="101"/>
      <c r="CG2" s="101"/>
      <c r="CH2" s="101"/>
      <c r="CI2" s="101"/>
      <c r="CJ2" s="100" t="s">
        <v>16</v>
      </c>
      <c r="CK2" s="101"/>
      <c r="CL2" s="101"/>
      <c r="CM2" s="101"/>
      <c r="CN2" s="101"/>
      <c r="CO2" s="101"/>
      <c r="CP2" s="102"/>
      <c r="CQ2" s="101" t="s">
        <v>20</v>
      </c>
      <c r="CR2" s="101"/>
      <c r="CS2" s="101"/>
      <c r="CT2" s="101"/>
      <c r="CU2" s="101"/>
      <c r="CV2" s="101"/>
      <c r="CW2" s="101"/>
      <c r="CX2" s="100" t="s">
        <v>21</v>
      </c>
      <c r="CY2" s="101"/>
      <c r="CZ2" s="101"/>
      <c r="DA2" s="101"/>
      <c r="DB2" s="101"/>
      <c r="DC2" s="101"/>
      <c r="DD2" s="102"/>
      <c r="DE2" s="101" t="s">
        <v>22</v>
      </c>
      <c r="DF2" s="101"/>
      <c r="DG2" s="101"/>
      <c r="DH2" s="101"/>
      <c r="DI2" s="101"/>
      <c r="DJ2" s="101"/>
      <c r="DK2" s="101"/>
      <c r="DL2" s="100" t="s">
        <v>23</v>
      </c>
      <c r="DM2" s="101"/>
      <c r="DN2" s="101"/>
      <c r="DO2" s="101"/>
      <c r="DP2" s="101"/>
      <c r="DQ2" s="101"/>
      <c r="DR2" s="102"/>
      <c r="DS2" s="101" t="s">
        <v>24</v>
      </c>
      <c r="DT2" s="101"/>
      <c r="DU2" s="101"/>
      <c r="DV2" s="101"/>
      <c r="DW2" s="101"/>
      <c r="DX2" s="101"/>
      <c r="DY2" s="101"/>
      <c r="DZ2" s="100" t="s">
        <v>25</v>
      </c>
      <c r="EA2" s="101"/>
      <c r="EB2" s="101"/>
      <c r="EC2" s="101"/>
      <c r="ED2" s="102"/>
    </row>
    <row r="3" spans="1:134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75"/>
      <c r="J3" s="109"/>
      <c r="K3" s="202"/>
      <c r="L3" s="202"/>
      <c r="M3" s="277"/>
      <c r="N3" s="277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W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260">
        <f>BL3+1</f>
        <v>43757</v>
      </c>
      <c r="BN3" s="111">
        <f>BM3+1</f>
        <v>43758</v>
      </c>
      <c r="BO3" s="111">
        <f>BN3+1</f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>BR3+1</f>
        <v>43763</v>
      </c>
      <c r="BT3" s="111">
        <f>BS3+1</f>
        <v>43764</v>
      </c>
      <c r="BU3" s="111">
        <f>BT3+1</f>
        <v>43765</v>
      </c>
      <c r="BV3" s="111">
        <f t="shared" si="0"/>
        <v>43766</v>
      </c>
      <c r="BW3" s="111">
        <f t="shared" si="0"/>
        <v>43767</v>
      </c>
      <c r="BX3" s="112">
        <f t="shared" ref="BX3:ED3" si="1">BW3+1</f>
        <v>43768</v>
      </c>
      <c r="BY3" s="112">
        <f t="shared" si="1"/>
        <v>43769</v>
      </c>
      <c r="BZ3" s="112">
        <f>BY3+1</f>
        <v>43770</v>
      </c>
      <c r="CA3" s="112">
        <f>BZ3+1</f>
        <v>43771</v>
      </c>
      <c r="CB3" s="112">
        <f>CA3+1</f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>CF3+1</f>
        <v>43777</v>
      </c>
      <c r="CH3" s="112">
        <f>CG3+1</f>
        <v>43778</v>
      </c>
      <c r="CI3" s="112">
        <f>CH3+1</f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>CM3+1</f>
        <v>43784</v>
      </c>
      <c r="CO3" s="112">
        <f>CN3+1</f>
        <v>43785</v>
      </c>
      <c r="CP3" s="112">
        <f>CO3+1</f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>CT3+1</f>
        <v>43791</v>
      </c>
      <c r="CV3" s="112">
        <f>CU3+1</f>
        <v>43792</v>
      </c>
      <c r="CW3" s="112">
        <f>CV3+1</f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>DA3+1</f>
        <v>43798</v>
      </c>
      <c r="DC3" s="112">
        <f>DB3+1</f>
        <v>43799</v>
      </c>
      <c r="DD3" s="112">
        <f>DC3+1</f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>DH3+1</f>
        <v>43805</v>
      </c>
      <c r="DJ3" s="112">
        <f>DI3+1</f>
        <v>43806</v>
      </c>
      <c r="DK3" s="112">
        <f>DJ3+1</f>
        <v>43807</v>
      </c>
      <c r="DL3" s="112">
        <f t="shared" si="1"/>
        <v>43808</v>
      </c>
      <c r="DM3" s="112">
        <f t="shared" si="1"/>
        <v>43809</v>
      </c>
      <c r="DN3" s="112">
        <f t="shared" si="1"/>
        <v>43810</v>
      </c>
      <c r="DO3" s="112">
        <f t="shared" si="1"/>
        <v>43811</v>
      </c>
      <c r="DP3" s="112">
        <f>DO3+1</f>
        <v>43812</v>
      </c>
      <c r="DQ3" s="112">
        <f>DP3+1</f>
        <v>43813</v>
      </c>
      <c r="DR3" s="112">
        <f>DQ3+1</f>
        <v>43814</v>
      </c>
      <c r="DS3" s="112">
        <f t="shared" si="1"/>
        <v>43815</v>
      </c>
      <c r="DT3" s="112">
        <f t="shared" si="1"/>
        <v>43816</v>
      </c>
      <c r="DU3" s="112">
        <f t="shared" si="1"/>
        <v>43817</v>
      </c>
      <c r="DV3" s="112">
        <f t="shared" si="1"/>
        <v>43818</v>
      </c>
      <c r="DW3" s="112">
        <f>DV3+1</f>
        <v>43819</v>
      </c>
      <c r="DX3" s="112">
        <f>DW3+1</f>
        <v>43820</v>
      </c>
      <c r="DY3" s="112">
        <f>DX3+1</f>
        <v>43821</v>
      </c>
      <c r="DZ3" s="112">
        <f t="shared" si="1"/>
        <v>43822</v>
      </c>
      <c r="EA3" s="112">
        <f t="shared" si="1"/>
        <v>43823</v>
      </c>
      <c r="EB3" s="112">
        <f t="shared" si="1"/>
        <v>43824</v>
      </c>
      <c r="EC3" s="112">
        <f t="shared" si="1"/>
        <v>43825</v>
      </c>
      <c r="ED3" s="112">
        <f t="shared" si="1"/>
        <v>43826</v>
      </c>
    </row>
    <row r="4" spans="1:134" ht="10.5" customHeight="1" x14ac:dyDescent="0.4">
      <c r="B4" s="113"/>
      <c r="C4" s="114"/>
      <c r="D4" s="115"/>
      <c r="E4" s="116"/>
      <c r="F4" s="116"/>
      <c r="G4" s="117"/>
      <c r="H4" s="113"/>
      <c r="I4" s="276"/>
      <c r="J4" s="118"/>
      <c r="K4" s="203"/>
      <c r="L4" s="203"/>
      <c r="M4" s="278"/>
      <c r="N4" s="278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1"/>
      <c r="BO4" s="122"/>
      <c r="BP4" s="120"/>
      <c r="BQ4" s="120"/>
      <c r="BR4" s="120"/>
      <c r="BS4" s="123"/>
      <c r="BT4" s="123"/>
      <c r="BU4" s="123"/>
      <c r="BV4" s="119"/>
      <c r="BW4" s="120"/>
      <c r="BX4" s="120"/>
      <c r="BY4" s="120"/>
      <c r="BZ4" s="123"/>
      <c r="CA4" s="123"/>
      <c r="CB4" s="121"/>
      <c r="CC4" s="122"/>
      <c r="CD4" s="120"/>
      <c r="CE4" s="120"/>
      <c r="CF4" s="120"/>
      <c r="CG4" s="123"/>
      <c r="CH4" s="123"/>
      <c r="CI4" s="123"/>
      <c r="CJ4" s="119"/>
      <c r="CK4" s="120"/>
      <c r="CL4" s="120"/>
      <c r="CM4" s="120"/>
      <c r="CN4" s="123"/>
      <c r="CO4" s="123"/>
      <c r="CP4" s="121"/>
      <c r="CQ4" s="122"/>
      <c r="CR4" s="120"/>
      <c r="CS4" s="120"/>
      <c r="CT4" s="120"/>
      <c r="CU4" s="123"/>
      <c r="CV4" s="123"/>
      <c r="CW4" s="123"/>
      <c r="CX4" s="119"/>
      <c r="CY4" s="120"/>
      <c r="CZ4" s="120"/>
      <c r="DA4" s="120"/>
      <c r="DB4" s="123"/>
      <c r="DC4" s="123"/>
      <c r="DD4" s="121"/>
      <c r="DE4" s="122"/>
      <c r="DF4" s="120"/>
      <c r="DG4" s="120"/>
      <c r="DH4" s="120"/>
      <c r="DI4" s="123"/>
      <c r="DJ4" s="123"/>
      <c r="DK4" s="123"/>
      <c r="DL4" s="119"/>
      <c r="DM4" s="120"/>
      <c r="DN4" s="120"/>
      <c r="DO4" s="120"/>
      <c r="DP4" s="123"/>
      <c r="DQ4" s="123"/>
      <c r="DR4" s="121"/>
      <c r="DS4" s="122"/>
      <c r="DT4" s="120"/>
      <c r="DU4" s="120"/>
      <c r="DV4" s="120"/>
      <c r="DW4" s="123"/>
      <c r="DX4" s="123"/>
      <c r="DY4" s="123"/>
      <c r="DZ4" s="119"/>
      <c r="EA4" s="120"/>
      <c r="EB4" s="120"/>
      <c r="EC4" s="120"/>
      <c r="ED4" s="121"/>
    </row>
    <row r="5" spans="1:134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7"/>
      <c r="BO5" s="138"/>
      <c r="BP5" s="136"/>
      <c r="BQ5" s="136"/>
      <c r="BR5" s="136"/>
      <c r="BS5" s="139"/>
      <c r="BT5" s="139"/>
      <c r="BU5" s="139"/>
      <c r="BV5" s="135"/>
      <c r="BW5" s="136"/>
      <c r="BX5" s="136"/>
      <c r="BY5" s="136"/>
      <c r="BZ5" s="139"/>
      <c r="CA5" s="139"/>
      <c r="CB5" s="137"/>
      <c r="CC5" s="138"/>
      <c r="CD5" s="136"/>
      <c r="CE5" s="136"/>
      <c r="CF5" s="136"/>
      <c r="CG5" s="139"/>
      <c r="CH5" s="139"/>
      <c r="CI5" s="139"/>
      <c r="CJ5" s="135"/>
      <c r="CK5" s="136"/>
      <c r="CL5" s="136"/>
      <c r="CM5" s="136"/>
      <c r="CN5" s="139"/>
      <c r="CO5" s="139"/>
      <c r="CP5" s="137"/>
      <c r="CQ5" s="138"/>
      <c r="CR5" s="138"/>
      <c r="CS5" s="138"/>
      <c r="CT5" s="138"/>
      <c r="CU5" s="138"/>
      <c r="CV5" s="138"/>
      <c r="CW5" s="138"/>
      <c r="CX5" s="135"/>
      <c r="CY5" s="136"/>
      <c r="CZ5" s="136"/>
      <c r="DA5" s="136"/>
      <c r="DB5" s="139"/>
      <c r="DC5" s="139"/>
      <c r="DD5" s="137"/>
      <c r="DE5" s="138"/>
      <c r="DF5" s="136"/>
      <c r="DG5" s="136"/>
      <c r="DH5" s="136"/>
      <c r="DI5" s="139"/>
      <c r="DJ5" s="139"/>
      <c r="DK5" s="139"/>
      <c r="DL5" s="135"/>
      <c r="DM5" s="136"/>
      <c r="DN5" s="136"/>
      <c r="DO5" s="136"/>
      <c r="DP5" s="139"/>
      <c r="DQ5" s="139"/>
      <c r="DR5" s="137"/>
      <c r="DS5" s="138"/>
      <c r="DT5" s="136"/>
      <c r="DU5" s="136"/>
      <c r="DV5" s="136"/>
      <c r="DW5" s="139"/>
      <c r="DX5" s="139"/>
      <c r="DY5" s="139"/>
      <c r="DZ5" s="173"/>
      <c r="EA5" s="136"/>
      <c r="EB5" s="136"/>
      <c r="EC5" s="136"/>
      <c r="ED5" s="137"/>
    </row>
    <row r="6" spans="1:134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7"/>
      <c r="BO6" s="138"/>
      <c r="BP6" s="136"/>
      <c r="BQ6" s="136"/>
      <c r="BR6" s="136"/>
      <c r="BS6" s="139"/>
      <c r="BT6" s="139"/>
      <c r="BU6" s="139"/>
      <c r="BV6" s="135"/>
      <c r="BW6" s="136"/>
      <c r="BX6" s="136"/>
      <c r="BY6" s="136"/>
      <c r="BZ6" s="139"/>
      <c r="CA6" s="139"/>
      <c r="CB6" s="137"/>
      <c r="CC6" s="138"/>
      <c r="CD6" s="136"/>
      <c r="CE6" s="136"/>
      <c r="CF6" s="136"/>
      <c r="CG6" s="139"/>
      <c r="CH6" s="139"/>
      <c r="CI6" s="139"/>
      <c r="CJ6" s="135"/>
      <c r="CK6" s="136"/>
      <c r="CL6" s="136"/>
      <c r="CM6" s="136"/>
      <c r="CN6" s="139"/>
      <c r="CO6" s="139"/>
      <c r="CP6" s="137"/>
      <c r="CQ6" s="138"/>
      <c r="CR6" s="138"/>
      <c r="CS6" s="138"/>
      <c r="CT6" s="138"/>
      <c r="CU6" s="138"/>
      <c r="CV6" s="138"/>
      <c r="CW6" s="138"/>
      <c r="CX6" s="135"/>
      <c r="CY6" s="136"/>
      <c r="CZ6" s="136"/>
      <c r="DA6" s="136"/>
      <c r="DB6" s="139"/>
      <c r="DC6" s="139"/>
      <c r="DD6" s="137"/>
      <c r="DE6" s="138"/>
      <c r="DF6" s="136"/>
      <c r="DG6" s="136"/>
      <c r="DH6" s="136"/>
      <c r="DI6" s="139"/>
      <c r="DJ6" s="139"/>
      <c r="DK6" s="139"/>
      <c r="DL6" s="135"/>
      <c r="DM6" s="136"/>
      <c r="DN6" s="136"/>
      <c r="DO6" s="136"/>
      <c r="DP6" s="139"/>
      <c r="DQ6" s="139"/>
      <c r="DR6" s="137"/>
      <c r="DS6" s="138"/>
      <c r="DT6" s="136"/>
      <c r="DU6" s="136"/>
      <c r="DV6" s="136"/>
      <c r="DW6" s="139"/>
      <c r="DX6" s="139"/>
      <c r="DY6" s="139"/>
      <c r="DZ6" s="173"/>
      <c r="EA6" s="136"/>
      <c r="EB6" s="136"/>
      <c r="EC6" s="136"/>
      <c r="ED6" s="137"/>
    </row>
    <row r="7" spans="1:134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7"/>
      <c r="BO7" s="138"/>
      <c r="BP7" s="136"/>
      <c r="BQ7" s="136"/>
      <c r="BR7" s="136"/>
      <c r="BS7" s="139"/>
      <c r="BT7" s="139"/>
      <c r="BU7" s="139"/>
      <c r="BV7" s="135"/>
      <c r="BW7" s="136"/>
      <c r="BX7" s="136"/>
      <c r="BY7" s="136"/>
      <c r="BZ7" s="139"/>
      <c r="CA7" s="139"/>
      <c r="CB7" s="137"/>
      <c r="CC7" s="138"/>
      <c r="CD7" s="136"/>
      <c r="CE7" s="136"/>
      <c r="CF7" s="136"/>
      <c r="CG7" s="139"/>
      <c r="CH7" s="139"/>
      <c r="CI7" s="139"/>
      <c r="CJ7" s="135"/>
      <c r="CK7" s="136"/>
      <c r="CL7" s="136"/>
      <c r="CM7" s="136"/>
      <c r="CN7" s="139"/>
      <c r="CO7" s="139"/>
      <c r="CP7" s="137"/>
      <c r="CQ7" s="138"/>
      <c r="CR7" s="138"/>
      <c r="CS7" s="138"/>
      <c r="CT7" s="138"/>
      <c r="CU7" s="138"/>
      <c r="CV7" s="138"/>
      <c r="CW7" s="138"/>
      <c r="CX7" s="135"/>
      <c r="CY7" s="136"/>
      <c r="CZ7" s="136"/>
      <c r="DA7" s="136"/>
      <c r="DB7" s="139"/>
      <c r="DC7" s="139"/>
      <c r="DD7" s="137"/>
      <c r="DE7" s="138"/>
      <c r="DF7" s="136"/>
      <c r="DG7" s="136"/>
      <c r="DH7" s="136"/>
      <c r="DI7" s="139"/>
      <c r="DJ7" s="139"/>
      <c r="DK7" s="139"/>
      <c r="DL7" s="135"/>
      <c r="DM7" s="136"/>
      <c r="DN7" s="136"/>
      <c r="DO7" s="136"/>
      <c r="DP7" s="139"/>
      <c r="DQ7" s="139"/>
      <c r="DR7" s="137"/>
      <c r="DS7" s="138"/>
      <c r="DT7" s="136"/>
      <c r="DU7" s="136"/>
      <c r="DV7" s="136"/>
      <c r="DW7" s="139"/>
      <c r="DX7" s="139"/>
      <c r="DY7" s="139"/>
      <c r="DZ7" s="173"/>
      <c r="EA7" s="136"/>
      <c r="EB7" s="136"/>
      <c r="EC7" s="136"/>
      <c r="ED7" s="137"/>
    </row>
    <row r="8" spans="1:134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7"/>
      <c r="BO8" s="138"/>
      <c r="BP8" s="136"/>
      <c r="BQ8" s="136"/>
      <c r="BR8" s="136"/>
      <c r="BS8" s="139"/>
      <c r="BT8" s="139"/>
      <c r="BU8" s="139"/>
      <c r="BV8" s="135"/>
      <c r="BW8" s="136"/>
      <c r="BX8" s="136"/>
      <c r="BY8" s="136"/>
      <c r="BZ8" s="139"/>
      <c r="CA8" s="139"/>
      <c r="CB8" s="137"/>
      <c r="CC8" s="138"/>
      <c r="CD8" s="136"/>
      <c r="CE8" s="136"/>
      <c r="CF8" s="136"/>
      <c r="CG8" s="139"/>
      <c r="CH8" s="139"/>
      <c r="CI8" s="139"/>
      <c r="CJ8" s="135"/>
      <c r="CK8" s="136"/>
      <c r="CL8" s="136"/>
      <c r="CM8" s="136"/>
      <c r="CN8" s="139"/>
      <c r="CO8" s="139"/>
      <c r="CP8" s="137"/>
      <c r="CQ8" s="138"/>
      <c r="CR8" s="138"/>
      <c r="CS8" s="138"/>
      <c r="CT8" s="138"/>
      <c r="CU8" s="138"/>
      <c r="CV8" s="138"/>
      <c r="CW8" s="138"/>
      <c r="CX8" s="135"/>
      <c r="CY8" s="136"/>
      <c r="CZ8" s="136"/>
      <c r="DA8" s="136"/>
      <c r="DB8" s="139"/>
      <c r="DC8" s="139"/>
      <c r="DD8" s="137"/>
      <c r="DE8" s="138"/>
      <c r="DF8" s="136"/>
      <c r="DG8" s="136"/>
      <c r="DH8" s="136"/>
      <c r="DI8" s="139"/>
      <c r="DJ8" s="139"/>
      <c r="DK8" s="139"/>
      <c r="DL8" s="135"/>
      <c r="DM8" s="136"/>
      <c r="DN8" s="136"/>
      <c r="DO8" s="136"/>
      <c r="DP8" s="139"/>
      <c r="DQ8" s="139"/>
      <c r="DR8" s="137"/>
      <c r="DS8" s="138"/>
      <c r="DT8" s="136"/>
      <c r="DU8" s="136"/>
      <c r="DV8" s="136"/>
      <c r="DW8" s="139"/>
      <c r="DX8" s="139"/>
      <c r="DY8" s="139"/>
      <c r="DZ8" s="173"/>
      <c r="EA8" s="136"/>
      <c r="EB8" s="136"/>
      <c r="EC8" s="136"/>
      <c r="ED8" s="137"/>
    </row>
    <row r="9" spans="1:134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7"/>
      <c r="BO9" s="138"/>
      <c r="BP9" s="136"/>
      <c r="BQ9" s="136"/>
      <c r="BR9" s="136"/>
      <c r="BS9" s="139"/>
      <c r="BT9" s="139"/>
      <c r="BU9" s="139"/>
      <c r="BV9" s="135"/>
      <c r="BW9" s="136"/>
      <c r="BX9" s="136"/>
      <c r="BY9" s="136"/>
      <c r="BZ9" s="139"/>
      <c r="CA9" s="139"/>
      <c r="CB9" s="137"/>
      <c r="CC9" s="138"/>
      <c r="CD9" s="136"/>
      <c r="CE9" s="136"/>
      <c r="CF9" s="136"/>
      <c r="CG9" s="139"/>
      <c r="CH9" s="139"/>
      <c r="CI9" s="139"/>
      <c r="CJ9" s="135"/>
      <c r="CK9" s="136"/>
      <c r="CL9" s="136"/>
      <c r="CM9" s="136"/>
      <c r="CN9" s="139"/>
      <c r="CO9" s="139"/>
      <c r="CP9" s="137"/>
      <c r="CQ9" s="138"/>
      <c r="CR9" s="138"/>
      <c r="CS9" s="138"/>
      <c r="CT9" s="138"/>
      <c r="CU9" s="138"/>
      <c r="CV9" s="138"/>
      <c r="CW9" s="138"/>
      <c r="CX9" s="135"/>
      <c r="CY9" s="136"/>
      <c r="CZ9" s="136"/>
      <c r="DA9" s="136"/>
      <c r="DB9" s="139"/>
      <c r="DC9" s="139"/>
      <c r="DD9" s="137"/>
      <c r="DE9" s="138"/>
      <c r="DF9" s="136"/>
      <c r="DG9" s="136"/>
      <c r="DH9" s="136"/>
      <c r="DI9" s="139"/>
      <c r="DJ9" s="139"/>
      <c r="DK9" s="139"/>
      <c r="DL9" s="135"/>
      <c r="DM9" s="136"/>
      <c r="DN9" s="136"/>
      <c r="DO9" s="136"/>
      <c r="DP9" s="139"/>
      <c r="DQ9" s="139"/>
      <c r="DR9" s="137"/>
      <c r="DS9" s="138"/>
      <c r="DT9" s="136"/>
      <c r="DU9" s="136"/>
      <c r="DV9" s="136"/>
      <c r="DW9" s="139"/>
      <c r="DX9" s="139"/>
      <c r="DY9" s="139"/>
      <c r="DZ9" s="173"/>
      <c r="EA9" s="136"/>
      <c r="EB9" s="136"/>
      <c r="EC9" s="136"/>
      <c r="ED9" s="137"/>
    </row>
    <row r="10" spans="1:134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7"/>
      <c r="BO10" s="138"/>
      <c r="BP10" s="136"/>
      <c r="BQ10" s="136"/>
      <c r="BR10" s="136"/>
      <c r="BS10" s="139"/>
      <c r="BT10" s="139"/>
      <c r="BU10" s="139"/>
      <c r="BV10" s="135"/>
      <c r="BW10" s="136"/>
      <c r="BX10" s="136"/>
      <c r="BY10" s="136"/>
      <c r="BZ10" s="139"/>
      <c r="CA10" s="139"/>
      <c r="CB10" s="137"/>
      <c r="CC10" s="138"/>
      <c r="CD10" s="136"/>
      <c r="CE10" s="136"/>
      <c r="CF10" s="136"/>
      <c r="CG10" s="139"/>
      <c r="CH10" s="139"/>
      <c r="CI10" s="139"/>
      <c r="CJ10" s="135"/>
      <c r="CK10" s="136"/>
      <c r="CL10" s="136"/>
      <c r="CM10" s="136"/>
      <c r="CN10" s="139"/>
      <c r="CO10" s="139"/>
      <c r="CP10" s="137"/>
      <c r="CQ10" s="138"/>
      <c r="CR10" s="138"/>
      <c r="CS10" s="138"/>
      <c r="CT10" s="138"/>
      <c r="CU10" s="138"/>
      <c r="CV10" s="138"/>
      <c r="CW10" s="138"/>
      <c r="CX10" s="135"/>
      <c r="CY10" s="136"/>
      <c r="CZ10" s="136"/>
      <c r="DA10" s="136"/>
      <c r="DB10" s="139"/>
      <c r="DC10" s="139"/>
      <c r="DD10" s="137"/>
      <c r="DE10" s="138"/>
      <c r="DF10" s="136"/>
      <c r="DG10" s="136"/>
      <c r="DH10" s="136"/>
      <c r="DI10" s="139"/>
      <c r="DJ10" s="139"/>
      <c r="DK10" s="139"/>
      <c r="DL10" s="135"/>
      <c r="DM10" s="136"/>
      <c r="DN10" s="136"/>
      <c r="DO10" s="136"/>
      <c r="DP10" s="139"/>
      <c r="DQ10" s="139"/>
      <c r="DR10" s="137"/>
      <c r="DS10" s="138"/>
      <c r="DT10" s="136"/>
      <c r="DU10" s="136"/>
      <c r="DV10" s="136"/>
      <c r="DW10" s="139"/>
      <c r="DX10" s="139"/>
      <c r="DY10" s="139"/>
      <c r="DZ10" s="173"/>
      <c r="EA10" s="136"/>
      <c r="EB10" s="136"/>
      <c r="EC10" s="136"/>
      <c r="ED10" s="137"/>
    </row>
    <row r="11" spans="1:134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7"/>
      <c r="BO11" s="138"/>
      <c r="BP11" s="136"/>
      <c r="BQ11" s="136"/>
      <c r="BR11" s="136"/>
      <c r="BS11" s="139"/>
      <c r="BT11" s="139"/>
      <c r="BU11" s="139"/>
      <c r="BV11" s="135"/>
      <c r="BW11" s="136"/>
      <c r="BX11" s="136"/>
      <c r="BY11" s="136"/>
      <c r="BZ11" s="139"/>
      <c r="CA11" s="139"/>
      <c r="CB11" s="137"/>
      <c r="CC11" s="138"/>
      <c r="CD11" s="136"/>
      <c r="CE11" s="136"/>
      <c r="CF11" s="136"/>
      <c r="CG11" s="139"/>
      <c r="CH11" s="139"/>
      <c r="CI11" s="139"/>
      <c r="CJ11" s="135"/>
      <c r="CK11" s="136"/>
      <c r="CL11" s="136"/>
      <c r="CM11" s="136"/>
      <c r="CN11" s="139"/>
      <c r="CO11" s="139"/>
      <c r="CP11" s="137"/>
      <c r="CQ11" s="138"/>
      <c r="CR11" s="138"/>
      <c r="CS11" s="138"/>
      <c r="CT11" s="138"/>
      <c r="CU11" s="138"/>
      <c r="CV11" s="138"/>
      <c r="CW11" s="138"/>
      <c r="CX11" s="135"/>
      <c r="CY11" s="136"/>
      <c r="CZ11" s="136"/>
      <c r="DA11" s="136"/>
      <c r="DB11" s="139"/>
      <c r="DC11" s="139"/>
      <c r="DD11" s="137"/>
      <c r="DE11" s="138"/>
      <c r="DF11" s="136"/>
      <c r="DG11" s="136"/>
      <c r="DH11" s="136"/>
      <c r="DI11" s="139"/>
      <c r="DJ11" s="139"/>
      <c r="DK11" s="139"/>
      <c r="DL11" s="135"/>
      <c r="DM11" s="136"/>
      <c r="DN11" s="136"/>
      <c r="DO11" s="136"/>
      <c r="DP11" s="139"/>
      <c r="DQ11" s="139"/>
      <c r="DR11" s="137"/>
      <c r="DS11" s="138"/>
      <c r="DT11" s="136"/>
      <c r="DU11" s="136"/>
      <c r="DV11" s="136"/>
      <c r="DW11" s="139"/>
      <c r="DX11" s="139"/>
      <c r="DY11" s="139"/>
      <c r="DZ11" s="173"/>
      <c r="EA11" s="136"/>
      <c r="EB11" s="136"/>
      <c r="EC11" s="136"/>
      <c r="ED11" s="137"/>
    </row>
    <row r="12" spans="1:134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7"/>
      <c r="BO12" s="138"/>
      <c r="BP12" s="136"/>
      <c r="BQ12" s="136"/>
      <c r="BR12" s="136"/>
      <c r="BS12" s="139"/>
      <c r="BT12" s="139"/>
      <c r="BU12" s="139"/>
      <c r="BV12" s="135"/>
      <c r="BW12" s="136"/>
      <c r="BX12" s="136"/>
      <c r="BY12" s="136"/>
      <c r="BZ12" s="139"/>
      <c r="CA12" s="139"/>
      <c r="CB12" s="137"/>
      <c r="CC12" s="138"/>
      <c r="CD12" s="136"/>
      <c r="CE12" s="136"/>
      <c r="CF12" s="136"/>
      <c r="CG12" s="139"/>
      <c r="CH12" s="139"/>
      <c r="CI12" s="139"/>
      <c r="CJ12" s="135"/>
      <c r="CK12" s="136"/>
      <c r="CL12" s="136"/>
      <c r="CM12" s="136"/>
      <c r="CN12" s="139"/>
      <c r="CO12" s="139"/>
      <c r="CP12" s="137"/>
      <c r="CQ12" s="138"/>
      <c r="CR12" s="138"/>
      <c r="CS12" s="138"/>
      <c r="CT12" s="138"/>
      <c r="CU12" s="138"/>
      <c r="CV12" s="138"/>
      <c r="CW12" s="138"/>
      <c r="CX12" s="135"/>
      <c r="CY12" s="136"/>
      <c r="CZ12" s="136"/>
      <c r="DA12" s="136"/>
      <c r="DB12" s="139"/>
      <c r="DC12" s="139"/>
      <c r="DD12" s="137"/>
      <c r="DE12" s="138"/>
      <c r="DF12" s="136"/>
      <c r="DG12" s="136"/>
      <c r="DH12" s="136"/>
      <c r="DI12" s="139"/>
      <c r="DJ12" s="139"/>
      <c r="DK12" s="139"/>
      <c r="DL12" s="135"/>
      <c r="DM12" s="136"/>
      <c r="DN12" s="136"/>
      <c r="DO12" s="136"/>
      <c r="DP12" s="139"/>
      <c r="DQ12" s="139"/>
      <c r="DR12" s="137"/>
      <c r="DS12" s="138"/>
      <c r="DT12" s="136"/>
      <c r="DU12" s="136"/>
      <c r="DV12" s="136"/>
      <c r="DW12" s="139"/>
      <c r="DX12" s="139"/>
      <c r="DY12" s="139"/>
      <c r="DZ12" s="173"/>
      <c r="EA12" s="136"/>
      <c r="EB12" s="136"/>
      <c r="EC12" s="136"/>
      <c r="ED12" s="137"/>
    </row>
    <row r="13" spans="1:134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7"/>
      <c r="BO13" s="138"/>
      <c r="BP13" s="136"/>
      <c r="BQ13" s="136"/>
      <c r="BR13" s="136"/>
      <c r="BS13" s="139"/>
      <c r="BT13" s="139"/>
      <c r="BU13" s="139"/>
      <c r="BV13" s="135"/>
      <c r="BW13" s="136"/>
      <c r="BX13" s="136"/>
      <c r="BY13" s="136"/>
      <c r="BZ13" s="139"/>
      <c r="CA13" s="139"/>
      <c r="CB13" s="137"/>
      <c r="CC13" s="138"/>
      <c r="CD13" s="136"/>
      <c r="CE13" s="136"/>
      <c r="CF13" s="136"/>
      <c r="CG13" s="139"/>
      <c r="CH13" s="139"/>
      <c r="CI13" s="139"/>
      <c r="CJ13" s="135"/>
      <c r="CK13" s="136"/>
      <c r="CL13" s="136"/>
      <c r="CM13" s="136"/>
      <c r="CN13" s="139"/>
      <c r="CO13" s="139"/>
      <c r="CP13" s="137"/>
      <c r="CQ13" s="138"/>
      <c r="CR13" s="138"/>
      <c r="CS13" s="138"/>
      <c r="CT13" s="138"/>
      <c r="CU13" s="138"/>
      <c r="CV13" s="138"/>
      <c r="CW13" s="138"/>
      <c r="CX13" s="135"/>
      <c r="CY13" s="136"/>
      <c r="CZ13" s="136"/>
      <c r="DA13" s="136"/>
      <c r="DB13" s="139"/>
      <c r="DC13" s="139"/>
      <c r="DD13" s="137"/>
      <c r="DE13" s="138"/>
      <c r="DF13" s="136"/>
      <c r="DG13" s="136"/>
      <c r="DH13" s="136"/>
      <c r="DI13" s="139"/>
      <c r="DJ13" s="139"/>
      <c r="DK13" s="139"/>
      <c r="DL13" s="135"/>
      <c r="DM13" s="136"/>
      <c r="DN13" s="136"/>
      <c r="DO13" s="136"/>
      <c r="DP13" s="139"/>
      <c r="DQ13" s="139"/>
      <c r="DR13" s="137"/>
      <c r="DS13" s="138"/>
      <c r="DT13" s="136"/>
      <c r="DU13" s="136"/>
      <c r="DV13" s="136"/>
      <c r="DW13" s="139"/>
      <c r="DX13" s="139"/>
      <c r="DY13" s="139"/>
      <c r="DZ13" s="173"/>
      <c r="EA13" s="136"/>
      <c r="EB13" s="136"/>
      <c r="EC13" s="136"/>
      <c r="ED13" s="137"/>
    </row>
    <row r="14" spans="1:134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7"/>
      <c r="BO14" s="138"/>
      <c r="BP14" s="136"/>
      <c r="BQ14" s="136"/>
      <c r="BR14" s="136"/>
      <c r="BS14" s="139"/>
      <c r="BT14" s="139"/>
      <c r="BU14" s="139"/>
      <c r="BV14" s="135"/>
      <c r="BW14" s="136"/>
      <c r="BX14" s="136"/>
      <c r="BY14" s="136"/>
      <c r="BZ14" s="139"/>
      <c r="CA14" s="139"/>
      <c r="CB14" s="137"/>
      <c r="CC14" s="138"/>
      <c r="CD14" s="136"/>
      <c r="CE14" s="136"/>
      <c r="CF14" s="136"/>
      <c r="CG14" s="139"/>
      <c r="CH14" s="139"/>
      <c r="CI14" s="139"/>
      <c r="CJ14" s="135"/>
      <c r="CK14" s="136"/>
      <c r="CL14" s="136"/>
      <c r="CM14" s="136"/>
      <c r="CN14" s="139"/>
      <c r="CO14" s="139"/>
      <c r="CP14" s="137"/>
      <c r="CQ14" s="138"/>
      <c r="CR14" s="138"/>
      <c r="CS14" s="138"/>
      <c r="CT14" s="138"/>
      <c r="CU14" s="138"/>
      <c r="CV14" s="138"/>
      <c r="CW14" s="138"/>
      <c r="CX14" s="135"/>
      <c r="CY14" s="136"/>
      <c r="CZ14" s="136"/>
      <c r="DA14" s="136"/>
      <c r="DB14" s="139"/>
      <c r="DC14" s="139"/>
      <c r="DD14" s="137"/>
      <c r="DE14" s="138"/>
      <c r="DF14" s="136"/>
      <c r="DG14" s="136"/>
      <c r="DH14" s="136"/>
      <c r="DI14" s="139"/>
      <c r="DJ14" s="139"/>
      <c r="DK14" s="139"/>
      <c r="DL14" s="135"/>
      <c r="DM14" s="136"/>
      <c r="DN14" s="136"/>
      <c r="DO14" s="136"/>
      <c r="DP14" s="139"/>
      <c r="DQ14" s="139"/>
      <c r="DR14" s="137"/>
      <c r="DS14" s="138"/>
      <c r="DT14" s="136"/>
      <c r="DU14" s="136"/>
      <c r="DV14" s="136"/>
      <c r="DW14" s="139"/>
      <c r="DX14" s="139"/>
      <c r="DY14" s="139"/>
      <c r="DZ14" s="173"/>
      <c r="EA14" s="136"/>
      <c r="EB14" s="136"/>
      <c r="EC14" s="136"/>
      <c r="ED14" s="137"/>
    </row>
    <row r="15" spans="1:134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7"/>
      <c r="BO15" s="138"/>
      <c r="BP15" s="136"/>
      <c r="BQ15" s="136"/>
      <c r="BR15" s="136"/>
      <c r="BS15" s="139"/>
      <c r="BT15" s="139"/>
      <c r="BU15" s="139"/>
      <c r="BV15" s="135"/>
      <c r="BW15" s="136"/>
      <c r="BX15" s="136"/>
      <c r="BY15" s="136"/>
      <c r="BZ15" s="139"/>
      <c r="CA15" s="139"/>
      <c r="CB15" s="137"/>
      <c r="CC15" s="138"/>
      <c r="CD15" s="136"/>
      <c r="CE15" s="136"/>
      <c r="CF15" s="136"/>
      <c r="CG15" s="139"/>
      <c r="CH15" s="139"/>
      <c r="CI15" s="139"/>
      <c r="CJ15" s="135"/>
      <c r="CK15" s="136"/>
      <c r="CL15" s="136"/>
      <c r="CM15" s="136"/>
      <c r="CN15" s="139"/>
      <c r="CO15" s="139"/>
      <c r="CP15" s="137"/>
      <c r="CQ15" s="138"/>
      <c r="CR15" s="138"/>
      <c r="CS15" s="138"/>
      <c r="CT15" s="138"/>
      <c r="CU15" s="138"/>
      <c r="CV15" s="138"/>
      <c r="CW15" s="138"/>
      <c r="CX15" s="135"/>
      <c r="CY15" s="136"/>
      <c r="CZ15" s="136"/>
      <c r="DA15" s="136"/>
      <c r="DB15" s="139"/>
      <c r="DC15" s="139"/>
      <c r="DD15" s="137"/>
      <c r="DE15" s="138"/>
      <c r="DF15" s="136"/>
      <c r="DG15" s="136"/>
      <c r="DH15" s="136"/>
      <c r="DI15" s="139"/>
      <c r="DJ15" s="139"/>
      <c r="DK15" s="139"/>
      <c r="DL15" s="135"/>
      <c r="DM15" s="136"/>
      <c r="DN15" s="136"/>
      <c r="DO15" s="136"/>
      <c r="DP15" s="139"/>
      <c r="DQ15" s="139"/>
      <c r="DR15" s="137"/>
      <c r="DS15" s="138"/>
      <c r="DT15" s="136"/>
      <c r="DU15" s="136"/>
      <c r="DV15" s="136"/>
      <c r="DW15" s="139"/>
      <c r="DX15" s="139"/>
      <c r="DY15" s="139"/>
      <c r="DZ15" s="173"/>
      <c r="EA15" s="136"/>
      <c r="EB15" s="136"/>
      <c r="EC15" s="136"/>
      <c r="ED15" s="137"/>
    </row>
    <row r="16" spans="1:134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209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7"/>
      <c r="BO16" s="138"/>
      <c r="BP16" s="136"/>
      <c r="BQ16" s="136"/>
      <c r="BR16" s="136"/>
      <c r="BS16" s="139"/>
      <c r="BT16" s="139"/>
      <c r="BU16" s="139"/>
      <c r="BV16" s="135"/>
      <c r="BW16" s="136"/>
      <c r="BX16" s="136"/>
      <c r="BY16" s="136"/>
      <c r="BZ16" s="139"/>
      <c r="CA16" s="139"/>
      <c r="CB16" s="137"/>
      <c r="CC16" s="138"/>
      <c r="CD16" s="136"/>
      <c r="CE16" s="136"/>
      <c r="CF16" s="136"/>
      <c r="CG16" s="139"/>
      <c r="CH16" s="139"/>
      <c r="CI16" s="139"/>
      <c r="CJ16" s="135"/>
      <c r="CK16" s="136"/>
      <c r="CL16" s="136"/>
      <c r="CM16" s="136"/>
      <c r="CN16" s="139"/>
      <c r="CO16" s="139"/>
      <c r="CP16" s="137"/>
      <c r="CQ16" s="138"/>
      <c r="CR16" s="138"/>
      <c r="CS16" s="138"/>
      <c r="CT16" s="138"/>
      <c r="CU16" s="138"/>
      <c r="CV16" s="138"/>
      <c r="CW16" s="138"/>
      <c r="CX16" s="135"/>
      <c r="CY16" s="136"/>
      <c r="CZ16" s="136"/>
      <c r="DA16" s="136"/>
      <c r="DB16" s="139"/>
      <c r="DC16" s="139"/>
      <c r="DD16" s="137"/>
      <c r="DE16" s="138"/>
      <c r="DF16" s="136"/>
      <c r="DG16" s="136"/>
      <c r="DH16" s="136"/>
      <c r="DI16" s="139"/>
      <c r="DJ16" s="139"/>
      <c r="DK16" s="139"/>
      <c r="DL16" s="135"/>
      <c r="DM16" s="136"/>
      <c r="DN16" s="136"/>
      <c r="DO16" s="136"/>
      <c r="DP16" s="139"/>
      <c r="DQ16" s="139"/>
      <c r="DR16" s="137"/>
      <c r="DS16" s="138"/>
      <c r="DT16" s="136"/>
      <c r="DU16" s="136"/>
      <c r="DV16" s="136"/>
      <c r="DW16" s="139"/>
      <c r="DX16" s="139"/>
      <c r="DY16" s="139"/>
      <c r="DZ16" s="173"/>
      <c r="EA16" s="136"/>
      <c r="EB16" s="136"/>
      <c r="EC16" s="136"/>
      <c r="ED16" s="137"/>
    </row>
    <row r="17" spans="2:134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7"/>
      <c r="BO17" s="138"/>
      <c r="BP17" s="136"/>
      <c r="BQ17" s="136"/>
      <c r="BR17" s="136"/>
      <c r="BS17" s="139"/>
      <c r="BT17" s="139"/>
      <c r="BU17" s="139"/>
      <c r="BV17" s="135"/>
      <c r="BW17" s="136"/>
      <c r="BX17" s="136"/>
      <c r="BY17" s="136"/>
      <c r="BZ17" s="139"/>
      <c r="CA17" s="139"/>
      <c r="CB17" s="137"/>
      <c r="CC17" s="138"/>
      <c r="CD17" s="136"/>
      <c r="CE17" s="136"/>
      <c r="CF17" s="136"/>
      <c r="CG17" s="139"/>
      <c r="CH17" s="139"/>
      <c r="CI17" s="139"/>
      <c r="CJ17" s="135"/>
      <c r="CK17" s="136"/>
      <c r="CL17" s="136"/>
      <c r="CM17" s="136"/>
      <c r="CN17" s="139"/>
      <c r="CO17" s="139"/>
      <c r="CP17" s="137"/>
      <c r="CQ17" s="138"/>
      <c r="CR17" s="138"/>
      <c r="CS17" s="138"/>
      <c r="CT17" s="138"/>
      <c r="CU17" s="138"/>
      <c r="CV17" s="138"/>
      <c r="CW17" s="138"/>
      <c r="CX17" s="135"/>
      <c r="CY17" s="136"/>
      <c r="CZ17" s="136"/>
      <c r="DA17" s="136"/>
      <c r="DB17" s="139"/>
      <c r="DC17" s="139"/>
      <c r="DD17" s="137"/>
      <c r="DE17" s="138"/>
      <c r="DF17" s="136"/>
      <c r="DG17" s="136"/>
      <c r="DH17" s="136"/>
      <c r="DI17" s="139"/>
      <c r="DJ17" s="139"/>
      <c r="DK17" s="139"/>
      <c r="DL17" s="135"/>
      <c r="DM17" s="136"/>
      <c r="DN17" s="136"/>
      <c r="DO17" s="136"/>
      <c r="DP17" s="139"/>
      <c r="DQ17" s="139"/>
      <c r="DR17" s="137"/>
      <c r="DS17" s="138"/>
      <c r="DT17" s="136"/>
      <c r="DU17" s="136"/>
      <c r="DV17" s="136"/>
      <c r="DW17" s="139"/>
      <c r="DX17" s="139"/>
      <c r="DY17" s="139"/>
      <c r="DZ17" s="173"/>
      <c r="EA17" s="136"/>
      <c r="EB17" s="136"/>
      <c r="EC17" s="136"/>
      <c r="ED17" s="137"/>
    </row>
    <row r="18" spans="2:134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7"/>
      <c r="BO18" s="138"/>
      <c r="BP18" s="136"/>
      <c r="BQ18" s="136"/>
      <c r="BR18" s="136"/>
      <c r="BS18" s="139"/>
      <c r="BT18" s="139"/>
      <c r="BU18" s="139"/>
      <c r="BV18" s="135"/>
      <c r="BW18" s="136"/>
      <c r="BX18" s="136"/>
      <c r="BY18" s="136"/>
      <c r="BZ18" s="139"/>
      <c r="CA18" s="139"/>
      <c r="CB18" s="137"/>
      <c r="CC18" s="138"/>
      <c r="CD18" s="136"/>
      <c r="CE18" s="136"/>
      <c r="CF18" s="136"/>
      <c r="CG18" s="139"/>
      <c r="CH18" s="139"/>
      <c r="CI18" s="139"/>
      <c r="CJ18" s="135"/>
      <c r="CK18" s="136"/>
      <c r="CL18" s="136"/>
      <c r="CM18" s="136"/>
      <c r="CN18" s="139"/>
      <c r="CO18" s="139"/>
      <c r="CP18" s="137"/>
      <c r="CQ18" s="138"/>
      <c r="CR18" s="138"/>
      <c r="CS18" s="138"/>
      <c r="CT18" s="138"/>
      <c r="CU18" s="138"/>
      <c r="CV18" s="138"/>
      <c r="CW18" s="138"/>
      <c r="CX18" s="135"/>
      <c r="CY18" s="136"/>
      <c r="CZ18" s="136"/>
      <c r="DA18" s="136"/>
      <c r="DB18" s="139"/>
      <c r="DC18" s="139"/>
      <c r="DD18" s="137"/>
      <c r="DE18" s="138"/>
      <c r="DF18" s="136"/>
      <c r="DG18" s="136"/>
      <c r="DH18" s="136"/>
      <c r="DI18" s="139"/>
      <c r="DJ18" s="139"/>
      <c r="DK18" s="139"/>
      <c r="DL18" s="135"/>
      <c r="DM18" s="136"/>
      <c r="DN18" s="136"/>
      <c r="DO18" s="136"/>
      <c r="DP18" s="139"/>
      <c r="DQ18" s="139"/>
      <c r="DR18" s="137"/>
      <c r="DS18" s="138"/>
      <c r="DT18" s="136"/>
      <c r="DU18" s="136"/>
      <c r="DV18" s="136"/>
      <c r="DW18" s="139"/>
      <c r="DX18" s="139"/>
      <c r="DY18" s="139"/>
      <c r="DZ18" s="173"/>
      <c r="EA18" s="136"/>
      <c r="EB18" s="136"/>
      <c r="EC18" s="136"/>
      <c r="ED18" s="137"/>
    </row>
    <row r="19" spans="2:134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7"/>
      <c r="BO19" s="138"/>
      <c r="BP19" s="136"/>
      <c r="BQ19" s="136"/>
      <c r="BR19" s="136"/>
      <c r="BS19" s="139"/>
      <c r="BT19" s="139"/>
      <c r="BU19" s="139"/>
      <c r="BV19" s="135"/>
      <c r="BW19" s="136"/>
      <c r="BX19" s="136"/>
      <c r="BY19" s="136"/>
      <c r="BZ19" s="139"/>
      <c r="CA19" s="139"/>
      <c r="CB19" s="137"/>
      <c r="CC19" s="138"/>
      <c r="CD19" s="136"/>
      <c r="CE19" s="136"/>
      <c r="CF19" s="136"/>
      <c r="CG19" s="139"/>
      <c r="CH19" s="139"/>
      <c r="CI19" s="139"/>
      <c r="CJ19" s="135"/>
      <c r="CK19" s="136"/>
      <c r="CL19" s="136"/>
      <c r="CM19" s="136"/>
      <c r="CN19" s="139"/>
      <c r="CO19" s="139"/>
      <c r="CP19" s="137"/>
      <c r="CQ19" s="138"/>
      <c r="CR19" s="138"/>
      <c r="CS19" s="138"/>
      <c r="CT19" s="138"/>
      <c r="CU19" s="138"/>
      <c r="CV19" s="138"/>
      <c r="CW19" s="138"/>
      <c r="CX19" s="135"/>
      <c r="CY19" s="136"/>
      <c r="CZ19" s="136"/>
      <c r="DA19" s="136"/>
      <c r="DB19" s="139"/>
      <c r="DC19" s="139"/>
      <c r="DD19" s="137"/>
      <c r="DE19" s="138"/>
      <c r="DF19" s="136"/>
      <c r="DG19" s="136"/>
      <c r="DH19" s="136"/>
      <c r="DI19" s="139"/>
      <c r="DJ19" s="139"/>
      <c r="DK19" s="139"/>
      <c r="DL19" s="135"/>
      <c r="DM19" s="136"/>
      <c r="DN19" s="136"/>
      <c r="DO19" s="136"/>
      <c r="DP19" s="139"/>
      <c r="DQ19" s="139"/>
      <c r="DR19" s="137"/>
      <c r="DS19" s="138"/>
      <c r="DT19" s="136"/>
      <c r="DU19" s="136"/>
      <c r="DV19" s="136"/>
      <c r="DW19" s="139"/>
      <c r="DX19" s="139"/>
      <c r="DY19" s="139"/>
      <c r="DZ19" s="173"/>
      <c r="EA19" s="136"/>
      <c r="EB19" s="136"/>
      <c r="EC19" s="136"/>
      <c r="ED19" s="137"/>
    </row>
    <row r="20" spans="2:134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7"/>
      <c r="BO20" s="138"/>
      <c r="BP20" s="136"/>
      <c r="BQ20" s="136"/>
      <c r="BR20" s="136"/>
      <c r="BS20" s="139"/>
      <c r="BT20" s="139"/>
      <c r="BU20" s="139"/>
      <c r="BV20" s="135"/>
      <c r="BW20" s="136"/>
      <c r="BX20" s="136"/>
      <c r="BY20" s="136"/>
      <c r="BZ20" s="139"/>
      <c r="CA20" s="139"/>
      <c r="CB20" s="137"/>
      <c r="CC20" s="138"/>
      <c r="CD20" s="136"/>
      <c r="CE20" s="136"/>
      <c r="CF20" s="136"/>
      <c r="CG20" s="139"/>
      <c r="CH20" s="139"/>
      <c r="CI20" s="139"/>
      <c r="CJ20" s="135"/>
      <c r="CK20" s="136"/>
      <c r="CL20" s="136"/>
      <c r="CM20" s="136"/>
      <c r="CN20" s="139"/>
      <c r="CO20" s="139"/>
      <c r="CP20" s="137"/>
      <c r="CQ20" s="138"/>
      <c r="CR20" s="138"/>
      <c r="CS20" s="138"/>
      <c r="CT20" s="138"/>
      <c r="CU20" s="138"/>
      <c r="CV20" s="138"/>
      <c r="CW20" s="138"/>
      <c r="CX20" s="135"/>
      <c r="CY20" s="136"/>
      <c r="CZ20" s="136"/>
      <c r="DA20" s="136"/>
      <c r="DB20" s="139"/>
      <c r="DC20" s="139"/>
      <c r="DD20" s="137"/>
      <c r="DE20" s="138"/>
      <c r="DF20" s="136"/>
      <c r="DG20" s="136"/>
      <c r="DH20" s="136"/>
      <c r="DI20" s="139"/>
      <c r="DJ20" s="139"/>
      <c r="DK20" s="139"/>
      <c r="DL20" s="135"/>
      <c r="DM20" s="136"/>
      <c r="DN20" s="136"/>
      <c r="DO20" s="136"/>
      <c r="DP20" s="139"/>
      <c r="DQ20" s="139"/>
      <c r="DR20" s="137"/>
      <c r="DS20" s="138"/>
      <c r="DT20" s="136"/>
      <c r="DU20" s="136"/>
      <c r="DV20" s="136"/>
      <c r="DW20" s="139"/>
      <c r="DX20" s="139"/>
      <c r="DY20" s="139"/>
      <c r="DZ20" s="173"/>
      <c r="EA20" s="136"/>
      <c r="EB20" s="136"/>
      <c r="EC20" s="136"/>
      <c r="ED20" s="137"/>
    </row>
    <row r="21" spans="2:134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7"/>
      <c r="BO21" s="138"/>
      <c r="BP21" s="136"/>
      <c r="BQ21" s="136"/>
      <c r="BR21" s="136"/>
      <c r="BS21" s="139"/>
      <c r="BT21" s="139"/>
      <c r="BU21" s="139"/>
      <c r="BV21" s="135"/>
      <c r="BW21" s="136"/>
      <c r="BX21" s="136"/>
      <c r="BY21" s="136"/>
      <c r="BZ21" s="139"/>
      <c r="CA21" s="139"/>
      <c r="CB21" s="137"/>
      <c r="CC21" s="138"/>
      <c r="CD21" s="136"/>
      <c r="CE21" s="136"/>
      <c r="CF21" s="136"/>
      <c r="CG21" s="139"/>
      <c r="CH21" s="139"/>
      <c r="CI21" s="139"/>
      <c r="CJ21" s="135"/>
      <c r="CK21" s="136"/>
      <c r="CL21" s="136"/>
      <c r="CM21" s="136"/>
      <c r="CN21" s="139"/>
      <c r="CO21" s="139"/>
      <c r="CP21" s="137"/>
      <c r="CQ21" s="138"/>
      <c r="CR21" s="138"/>
      <c r="CS21" s="138"/>
      <c r="CT21" s="138"/>
      <c r="CU21" s="138"/>
      <c r="CV21" s="138"/>
      <c r="CW21" s="138"/>
      <c r="CX21" s="135"/>
      <c r="CY21" s="136"/>
      <c r="CZ21" s="136"/>
      <c r="DA21" s="136"/>
      <c r="DB21" s="139"/>
      <c r="DC21" s="139"/>
      <c r="DD21" s="137"/>
      <c r="DE21" s="138"/>
      <c r="DF21" s="136"/>
      <c r="DG21" s="136"/>
      <c r="DH21" s="136"/>
      <c r="DI21" s="139"/>
      <c r="DJ21" s="139"/>
      <c r="DK21" s="139"/>
      <c r="DL21" s="135"/>
      <c r="DM21" s="136"/>
      <c r="DN21" s="136"/>
      <c r="DO21" s="136"/>
      <c r="DP21" s="139"/>
      <c r="DQ21" s="139"/>
      <c r="DR21" s="137"/>
      <c r="DS21" s="138"/>
      <c r="DT21" s="136"/>
      <c r="DU21" s="136"/>
      <c r="DV21" s="136"/>
      <c r="DW21" s="139"/>
      <c r="DX21" s="139"/>
      <c r="DY21" s="139"/>
      <c r="DZ21" s="173"/>
      <c r="EA21" s="136"/>
      <c r="EB21" s="136"/>
      <c r="EC21" s="136"/>
      <c r="ED21" s="137"/>
    </row>
    <row r="22" spans="2:134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7"/>
      <c r="BO22" s="138"/>
      <c r="BP22" s="136"/>
      <c r="BQ22" s="136"/>
      <c r="BR22" s="136"/>
      <c r="BS22" s="139"/>
      <c r="BT22" s="139"/>
      <c r="BU22" s="139"/>
      <c r="BV22" s="135"/>
      <c r="BW22" s="136"/>
      <c r="BX22" s="136"/>
      <c r="BY22" s="136"/>
      <c r="BZ22" s="139"/>
      <c r="CA22" s="139"/>
      <c r="CB22" s="137"/>
      <c r="CC22" s="138"/>
      <c r="CD22" s="136"/>
      <c r="CE22" s="136"/>
      <c r="CF22" s="136"/>
      <c r="CG22" s="139"/>
      <c r="CH22" s="139"/>
      <c r="CI22" s="139"/>
      <c r="CJ22" s="135"/>
      <c r="CK22" s="136"/>
      <c r="CL22" s="136"/>
      <c r="CM22" s="136"/>
      <c r="CN22" s="139"/>
      <c r="CO22" s="139"/>
      <c r="CP22" s="137"/>
      <c r="CQ22" s="138"/>
      <c r="CR22" s="138"/>
      <c r="CS22" s="138"/>
      <c r="CT22" s="138"/>
      <c r="CU22" s="138"/>
      <c r="CV22" s="138"/>
      <c r="CW22" s="138"/>
      <c r="CX22" s="135"/>
      <c r="CY22" s="136"/>
      <c r="CZ22" s="136"/>
      <c r="DA22" s="136"/>
      <c r="DB22" s="139"/>
      <c r="DC22" s="139"/>
      <c r="DD22" s="137"/>
      <c r="DE22" s="138"/>
      <c r="DF22" s="136"/>
      <c r="DG22" s="136"/>
      <c r="DH22" s="136"/>
      <c r="DI22" s="139"/>
      <c r="DJ22" s="139"/>
      <c r="DK22" s="139"/>
      <c r="DL22" s="135"/>
      <c r="DM22" s="136"/>
      <c r="DN22" s="136"/>
      <c r="DO22" s="136"/>
      <c r="DP22" s="139"/>
      <c r="DQ22" s="139"/>
      <c r="DR22" s="137"/>
      <c r="DS22" s="138"/>
      <c r="DT22" s="136"/>
      <c r="DU22" s="136"/>
      <c r="DV22" s="136"/>
      <c r="DW22" s="139"/>
      <c r="DX22" s="139"/>
      <c r="DY22" s="139"/>
      <c r="DZ22" s="173"/>
      <c r="EA22" s="136"/>
      <c r="EB22" s="136"/>
      <c r="EC22" s="136"/>
      <c r="ED22" s="137"/>
    </row>
    <row r="23" spans="2:134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7"/>
      <c r="BO23" s="138"/>
      <c r="BP23" s="136"/>
      <c r="BQ23" s="136"/>
      <c r="BR23" s="136"/>
      <c r="BS23" s="139"/>
      <c r="BT23" s="139"/>
      <c r="BU23" s="139"/>
      <c r="BV23" s="135"/>
      <c r="BW23" s="136"/>
      <c r="BX23" s="136"/>
      <c r="BY23" s="136"/>
      <c r="BZ23" s="139"/>
      <c r="CA23" s="139"/>
      <c r="CB23" s="137"/>
      <c r="CC23" s="138"/>
      <c r="CD23" s="136"/>
      <c r="CE23" s="136"/>
      <c r="CF23" s="136"/>
      <c r="CG23" s="139"/>
      <c r="CH23" s="139"/>
      <c r="CI23" s="139"/>
      <c r="CJ23" s="135"/>
      <c r="CK23" s="136"/>
      <c r="CL23" s="136"/>
      <c r="CM23" s="136"/>
      <c r="CN23" s="139"/>
      <c r="CO23" s="139"/>
      <c r="CP23" s="137"/>
      <c r="CQ23" s="138"/>
      <c r="CR23" s="138"/>
      <c r="CS23" s="138"/>
      <c r="CT23" s="138"/>
      <c r="CU23" s="138"/>
      <c r="CV23" s="138"/>
      <c r="CW23" s="138"/>
      <c r="CX23" s="135"/>
      <c r="CY23" s="136"/>
      <c r="CZ23" s="136"/>
      <c r="DA23" s="136"/>
      <c r="DB23" s="139"/>
      <c r="DC23" s="139"/>
      <c r="DD23" s="137"/>
      <c r="DE23" s="138"/>
      <c r="DF23" s="136"/>
      <c r="DG23" s="136"/>
      <c r="DH23" s="136"/>
      <c r="DI23" s="139"/>
      <c r="DJ23" s="139"/>
      <c r="DK23" s="139"/>
      <c r="DL23" s="135"/>
      <c r="DM23" s="136"/>
      <c r="DN23" s="136"/>
      <c r="DO23" s="136"/>
      <c r="DP23" s="139"/>
      <c r="DQ23" s="139"/>
      <c r="DR23" s="137"/>
      <c r="DS23" s="138"/>
      <c r="DT23" s="136"/>
      <c r="DU23" s="136"/>
      <c r="DV23" s="136"/>
      <c r="DW23" s="139"/>
      <c r="DX23" s="139"/>
      <c r="DY23" s="139"/>
      <c r="DZ23" s="173"/>
      <c r="EA23" s="136"/>
      <c r="EB23" s="136"/>
      <c r="EC23" s="136"/>
      <c r="ED23" s="137"/>
    </row>
    <row r="24" spans="2:134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208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7">
        <v>43028</v>
      </c>
      <c r="BO24" s="138">
        <v>43031</v>
      </c>
      <c r="BP24" s="136">
        <v>43032</v>
      </c>
      <c r="BQ24" s="136">
        <v>43033</v>
      </c>
      <c r="BR24" s="136">
        <v>43034</v>
      </c>
      <c r="BS24" s="139"/>
      <c r="BT24" s="139"/>
      <c r="BU24" s="139">
        <v>43035</v>
      </c>
      <c r="BV24" s="135">
        <v>43038</v>
      </c>
      <c r="BW24" s="136">
        <v>43039</v>
      </c>
      <c r="BX24" s="136">
        <v>43040</v>
      </c>
      <c r="BY24" s="136">
        <v>43041</v>
      </c>
      <c r="BZ24" s="139"/>
      <c r="CA24" s="139"/>
      <c r="CB24" s="137">
        <v>43042</v>
      </c>
      <c r="CC24" s="138">
        <v>43045</v>
      </c>
      <c r="CD24" s="136">
        <v>43046</v>
      </c>
      <c r="CE24" s="136">
        <v>43047</v>
      </c>
      <c r="CF24" s="136">
        <v>43048</v>
      </c>
      <c r="CG24" s="139"/>
      <c r="CH24" s="139"/>
      <c r="CI24" s="139">
        <v>43049</v>
      </c>
      <c r="CJ24" s="135">
        <v>43052</v>
      </c>
      <c r="CK24" s="136">
        <v>43053</v>
      </c>
      <c r="CL24" s="136">
        <v>43054</v>
      </c>
      <c r="CM24" s="136">
        <v>43055</v>
      </c>
      <c r="CN24" s="139"/>
      <c r="CO24" s="139"/>
      <c r="CP24" s="137">
        <v>43056</v>
      </c>
      <c r="CQ24" s="138">
        <v>43059</v>
      </c>
      <c r="CR24" s="138">
        <v>43060</v>
      </c>
      <c r="CS24" s="138">
        <v>43061</v>
      </c>
      <c r="CT24" s="138">
        <v>43062</v>
      </c>
      <c r="CU24" s="138"/>
      <c r="CV24" s="138"/>
      <c r="CW24" s="138">
        <v>43063</v>
      </c>
      <c r="CX24" s="135">
        <v>43066</v>
      </c>
      <c r="CY24" s="136">
        <v>43067</v>
      </c>
      <c r="CZ24" s="136">
        <v>43068</v>
      </c>
      <c r="DA24" s="136">
        <v>43069</v>
      </c>
      <c r="DB24" s="139"/>
      <c r="DC24" s="139"/>
      <c r="DD24" s="137">
        <v>43070</v>
      </c>
      <c r="DE24" s="138">
        <v>43073</v>
      </c>
      <c r="DF24" s="136">
        <v>43074</v>
      </c>
      <c r="DG24" s="136"/>
      <c r="DH24" s="136"/>
      <c r="DI24" s="139"/>
      <c r="DJ24" s="139"/>
      <c r="DK24" s="139"/>
      <c r="DL24" s="135"/>
      <c r="DM24" s="136"/>
      <c r="DN24" s="136"/>
      <c r="DO24" s="136"/>
      <c r="DP24" s="139"/>
      <c r="DQ24" s="139"/>
      <c r="DR24" s="137"/>
      <c r="DS24" s="138"/>
      <c r="DT24" s="136"/>
      <c r="DU24" s="136"/>
      <c r="DV24" s="136"/>
      <c r="DW24" s="139"/>
      <c r="DX24" s="139"/>
      <c r="DY24" s="139"/>
      <c r="DZ24" s="173"/>
      <c r="EA24" s="136"/>
      <c r="EB24" s="136"/>
      <c r="EC24" s="136"/>
      <c r="ED24" s="137">
        <v>43098</v>
      </c>
    </row>
    <row r="25" spans="2:134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7">
        <v>43028</v>
      </c>
      <c r="BO25" s="138">
        <v>43031</v>
      </c>
      <c r="BP25" s="136">
        <v>43032</v>
      </c>
      <c r="BQ25" s="136">
        <v>43033</v>
      </c>
      <c r="BR25" s="136">
        <v>43034</v>
      </c>
      <c r="BS25" s="139"/>
      <c r="BT25" s="139"/>
      <c r="BU25" s="139">
        <v>43035</v>
      </c>
      <c r="BV25" s="135">
        <v>43038</v>
      </c>
      <c r="BW25" s="136">
        <v>43039</v>
      </c>
      <c r="BX25" s="136">
        <v>43040</v>
      </c>
      <c r="BY25" s="136">
        <v>43041</v>
      </c>
      <c r="BZ25" s="139"/>
      <c r="CA25" s="139"/>
      <c r="CB25" s="137">
        <v>43042</v>
      </c>
      <c r="CC25" s="138">
        <v>43045</v>
      </c>
      <c r="CD25" s="136">
        <v>43046</v>
      </c>
      <c r="CE25" s="136">
        <v>43047</v>
      </c>
      <c r="CF25" s="136">
        <v>43048</v>
      </c>
      <c r="CG25" s="139"/>
      <c r="CH25" s="139"/>
      <c r="CI25" s="139">
        <v>43049</v>
      </c>
      <c r="CJ25" s="135">
        <v>43052</v>
      </c>
      <c r="CK25" s="136">
        <v>43053</v>
      </c>
      <c r="CL25" s="136">
        <v>43054</v>
      </c>
      <c r="CM25" s="136">
        <v>43055</v>
      </c>
      <c r="CN25" s="139"/>
      <c r="CO25" s="139"/>
      <c r="CP25" s="137">
        <v>43056</v>
      </c>
      <c r="CQ25" s="138">
        <v>43059</v>
      </c>
      <c r="CR25" s="138">
        <v>43060</v>
      </c>
      <c r="CS25" s="138">
        <v>43061</v>
      </c>
      <c r="CT25" s="138">
        <v>43062</v>
      </c>
      <c r="CU25" s="138"/>
      <c r="CV25" s="138"/>
      <c r="CW25" s="138">
        <v>43063</v>
      </c>
      <c r="CX25" s="135">
        <v>43066</v>
      </c>
      <c r="CY25" s="136">
        <v>43067</v>
      </c>
      <c r="CZ25" s="136">
        <v>43068</v>
      </c>
      <c r="DA25" s="136">
        <v>43069</v>
      </c>
      <c r="DB25" s="139"/>
      <c r="DC25" s="139"/>
      <c r="DD25" s="137">
        <v>43070</v>
      </c>
      <c r="DE25" s="138">
        <v>43073</v>
      </c>
      <c r="DF25" s="136">
        <v>43074</v>
      </c>
      <c r="DG25" s="136"/>
      <c r="DH25" s="136"/>
      <c r="DI25" s="139"/>
      <c r="DJ25" s="139"/>
      <c r="DK25" s="139"/>
      <c r="DL25" s="135"/>
      <c r="DM25" s="136"/>
      <c r="DN25" s="136"/>
      <c r="DO25" s="136"/>
      <c r="DP25" s="139"/>
      <c r="DQ25" s="139"/>
      <c r="DR25" s="137"/>
      <c r="DS25" s="138"/>
      <c r="DT25" s="136"/>
      <c r="DU25" s="136"/>
      <c r="DV25" s="136"/>
      <c r="DW25" s="139"/>
      <c r="DX25" s="139"/>
      <c r="DY25" s="139"/>
      <c r="DZ25" s="173"/>
      <c r="EA25" s="136"/>
      <c r="EB25" s="136"/>
      <c r="EC25" s="136"/>
      <c r="ED25" s="137">
        <v>43098</v>
      </c>
    </row>
    <row r="26" spans="2:134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7">
        <v>43028</v>
      </c>
      <c r="BO26" s="138">
        <v>43031</v>
      </c>
      <c r="BP26" s="136">
        <v>43032</v>
      </c>
      <c r="BQ26" s="136">
        <v>43033</v>
      </c>
      <c r="BR26" s="136">
        <v>43034</v>
      </c>
      <c r="BS26" s="139"/>
      <c r="BT26" s="139"/>
      <c r="BU26" s="139">
        <v>43035</v>
      </c>
      <c r="BV26" s="135">
        <v>43038</v>
      </c>
      <c r="BW26" s="136">
        <v>43039</v>
      </c>
      <c r="BX26" s="136">
        <v>43040</v>
      </c>
      <c r="BY26" s="136">
        <v>43041</v>
      </c>
      <c r="BZ26" s="139"/>
      <c r="CA26" s="139"/>
      <c r="CB26" s="137">
        <v>43042</v>
      </c>
      <c r="CC26" s="138">
        <v>43045</v>
      </c>
      <c r="CD26" s="136">
        <v>43046</v>
      </c>
      <c r="CE26" s="136">
        <v>43047</v>
      </c>
      <c r="CF26" s="136">
        <v>43048</v>
      </c>
      <c r="CG26" s="139"/>
      <c r="CH26" s="139"/>
      <c r="CI26" s="139">
        <v>43049</v>
      </c>
      <c r="CJ26" s="135">
        <v>43052</v>
      </c>
      <c r="CK26" s="136">
        <v>43053</v>
      </c>
      <c r="CL26" s="136">
        <v>43054</v>
      </c>
      <c r="CM26" s="136">
        <v>43055</v>
      </c>
      <c r="CN26" s="139"/>
      <c r="CO26" s="139"/>
      <c r="CP26" s="137">
        <v>43056</v>
      </c>
      <c r="CQ26" s="138">
        <v>43059</v>
      </c>
      <c r="CR26" s="138">
        <v>43060</v>
      </c>
      <c r="CS26" s="138">
        <v>43061</v>
      </c>
      <c r="CT26" s="138">
        <v>43062</v>
      </c>
      <c r="CU26" s="138"/>
      <c r="CV26" s="138"/>
      <c r="CW26" s="138">
        <v>43063</v>
      </c>
      <c r="CX26" s="135">
        <v>43066</v>
      </c>
      <c r="CY26" s="136">
        <v>43067</v>
      </c>
      <c r="CZ26" s="136">
        <v>43068</v>
      </c>
      <c r="DA26" s="136">
        <v>43069</v>
      </c>
      <c r="DB26" s="139"/>
      <c r="DC26" s="139"/>
      <c r="DD26" s="137">
        <v>43070</v>
      </c>
      <c r="DE26" s="138">
        <v>43073</v>
      </c>
      <c r="DF26" s="136">
        <v>43074</v>
      </c>
      <c r="DG26" s="136"/>
      <c r="DH26" s="136"/>
      <c r="DI26" s="139"/>
      <c r="DJ26" s="139"/>
      <c r="DK26" s="139"/>
      <c r="DL26" s="135"/>
      <c r="DM26" s="136"/>
      <c r="DN26" s="136"/>
      <c r="DO26" s="136"/>
      <c r="DP26" s="139"/>
      <c r="DQ26" s="139"/>
      <c r="DR26" s="137"/>
      <c r="DS26" s="138"/>
      <c r="DT26" s="136"/>
      <c r="DU26" s="136"/>
      <c r="DV26" s="136"/>
      <c r="DW26" s="139"/>
      <c r="DX26" s="139"/>
      <c r="DY26" s="139"/>
      <c r="DZ26" s="173"/>
      <c r="EA26" s="136"/>
      <c r="EB26" s="136"/>
      <c r="EC26" s="136"/>
      <c r="ED26" s="137">
        <v>43098</v>
      </c>
    </row>
    <row r="27" spans="2:134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7"/>
      <c r="BO27" s="138"/>
      <c r="BP27" s="136"/>
      <c r="BQ27" s="136">
        <v>43033</v>
      </c>
      <c r="BR27" s="136">
        <v>43034</v>
      </c>
      <c r="BS27" s="139"/>
      <c r="BT27" s="139"/>
      <c r="BU27" s="139">
        <v>43035</v>
      </c>
      <c r="BV27" s="135">
        <v>43038</v>
      </c>
      <c r="BW27" s="136">
        <v>43039</v>
      </c>
      <c r="BX27" s="136">
        <v>43040</v>
      </c>
      <c r="BY27" s="136">
        <v>43041</v>
      </c>
      <c r="BZ27" s="139"/>
      <c r="CA27" s="139"/>
      <c r="CB27" s="137">
        <v>43042</v>
      </c>
      <c r="CC27" s="138">
        <v>43045</v>
      </c>
      <c r="CD27" s="136">
        <v>43046</v>
      </c>
      <c r="CE27" s="136">
        <v>43047</v>
      </c>
      <c r="CF27" s="136">
        <v>43048</v>
      </c>
      <c r="CG27" s="139"/>
      <c r="CH27" s="139"/>
      <c r="CI27" s="139">
        <v>43049</v>
      </c>
      <c r="CJ27" s="135">
        <v>43052</v>
      </c>
      <c r="CK27" s="136">
        <v>43053</v>
      </c>
      <c r="CL27" s="136">
        <v>43054</v>
      </c>
      <c r="CM27" s="136">
        <v>43055</v>
      </c>
      <c r="CN27" s="139"/>
      <c r="CO27" s="139"/>
      <c r="CP27" s="137">
        <v>43056</v>
      </c>
      <c r="CQ27" s="138">
        <v>43059</v>
      </c>
      <c r="CR27" s="138">
        <v>43060</v>
      </c>
      <c r="CS27" s="138">
        <v>43061</v>
      </c>
      <c r="CT27" s="138">
        <v>43062</v>
      </c>
      <c r="CU27" s="138"/>
      <c r="CV27" s="138"/>
      <c r="CW27" s="138">
        <v>43063</v>
      </c>
      <c r="CX27" s="135">
        <v>43066</v>
      </c>
      <c r="CY27" s="136">
        <v>43067</v>
      </c>
      <c r="CZ27" s="136">
        <v>43068</v>
      </c>
      <c r="DA27" s="136">
        <v>43069</v>
      </c>
      <c r="DB27" s="139"/>
      <c r="DC27" s="139"/>
      <c r="DD27" s="137">
        <v>43070</v>
      </c>
      <c r="DE27" s="138">
        <v>43073</v>
      </c>
      <c r="DF27" s="136">
        <v>43074</v>
      </c>
      <c r="DG27" s="136"/>
      <c r="DH27" s="136"/>
      <c r="DI27" s="139"/>
      <c r="DJ27" s="139"/>
      <c r="DK27" s="139"/>
      <c r="DL27" s="135"/>
      <c r="DM27" s="136"/>
      <c r="DN27" s="136"/>
      <c r="DO27" s="136"/>
      <c r="DP27" s="139"/>
      <c r="DQ27" s="139"/>
      <c r="DR27" s="137"/>
      <c r="DS27" s="138"/>
      <c r="DT27" s="136"/>
      <c r="DU27" s="136"/>
      <c r="DV27" s="136"/>
      <c r="DW27" s="139"/>
      <c r="DX27" s="139"/>
      <c r="DY27" s="139"/>
      <c r="DZ27" s="173"/>
      <c r="EA27" s="136"/>
      <c r="EB27" s="136"/>
      <c r="EC27" s="136"/>
      <c r="ED27" s="137">
        <v>43098</v>
      </c>
    </row>
    <row r="28" spans="2:134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7"/>
      <c r="BO28" s="138"/>
      <c r="BP28" s="136"/>
      <c r="BQ28" s="136">
        <v>43033</v>
      </c>
      <c r="BR28" s="136">
        <v>43034</v>
      </c>
      <c r="BS28" s="139"/>
      <c r="BT28" s="139"/>
      <c r="BU28" s="139">
        <v>43035</v>
      </c>
      <c r="BV28" s="135">
        <v>43038</v>
      </c>
      <c r="BW28" s="136">
        <v>43039</v>
      </c>
      <c r="BX28" s="136">
        <v>43040</v>
      </c>
      <c r="BY28" s="136">
        <v>43041</v>
      </c>
      <c r="BZ28" s="139"/>
      <c r="CA28" s="139"/>
      <c r="CB28" s="137">
        <v>43042</v>
      </c>
      <c r="CC28" s="138">
        <v>43045</v>
      </c>
      <c r="CD28" s="136">
        <v>43046</v>
      </c>
      <c r="CE28" s="136">
        <v>43047</v>
      </c>
      <c r="CF28" s="136">
        <v>43048</v>
      </c>
      <c r="CG28" s="139"/>
      <c r="CH28" s="139"/>
      <c r="CI28" s="139">
        <v>43049</v>
      </c>
      <c r="CJ28" s="135">
        <v>43052</v>
      </c>
      <c r="CK28" s="136">
        <v>43053</v>
      </c>
      <c r="CL28" s="136">
        <v>43054</v>
      </c>
      <c r="CM28" s="136">
        <v>43055</v>
      </c>
      <c r="CN28" s="139"/>
      <c r="CO28" s="139"/>
      <c r="CP28" s="137">
        <v>43056</v>
      </c>
      <c r="CQ28" s="138">
        <v>43059</v>
      </c>
      <c r="CR28" s="138">
        <v>43060</v>
      </c>
      <c r="CS28" s="138">
        <v>43061</v>
      </c>
      <c r="CT28" s="138">
        <v>43062</v>
      </c>
      <c r="CU28" s="138"/>
      <c r="CV28" s="138"/>
      <c r="CW28" s="138">
        <v>43063</v>
      </c>
      <c r="CX28" s="135">
        <v>43066</v>
      </c>
      <c r="CY28" s="136">
        <v>43067</v>
      </c>
      <c r="CZ28" s="136">
        <v>43068</v>
      </c>
      <c r="DA28" s="136">
        <v>43069</v>
      </c>
      <c r="DB28" s="139"/>
      <c r="DC28" s="139"/>
      <c r="DD28" s="137">
        <v>43070</v>
      </c>
      <c r="DE28" s="138">
        <v>43073</v>
      </c>
      <c r="DF28" s="136">
        <v>43074</v>
      </c>
      <c r="DG28" s="136"/>
      <c r="DH28" s="136"/>
      <c r="DI28" s="139"/>
      <c r="DJ28" s="139"/>
      <c r="DK28" s="139"/>
      <c r="DL28" s="135"/>
      <c r="DM28" s="136"/>
      <c r="DN28" s="136"/>
      <c r="DO28" s="136"/>
      <c r="DP28" s="139"/>
      <c r="DQ28" s="139"/>
      <c r="DR28" s="137"/>
      <c r="DS28" s="138"/>
      <c r="DT28" s="136"/>
      <c r="DU28" s="136"/>
      <c r="DV28" s="136"/>
      <c r="DW28" s="139"/>
      <c r="DX28" s="139"/>
      <c r="DY28" s="139"/>
      <c r="DZ28" s="173"/>
      <c r="EA28" s="136"/>
      <c r="EB28" s="136"/>
      <c r="EC28" s="136"/>
      <c r="ED28" s="137">
        <v>43098</v>
      </c>
    </row>
    <row r="29" spans="2:134" ht="10.5" customHeight="1" x14ac:dyDescent="0.4">
      <c r="B29" s="124"/>
      <c r="C29" s="180" t="s">
        <v>251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7"/>
      <c r="BO29" s="138"/>
      <c r="BP29" s="136"/>
      <c r="BQ29" s="136">
        <v>43033</v>
      </c>
      <c r="BR29" s="136">
        <v>43034</v>
      </c>
      <c r="BS29" s="139"/>
      <c r="BT29" s="139"/>
      <c r="BU29" s="139">
        <v>43035</v>
      </c>
      <c r="BV29" s="135">
        <v>43038</v>
      </c>
      <c r="BW29" s="136">
        <v>43039</v>
      </c>
      <c r="BX29" s="136">
        <v>43040</v>
      </c>
      <c r="BY29" s="136">
        <v>43041</v>
      </c>
      <c r="BZ29" s="139"/>
      <c r="CA29" s="139"/>
      <c r="CB29" s="137">
        <v>43042</v>
      </c>
      <c r="CC29" s="138">
        <v>43045</v>
      </c>
      <c r="CD29" s="136">
        <v>43046</v>
      </c>
      <c r="CE29" s="136">
        <v>43047</v>
      </c>
      <c r="CF29" s="136">
        <v>43048</v>
      </c>
      <c r="CG29" s="139"/>
      <c r="CH29" s="139"/>
      <c r="CI29" s="139">
        <v>43049</v>
      </c>
      <c r="CJ29" s="135">
        <v>43052</v>
      </c>
      <c r="CK29" s="136">
        <v>43053</v>
      </c>
      <c r="CL29" s="136">
        <v>43054</v>
      </c>
      <c r="CM29" s="136">
        <v>43055</v>
      </c>
      <c r="CN29" s="139"/>
      <c r="CO29" s="139"/>
      <c r="CP29" s="137">
        <v>43056</v>
      </c>
      <c r="CQ29" s="138">
        <v>43059</v>
      </c>
      <c r="CR29" s="138">
        <v>43060</v>
      </c>
      <c r="CS29" s="138">
        <v>43061</v>
      </c>
      <c r="CT29" s="138">
        <v>43062</v>
      </c>
      <c r="CU29" s="138"/>
      <c r="CV29" s="138"/>
      <c r="CW29" s="138">
        <v>43063</v>
      </c>
      <c r="CX29" s="135">
        <v>43066</v>
      </c>
      <c r="CY29" s="136">
        <v>43067</v>
      </c>
      <c r="CZ29" s="136">
        <v>43068</v>
      </c>
      <c r="DA29" s="136">
        <v>43069</v>
      </c>
      <c r="DB29" s="139"/>
      <c r="DC29" s="139"/>
      <c r="DD29" s="137">
        <v>43070</v>
      </c>
      <c r="DE29" s="138">
        <v>43073</v>
      </c>
      <c r="DF29" s="136">
        <v>43074</v>
      </c>
      <c r="DG29" s="136"/>
      <c r="DH29" s="136"/>
      <c r="DI29" s="139"/>
      <c r="DJ29" s="139"/>
      <c r="DK29" s="139"/>
      <c r="DL29" s="135"/>
      <c r="DM29" s="136"/>
      <c r="DN29" s="136"/>
      <c r="DO29" s="136"/>
      <c r="DP29" s="139"/>
      <c r="DQ29" s="139"/>
      <c r="DR29" s="137"/>
      <c r="DS29" s="138"/>
      <c r="DT29" s="136"/>
      <c r="DU29" s="136"/>
      <c r="DV29" s="136"/>
      <c r="DW29" s="139"/>
      <c r="DX29" s="139"/>
      <c r="DY29" s="139"/>
      <c r="DZ29" s="173"/>
      <c r="EA29" s="136"/>
      <c r="EB29" s="136"/>
      <c r="EC29" s="136"/>
      <c r="ED29" s="137">
        <v>43098</v>
      </c>
    </row>
    <row r="30" spans="2:134" ht="10.5" customHeight="1" x14ac:dyDescent="0.4">
      <c r="B30" s="124"/>
      <c r="C30" s="125"/>
      <c r="D30" s="2" t="s">
        <v>184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7"/>
      <c r="BO30" s="138"/>
      <c r="BP30" s="136"/>
      <c r="BQ30" s="136"/>
      <c r="BR30" s="136"/>
      <c r="BS30" s="139"/>
      <c r="BT30" s="139"/>
      <c r="BU30" s="139"/>
      <c r="BV30" s="135"/>
      <c r="BW30" s="136"/>
      <c r="BX30" s="136"/>
      <c r="BY30" s="136"/>
      <c r="BZ30" s="139"/>
      <c r="CA30" s="139"/>
      <c r="CB30" s="137"/>
      <c r="CC30" s="138"/>
      <c r="CD30" s="136"/>
      <c r="CE30" s="136"/>
      <c r="CF30" s="136"/>
      <c r="CG30" s="139"/>
      <c r="CH30" s="139"/>
      <c r="CI30" s="139"/>
      <c r="CJ30" s="135"/>
      <c r="CK30" s="136"/>
      <c r="CL30" s="136"/>
      <c r="CM30" s="136"/>
      <c r="CN30" s="139"/>
      <c r="CO30" s="139"/>
      <c r="CP30" s="137"/>
      <c r="CQ30" s="138"/>
      <c r="CR30" s="138"/>
      <c r="CS30" s="138"/>
      <c r="CT30" s="138"/>
      <c r="CU30" s="138"/>
      <c r="CV30" s="138"/>
      <c r="CW30" s="138"/>
      <c r="CX30" s="135"/>
      <c r="CY30" s="136"/>
      <c r="CZ30" s="136"/>
      <c r="DA30" s="136">
        <v>43069</v>
      </c>
      <c r="DB30" s="139"/>
      <c r="DC30" s="139"/>
      <c r="DD30" s="137">
        <v>43070</v>
      </c>
      <c r="DE30" s="138">
        <v>43073</v>
      </c>
      <c r="DF30" s="136">
        <v>43074</v>
      </c>
      <c r="DG30" s="136"/>
      <c r="DH30" s="136"/>
      <c r="DI30" s="139"/>
      <c r="DJ30" s="139"/>
      <c r="DK30" s="139"/>
      <c r="DL30" s="135"/>
      <c r="DM30" s="136"/>
      <c r="DN30" s="136"/>
      <c r="DO30" s="136"/>
      <c r="DP30" s="139"/>
      <c r="DQ30" s="139"/>
      <c r="DR30" s="137"/>
      <c r="DS30" s="138"/>
      <c r="DT30" s="136"/>
      <c r="DU30" s="136"/>
      <c r="DV30" s="136"/>
      <c r="DW30" s="139"/>
      <c r="DX30" s="139"/>
      <c r="DY30" s="139"/>
      <c r="DZ30" s="173"/>
      <c r="EA30" s="136"/>
      <c r="EB30" s="136"/>
      <c r="EC30" s="136"/>
      <c r="ED30" s="137">
        <v>43098</v>
      </c>
    </row>
    <row r="31" spans="2:134" ht="10.5" customHeight="1" x14ac:dyDescent="0.4">
      <c r="B31" s="124"/>
      <c r="C31" s="125"/>
      <c r="D31" s="126"/>
      <c r="E31" s="65" t="s">
        <v>186</v>
      </c>
      <c r="F31" s="65"/>
      <c r="G31" s="67"/>
      <c r="H31" s="193" t="s">
        <v>187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7"/>
      <c r="BO31" s="138"/>
      <c r="BP31" s="136"/>
      <c r="BQ31" s="136"/>
      <c r="BR31" s="136"/>
      <c r="BS31" s="139"/>
      <c r="BT31" s="139"/>
      <c r="BU31" s="139"/>
      <c r="BV31" s="135"/>
      <c r="BW31" s="136"/>
      <c r="BX31" s="136"/>
      <c r="BY31" s="136"/>
      <c r="BZ31" s="139"/>
      <c r="CA31" s="139"/>
      <c r="CB31" s="137"/>
      <c r="CC31" s="138"/>
      <c r="CD31" s="136"/>
      <c r="CE31" s="136"/>
      <c r="CF31" s="136"/>
      <c r="CG31" s="139"/>
      <c r="CH31" s="139"/>
      <c r="CI31" s="139"/>
      <c r="CJ31" s="135"/>
      <c r="CK31" s="136"/>
      <c r="CL31" s="136"/>
      <c r="CM31" s="136"/>
      <c r="CN31" s="139"/>
      <c r="CO31" s="139"/>
      <c r="CP31" s="137"/>
      <c r="CQ31" s="138"/>
      <c r="CR31" s="138"/>
      <c r="CS31" s="138"/>
      <c r="CT31" s="138"/>
      <c r="CU31" s="138"/>
      <c r="CV31" s="138"/>
      <c r="CW31" s="138"/>
      <c r="CX31" s="135"/>
      <c r="CY31" s="136"/>
      <c r="CZ31" s="136"/>
      <c r="DA31" s="136">
        <v>43069</v>
      </c>
      <c r="DB31" s="139"/>
      <c r="DC31" s="139"/>
      <c r="DD31" s="137">
        <v>43070</v>
      </c>
      <c r="DE31" s="138">
        <v>43073</v>
      </c>
      <c r="DF31" s="136">
        <v>43074</v>
      </c>
      <c r="DG31" s="136"/>
      <c r="DH31" s="136"/>
      <c r="DI31" s="139"/>
      <c r="DJ31" s="139"/>
      <c r="DK31" s="139"/>
      <c r="DL31" s="135"/>
      <c r="DM31" s="136"/>
      <c r="DN31" s="136"/>
      <c r="DO31" s="136"/>
      <c r="DP31" s="139"/>
      <c r="DQ31" s="139"/>
      <c r="DR31" s="137"/>
      <c r="DS31" s="138"/>
      <c r="DT31" s="136"/>
      <c r="DU31" s="136"/>
      <c r="DV31" s="136"/>
      <c r="DW31" s="139"/>
      <c r="DX31" s="139"/>
      <c r="DY31" s="139"/>
      <c r="DZ31" s="173"/>
      <c r="EA31" s="136"/>
      <c r="EB31" s="136"/>
      <c r="EC31" s="136"/>
      <c r="ED31" s="137">
        <v>43098</v>
      </c>
    </row>
    <row r="32" spans="2:134" ht="13.2" x14ac:dyDescent="0.4">
      <c r="B32" s="124"/>
      <c r="C32" s="125"/>
      <c r="D32" s="2"/>
      <c r="E32" s="65" t="s">
        <v>188</v>
      </c>
      <c r="F32" s="143"/>
      <c r="G32" s="141"/>
      <c r="H32" s="172" t="s">
        <v>189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7"/>
      <c r="BO32" s="138"/>
      <c r="BP32" s="136"/>
      <c r="BQ32" s="136"/>
      <c r="BR32" s="136"/>
      <c r="BS32" s="139"/>
      <c r="BT32" s="139"/>
      <c r="BU32" s="139"/>
      <c r="BV32" s="135"/>
      <c r="BW32" s="136"/>
      <c r="BX32" s="136"/>
      <c r="BY32" s="136"/>
      <c r="BZ32" s="139"/>
      <c r="CA32" s="139"/>
      <c r="CB32" s="137"/>
      <c r="CC32" s="138"/>
      <c r="CD32" s="136"/>
      <c r="CE32" s="136"/>
      <c r="CF32" s="136"/>
      <c r="CG32" s="139"/>
      <c r="CH32" s="139"/>
      <c r="CI32" s="139"/>
      <c r="CJ32" s="135"/>
      <c r="CK32" s="136"/>
      <c r="CL32" s="136"/>
      <c r="CM32" s="136"/>
      <c r="CN32" s="139"/>
      <c r="CO32" s="139"/>
      <c r="CP32" s="137"/>
      <c r="CQ32" s="138"/>
      <c r="CR32" s="138"/>
      <c r="CS32" s="138"/>
      <c r="CT32" s="138"/>
      <c r="CU32" s="138"/>
      <c r="CV32" s="138"/>
      <c r="CW32" s="138"/>
      <c r="CX32" s="135"/>
      <c r="CY32" s="136"/>
      <c r="CZ32" s="136"/>
      <c r="DA32" s="136">
        <v>43069</v>
      </c>
      <c r="DB32" s="139"/>
      <c r="DC32" s="139"/>
      <c r="DD32" s="137">
        <v>43070</v>
      </c>
      <c r="DE32" s="138">
        <v>43073</v>
      </c>
      <c r="DF32" s="136">
        <v>43074</v>
      </c>
      <c r="DG32" s="136"/>
      <c r="DH32" s="136"/>
      <c r="DI32" s="139"/>
      <c r="DJ32" s="139"/>
      <c r="DK32" s="139"/>
      <c r="DL32" s="135"/>
      <c r="DM32" s="136"/>
      <c r="DN32" s="136"/>
      <c r="DO32" s="136"/>
      <c r="DP32" s="139"/>
      <c r="DQ32" s="139"/>
      <c r="DR32" s="137"/>
      <c r="DS32" s="138"/>
      <c r="DT32" s="136"/>
      <c r="DU32" s="136"/>
      <c r="DV32" s="136"/>
      <c r="DW32" s="139"/>
      <c r="DX32" s="139"/>
      <c r="DY32" s="139"/>
      <c r="DZ32" s="173"/>
      <c r="EA32" s="136"/>
      <c r="EB32" s="136"/>
      <c r="EC32" s="136"/>
      <c r="ED32" s="137">
        <v>43098</v>
      </c>
    </row>
    <row r="33" spans="2:134" ht="10.5" customHeight="1" x14ac:dyDescent="0.4">
      <c r="B33" s="124"/>
      <c r="C33" s="125"/>
      <c r="D33" s="2" t="s">
        <v>207</v>
      </c>
      <c r="E33" s="140"/>
      <c r="F33" s="143"/>
      <c r="G33" s="141"/>
      <c r="H33" s="130"/>
      <c r="I33" s="80" t="s">
        <v>210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7"/>
      <c r="BO33" s="138"/>
      <c r="BP33" s="136"/>
      <c r="BQ33" s="136"/>
      <c r="BR33" s="136"/>
      <c r="BS33" s="139"/>
      <c r="BT33" s="139"/>
      <c r="BU33" s="139"/>
      <c r="BV33" s="135"/>
      <c r="BW33" s="136"/>
      <c r="BX33" s="136"/>
      <c r="BY33" s="136"/>
      <c r="BZ33" s="139"/>
      <c r="CA33" s="139"/>
      <c r="CB33" s="137"/>
      <c r="CC33" s="138"/>
      <c r="CD33" s="136"/>
      <c r="CE33" s="136"/>
      <c r="CF33" s="136"/>
      <c r="CG33" s="139"/>
      <c r="CH33" s="139"/>
      <c r="CI33" s="139"/>
      <c r="CJ33" s="135"/>
      <c r="CK33" s="136"/>
      <c r="CL33" s="136"/>
      <c r="CM33" s="136"/>
      <c r="CN33" s="139"/>
      <c r="CO33" s="139"/>
      <c r="CP33" s="137"/>
      <c r="CQ33" s="138"/>
      <c r="CR33" s="138"/>
      <c r="CS33" s="138"/>
      <c r="CT33" s="138"/>
      <c r="CU33" s="138"/>
      <c r="CV33" s="138"/>
      <c r="CW33" s="138"/>
      <c r="CX33" s="135"/>
      <c r="CY33" s="136"/>
      <c r="CZ33" s="136"/>
      <c r="DA33" s="136">
        <v>43069</v>
      </c>
      <c r="DB33" s="139"/>
      <c r="DC33" s="139"/>
      <c r="DD33" s="137">
        <v>43070</v>
      </c>
      <c r="DE33" s="138">
        <v>43073</v>
      </c>
      <c r="DF33" s="136">
        <v>43074</v>
      </c>
      <c r="DG33" s="136"/>
      <c r="DH33" s="136"/>
      <c r="DI33" s="139"/>
      <c r="DJ33" s="139"/>
      <c r="DK33" s="139"/>
      <c r="DL33" s="135"/>
      <c r="DM33" s="136"/>
      <c r="DN33" s="136"/>
      <c r="DO33" s="136"/>
      <c r="DP33" s="139"/>
      <c r="DQ33" s="139"/>
      <c r="DR33" s="137"/>
      <c r="DS33" s="138"/>
      <c r="DT33" s="136"/>
      <c r="DU33" s="136"/>
      <c r="DV33" s="136"/>
      <c r="DW33" s="139"/>
      <c r="DX33" s="139"/>
      <c r="DY33" s="139"/>
      <c r="DZ33" s="173"/>
      <c r="EA33" s="136"/>
      <c r="EB33" s="136"/>
      <c r="EC33" s="136"/>
      <c r="ED33" s="137">
        <v>43098</v>
      </c>
    </row>
    <row r="34" spans="2:134" ht="10.5" customHeight="1" x14ac:dyDescent="0.4">
      <c r="B34" s="124"/>
      <c r="C34" s="125"/>
      <c r="D34" s="126"/>
      <c r="E34" s="65" t="s">
        <v>185</v>
      </c>
      <c r="F34" s="143"/>
      <c r="G34" s="141"/>
      <c r="H34" s="172" t="s">
        <v>190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7"/>
      <c r="BO34" s="138"/>
      <c r="BP34" s="136"/>
      <c r="BQ34" s="136"/>
      <c r="BR34" s="136"/>
      <c r="BS34" s="139"/>
      <c r="BT34" s="139"/>
      <c r="BU34" s="139"/>
      <c r="BV34" s="135"/>
      <c r="BW34" s="136"/>
      <c r="BX34" s="136"/>
      <c r="BY34" s="136"/>
      <c r="BZ34" s="139"/>
      <c r="CA34" s="139"/>
      <c r="CB34" s="137"/>
      <c r="CC34" s="138"/>
      <c r="CD34" s="136"/>
      <c r="CE34" s="136"/>
      <c r="CF34" s="136"/>
      <c r="CG34" s="139"/>
      <c r="CH34" s="139"/>
      <c r="CI34" s="139"/>
      <c r="CJ34" s="135"/>
      <c r="CK34" s="136"/>
      <c r="CL34" s="136"/>
      <c r="CM34" s="136"/>
      <c r="CN34" s="139"/>
      <c r="CO34" s="139"/>
      <c r="CP34" s="137"/>
      <c r="CQ34" s="138"/>
      <c r="CR34" s="138"/>
      <c r="CS34" s="138"/>
      <c r="CT34" s="138"/>
      <c r="CU34" s="138"/>
      <c r="CV34" s="138"/>
      <c r="CW34" s="138"/>
      <c r="CX34" s="135"/>
      <c r="CY34" s="136"/>
      <c r="CZ34" s="136"/>
      <c r="DA34" s="136">
        <v>43069</v>
      </c>
      <c r="DB34" s="139"/>
      <c r="DC34" s="139"/>
      <c r="DD34" s="137">
        <v>43070</v>
      </c>
      <c r="DE34" s="138">
        <v>43073</v>
      </c>
      <c r="DF34" s="136">
        <v>43074</v>
      </c>
      <c r="DG34" s="136"/>
      <c r="DH34" s="136"/>
      <c r="DI34" s="139"/>
      <c r="DJ34" s="139"/>
      <c r="DK34" s="139"/>
      <c r="DL34" s="135"/>
      <c r="DM34" s="136"/>
      <c r="DN34" s="136"/>
      <c r="DO34" s="136"/>
      <c r="DP34" s="139"/>
      <c r="DQ34" s="139"/>
      <c r="DR34" s="137"/>
      <c r="DS34" s="138"/>
      <c r="DT34" s="136"/>
      <c r="DU34" s="136"/>
      <c r="DV34" s="136"/>
      <c r="DW34" s="139"/>
      <c r="DX34" s="139"/>
      <c r="DY34" s="139"/>
      <c r="DZ34" s="173"/>
      <c r="EA34" s="136"/>
      <c r="EB34" s="136"/>
      <c r="EC34" s="136"/>
      <c r="ED34" s="137">
        <v>43098</v>
      </c>
    </row>
    <row r="35" spans="2:134" ht="10.5" customHeight="1" x14ac:dyDescent="0.4">
      <c r="B35" s="124"/>
      <c r="C35" s="125"/>
      <c r="D35" s="126"/>
      <c r="E35" s="65" t="s">
        <v>191</v>
      </c>
      <c r="F35" s="143"/>
      <c r="G35" s="141"/>
      <c r="H35" s="172" t="s">
        <v>192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7"/>
      <c r="BO35" s="138"/>
      <c r="BP35" s="136"/>
      <c r="BQ35" s="136"/>
      <c r="BR35" s="136"/>
      <c r="BS35" s="139"/>
      <c r="BT35" s="139"/>
      <c r="BU35" s="139"/>
      <c r="BV35" s="135"/>
      <c r="BW35" s="136"/>
      <c r="BX35" s="136"/>
      <c r="BY35" s="136"/>
      <c r="BZ35" s="139"/>
      <c r="CA35" s="139"/>
      <c r="CB35" s="137"/>
      <c r="CC35" s="138"/>
      <c r="CD35" s="136"/>
      <c r="CE35" s="136"/>
      <c r="CF35" s="136"/>
      <c r="CG35" s="139"/>
      <c r="CH35" s="139"/>
      <c r="CI35" s="139"/>
      <c r="CJ35" s="135"/>
      <c r="CK35" s="136"/>
      <c r="CL35" s="136"/>
      <c r="CM35" s="136"/>
      <c r="CN35" s="139"/>
      <c r="CO35" s="139"/>
      <c r="CP35" s="137"/>
      <c r="CQ35" s="138"/>
      <c r="CR35" s="138"/>
      <c r="CS35" s="138"/>
      <c r="CT35" s="138"/>
      <c r="CU35" s="138"/>
      <c r="CV35" s="138"/>
      <c r="CW35" s="138"/>
      <c r="CX35" s="135"/>
      <c r="CY35" s="136"/>
      <c r="CZ35" s="136"/>
      <c r="DA35" s="136">
        <v>43069</v>
      </c>
      <c r="DB35" s="139"/>
      <c r="DC35" s="139"/>
      <c r="DD35" s="137">
        <v>43070</v>
      </c>
      <c r="DE35" s="138">
        <v>43073</v>
      </c>
      <c r="DF35" s="136">
        <v>43074</v>
      </c>
      <c r="DG35" s="136"/>
      <c r="DH35" s="136"/>
      <c r="DI35" s="139"/>
      <c r="DJ35" s="139"/>
      <c r="DK35" s="139"/>
      <c r="DL35" s="135"/>
      <c r="DM35" s="136"/>
      <c r="DN35" s="136"/>
      <c r="DO35" s="136"/>
      <c r="DP35" s="139"/>
      <c r="DQ35" s="139"/>
      <c r="DR35" s="137"/>
      <c r="DS35" s="138"/>
      <c r="DT35" s="136"/>
      <c r="DU35" s="136"/>
      <c r="DV35" s="136"/>
      <c r="DW35" s="139"/>
      <c r="DX35" s="139"/>
      <c r="DY35" s="139"/>
      <c r="DZ35" s="173"/>
      <c r="EA35" s="136"/>
      <c r="EB35" s="136"/>
      <c r="EC35" s="136"/>
      <c r="ED35" s="137">
        <v>43098</v>
      </c>
    </row>
    <row r="36" spans="2:134" ht="10.5" customHeight="1" x14ac:dyDescent="0.4">
      <c r="B36" s="124"/>
      <c r="C36" s="125"/>
      <c r="D36" s="126"/>
      <c r="E36" s="65" t="s">
        <v>193</v>
      </c>
      <c r="F36" s="143"/>
      <c r="G36" s="141"/>
      <c r="H36" s="172" t="s">
        <v>195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7"/>
      <c r="BO36" s="138"/>
      <c r="BP36" s="136"/>
      <c r="BQ36" s="136"/>
      <c r="BR36" s="136"/>
      <c r="BS36" s="139"/>
      <c r="BT36" s="139"/>
      <c r="BU36" s="139"/>
      <c r="BV36" s="135"/>
      <c r="BW36" s="136"/>
      <c r="BX36" s="136"/>
      <c r="BY36" s="136"/>
      <c r="BZ36" s="139"/>
      <c r="CA36" s="139"/>
      <c r="CB36" s="137"/>
      <c r="CC36" s="138"/>
      <c r="CD36" s="136"/>
      <c r="CE36" s="136"/>
      <c r="CF36" s="136"/>
      <c r="CG36" s="139"/>
      <c r="CH36" s="139"/>
      <c r="CI36" s="139"/>
      <c r="CJ36" s="135"/>
      <c r="CK36" s="136"/>
      <c r="CL36" s="136"/>
      <c r="CM36" s="136"/>
      <c r="CN36" s="139"/>
      <c r="CO36" s="139"/>
      <c r="CP36" s="137"/>
      <c r="CQ36" s="138"/>
      <c r="CR36" s="138"/>
      <c r="CS36" s="138"/>
      <c r="CT36" s="138"/>
      <c r="CU36" s="138"/>
      <c r="CV36" s="138"/>
      <c r="CW36" s="138"/>
      <c r="CX36" s="135"/>
      <c r="CY36" s="136"/>
      <c r="CZ36" s="136"/>
      <c r="DA36" s="136">
        <v>43069</v>
      </c>
      <c r="DB36" s="139"/>
      <c r="DC36" s="139"/>
      <c r="DD36" s="137">
        <v>43070</v>
      </c>
      <c r="DE36" s="138">
        <v>43073</v>
      </c>
      <c r="DF36" s="136">
        <v>43074</v>
      </c>
      <c r="DG36" s="136"/>
      <c r="DH36" s="136"/>
      <c r="DI36" s="139"/>
      <c r="DJ36" s="139"/>
      <c r="DK36" s="139"/>
      <c r="DL36" s="135"/>
      <c r="DM36" s="136"/>
      <c r="DN36" s="136"/>
      <c r="DO36" s="136"/>
      <c r="DP36" s="139"/>
      <c r="DQ36" s="139"/>
      <c r="DR36" s="137"/>
      <c r="DS36" s="138"/>
      <c r="DT36" s="136"/>
      <c r="DU36" s="136"/>
      <c r="DV36" s="136"/>
      <c r="DW36" s="139"/>
      <c r="DX36" s="139"/>
      <c r="DY36" s="139"/>
      <c r="DZ36" s="173"/>
      <c r="EA36" s="136"/>
      <c r="EB36" s="136"/>
      <c r="EC36" s="136"/>
      <c r="ED36" s="137">
        <v>43098</v>
      </c>
    </row>
    <row r="37" spans="2:134" ht="10.5" customHeight="1" x14ac:dyDescent="0.4">
      <c r="B37" s="124"/>
      <c r="C37" s="125"/>
      <c r="D37" s="259" t="s">
        <v>252</v>
      </c>
      <c r="F37" s="128"/>
      <c r="G37" s="129"/>
      <c r="H37" s="193" t="s">
        <v>250</v>
      </c>
      <c r="I37" s="131"/>
      <c r="J37" s="132"/>
      <c r="K37" s="133"/>
      <c r="L37" s="133"/>
      <c r="M37" s="242">
        <v>43746</v>
      </c>
      <c r="N37" s="242">
        <v>43749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197"/>
      <c r="BG37" s="197"/>
      <c r="BH37" s="135"/>
      <c r="BI37" s="136"/>
      <c r="BJ37" s="136"/>
      <c r="BK37" s="136"/>
      <c r="BL37" s="139"/>
      <c r="BM37" s="137"/>
      <c r="BN37" s="137"/>
      <c r="BO37" s="138"/>
      <c r="BP37" s="136"/>
      <c r="BQ37" s="136"/>
      <c r="BR37" s="136"/>
      <c r="BS37" s="139"/>
      <c r="BT37" s="139"/>
      <c r="BU37" s="139"/>
      <c r="BV37" s="135"/>
      <c r="BW37" s="136"/>
      <c r="BX37" s="136"/>
      <c r="BY37" s="136"/>
      <c r="BZ37" s="139"/>
      <c r="CA37" s="139"/>
      <c r="CB37" s="137"/>
      <c r="CC37" s="138"/>
      <c r="CD37" s="136"/>
      <c r="CE37" s="136"/>
      <c r="CF37" s="136"/>
      <c r="CG37" s="139"/>
      <c r="CH37" s="139"/>
      <c r="CI37" s="139"/>
      <c r="CJ37" s="135"/>
      <c r="CK37" s="136"/>
      <c r="CL37" s="136"/>
      <c r="CM37" s="136"/>
      <c r="CN37" s="139"/>
      <c r="CO37" s="139"/>
      <c r="CP37" s="137"/>
      <c r="CQ37" s="138"/>
      <c r="CR37" s="138"/>
      <c r="CS37" s="138"/>
      <c r="CT37" s="138"/>
      <c r="CU37" s="138"/>
      <c r="CV37" s="138"/>
      <c r="CW37" s="138"/>
      <c r="CX37" s="135"/>
      <c r="CY37" s="136"/>
      <c r="CZ37" s="136"/>
      <c r="DA37" s="136">
        <v>43069</v>
      </c>
      <c r="DB37" s="139"/>
      <c r="DC37" s="139"/>
      <c r="DD37" s="137">
        <v>43070</v>
      </c>
      <c r="DE37" s="138">
        <v>43073</v>
      </c>
      <c r="DF37" s="136">
        <v>43074</v>
      </c>
      <c r="DG37" s="136"/>
      <c r="DH37" s="136"/>
      <c r="DI37" s="139"/>
      <c r="DJ37" s="139"/>
      <c r="DK37" s="139"/>
      <c r="DL37" s="135"/>
      <c r="DM37" s="136"/>
      <c r="DN37" s="136"/>
      <c r="DO37" s="136"/>
      <c r="DP37" s="139"/>
      <c r="DQ37" s="139"/>
      <c r="DR37" s="137"/>
      <c r="DS37" s="138"/>
      <c r="DT37" s="136"/>
      <c r="DU37" s="136"/>
      <c r="DV37" s="136"/>
      <c r="DW37" s="139"/>
      <c r="DX37" s="139"/>
      <c r="DY37" s="139"/>
      <c r="DZ37" s="173"/>
      <c r="EA37" s="136"/>
      <c r="EB37" s="136"/>
      <c r="EC37" s="136"/>
      <c r="ED37" s="137">
        <v>43098</v>
      </c>
    </row>
    <row r="38" spans="2:134" ht="10.199999999999999" customHeight="1" x14ac:dyDescent="0.4">
      <c r="B38" s="124"/>
      <c r="C38" s="125"/>
      <c r="D38" s="2" t="s">
        <v>194</v>
      </c>
      <c r="E38" s="140"/>
      <c r="F38" s="143"/>
      <c r="G38" s="141"/>
      <c r="H38" s="130"/>
      <c r="I38" s="80" t="s">
        <v>211</v>
      </c>
      <c r="J38" s="142"/>
      <c r="K38" s="131"/>
      <c r="L38" s="131"/>
      <c r="M38" s="242">
        <v>43746</v>
      </c>
      <c r="N38" s="242">
        <v>43751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30"/>
      <c r="BC38" s="230"/>
      <c r="BD38" s="230"/>
      <c r="BE38" s="230"/>
      <c r="BF38" s="230"/>
      <c r="BG38" s="230"/>
      <c r="BH38" s="135"/>
      <c r="BI38" s="136"/>
      <c r="BJ38" s="136"/>
      <c r="BK38" s="136"/>
      <c r="BL38" s="139"/>
      <c r="BM38" s="137"/>
      <c r="BN38" s="137"/>
      <c r="BO38" s="138"/>
      <c r="BP38" s="136"/>
      <c r="BQ38" s="136"/>
      <c r="BR38" s="136"/>
      <c r="BS38" s="139"/>
      <c r="BT38" s="139"/>
      <c r="BU38" s="139"/>
      <c r="BV38" s="135"/>
      <c r="BW38" s="136"/>
      <c r="BX38" s="136"/>
      <c r="BY38" s="136"/>
      <c r="BZ38" s="139"/>
      <c r="CA38" s="139"/>
      <c r="CB38" s="137"/>
      <c r="CC38" s="138"/>
      <c r="CD38" s="136"/>
      <c r="CE38" s="136"/>
      <c r="CF38" s="136"/>
      <c r="CG38" s="139"/>
      <c r="CH38" s="139"/>
      <c r="CI38" s="139"/>
      <c r="CJ38" s="135"/>
      <c r="CK38" s="136"/>
      <c r="CL38" s="136"/>
      <c r="CM38" s="136"/>
      <c r="CN38" s="139"/>
      <c r="CO38" s="139"/>
      <c r="CP38" s="137"/>
      <c r="CQ38" s="138"/>
      <c r="CR38" s="138"/>
      <c r="CS38" s="138"/>
      <c r="CT38" s="138"/>
      <c r="CU38" s="138"/>
      <c r="CV38" s="138"/>
      <c r="CW38" s="138"/>
      <c r="CX38" s="135"/>
      <c r="CY38" s="136"/>
      <c r="CZ38" s="136"/>
      <c r="DA38" s="136">
        <v>43069</v>
      </c>
      <c r="DB38" s="139"/>
      <c r="DC38" s="139"/>
      <c r="DD38" s="137">
        <v>43070</v>
      </c>
      <c r="DE38" s="138">
        <v>43073</v>
      </c>
      <c r="DF38" s="136">
        <v>43074</v>
      </c>
      <c r="DG38" s="136"/>
      <c r="DH38" s="136"/>
      <c r="DI38" s="139"/>
      <c r="DJ38" s="139"/>
      <c r="DK38" s="139"/>
      <c r="DL38" s="135"/>
      <c r="DM38" s="136"/>
      <c r="DN38" s="136"/>
      <c r="DO38" s="136"/>
      <c r="DP38" s="139"/>
      <c r="DQ38" s="139"/>
      <c r="DR38" s="137"/>
      <c r="DS38" s="138"/>
      <c r="DT38" s="136"/>
      <c r="DU38" s="136"/>
      <c r="DV38" s="136"/>
      <c r="DW38" s="139"/>
      <c r="DX38" s="139"/>
      <c r="DY38" s="139"/>
      <c r="DZ38" s="173"/>
      <c r="EA38" s="136"/>
      <c r="EB38" s="136"/>
      <c r="EC38" s="136"/>
      <c r="ED38" s="137">
        <v>43098</v>
      </c>
    </row>
    <row r="39" spans="2:134" ht="10.5" customHeight="1" x14ac:dyDescent="0.4">
      <c r="B39" s="124"/>
      <c r="C39" s="125"/>
      <c r="D39" s="126"/>
      <c r="E39" s="69" t="s">
        <v>198</v>
      </c>
      <c r="F39" s="128"/>
      <c r="G39" s="129"/>
      <c r="H39" s="172" t="s">
        <v>199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7"/>
      <c r="BO39" s="138"/>
      <c r="BP39" s="136"/>
      <c r="BQ39" s="136"/>
      <c r="BR39" s="136"/>
      <c r="BS39" s="139"/>
      <c r="BT39" s="139"/>
      <c r="BU39" s="139"/>
      <c r="BV39" s="135"/>
      <c r="BW39" s="136"/>
      <c r="BX39" s="136"/>
      <c r="BY39" s="136"/>
      <c r="BZ39" s="139"/>
      <c r="CA39" s="139"/>
      <c r="CB39" s="137"/>
      <c r="CC39" s="138"/>
      <c r="CD39" s="136"/>
      <c r="CE39" s="136"/>
      <c r="CF39" s="136"/>
      <c r="CG39" s="139"/>
      <c r="CH39" s="139"/>
      <c r="CI39" s="139"/>
      <c r="CJ39" s="135"/>
      <c r="CK39" s="136"/>
      <c r="CL39" s="136"/>
      <c r="CM39" s="136"/>
      <c r="CN39" s="139"/>
      <c r="CO39" s="139"/>
      <c r="CP39" s="137"/>
      <c r="CQ39" s="138"/>
      <c r="CR39" s="138"/>
      <c r="CS39" s="138"/>
      <c r="CT39" s="138"/>
      <c r="CU39" s="138"/>
      <c r="CV39" s="138"/>
      <c r="CW39" s="138"/>
      <c r="CX39" s="135"/>
      <c r="CY39" s="136"/>
      <c r="CZ39" s="136"/>
      <c r="DA39" s="136">
        <v>43069</v>
      </c>
      <c r="DB39" s="139"/>
      <c r="DC39" s="139"/>
      <c r="DD39" s="137">
        <v>43070</v>
      </c>
      <c r="DE39" s="138">
        <v>43073</v>
      </c>
      <c r="DF39" s="136">
        <v>43074</v>
      </c>
      <c r="DG39" s="136"/>
      <c r="DH39" s="136"/>
      <c r="DI39" s="139"/>
      <c r="DJ39" s="139"/>
      <c r="DK39" s="139"/>
      <c r="DL39" s="135"/>
      <c r="DM39" s="136"/>
      <c r="DN39" s="136"/>
      <c r="DO39" s="136"/>
      <c r="DP39" s="139"/>
      <c r="DQ39" s="139"/>
      <c r="DR39" s="137"/>
      <c r="DS39" s="138"/>
      <c r="DT39" s="136"/>
      <c r="DU39" s="136"/>
      <c r="DV39" s="136"/>
      <c r="DW39" s="139"/>
      <c r="DX39" s="139"/>
      <c r="DY39" s="139"/>
      <c r="DZ39" s="173"/>
      <c r="EA39" s="136"/>
      <c r="EB39" s="136"/>
      <c r="EC39" s="136"/>
      <c r="ED39" s="137">
        <v>43098</v>
      </c>
    </row>
    <row r="40" spans="2:134" ht="10.5" customHeight="1" x14ac:dyDescent="0.4">
      <c r="B40" s="124"/>
      <c r="C40" s="125"/>
      <c r="D40" s="126"/>
      <c r="E40" s="35" t="s">
        <v>201</v>
      </c>
      <c r="H40" s="172" t="s">
        <v>204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7"/>
      <c r="BO40" s="138"/>
      <c r="BP40" s="136"/>
      <c r="BQ40" s="136"/>
      <c r="BR40" s="136"/>
      <c r="BS40" s="139"/>
      <c r="BT40" s="139"/>
      <c r="BU40" s="139"/>
      <c r="BV40" s="135"/>
      <c r="BW40" s="136"/>
      <c r="BX40" s="136"/>
      <c r="BY40" s="136"/>
      <c r="BZ40" s="139"/>
      <c r="CA40" s="139"/>
      <c r="CB40" s="137"/>
      <c r="CC40" s="138"/>
      <c r="CD40" s="136"/>
      <c r="CE40" s="136"/>
      <c r="CF40" s="136"/>
      <c r="CG40" s="139"/>
      <c r="CH40" s="139"/>
      <c r="CI40" s="139"/>
      <c r="CJ40" s="135"/>
      <c r="CK40" s="136"/>
      <c r="CL40" s="136"/>
      <c r="CM40" s="136"/>
      <c r="CN40" s="139"/>
      <c r="CO40" s="139"/>
      <c r="CP40" s="137"/>
      <c r="CQ40" s="138"/>
      <c r="CR40" s="138"/>
      <c r="CS40" s="138"/>
      <c r="CT40" s="138"/>
      <c r="CU40" s="138"/>
      <c r="CV40" s="138"/>
      <c r="CW40" s="138"/>
      <c r="CX40" s="135"/>
      <c r="CY40" s="136"/>
      <c r="CZ40" s="136"/>
      <c r="DA40" s="136">
        <v>43069</v>
      </c>
      <c r="DB40" s="139"/>
      <c r="DC40" s="139"/>
      <c r="DD40" s="137">
        <v>43070</v>
      </c>
      <c r="DE40" s="138">
        <v>43073</v>
      </c>
      <c r="DF40" s="136">
        <v>43074</v>
      </c>
      <c r="DG40" s="136"/>
      <c r="DH40" s="136"/>
      <c r="DI40" s="139"/>
      <c r="DJ40" s="139"/>
      <c r="DK40" s="139"/>
      <c r="DL40" s="135"/>
      <c r="DM40" s="136"/>
      <c r="DN40" s="136"/>
      <c r="DO40" s="136"/>
      <c r="DP40" s="139"/>
      <c r="DQ40" s="139"/>
      <c r="DR40" s="137"/>
      <c r="DS40" s="138"/>
      <c r="DT40" s="136"/>
      <c r="DU40" s="136"/>
      <c r="DV40" s="136"/>
      <c r="DW40" s="139"/>
      <c r="DX40" s="139"/>
      <c r="DY40" s="139"/>
      <c r="DZ40" s="173"/>
      <c r="EA40" s="136"/>
      <c r="EB40" s="136"/>
      <c r="EC40" s="136"/>
      <c r="ED40" s="137">
        <v>43098</v>
      </c>
    </row>
    <row r="41" spans="2:134" ht="10.5" customHeight="1" x14ac:dyDescent="0.4">
      <c r="B41" s="124"/>
      <c r="C41" s="125"/>
      <c r="D41" s="126"/>
      <c r="E41" s="69" t="s">
        <v>253</v>
      </c>
      <c r="F41" s="128"/>
      <c r="G41" s="127"/>
      <c r="H41" s="172" t="s">
        <v>200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7"/>
      <c r="BO41" s="138"/>
      <c r="BP41" s="136"/>
      <c r="BQ41" s="136"/>
      <c r="BR41" s="136"/>
      <c r="BS41" s="139"/>
      <c r="BT41" s="139"/>
      <c r="BU41" s="139"/>
      <c r="BV41" s="135"/>
      <c r="BW41" s="136"/>
      <c r="BX41" s="136"/>
      <c r="BY41" s="136"/>
      <c r="BZ41" s="139"/>
      <c r="CA41" s="139"/>
      <c r="CB41" s="137"/>
      <c r="CC41" s="138"/>
      <c r="CD41" s="136"/>
      <c r="CE41" s="136"/>
      <c r="CF41" s="136"/>
      <c r="CG41" s="139"/>
      <c r="CH41" s="139"/>
      <c r="CI41" s="139"/>
      <c r="CJ41" s="135"/>
      <c r="CK41" s="136"/>
      <c r="CL41" s="136"/>
      <c r="CM41" s="136"/>
      <c r="CN41" s="139"/>
      <c r="CO41" s="139"/>
      <c r="CP41" s="137"/>
      <c r="CQ41" s="138"/>
      <c r="CR41" s="138"/>
      <c r="CS41" s="138"/>
      <c r="CT41" s="138"/>
      <c r="CU41" s="138"/>
      <c r="CV41" s="138"/>
      <c r="CW41" s="138"/>
      <c r="CX41" s="135"/>
      <c r="CY41" s="136"/>
      <c r="CZ41" s="136"/>
      <c r="DA41" s="136">
        <v>43069</v>
      </c>
      <c r="DB41" s="139"/>
      <c r="DC41" s="139"/>
      <c r="DD41" s="137">
        <v>43070</v>
      </c>
      <c r="DE41" s="138">
        <v>43073</v>
      </c>
      <c r="DF41" s="136">
        <v>43074</v>
      </c>
      <c r="DG41" s="136"/>
      <c r="DH41" s="136"/>
      <c r="DI41" s="139"/>
      <c r="DJ41" s="139"/>
      <c r="DK41" s="139"/>
      <c r="DL41" s="135"/>
      <c r="DM41" s="136"/>
      <c r="DN41" s="136"/>
      <c r="DO41" s="136"/>
      <c r="DP41" s="139"/>
      <c r="DQ41" s="139"/>
      <c r="DR41" s="137"/>
      <c r="DS41" s="138"/>
      <c r="DT41" s="136"/>
      <c r="DU41" s="136"/>
      <c r="DV41" s="136"/>
      <c r="DW41" s="139"/>
      <c r="DX41" s="139"/>
      <c r="DY41" s="139"/>
      <c r="DZ41" s="173"/>
      <c r="EA41" s="136"/>
      <c r="EB41" s="136"/>
      <c r="EC41" s="136"/>
      <c r="ED41" s="137">
        <v>43098</v>
      </c>
    </row>
    <row r="42" spans="2:134" ht="10.5" customHeight="1" x14ac:dyDescent="0.4">
      <c r="B42" s="124"/>
      <c r="E42" s="194" t="s">
        <v>202</v>
      </c>
      <c r="H42" s="172" t="s">
        <v>196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7"/>
      <c r="BO42" s="138"/>
      <c r="BP42" s="136"/>
      <c r="BQ42" s="136"/>
      <c r="BR42" s="136"/>
      <c r="BS42" s="139"/>
      <c r="BT42" s="139"/>
      <c r="BU42" s="139"/>
      <c r="BV42" s="135"/>
      <c r="BW42" s="136"/>
      <c r="BX42" s="136"/>
      <c r="BY42" s="136"/>
      <c r="BZ42" s="139"/>
      <c r="CA42" s="139"/>
      <c r="CB42" s="137"/>
      <c r="CC42" s="138"/>
      <c r="CD42" s="136"/>
      <c r="CE42" s="136"/>
      <c r="CF42" s="136"/>
      <c r="CG42" s="139"/>
      <c r="CH42" s="139"/>
      <c r="CI42" s="139"/>
      <c r="CJ42" s="135"/>
      <c r="CK42" s="136"/>
      <c r="CL42" s="136"/>
      <c r="CM42" s="136"/>
      <c r="CN42" s="139"/>
      <c r="CO42" s="139"/>
      <c r="CP42" s="137"/>
      <c r="CQ42" s="138"/>
      <c r="CR42" s="138"/>
      <c r="CS42" s="138"/>
      <c r="CT42" s="138"/>
      <c r="CU42" s="138"/>
      <c r="CV42" s="138"/>
      <c r="CW42" s="138"/>
      <c r="CX42" s="135"/>
      <c r="CY42" s="136"/>
      <c r="CZ42" s="136"/>
      <c r="DA42" s="136">
        <v>43069</v>
      </c>
      <c r="DB42" s="139"/>
      <c r="DC42" s="139"/>
      <c r="DD42" s="137">
        <v>43070</v>
      </c>
      <c r="DE42" s="138">
        <v>43073</v>
      </c>
      <c r="DF42" s="136">
        <v>43074</v>
      </c>
      <c r="DG42" s="136"/>
      <c r="DH42" s="136"/>
      <c r="DI42" s="139"/>
      <c r="DJ42" s="139"/>
      <c r="DK42" s="139"/>
      <c r="DL42" s="135"/>
      <c r="DM42" s="136"/>
      <c r="DN42" s="136"/>
      <c r="DO42" s="136"/>
      <c r="DP42" s="139"/>
      <c r="DQ42" s="139"/>
      <c r="DR42" s="137"/>
      <c r="DS42" s="138"/>
      <c r="DT42" s="136"/>
      <c r="DU42" s="136"/>
      <c r="DV42" s="136"/>
      <c r="DW42" s="139"/>
      <c r="DX42" s="139"/>
      <c r="DY42" s="139"/>
      <c r="DZ42" s="173"/>
      <c r="EA42" s="136"/>
      <c r="EB42" s="136"/>
      <c r="EC42" s="136"/>
      <c r="ED42" s="137">
        <v>43098</v>
      </c>
    </row>
    <row r="43" spans="2:134" ht="10.5" customHeight="1" x14ac:dyDescent="0.4">
      <c r="B43" s="124"/>
      <c r="C43" s="125"/>
      <c r="D43" s="126"/>
      <c r="E43" s="195" t="s">
        <v>203</v>
      </c>
      <c r="F43" s="128"/>
      <c r="G43" s="129"/>
      <c r="H43" s="172" t="s">
        <v>197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7"/>
      <c r="BO43" s="138"/>
      <c r="BP43" s="136"/>
      <c r="BQ43" s="136"/>
      <c r="BR43" s="136"/>
      <c r="BS43" s="139"/>
      <c r="BT43" s="139"/>
      <c r="BU43" s="139"/>
      <c r="BV43" s="135"/>
      <c r="BW43" s="136"/>
      <c r="BX43" s="136"/>
      <c r="BY43" s="136"/>
      <c r="BZ43" s="139"/>
      <c r="CA43" s="139"/>
      <c r="CB43" s="137"/>
      <c r="CC43" s="138"/>
      <c r="CD43" s="136"/>
      <c r="CE43" s="136"/>
      <c r="CF43" s="136"/>
      <c r="CG43" s="139"/>
      <c r="CH43" s="139"/>
      <c r="CI43" s="139"/>
      <c r="CJ43" s="135"/>
      <c r="CK43" s="136"/>
      <c r="CL43" s="136"/>
      <c r="CM43" s="136"/>
      <c r="CN43" s="139"/>
      <c r="CO43" s="139"/>
      <c r="CP43" s="137"/>
      <c r="CQ43" s="138"/>
      <c r="CR43" s="138"/>
      <c r="CS43" s="138"/>
      <c r="CT43" s="138"/>
      <c r="CU43" s="138"/>
      <c r="CV43" s="138"/>
      <c r="CW43" s="138"/>
      <c r="CX43" s="135"/>
      <c r="CY43" s="136"/>
      <c r="CZ43" s="136"/>
      <c r="DA43" s="136">
        <v>43069</v>
      </c>
      <c r="DB43" s="139"/>
      <c r="DC43" s="139"/>
      <c r="DD43" s="137">
        <v>43070</v>
      </c>
      <c r="DE43" s="138">
        <v>43073</v>
      </c>
      <c r="DF43" s="136">
        <v>43074</v>
      </c>
      <c r="DG43" s="136"/>
      <c r="DH43" s="136"/>
      <c r="DI43" s="139"/>
      <c r="DJ43" s="139"/>
      <c r="DK43" s="139"/>
      <c r="DL43" s="135"/>
      <c r="DM43" s="136"/>
      <c r="DN43" s="136"/>
      <c r="DO43" s="136"/>
      <c r="DP43" s="139"/>
      <c r="DQ43" s="139"/>
      <c r="DR43" s="137"/>
      <c r="DS43" s="138"/>
      <c r="DT43" s="136"/>
      <c r="DU43" s="136"/>
      <c r="DV43" s="136"/>
      <c r="DW43" s="139"/>
      <c r="DX43" s="139"/>
      <c r="DY43" s="139"/>
      <c r="DZ43" s="173"/>
      <c r="EA43" s="136"/>
      <c r="EB43" s="136"/>
      <c r="EC43" s="136"/>
      <c r="ED43" s="137">
        <v>43098</v>
      </c>
    </row>
    <row r="44" spans="2:134" ht="10.5" customHeight="1" x14ac:dyDescent="0.4">
      <c r="B44" s="124"/>
      <c r="C44" s="180" t="s">
        <v>254</v>
      </c>
      <c r="D44" s="181"/>
      <c r="E44" s="182"/>
      <c r="F44" s="183"/>
      <c r="G44" s="184"/>
      <c r="H44" s="130"/>
      <c r="I44" s="131"/>
      <c r="J44" s="132"/>
      <c r="K44" s="133"/>
      <c r="L44" s="133"/>
      <c r="M44" s="207">
        <v>43748</v>
      </c>
      <c r="N44" s="207">
        <v>43772</v>
      </c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7"/>
      <c r="BO44" s="138"/>
      <c r="BP44" s="136"/>
      <c r="BQ44" s="136"/>
      <c r="BR44" s="136"/>
      <c r="BS44" s="139"/>
      <c r="BT44" s="139"/>
      <c r="BU44" s="139"/>
      <c r="BV44" s="135"/>
      <c r="BW44" s="136"/>
      <c r="BX44" s="136"/>
      <c r="BY44" s="136"/>
      <c r="BZ44" s="139"/>
      <c r="CA44" s="139"/>
      <c r="CB44" s="137"/>
      <c r="CC44" s="138"/>
      <c r="CD44" s="136"/>
      <c r="CE44" s="136"/>
      <c r="CF44" s="136"/>
      <c r="CG44" s="139"/>
      <c r="CH44" s="139"/>
      <c r="CI44" s="139"/>
      <c r="CJ44" s="135"/>
      <c r="CK44" s="136"/>
      <c r="CL44" s="136"/>
      <c r="CM44" s="136"/>
      <c r="CN44" s="139"/>
      <c r="CO44" s="139"/>
      <c r="CP44" s="137"/>
      <c r="CQ44" s="138"/>
      <c r="CR44" s="138"/>
      <c r="CS44" s="138"/>
      <c r="CT44" s="138"/>
      <c r="CU44" s="138"/>
      <c r="CV44" s="138"/>
      <c r="CW44" s="138"/>
      <c r="CX44" s="135"/>
      <c r="CY44" s="136"/>
      <c r="CZ44" s="136"/>
      <c r="DA44" s="136">
        <v>43069</v>
      </c>
      <c r="DB44" s="139"/>
      <c r="DC44" s="139"/>
      <c r="DD44" s="137">
        <v>43070</v>
      </c>
      <c r="DE44" s="138">
        <v>43073</v>
      </c>
      <c r="DF44" s="136">
        <v>43074</v>
      </c>
      <c r="DG44" s="136"/>
      <c r="DH44" s="136"/>
      <c r="DI44" s="139"/>
      <c r="DJ44" s="139"/>
      <c r="DK44" s="139"/>
      <c r="DL44" s="135"/>
      <c r="DM44" s="136"/>
      <c r="DN44" s="136"/>
      <c r="DO44" s="136"/>
      <c r="DP44" s="139"/>
      <c r="DQ44" s="139"/>
      <c r="DR44" s="137"/>
      <c r="DS44" s="138"/>
      <c r="DT44" s="136"/>
      <c r="DU44" s="136"/>
      <c r="DV44" s="136"/>
      <c r="DW44" s="139"/>
      <c r="DX44" s="139"/>
      <c r="DY44" s="139"/>
      <c r="DZ44" s="173"/>
      <c r="EA44" s="136"/>
      <c r="EB44" s="136"/>
      <c r="EC44" s="136"/>
      <c r="ED44" s="137">
        <v>43098</v>
      </c>
    </row>
    <row r="45" spans="2:134" ht="10.5" customHeight="1" x14ac:dyDescent="0.4">
      <c r="B45" s="124"/>
      <c r="C45" s="125"/>
      <c r="D45" s="2" t="s">
        <v>205</v>
      </c>
      <c r="E45" s="127"/>
      <c r="F45" s="128"/>
      <c r="G45" s="129"/>
      <c r="H45" s="172" t="s">
        <v>206</v>
      </c>
      <c r="I45" s="131"/>
      <c r="J45" s="132"/>
      <c r="K45" s="133"/>
      <c r="L45" s="133"/>
      <c r="M45" s="242">
        <v>43748</v>
      </c>
      <c r="N45" s="242">
        <v>43772</v>
      </c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7"/>
      <c r="BO45" s="138"/>
      <c r="BP45" s="136"/>
      <c r="BQ45" s="136"/>
      <c r="BR45" s="136"/>
      <c r="BS45" s="139"/>
      <c r="BT45" s="139"/>
      <c r="BU45" s="139"/>
      <c r="BV45" s="135"/>
      <c r="BW45" s="136"/>
      <c r="BX45" s="136"/>
      <c r="BY45" s="136"/>
      <c r="BZ45" s="139"/>
      <c r="CA45" s="139"/>
      <c r="CB45" s="137"/>
      <c r="CC45" s="138"/>
      <c r="CD45" s="136"/>
      <c r="CE45" s="262" t="s">
        <v>264</v>
      </c>
      <c r="CF45" s="136"/>
      <c r="CG45" s="139"/>
      <c r="CH45" s="139"/>
      <c r="CI45" s="139"/>
      <c r="CJ45" s="135"/>
      <c r="CK45" s="136"/>
      <c r="CL45" s="136"/>
      <c r="CM45" s="136"/>
      <c r="CN45" s="139"/>
      <c r="CO45" s="139"/>
      <c r="CP45" s="137"/>
      <c r="CQ45" s="138"/>
      <c r="CR45" s="138"/>
      <c r="CS45" s="138"/>
      <c r="CT45" s="138"/>
      <c r="CU45" s="138"/>
      <c r="CV45" s="138"/>
      <c r="CW45" s="138"/>
      <c r="CX45" s="135"/>
      <c r="CY45" s="136"/>
      <c r="CZ45" s="136"/>
      <c r="DA45" s="136">
        <v>43069</v>
      </c>
      <c r="DB45" s="139"/>
      <c r="DC45" s="139"/>
      <c r="DD45" s="137">
        <v>43070</v>
      </c>
      <c r="DE45" s="138">
        <v>43073</v>
      </c>
      <c r="DF45" s="136">
        <v>43074</v>
      </c>
      <c r="DG45" s="136"/>
      <c r="DH45" s="136"/>
      <c r="DI45" s="139"/>
      <c r="DJ45" s="139"/>
      <c r="DK45" s="139"/>
      <c r="DL45" s="135"/>
      <c r="DM45" s="136"/>
      <c r="DN45" s="136"/>
      <c r="DO45" s="136"/>
      <c r="DP45" s="139"/>
      <c r="DQ45" s="139"/>
      <c r="DR45" s="137"/>
      <c r="DS45" s="138"/>
      <c r="DT45" s="136"/>
      <c r="DU45" s="136"/>
      <c r="DV45" s="136"/>
      <c r="DW45" s="139"/>
      <c r="DX45" s="139"/>
      <c r="DY45" s="139"/>
      <c r="DZ45" s="173"/>
      <c r="EA45" s="136"/>
      <c r="EB45" s="136"/>
      <c r="EC45" s="136"/>
      <c r="ED45" s="137">
        <v>43098</v>
      </c>
    </row>
    <row r="46" spans="2:134" ht="10.5" customHeight="1" x14ac:dyDescent="0.4">
      <c r="B46" s="124"/>
      <c r="C46" s="180" t="s">
        <v>233</v>
      </c>
      <c r="D46" s="211"/>
      <c r="E46" s="185"/>
      <c r="F46" s="186"/>
      <c r="G46" s="188"/>
      <c r="H46" s="172"/>
      <c r="I46" s="80" t="s">
        <v>268</v>
      </c>
      <c r="J46" s="132"/>
      <c r="K46" s="133"/>
      <c r="L46" s="133"/>
      <c r="M46" s="207">
        <v>43755</v>
      </c>
      <c r="N46" s="207">
        <v>43769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44"/>
      <c r="BO46" s="250"/>
      <c r="BP46" s="246"/>
      <c r="BQ46" s="246"/>
      <c r="BR46" s="246"/>
      <c r="BS46" s="243"/>
      <c r="BT46" s="243"/>
      <c r="BU46" s="243"/>
      <c r="BV46" s="245"/>
      <c r="BW46" s="246"/>
      <c r="BX46" s="246"/>
      <c r="BY46" s="246"/>
      <c r="BZ46" s="139"/>
      <c r="CA46" s="139"/>
      <c r="CB46" s="137"/>
      <c r="CC46" s="138"/>
      <c r="CD46" s="136"/>
      <c r="CE46" s="136"/>
      <c r="CF46" s="136"/>
      <c r="CG46" s="139"/>
      <c r="CH46" s="139"/>
      <c r="CI46" s="139"/>
      <c r="CJ46" s="135"/>
      <c r="CK46" s="136"/>
      <c r="CL46" s="136"/>
      <c r="CM46" s="136"/>
      <c r="CN46" s="139"/>
      <c r="CO46" s="139"/>
      <c r="CP46" s="137"/>
      <c r="CQ46" s="138"/>
      <c r="CR46" s="138"/>
      <c r="CS46" s="138"/>
      <c r="CT46" s="138"/>
      <c r="CU46" s="138"/>
      <c r="CV46" s="138"/>
      <c r="CW46" s="138"/>
      <c r="CX46" s="135"/>
      <c r="CY46" s="136"/>
      <c r="CZ46" s="136"/>
      <c r="DA46" s="136">
        <v>43069</v>
      </c>
      <c r="DB46" s="139"/>
      <c r="DC46" s="139"/>
      <c r="DD46" s="137">
        <v>43070</v>
      </c>
      <c r="DE46" s="138">
        <v>43073</v>
      </c>
      <c r="DF46" s="136">
        <v>43074</v>
      </c>
      <c r="DG46" s="136"/>
      <c r="DH46" s="136"/>
      <c r="DI46" s="139"/>
      <c r="DJ46" s="139"/>
      <c r="DK46" s="139"/>
      <c r="DL46" s="135"/>
      <c r="DM46" s="136"/>
      <c r="DN46" s="136"/>
      <c r="DO46" s="136"/>
      <c r="DP46" s="139"/>
      <c r="DQ46" s="139"/>
      <c r="DR46" s="137"/>
      <c r="DS46" s="138"/>
      <c r="DT46" s="136"/>
      <c r="DU46" s="136"/>
      <c r="DV46" s="136"/>
      <c r="DW46" s="139"/>
      <c r="DX46" s="139"/>
      <c r="DY46" s="139"/>
      <c r="DZ46" s="173"/>
      <c r="EA46" s="136"/>
      <c r="EB46" s="136"/>
      <c r="EC46" s="136"/>
      <c r="ED46" s="137">
        <v>43098</v>
      </c>
    </row>
    <row r="47" spans="2:134" ht="10.5" customHeight="1" x14ac:dyDescent="0.4">
      <c r="B47" s="124"/>
      <c r="C47" s="210"/>
      <c r="D47" s="212" t="s">
        <v>256</v>
      </c>
      <c r="E47" s="213"/>
      <c r="F47" s="214"/>
      <c r="G47" s="215"/>
      <c r="H47" s="172" t="s">
        <v>216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7"/>
      <c r="BO47" s="138"/>
      <c r="BP47" s="136"/>
      <c r="BQ47" s="136"/>
      <c r="BR47" s="136"/>
      <c r="BS47" s="139"/>
      <c r="BT47" s="139"/>
      <c r="BU47" s="139"/>
      <c r="BV47" s="135"/>
      <c r="BW47" s="136"/>
      <c r="BX47" s="136"/>
      <c r="BY47" s="136"/>
      <c r="BZ47" s="139"/>
      <c r="CA47" s="139"/>
      <c r="CB47" s="137"/>
      <c r="CC47" s="138"/>
      <c r="CD47" s="136"/>
      <c r="CE47" s="136"/>
      <c r="CF47" s="136"/>
      <c r="CG47" s="139"/>
      <c r="CH47" s="139"/>
      <c r="CI47" s="139"/>
      <c r="CJ47" s="135"/>
      <c r="CK47" s="136"/>
      <c r="CL47" s="136"/>
      <c r="CM47" s="136"/>
      <c r="CN47" s="139"/>
      <c r="CO47" s="139"/>
      <c r="CP47" s="137"/>
      <c r="CQ47" s="138"/>
      <c r="CR47" s="138"/>
      <c r="CS47" s="138"/>
      <c r="CT47" s="138"/>
      <c r="CU47" s="138"/>
      <c r="CV47" s="138"/>
      <c r="CW47" s="138"/>
      <c r="CX47" s="135"/>
      <c r="CY47" s="136"/>
      <c r="CZ47" s="136"/>
      <c r="DA47" s="136">
        <v>43069</v>
      </c>
      <c r="DB47" s="139"/>
      <c r="DC47" s="139"/>
      <c r="DD47" s="137">
        <v>43070</v>
      </c>
      <c r="DE47" s="138">
        <v>43073</v>
      </c>
      <c r="DF47" s="136">
        <v>43074</v>
      </c>
      <c r="DG47" s="136"/>
      <c r="DH47" s="136"/>
      <c r="DI47" s="139"/>
      <c r="DJ47" s="139"/>
      <c r="DK47" s="139"/>
      <c r="DL47" s="135"/>
      <c r="DM47" s="136"/>
      <c r="DN47" s="136"/>
      <c r="DO47" s="136"/>
      <c r="DP47" s="139"/>
      <c r="DQ47" s="139"/>
      <c r="DR47" s="137"/>
      <c r="DS47" s="138"/>
      <c r="DT47" s="136"/>
      <c r="DU47" s="136"/>
      <c r="DV47" s="136"/>
      <c r="DW47" s="139"/>
      <c r="DX47" s="139"/>
      <c r="DY47" s="139"/>
      <c r="DZ47" s="173"/>
      <c r="EA47" s="136"/>
      <c r="EB47" s="136"/>
      <c r="EC47" s="136"/>
      <c r="ED47" s="137">
        <v>43098</v>
      </c>
    </row>
    <row r="48" spans="2:134" ht="10.5" customHeight="1" x14ac:dyDescent="0.4">
      <c r="B48" s="124"/>
      <c r="C48" s="71"/>
      <c r="D48" s="2" t="s">
        <v>237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7"/>
      <c r="BO48" s="138"/>
      <c r="BP48" s="136"/>
      <c r="BQ48" s="136"/>
      <c r="BR48" s="221"/>
      <c r="BS48" s="224"/>
      <c r="BT48" s="225"/>
      <c r="BU48" s="225"/>
      <c r="BV48" s="139"/>
      <c r="BW48" s="139"/>
      <c r="BX48" s="139"/>
      <c r="BY48" s="136"/>
      <c r="BZ48" s="139"/>
      <c r="CA48" s="139"/>
      <c r="CB48" s="137"/>
      <c r="CC48" s="138"/>
      <c r="CD48" s="136"/>
      <c r="CE48" s="136"/>
      <c r="CF48" s="136"/>
      <c r="CG48" s="139"/>
      <c r="CH48" s="139"/>
      <c r="CI48" s="139"/>
      <c r="CJ48" s="135"/>
      <c r="CK48" s="136"/>
      <c r="CL48" s="136"/>
      <c r="CM48" s="136"/>
      <c r="CN48" s="139"/>
      <c r="CO48" s="139"/>
      <c r="CP48" s="137"/>
      <c r="CQ48" s="138"/>
      <c r="CR48" s="138"/>
      <c r="CS48" s="138"/>
      <c r="CT48" s="138"/>
      <c r="CU48" s="138"/>
      <c r="CV48" s="138"/>
      <c r="CW48" s="138"/>
      <c r="CX48" s="135"/>
      <c r="CY48" s="136"/>
      <c r="CZ48" s="136"/>
      <c r="DA48" s="136">
        <v>43069</v>
      </c>
      <c r="DB48" s="139"/>
      <c r="DC48" s="139"/>
      <c r="DD48" s="137">
        <v>43070</v>
      </c>
      <c r="DE48" s="138">
        <v>43073</v>
      </c>
      <c r="DF48" s="136">
        <v>43074</v>
      </c>
      <c r="DG48" s="136"/>
      <c r="DH48" s="136"/>
      <c r="DI48" s="139"/>
      <c r="DJ48" s="139"/>
      <c r="DK48" s="139"/>
      <c r="DL48" s="135"/>
      <c r="DM48" s="136"/>
      <c r="DN48" s="136"/>
      <c r="DO48" s="136"/>
      <c r="DP48" s="139"/>
      <c r="DQ48" s="139"/>
      <c r="DR48" s="137"/>
      <c r="DS48" s="138"/>
      <c r="DT48" s="136"/>
      <c r="DU48" s="136"/>
      <c r="DV48" s="136"/>
      <c r="DW48" s="139"/>
      <c r="DX48" s="139"/>
      <c r="DY48" s="139"/>
      <c r="DZ48" s="173"/>
      <c r="EA48" s="136"/>
      <c r="EB48" s="136"/>
      <c r="EC48" s="136"/>
      <c r="ED48" s="137">
        <v>43098</v>
      </c>
    </row>
    <row r="49" spans="2:134" ht="10.5" customHeight="1" x14ac:dyDescent="0.4">
      <c r="B49" s="124"/>
      <c r="C49" s="71"/>
      <c r="D49" s="2"/>
      <c r="E49" s="69" t="s">
        <v>238</v>
      </c>
      <c r="F49" s="69"/>
      <c r="G49" s="77"/>
      <c r="H49" s="172" t="s">
        <v>218</v>
      </c>
      <c r="I49" s="80" t="s">
        <v>223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7"/>
      <c r="BO49" s="138"/>
      <c r="BP49" s="136"/>
      <c r="BQ49" s="136"/>
      <c r="BR49" s="218"/>
      <c r="BS49" s="139"/>
      <c r="BT49" s="139"/>
      <c r="BU49" s="139"/>
      <c r="BV49" s="135"/>
      <c r="BW49" s="136"/>
      <c r="BX49" s="136"/>
      <c r="BY49" s="136"/>
      <c r="BZ49" s="139"/>
      <c r="CA49" s="139"/>
      <c r="CB49" s="137"/>
      <c r="CC49" s="138"/>
      <c r="CD49" s="136"/>
      <c r="CE49" s="136"/>
      <c r="CF49" s="136"/>
      <c r="CG49" s="139"/>
      <c r="CH49" s="139"/>
      <c r="CI49" s="139"/>
      <c r="CJ49" s="135"/>
      <c r="CK49" s="136"/>
      <c r="CL49" s="136"/>
      <c r="CM49" s="136"/>
      <c r="CN49" s="139"/>
      <c r="CO49" s="139"/>
      <c r="CP49" s="137"/>
      <c r="CQ49" s="138"/>
      <c r="CR49" s="138"/>
      <c r="CS49" s="138"/>
      <c r="CT49" s="138"/>
      <c r="CU49" s="138"/>
      <c r="CV49" s="138"/>
      <c r="CW49" s="138"/>
      <c r="CX49" s="135"/>
      <c r="CY49" s="136"/>
      <c r="CZ49" s="136"/>
      <c r="DA49" s="136">
        <v>43069</v>
      </c>
      <c r="DB49" s="139"/>
      <c r="DC49" s="139"/>
      <c r="DD49" s="137">
        <v>43070</v>
      </c>
      <c r="DE49" s="138">
        <v>43073</v>
      </c>
      <c r="DF49" s="136">
        <v>43074</v>
      </c>
      <c r="DG49" s="136"/>
      <c r="DH49" s="136"/>
      <c r="DI49" s="139"/>
      <c r="DJ49" s="139"/>
      <c r="DK49" s="139"/>
      <c r="DL49" s="135"/>
      <c r="DM49" s="136"/>
      <c r="DN49" s="136"/>
      <c r="DO49" s="136"/>
      <c r="DP49" s="139"/>
      <c r="DQ49" s="139"/>
      <c r="DR49" s="137"/>
      <c r="DS49" s="138"/>
      <c r="DT49" s="136"/>
      <c r="DU49" s="136"/>
      <c r="DV49" s="136"/>
      <c r="DW49" s="139"/>
      <c r="DX49" s="139"/>
      <c r="DY49" s="139"/>
      <c r="DZ49" s="173"/>
      <c r="EA49" s="136"/>
      <c r="EB49" s="136"/>
      <c r="EC49" s="136"/>
      <c r="ED49" s="137">
        <v>43098</v>
      </c>
    </row>
    <row r="50" spans="2:134" ht="10.199999999999999" customHeight="1" x14ac:dyDescent="0.4">
      <c r="B50" s="124"/>
      <c r="C50" s="71"/>
      <c r="D50" s="2"/>
      <c r="E50" s="69" t="s">
        <v>232</v>
      </c>
      <c r="F50" s="69"/>
      <c r="G50" s="77"/>
      <c r="H50" s="172" t="s">
        <v>231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7"/>
      <c r="BO50" s="138"/>
      <c r="BP50" s="136"/>
      <c r="BQ50" s="136"/>
      <c r="BR50" s="136"/>
      <c r="BS50" s="261"/>
      <c r="BT50" s="240"/>
      <c r="BV50" s="135"/>
      <c r="BX50" s="136"/>
      <c r="BY50" s="136"/>
      <c r="BZ50" s="139"/>
      <c r="CA50" s="139"/>
      <c r="CB50" s="137"/>
      <c r="CC50" s="138"/>
      <c r="CD50" s="136"/>
      <c r="CE50" s="136"/>
      <c r="CF50" s="136"/>
      <c r="CG50" s="139"/>
      <c r="CH50" s="139"/>
      <c r="CI50" s="139"/>
      <c r="CJ50" s="135"/>
      <c r="CK50" s="136"/>
      <c r="CL50" s="136"/>
      <c r="CM50" s="136"/>
      <c r="CN50" s="139"/>
      <c r="CO50" s="139"/>
      <c r="CP50" s="137"/>
      <c r="CQ50" s="138"/>
      <c r="CR50" s="138"/>
      <c r="CS50" s="138"/>
      <c r="CT50" s="138"/>
      <c r="CU50" s="138"/>
      <c r="CV50" s="138"/>
      <c r="CW50" s="138"/>
      <c r="CX50" s="135"/>
      <c r="CY50" s="136"/>
      <c r="CZ50" s="136"/>
      <c r="DA50" s="136"/>
      <c r="DB50" s="139"/>
      <c r="DC50" s="139"/>
      <c r="DD50" s="137"/>
      <c r="DE50" s="138"/>
      <c r="DF50" s="136"/>
      <c r="DG50" s="136"/>
      <c r="DH50" s="136"/>
      <c r="DI50" s="139"/>
      <c r="DJ50" s="139"/>
      <c r="DK50" s="139"/>
      <c r="DL50" s="135"/>
      <c r="DM50" s="136"/>
      <c r="DN50" s="136"/>
      <c r="DO50" s="136"/>
      <c r="DP50" s="139"/>
      <c r="DQ50" s="139"/>
      <c r="DR50" s="137"/>
      <c r="DS50" s="138"/>
      <c r="DT50" s="136"/>
      <c r="DU50" s="136"/>
      <c r="DV50" s="136"/>
      <c r="DW50" s="139"/>
      <c r="DX50" s="139"/>
      <c r="DY50" s="139"/>
      <c r="DZ50" s="173"/>
      <c r="EA50" s="136"/>
      <c r="EB50" s="136"/>
      <c r="EC50" s="136"/>
      <c r="ED50" s="137"/>
    </row>
    <row r="51" spans="2:134" ht="10.199999999999999" customHeight="1" x14ac:dyDescent="0.4">
      <c r="B51" s="124"/>
      <c r="C51" s="71"/>
      <c r="D51" s="2"/>
      <c r="E51" s="69" t="s">
        <v>239</v>
      </c>
      <c r="F51" s="69"/>
      <c r="G51" s="77"/>
      <c r="H51" s="172" t="s">
        <v>230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7"/>
      <c r="BO51" s="138"/>
      <c r="BP51" s="136"/>
      <c r="BQ51" s="136"/>
      <c r="BR51" s="136"/>
      <c r="BS51" s="139"/>
      <c r="BT51" s="139"/>
      <c r="BU51" s="240"/>
      <c r="BV51" s="135"/>
      <c r="BW51" s="136"/>
      <c r="BY51" s="136"/>
      <c r="BZ51" s="139"/>
      <c r="CA51" s="139"/>
      <c r="CB51" s="137"/>
      <c r="CC51" s="138"/>
      <c r="CD51" s="136"/>
      <c r="CE51" s="136"/>
      <c r="CF51" s="136"/>
      <c r="CG51" s="139"/>
      <c r="CH51" s="139"/>
      <c r="CI51" s="139"/>
      <c r="CJ51" s="135"/>
      <c r="CK51" s="136"/>
      <c r="CL51" s="136"/>
      <c r="CM51" s="136"/>
      <c r="CN51" s="139"/>
      <c r="CO51" s="139"/>
      <c r="CP51" s="137"/>
      <c r="CQ51" s="138"/>
      <c r="CR51" s="138"/>
      <c r="CS51" s="138"/>
      <c r="CT51" s="138"/>
      <c r="CU51" s="138"/>
      <c r="CV51" s="138"/>
      <c r="CW51" s="138"/>
      <c r="CX51" s="135"/>
      <c r="CY51" s="136"/>
      <c r="CZ51" s="136"/>
      <c r="DA51" s="136"/>
      <c r="DB51" s="139"/>
      <c r="DC51" s="139"/>
      <c r="DD51" s="137"/>
      <c r="DE51" s="138"/>
      <c r="DF51" s="136"/>
      <c r="DG51" s="136"/>
      <c r="DH51" s="136"/>
      <c r="DI51" s="139"/>
      <c r="DJ51" s="139"/>
      <c r="DK51" s="139"/>
      <c r="DL51" s="135"/>
      <c r="DM51" s="136"/>
      <c r="DN51" s="136"/>
      <c r="DO51" s="136"/>
      <c r="DP51" s="139"/>
      <c r="DQ51" s="139"/>
      <c r="DR51" s="137"/>
      <c r="DS51" s="138"/>
      <c r="DT51" s="136"/>
      <c r="DU51" s="136"/>
      <c r="DV51" s="136"/>
      <c r="DW51" s="139"/>
      <c r="DX51" s="139"/>
      <c r="DY51" s="139"/>
      <c r="DZ51" s="173"/>
      <c r="EA51" s="136"/>
      <c r="EB51" s="136"/>
      <c r="EC51" s="136"/>
      <c r="ED51" s="137"/>
    </row>
    <row r="52" spans="2:134" ht="10.5" customHeight="1" x14ac:dyDescent="0.4">
      <c r="B52" s="124"/>
      <c r="C52" s="71"/>
      <c r="D52" s="2" t="s">
        <v>222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23"/>
      <c r="BO52" s="230"/>
      <c r="BP52" s="225"/>
      <c r="BQ52" s="225"/>
      <c r="BR52" s="225"/>
      <c r="BS52" s="221"/>
      <c r="BT52" s="221"/>
      <c r="BU52" s="139"/>
      <c r="BV52" s="135"/>
      <c r="BW52" s="136"/>
      <c r="BX52" s="136"/>
      <c r="BY52" s="136"/>
      <c r="BZ52" s="139"/>
      <c r="CA52" s="139"/>
      <c r="CB52" s="137"/>
      <c r="CC52" s="138"/>
      <c r="CD52" s="136"/>
      <c r="CE52" s="136"/>
      <c r="CF52" s="136"/>
      <c r="CG52" s="139"/>
      <c r="CH52" s="139"/>
      <c r="CI52" s="139"/>
      <c r="CJ52" s="135"/>
      <c r="CK52" s="136"/>
      <c r="CL52" s="136"/>
      <c r="CM52" s="136"/>
      <c r="CN52" s="139"/>
      <c r="CO52" s="139"/>
      <c r="CP52" s="137"/>
      <c r="CQ52" s="138"/>
      <c r="CR52" s="138"/>
      <c r="CS52" s="138"/>
      <c r="CT52" s="138"/>
      <c r="CU52" s="138"/>
      <c r="CV52" s="138"/>
      <c r="CW52" s="138"/>
      <c r="CX52" s="135"/>
      <c r="CY52" s="136"/>
      <c r="CZ52" s="136"/>
      <c r="DA52" s="136">
        <v>43069</v>
      </c>
      <c r="DB52" s="139"/>
      <c r="DC52" s="139"/>
      <c r="DD52" s="137">
        <v>43070</v>
      </c>
      <c r="DE52" s="138">
        <v>43073</v>
      </c>
      <c r="DF52" s="136">
        <v>43074</v>
      </c>
      <c r="DG52" s="136"/>
      <c r="DH52" s="136"/>
      <c r="DI52" s="139"/>
      <c r="DJ52" s="139"/>
      <c r="DK52" s="139"/>
      <c r="DL52" s="135"/>
      <c r="DM52" s="136"/>
      <c r="DN52" s="136"/>
      <c r="DO52" s="136"/>
      <c r="DP52" s="139"/>
      <c r="DQ52" s="139"/>
      <c r="DR52" s="137"/>
      <c r="DS52" s="138"/>
      <c r="DT52" s="136"/>
      <c r="DU52" s="136"/>
      <c r="DV52" s="136"/>
      <c r="DW52" s="139"/>
      <c r="DX52" s="139"/>
      <c r="DY52" s="139"/>
      <c r="DZ52" s="173"/>
      <c r="EA52" s="136"/>
      <c r="EB52" s="136"/>
      <c r="EC52" s="136"/>
      <c r="ED52" s="137">
        <v>43098</v>
      </c>
    </row>
    <row r="53" spans="2:134" ht="10.5" customHeight="1" x14ac:dyDescent="0.4">
      <c r="B53" s="124"/>
      <c r="C53" s="71"/>
      <c r="D53" s="2"/>
      <c r="E53" s="69" t="s">
        <v>214</v>
      </c>
      <c r="F53" s="69"/>
      <c r="G53" s="77"/>
      <c r="H53" s="172" t="s">
        <v>217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7"/>
      <c r="BO53" s="138"/>
      <c r="BP53" s="136"/>
      <c r="BQ53" s="136"/>
      <c r="BR53" s="136"/>
      <c r="BS53" s="139"/>
      <c r="BT53" s="139"/>
      <c r="BU53" s="139"/>
      <c r="BV53" s="135"/>
      <c r="BW53" s="136"/>
      <c r="BX53" s="136"/>
      <c r="BY53" s="136"/>
      <c r="BZ53" s="139"/>
      <c r="CA53" s="139"/>
      <c r="CB53" s="137"/>
      <c r="CC53" s="138"/>
      <c r="CD53" s="136"/>
      <c r="CE53" s="136"/>
      <c r="CF53" s="136"/>
      <c r="CG53" s="139"/>
      <c r="CH53" s="139"/>
      <c r="CI53" s="139"/>
      <c r="CJ53" s="135"/>
      <c r="CK53" s="136"/>
      <c r="CL53" s="136"/>
      <c r="CM53" s="136"/>
      <c r="CN53" s="139"/>
      <c r="CO53" s="139"/>
      <c r="CP53" s="137"/>
      <c r="CQ53" s="138"/>
      <c r="CR53" s="138"/>
      <c r="CS53" s="138"/>
      <c r="CT53" s="138"/>
      <c r="CU53" s="138"/>
      <c r="CV53" s="138"/>
      <c r="CW53" s="138"/>
      <c r="CX53" s="135"/>
      <c r="CY53" s="136"/>
      <c r="CZ53" s="136"/>
      <c r="DA53" s="136">
        <v>43069</v>
      </c>
      <c r="DB53" s="139"/>
      <c r="DC53" s="139"/>
      <c r="DD53" s="137">
        <v>43070</v>
      </c>
      <c r="DE53" s="138">
        <v>43073</v>
      </c>
      <c r="DF53" s="136">
        <v>43074</v>
      </c>
      <c r="DG53" s="136">
        <v>43075</v>
      </c>
      <c r="DH53" s="136">
        <v>43076</v>
      </c>
      <c r="DI53" s="139"/>
      <c r="DJ53" s="139"/>
      <c r="DK53" s="139">
        <v>43077</v>
      </c>
      <c r="DL53" s="135">
        <v>43080</v>
      </c>
      <c r="DM53" s="136">
        <v>43081</v>
      </c>
      <c r="DN53" s="136">
        <v>43082</v>
      </c>
      <c r="DO53" s="136">
        <v>43083</v>
      </c>
      <c r="DP53" s="139"/>
      <c r="DQ53" s="139"/>
      <c r="DR53" s="137">
        <v>43084</v>
      </c>
      <c r="DS53" s="138">
        <v>43087</v>
      </c>
      <c r="DT53" s="136">
        <v>43088</v>
      </c>
      <c r="DU53" s="136"/>
      <c r="DV53" s="136"/>
      <c r="DW53" s="139"/>
      <c r="DX53" s="139"/>
      <c r="DY53" s="139"/>
      <c r="DZ53" s="173"/>
      <c r="EA53" s="136">
        <v>43095</v>
      </c>
      <c r="EB53" s="136">
        <v>43096</v>
      </c>
      <c r="EC53" s="136">
        <v>43097</v>
      </c>
      <c r="ED53" s="137">
        <v>43098</v>
      </c>
    </row>
    <row r="54" spans="2:134" ht="10.5" customHeight="1" x14ac:dyDescent="0.4">
      <c r="B54" s="124"/>
      <c r="C54" s="71"/>
      <c r="D54" s="2"/>
      <c r="E54" s="69" t="s">
        <v>215</v>
      </c>
      <c r="F54" s="69"/>
      <c r="G54" s="77"/>
      <c r="H54" s="172" t="s">
        <v>216</v>
      </c>
      <c r="I54" s="131" t="s">
        <v>224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19"/>
      <c r="BO54" s="229"/>
      <c r="BP54" s="240"/>
      <c r="BQ54" s="240"/>
      <c r="BR54" s="240"/>
      <c r="BS54" s="218"/>
      <c r="BT54" s="139"/>
      <c r="BU54" s="139"/>
      <c r="BV54" s="135"/>
      <c r="BW54" s="136"/>
      <c r="BX54" s="136"/>
      <c r="BY54" s="136"/>
      <c r="BZ54" s="139"/>
      <c r="CA54" s="139"/>
      <c r="CB54" s="137"/>
      <c r="CC54" s="138"/>
      <c r="CD54" s="136"/>
      <c r="CE54" s="136"/>
      <c r="CF54" s="136"/>
      <c r="CG54" s="139"/>
      <c r="CH54" s="139"/>
      <c r="CI54" s="139"/>
      <c r="CJ54" s="135"/>
      <c r="CK54" s="136"/>
      <c r="CL54" s="136"/>
      <c r="CM54" s="136"/>
      <c r="CN54" s="139"/>
      <c r="CO54" s="139"/>
      <c r="CP54" s="137"/>
      <c r="CQ54" s="138"/>
      <c r="CR54" s="138"/>
      <c r="CS54" s="138"/>
      <c r="CT54" s="138"/>
      <c r="CU54" s="138"/>
      <c r="CV54" s="138"/>
      <c r="CW54" s="138"/>
      <c r="CX54" s="135"/>
      <c r="CY54" s="136"/>
      <c r="CZ54" s="136"/>
      <c r="DA54" s="136">
        <v>43069</v>
      </c>
      <c r="DB54" s="139"/>
      <c r="DC54" s="139"/>
      <c r="DD54" s="137">
        <v>43070</v>
      </c>
      <c r="DE54" s="138">
        <v>43073</v>
      </c>
      <c r="DF54" s="136">
        <v>43074</v>
      </c>
      <c r="DG54" s="136">
        <v>43075</v>
      </c>
      <c r="DH54" s="136">
        <v>43076</v>
      </c>
      <c r="DI54" s="139"/>
      <c r="DJ54" s="139"/>
      <c r="DK54" s="139">
        <v>43077</v>
      </c>
      <c r="DL54" s="135">
        <v>43080</v>
      </c>
      <c r="DM54" s="136">
        <v>43081</v>
      </c>
      <c r="DN54" s="136">
        <v>43082</v>
      </c>
      <c r="DO54" s="136">
        <v>43083</v>
      </c>
      <c r="DP54" s="139"/>
      <c r="DQ54" s="139"/>
      <c r="DR54" s="137">
        <v>43084</v>
      </c>
      <c r="DS54" s="138">
        <v>43087</v>
      </c>
      <c r="DT54" s="136">
        <v>43088</v>
      </c>
      <c r="DU54" s="136"/>
      <c r="DV54" s="136"/>
      <c r="DW54" s="139"/>
      <c r="DX54" s="139"/>
      <c r="DY54" s="139"/>
      <c r="DZ54" s="173"/>
      <c r="EA54" s="136">
        <v>43095</v>
      </c>
      <c r="EB54" s="136">
        <v>43096</v>
      </c>
      <c r="EC54" s="136">
        <v>43097</v>
      </c>
      <c r="ED54" s="137">
        <v>43098</v>
      </c>
    </row>
    <row r="55" spans="2:134" ht="10.5" customHeight="1" x14ac:dyDescent="0.4">
      <c r="B55" s="124"/>
      <c r="C55" s="71"/>
      <c r="D55" s="2"/>
      <c r="E55" s="35" t="s">
        <v>226</v>
      </c>
      <c r="F55" s="69"/>
      <c r="G55" s="77"/>
      <c r="H55" s="172" t="s">
        <v>225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7"/>
      <c r="BO55" s="138"/>
      <c r="BP55" s="136"/>
      <c r="BQ55" s="136"/>
      <c r="BR55" s="218"/>
      <c r="BS55" s="220"/>
      <c r="BT55" s="240"/>
      <c r="BU55" s="139"/>
      <c r="BV55" s="135"/>
      <c r="BW55" s="136"/>
      <c r="BX55" s="136"/>
      <c r="BY55" s="136"/>
      <c r="BZ55" s="139"/>
      <c r="CA55" s="139"/>
      <c r="CB55" s="137"/>
      <c r="CC55" s="138"/>
      <c r="CD55" s="136"/>
      <c r="CE55" s="136"/>
      <c r="CF55" s="136"/>
      <c r="CG55" s="139"/>
      <c r="CH55" s="139"/>
      <c r="CI55" s="139"/>
      <c r="CJ55" s="135"/>
      <c r="CK55" s="136"/>
      <c r="CL55" s="136"/>
      <c r="CM55" s="136"/>
      <c r="CN55" s="139"/>
      <c r="CO55" s="139"/>
      <c r="CP55" s="137"/>
      <c r="CQ55" s="138"/>
      <c r="CR55" s="138"/>
      <c r="CS55" s="138"/>
      <c r="CT55" s="138"/>
      <c r="CU55" s="138"/>
      <c r="CV55" s="138"/>
      <c r="CW55" s="138"/>
      <c r="CX55" s="135"/>
      <c r="CY55" s="136"/>
      <c r="CZ55" s="136"/>
      <c r="DA55" s="136"/>
      <c r="DB55" s="139"/>
      <c r="DC55" s="139"/>
      <c r="DD55" s="137"/>
      <c r="DE55" s="138"/>
      <c r="DF55" s="136"/>
      <c r="DG55" s="136"/>
      <c r="DH55" s="136"/>
      <c r="DI55" s="139"/>
      <c r="DJ55" s="139"/>
      <c r="DK55" s="139"/>
      <c r="DL55" s="135"/>
      <c r="DM55" s="136"/>
      <c r="DN55" s="136"/>
      <c r="DO55" s="136"/>
      <c r="DP55" s="139"/>
      <c r="DQ55" s="139"/>
      <c r="DR55" s="137"/>
      <c r="DS55" s="138"/>
      <c r="DT55" s="136"/>
      <c r="DU55" s="136"/>
      <c r="DV55" s="136"/>
      <c r="DW55" s="139"/>
      <c r="DX55" s="139"/>
      <c r="DY55" s="139"/>
      <c r="DZ55" s="173"/>
      <c r="EA55" s="136"/>
      <c r="EB55" s="136"/>
      <c r="EC55" s="136"/>
      <c r="ED55" s="137"/>
    </row>
    <row r="56" spans="2:134" ht="10.5" customHeight="1" x14ac:dyDescent="0.4">
      <c r="B56" s="124"/>
      <c r="C56" s="71"/>
      <c r="D56" s="2" t="s">
        <v>259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23"/>
      <c r="BO56" s="230"/>
      <c r="BP56" s="225"/>
      <c r="BQ56" s="225"/>
      <c r="BR56" s="225"/>
      <c r="BS56" s="221"/>
      <c r="BT56" s="221"/>
      <c r="BU56" s="139"/>
      <c r="BV56" s="135"/>
      <c r="BW56" s="136"/>
      <c r="BX56" s="136"/>
      <c r="BY56" s="136"/>
      <c r="BZ56" s="139"/>
      <c r="CA56" s="139"/>
      <c r="CB56" s="137"/>
      <c r="CC56" s="138"/>
      <c r="CD56" s="136"/>
      <c r="CE56" s="136"/>
      <c r="CF56" s="136"/>
      <c r="CG56" s="139"/>
      <c r="CH56" s="139"/>
      <c r="CI56" s="139"/>
      <c r="CJ56" s="135"/>
      <c r="CK56" s="136"/>
      <c r="CL56" s="136"/>
      <c r="CM56" s="136"/>
      <c r="CN56" s="139"/>
      <c r="CO56" s="139"/>
      <c r="CP56" s="137"/>
      <c r="CQ56" s="138"/>
      <c r="CR56" s="138"/>
      <c r="CS56" s="138"/>
      <c r="CT56" s="138"/>
      <c r="CU56" s="138"/>
      <c r="CV56" s="138"/>
      <c r="CW56" s="138"/>
      <c r="CX56" s="135"/>
      <c r="CY56" s="136"/>
      <c r="CZ56" s="136"/>
      <c r="DA56" s="136">
        <v>43069</v>
      </c>
      <c r="DB56" s="139"/>
      <c r="DC56" s="139"/>
      <c r="DD56" s="137">
        <v>43070</v>
      </c>
      <c r="DE56" s="138">
        <v>43073</v>
      </c>
      <c r="DF56" s="136">
        <v>43074</v>
      </c>
      <c r="DG56" s="136">
        <v>43075</v>
      </c>
      <c r="DH56" s="136">
        <v>43076</v>
      </c>
      <c r="DI56" s="139"/>
      <c r="DJ56" s="139"/>
      <c r="DK56" s="139">
        <v>43077</v>
      </c>
      <c r="DL56" s="135">
        <v>43080</v>
      </c>
      <c r="DM56" s="136">
        <v>43081</v>
      </c>
      <c r="DN56" s="136">
        <v>43082</v>
      </c>
      <c r="DO56" s="136">
        <v>43083</v>
      </c>
      <c r="DP56" s="139"/>
      <c r="DQ56" s="139"/>
      <c r="DR56" s="137">
        <v>43084</v>
      </c>
      <c r="DS56" s="138">
        <v>43087</v>
      </c>
      <c r="DT56" s="136">
        <v>43088</v>
      </c>
      <c r="DU56" s="136"/>
      <c r="DV56" s="136"/>
      <c r="DW56" s="139"/>
      <c r="DX56" s="139"/>
      <c r="DY56" s="139"/>
      <c r="DZ56" s="173"/>
      <c r="EA56" s="136">
        <v>43095</v>
      </c>
      <c r="EB56" s="136">
        <v>43096</v>
      </c>
      <c r="EC56" s="136">
        <v>43097</v>
      </c>
      <c r="ED56" s="137">
        <v>43098</v>
      </c>
    </row>
    <row r="57" spans="2:134" ht="10.5" customHeight="1" x14ac:dyDescent="0.4">
      <c r="B57" s="124"/>
      <c r="C57" s="71"/>
      <c r="D57" s="2"/>
      <c r="E57" s="69" t="s">
        <v>257</v>
      </c>
      <c r="F57" s="69"/>
      <c r="G57" s="77"/>
      <c r="H57" s="172" t="s">
        <v>216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7"/>
      <c r="BO57" s="138"/>
      <c r="BP57" s="136"/>
      <c r="BQ57" s="136"/>
      <c r="BR57" s="136"/>
      <c r="BS57" s="139"/>
      <c r="BT57" s="139"/>
      <c r="BU57" s="139"/>
      <c r="BV57" s="135"/>
      <c r="BW57" s="136"/>
      <c r="BX57" s="136"/>
      <c r="BY57" s="136"/>
      <c r="BZ57" s="139"/>
      <c r="CA57" s="139"/>
      <c r="CB57" s="137"/>
      <c r="CC57" s="138"/>
      <c r="CD57" s="136"/>
      <c r="CE57" s="136"/>
      <c r="CF57" s="136"/>
      <c r="CG57" s="139"/>
      <c r="CH57" s="139"/>
      <c r="CI57" s="139"/>
      <c r="CJ57" s="135"/>
      <c r="CK57" s="136"/>
      <c r="CL57" s="136"/>
      <c r="CM57" s="136"/>
      <c r="CN57" s="139"/>
      <c r="CO57" s="139"/>
      <c r="CP57" s="137"/>
      <c r="CQ57" s="138"/>
      <c r="CR57" s="138"/>
      <c r="CS57" s="138"/>
      <c r="CT57" s="138"/>
      <c r="CU57" s="138"/>
      <c r="CV57" s="138"/>
      <c r="CW57" s="138"/>
      <c r="CX57" s="135"/>
      <c r="CY57" s="136"/>
      <c r="CZ57" s="136"/>
      <c r="DA57" s="136">
        <v>43069</v>
      </c>
      <c r="DB57" s="139"/>
      <c r="DC57" s="139"/>
      <c r="DD57" s="137">
        <v>43070</v>
      </c>
      <c r="DE57" s="138">
        <v>43073</v>
      </c>
      <c r="DF57" s="136">
        <v>43074</v>
      </c>
      <c r="DG57" s="136">
        <v>43075</v>
      </c>
      <c r="DH57" s="136">
        <v>43076</v>
      </c>
      <c r="DI57" s="139"/>
      <c r="DJ57" s="139"/>
      <c r="DK57" s="139">
        <v>43077</v>
      </c>
      <c r="DL57" s="135">
        <v>43080</v>
      </c>
      <c r="DM57" s="136">
        <v>43081</v>
      </c>
      <c r="DN57" s="136">
        <v>43082</v>
      </c>
      <c r="DO57" s="136">
        <v>43083</v>
      </c>
      <c r="DP57" s="139"/>
      <c r="DQ57" s="139"/>
      <c r="DR57" s="137">
        <v>43084</v>
      </c>
      <c r="DS57" s="138">
        <v>43087</v>
      </c>
      <c r="DT57" s="136">
        <v>43088</v>
      </c>
      <c r="DU57" s="136"/>
      <c r="DV57" s="136"/>
      <c r="DW57" s="139"/>
      <c r="DX57" s="139"/>
      <c r="DY57" s="139"/>
      <c r="DZ57" s="173"/>
      <c r="EA57" s="136">
        <v>43095</v>
      </c>
      <c r="EB57" s="136">
        <v>43096</v>
      </c>
      <c r="EC57" s="136">
        <v>43097</v>
      </c>
      <c r="ED57" s="137">
        <v>43098</v>
      </c>
    </row>
    <row r="58" spans="2:134" ht="10.5" customHeight="1" x14ac:dyDescent="0.4">
      <c r="B58" s="124"/>
      <c r="C58" s="71"/>
      <c r="D58" s="2"/>
      <c r="E58" s="35" t="s">
        <v>260</v>
      </c>
      <c r="F58" s="69"/>
      <c r="G58" s="77"/>
      <c r="H58" s="172" t="s">
        <v>219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7"/>
      <c r="BO58" s="138"/>
      <c r="BP58" s="136"/>
      <c r="BQ58" s="136"/>
      <c r="BR58" s="218"/>
      <c r="BS58" s="139"/>
      <c r="BT58" s="136"/>
      <c r="BV58" s="135"/>
      <c r="BW58" s="136"/>
      <c r="BX58" s="136"/>
      <c r="BY58" s="136"/>
      <c r="BZ58" s="139"/>
      <c r="CA58" s="139"/>
      <c r="CB58" s="137"/>
      <c r="CC58" s="138"/>
      <c r="CD58" s="136"/>
      <c r="CE58" s="136"/>
      <c r="CF58" s="136"/>
      <c r="CG58" s="139"/>
      <c r="CH58" s="139"/>
      <c r="CI58" s="139"/>
      <c r="CJ58" s="135"/>
      <c r="CK58" s="136"/>
      <c r="CL58" s="136"/>
      <c r="CM58" s="136"/>
      <c r="CN58" s="139"/>
      <c r="CO58" s="139"/>
      <c r="CP58" s="137"/>
      <c r="CQ58" s="138"/>
      <c r="CR58" s="138"/>
      <c r="CS58" s="138"/>
      <c r="CT58" s="138"/>
      <c r="CU58" s="138"/>
      <c r="CV58" s="138"/>
      <c r="CW58" s="138"/>
      <c r="CX58" s="135"/>
      <c r="CY58" s="136"/>
      <c r="CZ58" s="136"/>
      <c r="DA58" s="136">
        <v>43069</v>
      </c>
      <c r="DB58" s="139"/>
      <c r="DC58" s="139"/>
      <c r="DD58" s="137">
        <v>43070</v>
      </c>
      <c r="DE58" s="138">
        <v>43073</v>
      </c>
      <c r="DF58" s="136">
        <v>43074</v>
      </c>
      <c r="DG58" s="136">
        <v>43075</v>
      </c>
      <c r="DH58" s="136">
        <v>43076</v>
      </c>
      <c r="DI58" s="139"/>
      <c r="DJ58" s="139"/>
      <c r="DK58" s="139">
        <v>43077</v>
      </c>
      <c r="DL58" s="135">
        <v>43080</v>
      </c>
      <c r="DM58" s="136">
        <v>43081</v>
      </c>
      <c r="DN58" s="136">
        <v>43082</v>
      </c>
      <c r="DO58" s="136">
        <v>43083</v>
      </c>
      <c r="DP58" s="139"/>
      <c r="DQ58" s="139"/>
      <c r="DR58" s="137">
        <v>43084</v>
      </c>
      <c r="DS58" s="138">
        <v>43087</v>
      </c>
      <c r="DT58" s="136">
        <v>43088</v>
      </c>
      <c r="DU58" s="136"/>
      <c r="DV58" s="136"/>
      <c r="DW58" s="139"/>
      <c r="DX58" s="139"/>
      <c r="DY58" s="139"/>
      <c r="DZ58" s="173"/>
      <c r="EA58" s="136">
        <v>43095</v>
      </c>
      <c r="EB58" s="136">
        <v>43096</v>
      </c>
      <c r="EC58" s="136">
        <v>43097</v>
      </c>
      <c r="ED58" s="137">
        <v>43098</v>
      </c>
    </row>
    <row r="59" spans="2:134" ht="10.199999999999999" customHeight="1" x14ac:dyDescent="0.4">
      <c r="B59" s="124"/>
      <c r="C59" s="71"/>
      <c r="D59" s="2"/>
      <c r="E59" s="69" t="s">
        <v>258</v>
      </c>
      <c r="F59" s="69"/>
      <c r="G59" s="77"/>
      <c r="H59" s="172" t="s">
        <v>220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7"/>
      <c r="BO59" s="138"/>
      <c r="BP59" s="136"/>
      <c r="BQ59" s="136"/>
      <c r="BR59" s="258"/>
      <c r="BS59" s="218"/>
      <c r="BT59" s="240"/>
      <c r="BU59" s="139"/>
      <c r="BV59" s="135"/>
      <c r="BW59" s="136"/>
      <c r="BX59" s="136"/>
      <c r="BY59" s="136"/>
      <c r="BZ59" s="139"/>
      <c r="CA59" s="139"/>
      <c r="CB59" s="137"/>
      <c r="CC59" s="138"/>
      <c r="CD59" s="136"/>
      <c r="CE59" s="136"/>
      <c r="CF59" s="136"/>
      <c r="CG59" s="139"/>
      <c r="CH59" s="139"/>
      <c r="CI59" s="139"/>
      <c r="CJ59" s="135"/>
      <c r="CK59" s="136"/>
      <c r="CL59" s="136"/>
      <c r="CM59" s="136"/>
      <c r="CN59" s="139"/>
      <c r="CO59" s="139"/>
      <c r="CP59" s="137"/>
      <c r="CQ59" s="138"/>
      <c r="CR59" s="138"/>
      <c r="CS59" s="138"/>
      <c r="CT59" s="138"/>
      <c r="CU59" s="138"/>
      <c r="CV59" s="138"/>
      <c r="CW59" s="138"/>
      <c r="CX59" s="135"/>
      <c r="CY59" s="136"/>
      <c r="CZ59" s="136"/>
      <c r="DA59" s="136">
        <v>43069</v>
      </c>
      <c r="DB59" s="139"/>
      <c r="DC59" s="139"/>
      <c r="DD59" s="137">
        <v>43070</v>
      </c>
      <c r="DE59" s="138">
        <v>43073</v>
      </c>
      <c r="DF59" s="136">
        <v>43074</v>
      </c>
      <c r="DG59" s="136">
        <v>43075</v>
      </c>
      <c r="DH59" s="136">
        <v>43076</v>
      </c>
      <c r="DI59" s="139"/>
      <c r="DJ59" s="139"/>
      <c r="DK59" s="139">
        <v>43077</v>
      </c>
      <c r="DL59" s="135">
        <v>43080</v>
      </c>
      <c r="DM59" s="136">
        <v>43081</v>
      </c>
      <c r="DN59" s="136">
        <v>43082</v>
      </c>
      <c r="DO59" s="136">
        <v>43083</v>
      </c>
      <c r="DP59" s="139"/>
      <c r="DQ59" s="139"/>
      <c r="DR59" s="137">
        <v>43084</v>
      </c>
      <c r="DS59" s="138">
        <v>43087</v>
      </c>
      <c r="DT59" s="136">
        <v>43088</v>
      </c>
      <c r="DU59" s="136"/>
      <c r="DV59" s="136"/>
      <c r="DW59" s="139"/>
      <c r="DX59" s="139"/>
      <c r="DY59" s="139"/>
      <c r="DZ59" s="173"/>
      <c r="EA59" s="136">
        <v>43095</v>
      </c>
      <c r="EB59" s="136">
        <v>43096</v>
      </c>
      <c r="EC59" s="136">
        <v>43097</v>
      </c>
      <c r="ED59" s="137">
        <v>43098</v>
      </c>
    </row>
    <row r="60" spans="2:134" ht="10.5" customHeight="1" x14ac:dyDescent="0.4">
      <c r="B60" s="124"/>
      <c r="C60" s="71"/>
      <c r="D60" s="2" t="s">
        <v>248</v>
      </c>
      <c r="E60" s="76"/>
      <c r="F60" s="69"/>
      <c r="G60" s="77"/>
      <c r="H60" s="209" t="s">
        <v>229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7"/>
      <c r="BO60" s="138"/>
      <c r="BP60" s="136"/>
      <c r="BQ60" s="136"/>
      <c r="BR60" s="136"/>
      <c r="BS60" s="139"/>
      <c r="BT60" s="225"/>
      <c r="BU60" s="225"/>
      <c r="BV60" s="135"/>
      <c r="BW60" s="136"/>
      <c r="BX60" s="136"/>
      <c r="BY60" s="136"/>
      <c r="BZ60" s="139"/>
      <c r="CA60" s="139"/>
      <c r="CB60" s="137"/>
      <c r="CC60" s="138"/>
      <c r="CD60" s="136"/>
      <c r="CE60" s="136"/>
      <c r="CF60" s="136"/>
      <c r="CG60" s="139"/>
      <c r="CH60" s="139"/>
      <c r="CI60" s="139"/>
      <c r="CJ60" s="135"/>
      <c r="CK60" s="136"/>
      <c r="CL60" s="136"/>
      <c r="CM60" s="136"/>
      <c r="CN60" s="139"/>
      <c r="CO60" s="139"/>
      <c r="CP60" s="137"/>
      <c r="CQ60" s="138"/>
      <c r="CR60" s="138"/>
      <c r="CS60" s="138"/>
      <c r="CT60" s="138"/>
      <c r="CU60" s="138"/>
      <c r="CV60" s="138"/>
      <c r="CW60" s="138"/>
      <c r="CX60" s="135"/>
      <c r="CY60" s="136"/>
      <c r="CZ60" s="136"/>
      <c r="DA60" s="136">
        <v>43069</v>
      </c>
      <c r="DB60" s="139"/>
      <c r="DC60" s="139"/>
      <c r="DD60" s="137">
        <v>43070</v>
      </c>
      <c r="DE60" s="138">
        <v>43073</v>
      </c>
      <c r="DF60" s="136">
        <v>43074</v>
      </c>
      <c r="DG60" s="136">
        <v>43075</v>
      </c>
      <c r="DH60" s="136">
        <v>43076</v>
      </c>
      <c r="DI60" s="139"/>
      <c r="DJ60" s="139"/>
      <c r="DK60" s="139">
        <v>43077</v>
      </c>
      <c r="DL60" s="135">
        <v>43080</v>
      </c>
      <c r="DM60" s="136">
        <v>43081</v>
      </c>
      <c r="DN60" s="136">
        <v>43082</v>
      </c>
      <c r="DO60" s="136">
        <v>43083</v>
      </c>
      <c r="DP60" s="139"/>
      <c r="DQ60" s="139"/>
      <c r="DR60" s="137">
        <v>43084</v>
      </c>
      <c r="DS60" s="138">
        <v>43087</v>
      </c>
      <c r="DT60" s="136">
        <v>43088</v>
      </c>
      <c r="DU60" s="136"/>
      <c r="DV60" s="136"/>
      <c r="DW60" s="139"/>
      <c r="DX60" s="139"/>
      <c r="DY60" s="139"/>
      <c r="DZ60" s="173"/>
      <c r="EA60" s="136">
        <v>43095</v>
      </c>
      <c r="EB60" s="136">
        <v>43096</v>
      </c>
      <c r="EC60" s="136">
        <v>43097</v>
      </c>
      <c r="ED60" s="137">
        <v>43098</v>
      </c>
    </row>
    <row r="61" spans="2:134" ht="10.5" customHeight="1" x14ac:dyDescent="0.4">
      <c r="B61" s="124"/>
      <c r="C61" s="71"/>
      <c r="D61" s="2" t="s">
        <v>240</v>
      </c>
      <c r="E61" s="76"/>
      <c r="F61" s="69"/>
      <c r="G61" s="77"/>
      <c r="H61" s="172" t="s">
        <v>221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7"/>
      <c r="BO61" s="138"/>
      <c r="BP61" s="136"/>
      <c r="BQ61" s="136"/>
      <c r="BR61" s="221"/>
      <c r="BS61" s="224"/>
      <c r="BT61" s="225"/>
      <c r="BU61" s="225"/>
      <c r="BV61" s="135"/>
      <c r="BW61" s="136"/>
      <c r="BX61" s="136"/>
      <c r="BY61" s="136"/>
      <c r="BZ61" s="139"/>
      <c r="CA61" s="139"/>
      <c r="CB61" s="137"/>
      <c r="CC61" s="138"/>
      <c r="CD61" s="136"/>
      <c r="CE61" s="136"/>
      <c r="CF61" s="136"/>
      <c r="CG61" s="139"/>
      <c r="CH61" s="139"/>
      <c r="CI61" s="139"/>
      <c r="CJ61" s="135"/>
      <c r="CK61" s="136"/>
      <c r="CL61" s="136"/>
      <c r="CM61" s="136"/>
      <c r="CN61" s="139"/>
      <c r="CO61" s="139"/>
      <c r="CP61" s="137"/>
      <c r="CQ61" s="138"/>
      <c r="CR61" s="138"/>
      <c r="CS61" s="138"/>
      <c r="CT61" s="138"/>
      <c r="CU61" s="138"/>
      <c r="CV61" s="138"/>
      <c r="CW61" s="138"/>
      <c r="CX61" s="135"/>
      <c r="CY61" s="136"/>
      <c r="CZ61" s="136"/>
      <c r="DA61" s="136">
        <v>43069</v>
      </c>
      <c r="DB61" s="139"/>
      <c r="DC61" s="139"/>
      <c r="DD61" s="137">
        <v>43070</v>
      </c>
      <c r="DE61" s="138">
        <v>43073</v>
      </c>
      <c r="DF61" s="136">
        <v>43074</v>
      </c>
      <c r="DG61" s="136">
        <v>43075</v>
      </c>
      <c r="DH61" s="136">
        <v>43076</v>
      </c>
      <c r="DI61" s="139"/>
      <c r="DJ61" s="139"/>
      <c r="DK61" s="139">
        <v>43077</v>
      </c>
      <c r="DL61" s="135">
        <v>43080</v>
      </c>
      <c r="DM61" s="136">
        <v>43081</v>
      </c>
      <c r="DN61" s="136">
        <v>43082</v>
      </c>
      <c r="DO61" s="136">
        <v>43083</v>
      </c>
      <c r="DP61" s="139"/>
      <c r="DQ61" s="139"/>
      <c r="DR61" s="137">
        <v>43084</v>
      </c>
      <c r="DS61" s="138">
        <v>43087</v>
      </c>
      <c r="DT61" s="136">
        <v>43088</v>
      </c>
      <c r="DU61" s="136"/>
      <c r="DV61" s="136"/>
      <c r="DW61" s="139"/>
      <c r="DX61" s="139"/>
      <c r="DY61" s="139"/>
      <c r="DZ61" s="173"/>
      <c r="EA61" s="136">
        <v>43095</v>
      </c>
      <c r="EB61" s="136">
        <v>43096</v>
      </c>
      <c r="EC61" s="136">
        <v>43097</v>
      </c>
      <c r="ED61" s="137">
        <v>43098</v>
      </c>
    </row>
    <row r="62" spans="2:134" ht="10.5" customHeight="1" x14ac:dyDescent="0.4">
      <c r="B62" s="124"/>
      <c r="C62" s="71"/>
      <c r="D62" s="2" t="s">
        <v>307</v>
      </c>
      <c r="E62" s="76"/>
      <c r="F62" s="69"/>
      <c r="G62" s="77"/>
      <c r="H62" s="172" t="s">
        <v>234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7"/>
      <c r="BO62" s="138"/>
      <c r="BP62" s="136"/>
      <c r="BQ62" s="136"/>
      <c r="BR62" s="136"/>
      <c r="BS62" s="139"/>
      <c r="BT62" s="139"/>
      <c r="BU62" s="139"/>
      <c r="BV62" s="225"/>
      <c r="BW62" s="221"/>
      <c r="BX62" s="136"/>
      <c r="BY62" s="136"/>
      <c r="BZ62" s="139"/>
      <c r="CA62" s="139"/>
      <c r="CB62" s="137"/>
      <c r="CC62" s="138"/>
      <c r="CD62" s="136"/>
      <c r="CE62" s="136"/>
      <c r="CF62" s="136"/>
      <c r="CG62" s="139"/>
      <c r="CH62" s="139"/>
      <c r="CI62" s="139"/>
      <c r="CJ62" s="135"/>
      <c r="CK62" s="136"/>
      <c r="CL62" s="136"/>
      <c r="CM62" s="136"/>
      <c r="CN62" s="139"/>
      <c r="CO62" s="139"/>
      <c r="CP62" s="137"/>
      <c r="CQ62" s="138"/>
      <c r="CR62" s="138"/>
      <c r="CS62" s="138"/>
      <c r="CT62" s="138"/>
      <c r="CU62" s="138"/>
      <c r="CV62" s="138"/>
      <c r="CW62" s="138"/>
      <c r="CX62" s="135"/>
      <c r="CY62" s="136"/>
      <c r="CZ62" s="136"/>
      <c r="DA62" s="136">
        <v>43069</v>
      </c>
      <c r="DB62" s="139"/>
      <c r="DC62" s="139"/>
      <c r="DD62" s="137">
        <v>43070</v>
      </c>
      <c r="DE62" s="138">
        <v>43073</v>
      </c>
      <c r="DF62" s="136">
        <v>43074</v>
      </c>
      <c r="DG62" s="136">
        <v>43075</v>
      </c>
      <c r="DH62" s="136">
        <v>43076</v>
      </c>
      <c r="DI62" s="139"/>
      <c r="DJ62" s="139"/>
      <c r="DK62" s="139">
        <v>43077</v>
      </c>
      <c r="DL62" s="135">
        <v>43080</v>
      </c>
      <c r="DM62" s="136">
        <v>43081</v>
      </c>
      <c r="DN62" s="136">
        <v>43082</v>
      </c>
      <c r="DO62" s="136">
        <v>43083</v>
      </c>
      <c r="DP62" s="139"/>
      <c r="DQ62" s="139"/>
      <c r="DR62" s="137">
        <v>43084</v>
      </c>
      <c r="DS62" s="138">
        <v>43087</v>
      </c>
      <c r="DT62" s="136">
        <v>43088</v>
      </c>
      <c r="DU62" s="136"/>
      <c r="DV62" s="136"/>
      <c r="DW62" s="139"/>
      <c r="DX62" s="139"/>
      <c r="DY62" s="139"/>
      <c r="DZ62" s="173"/>
      <c r="EA62" s="136">
        <v>43095</v>
      </c>
      <c r="EB62" s="136">
        <v>43096</v>
      </c>
      <c r="EC62" s="136">
        <v>43097</v>
      </c>
      <c r="ED62" s="137">
        <v>43098</v>
      </c>
    </row>
    <row r="63" spans="2:134" ht="10.5" customHeight="1" x14ac:dyDescent="0.4">
      <c r="B63" s="124"/>
      <c r="C63" s="71"/>
      <c r="D63" s="2"/>
      <c r="E63" s="69" t="s">
        <v>241</v>
      </c>
      <c r="F63" s="69"/>
      <c r="G63" s="77"/>
      <c r="H63" s="172" t="s">
        <v>234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7"/>
      <c r="BO63" s="138"/>
      <c r="BP63" s="136"/>
      <c r="BQ63" s="136"/>
      <c r="BR63" s="136"/>
      <c r="BS63" s="139"/>
      <c r="BT63" s="139"/>
      <c r="BU63" s="139"/>
      <c r="BV63" s="240"/>
      <c r="BW63" s="218"/>
      <c r="BX63" s="136"/>
      <c r="BY63" s="136"/>
      <c r="BZ63" s="139"/>
      <c r="CA63" s="139"/>
      <c r="CB63" s="137"/>
      <c r="CC63" s="138"/>
      <c r="CD63" s="136"/>
      <c r="CE63" s="136"/>
      <c r="CF63" s="136"/>
      <c r="CG63" s="139"/>
      <c r="CH63" s="139"/>
      <c r="CI63" s="139"/>
      <c r="CJ63" s="135"/>
      <c r="CK63" s="136"/>
      <c r="CL63" s="136"/>
      <c r="CM63" s="136"/>
      <c r="CN63" s="139"/>
      <c r="CO63" s="139"/>
      <c r="CP63" s="137"/>
      <c r="CQ63" s="138"/>
      <c r="CR63" s="138"/>
      <c r="CS63" s="138"/>
      <c r="CT63" s="138"/>
      <c r="CU63" s="138"/>
      <c r="CV63" s="138"/>
      <c r="CW63" s="138"/>
      <c r="CX63" s="135"/>
      <c r="CY63" s="136"/>
      <c r="CZ63" s="136"/>
      <c r="DA63" s="136">
        <v>43069</v>
      </c>
      <c r="DB63" s="139"/>
      <c r="DC63" s="139"/>
      <c r="DD63" s="137">
        <v>43070</v>
      </c>
      <c r="DE63" s="138">
        <v>43073</v>
      </c>
      <c r="DF63" s="136">
        <v>43074</v>
      </c>
      <c r="DG63" s="136">
        <v>43075</v>
      </c>
      <c r="DH63" s="136">
        <v>43076</v>
      </c>
      <c r="DI63" s="139"/>
      <c r="DJ63" s="139"/>
      <c r="DK63" s="139">
        <v>43077</v>
      </c>
      <c r="DL63" s="135">
        <v>43080</v>
      </c>
      <c r="DM63" s="136">
        <v>43081</v>
      </c>
      <c r="DN63" s="136">
        <v>43082</v>
      </c>
      <c r="DO63" s="136">
        <v>43083</v>
      </c>
      <c r="DP63" s="139"/>
      <c r="DQ63" s="139"/>
      <c r="DR63" s="137">
        <v>43084</v>
      </c>
      <c r="DS63" s="138">
        <v>43087</v>
      </c>
      <c r="DT63" s="136">
        <v>43088</v>
      </c>
      <c r="DU63" s="136"/>
      <c r="DV63" s="136"/>
      <c r="DW63" s="139"/>
      <c r="DX63" s="139"/>
      <c r="DY63" s="139"/>
      <c r="DZ63" s="173"/>
      <c r="EA63" s="136">
        <v>43095</v>
      </c>
      <c r="EB63" s="136">
        <v>43096</v>
      </c>
      <c r="EC63" s="136">
        <v>43097</v>
      </c>
      <c r="ED63" s="137">
        <v>43098</v>
      </c>
    </row>
    <row r="64" spans="2:134" ht="10.199999999999999" customHeight="1" x14ac:dyDescent="0.4">
      <c r="B64" s="124"/>
      <c r="C64" s="71"/>
      <c r="D64" s="2"/>
      <c r="E64" s="69" t="s">
        <v>236</v>
      </c>
      <c r="F64" s="69"/>
      <c r="G64" s="77"/>
      <c r="H64" s="172" t="s">
        <v>235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7"/>
      <c r="BO64" s="138"/>
      <c r="BP64" s="136"/>
      <c r="BQ64" s="136"/>
      <c r="BR64" s="136"/>
      <c r="BS64" s="139"/>
      <c r="BT64" s="139"/>
      <c r="BU64" s="139"/>
      <c r="BV64" s="135"/>
      <c r="BW64" s="219"/>
      <c r="BX64" s="136"/>
      <c r="BY64" s="136"/>
      <c r="BZ64" s="139"/>
      <c r="CA64" s="139"/>
      <c r="CB64" s="137"/>
      <c r="CC64" s="138"/>
      <c r="CD64" s="136"/>
      <c r="CE64" s="136"/>
      <c r="CF64" s="136"/>
      <c r="CG64" s="139"/>
      <c r="CH64" s="139"/>
      <c r="CI64" s="139"/>
      <c r="CJ64" s="135"/>
      <c r="CK64" s="136"/>
      <c r="CL64" s="136"/>
      <c r="CM64" s="136"/>
      <c r="CN64" s="139"/>
      <c r="CO64" s="139"/>
      <c r="CP64" s="137"/>
      <c r="CQ64" s="138"/>
      <c r="CR64" s="138"/>
      <c r="CS64" s="138"/>
      <c r="CT64" s="138"/>
      <c r="CU64" s="138"/>
      <c r="CV64" s="138"/>
      <c r="CW64" s="138"/>
      <c r="CX64" s="135"/>
      <c r="CY64" s="136"/>
      <c r="CZ64" s="136"/>
      <c r="DA64" s="136"/>
      <c r="DB64" s="139"/>
      <c r="DC64" s="139"/>
      <c r="DD64" s="137"/>
      <c r="DE64" s="138"/>
      <c r="DF64" s="136"/>
      <c r="DG64" s="136"/>
      <c r="DH64" s="136"/>
      <c r="DI64" s="139"/>
      <c r="DJ64" s="139"/>
      <c r="DK64" s="139"/>
      <c r="DL64" s="135"/>
      <c r="DM64" s="136"/>
      <c r="DN64" s="136"/>
      <c r="DO64" s="136"/>
      <c r="DP64" s="139"/>
      <c r="DQ64" s="139"/>
      <c r="DR64" s="137"/>
      <c r="DS64" s="138"/>
      <c r="DT64" s="136"/>
      <c r="DU64" s="136"/>
      <c r="DV64" s="136"/>
      <c r="DW64" s="139"/>
      <c r="DX64" s="139"/>
      <c r="DY64" s="139"/>
      <c r="DZ64" s="173"/>
      <c r="EA64" s="136"/>
      <c r="EB64" s="136"/>
      <c r="EC64" s="136"/>
      <c r="ED64" s="137"/>
    </row>
    <row r="65" spans="2:134" ht="10.199999999999999" customHeight="1" x14ac:dyDescent="0.4">
      <c r="B65" s="124"/>
      <c r="C65" s="71"/>
      <c r="D65" s="2" t="s">
        <v>261</v>
      </c>
      <c r="E65" s="69"/>
      <c r="F65" s="69"/>
      <c r="G65" s="77"/>
      <c r="H65" s="172" t="s">
        <v>263</v>
      </c>
      <c r="I65" s="131"/>
      <c r="J65" s="132"/>
      <c r="K65" s="133"/>
      <c r="L65" s="133"/>
      <c r="M65" s="242">
        <v>43768</v>
      </c>
      <c r="N65" s="242">
        <v>43769</v>
      </c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7"/>
      <c r="BO65" s="138"/>
      <c r="BP65" s="136"/>
      <c r="BQ65" s="136"/>
      <c r="BR65" s="136"/>
      <c r="BS65" s="139"/>
      <c r="BT65" s="139"/>
      <c r="BU65" s="139"/>
      <c r="BV65" s="135"/>
      <c r="BW65" s="136"/>
      <c r="BX65" s="225"/>
      <c r="BY65" s="225"/>
      <c r="BZ65" s="139"/>
      <c r="CA65" s="139"/>
      <c r="CB65" s="137"/>
      <c r="CC65" s="138"/>
      <c r="CD65" s="136"/>
      <c r="CE65" s="136"/>
      <c r="CF65" s="136"/>
      <c r="CG65" s="139"/>
      <c r="CH65" s="139"/>
      <c r="CI65" s="139"/>
      <c r="CJ65" s="135"/>
      <c r="CK65" s="136"/>
      <c r="CL65" s="136"/>
      <c r="CM65" s="136"/>
      <c r="CN65" s="139"/>
      <c r="CO65" s="139"/>
      <c r="CP65" s="137"/>
      <c r="CQ65" s="138"/>
      <c r="CR65" s="138"/>
      <c r="CS65" s="138"/>
      <c r="CT65" s="138"/>
      <c r="CU65" s="138"/>
      <c r="CV65" s="138"/>
      <c r="CW65" s="138"/>
      <c r="CX65" s="135"/>
      <c r="CY65" s="136"/>
      <c r="CZ65" s="136"/>
      <c r="DA65" s="136"/>
      <c r="DB65" s="139"/>
      <c r="DC65" s="139"/>
      <c r="DD65" s="137"/>
      <c r="DE65" s="138"/>
      <c r="DF65" s="136"/>
      <c r="DG65" s="136"/>
      <c r="DH65" s="136"/>
      <c r="DI65" s="139"/>
      <c r="DJ65" s="139"/>
      <c r="DK65" s="139"/>
      <c r="DL65" s="135"/>
      <c r="DM65" s="136"/>
      <c r="DN65" s="136"/>
      <c r="DO65" s="136"/>
      <c r="DP65" s="139"/>
      <c r="DQ65" s="139"/>
      <c r="DR65" s="137"/>
      <c r="DS65" s="138"/>
      <c r="DT65" s="136"/>
      <c r="DU65" s="136"/>
      <c r="DV65" s="136"/>
      <c r="DW65" s="139"/>
      <c r="DX65" s="139"/>
      <c r="DY65" s="139"/>
      <c r="DZ65" s="173"/>
      <c r="EA65" s="136"/>
      <c r="EB65" s="136"/>
      <c r="EC65" s="136"/>
      <c r="ED65" s="137"/>
    </row>
    <row r="66" spans="2:134" ht="10.199999999999999" customHeight="1" x14ac:dyDescent="0.4">
      <c r="B66" s="124"/>
      <c r="C66" s="71"/>
      <c r="D66" s="2"/>
      <c r="E66" s="69" t="s">
        <v>262</v>
      </c>
      <c r="F66" s="69"/>
      <c r="G66" s="77"/>
      <c r="H66" s="172" t="s">
        <v>263</v>
      </c>
      <c r="I66" s="131"/>
      <c r="J66" s="132"/>
      <c r="K66" s="133"/>
      <c r="L66" s="133"/>
      <c r="M66" s="4">
        <v>43768</v>
      </c>
      <c r="N66" s="4">
        <v>43769</v>
      </c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7"/>
      <c r="BO66" s="138"/>
      <c r="BP66" s="136"/>
      <c r="BQ66" s="136"/>
      <c r="BR66" s="136"/>
      <c r="BS66" s="139"/>
      <c r="BT66" s="139"/>
      <c r="BU66" s="139"/>
      <c r="BV66" s="135"/>
      <c r="BW66" s="136"/>
      <c r="BX66" s="240"/>
      <c r="BY66" s="240"/>
      <c r="BZ66" s="139"/>
      <c r="CA66" s="139"/>
      <c r="CB66" s="137"/>
      <c r="CC66" s="138"/>
      <c r="CD66" s="136"/>
      <c r="CE66" s="136"/>
      <c r="CF66" s="136"/>
      <c r="CG66" s="139"/>
      <c r="CH66" s="139"/>
      <c r="CI66" s="139"/>
      <c r="CJ66" s="135"/>
      <c r="CK66" s="136"/>
      <c r="CL66" s="136"/>
      <c r="CM66" s="136"/>
      <c r="CN66" s="139"/>
      <c r="CO66" s="139"/>
      <c r="CP66" s="137"/>
      <c r="CQ66" s="138"/>
      <c r="CR66" s="138"/>
      <c r="CS66" s="138"/>
      <c r="CT66" s="138"/>
      <c r="CU66" s="138"/>
      <c r="CV66" s="138"/>
      <c r="CW66" s="138"/>
      <c r="CX66" s="135"/>
      <c r="CY66" s="136"/>
      <c r="CZ66" s="136"/>
      <c r="DA66" s="136"/>
      <c r="DB66" s="139"/>
      <c r="DC66" s="139"/>
      <c r="DD66" s="137"/>
      <c r="DE66" s="138"/>
      <c r="DF66" s="136"/>
      <c r="DG66" s="136"/>
      <c r="DH66" s="136"/>
      <c r="DI66" s="139"/>
      <c r="DJ66" s="139"/>
      <c r="DK66" s="139"/>
      <c r="DL66" s="135"/>
      <c r="DM66" s="136"/>
      <c r="DN66" s="136"/>
      <c r="DO66" s="136"/>
      <c r="DP66" s="139"/>
      <c r="DQ66" s="139"/>
      <c r="DR66" s="137"/>
      <c r="DS66" s="138"/>
      <c r="DT66" s="136"/>
      <c r="DU66" s="136"/>
      <c r="DV66" s="136"/>
      <c r="DW66" s="139"/>
      <c r="DX66" s="139"/>
      <c r="DY66" s="139"/>
      <c r="DZ66" s="173"/>
      <c r="EA66" s="136"/>
      <c r="EB66" s="136"/>
      <c r="EC66" s="136"/>
      <c r="ED66" s="137"/>
    </row>
    <row r="67" spans="2:134" ht="10.199999999999999" customHeight="1" x14ac:dyDescent="0.4">
      <c r="B67" s="124"/>
      <c r="C67" s="71"/>
      <c r="D67" s="2"/>
      <c r="E67" s="69" t="s">
        <v>265</v>
      </c>
      <c r="F67" s="69"/>
      <c r="G67" s="77"/>
      <c r="H67" s="172" t="s">
        <v>263</v>
      </c>
      <c r="I67" s="131"/>
      <c r="J67" s="132"/>
      <c r="K67" s="133"/>
      <c r="L67" s="133"/>
      <c r="M67" s="4">
        <v>43769</v>
      </c>
      <c r="N67" s="4">
        <v>43769</v>
      </c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7"/>
      <c r="BO67" s="138"/>
      <c r="BP67" s="136"/>
      <c r="BQ67" s="136"/>
      <c r="BR67" s="136"/>
      <c r="BS67" s="139"/>
      <c r="BT67" s="139"/>
      <c r="BU67" s="139"/>
      <c r="BV67" s="135"/>
      <c r="BW67" s="136"/>
      <c r="BX67" s="136"/>
      <c r="BY67" s="240"/>
      <c r="BZ67" s="139"/>
      <c r="CA67" s="139"/>
      <c r="CB67" s="137"/>
      <c r="CC67" s="138"/>
      <c r="CD67" s="136"/>
      <c r="CE67" s="136"/>
      <c r="CF67" s="136"/>
      <c r="CG67" s="139"/>
      <c r="CH67" s="139"/>
      <c r="CI67" s="139"/>
      <c r="CJ67" s="135"/>
      <c r="CK67" s="136"/>
      <c r="CL67" s="136"/>
      <c r="CM67" s="136"/>
      <c r="CN67" s="139"/>
      <c r="CO67" s="139"/>
      <c r="CP67" s="137"/>
      <c r="CQ67" s="138"/>
      <c r="CR67" s="138"/>
      <c r="CS67" s="138"/>
      <c r="CT67" s="138"/>
      <c r="CU67" s="138"/>
      <c r="CV67" s="138"/>
      <c r="CW67" s="138"/>
      <c r="CX67" s="135"/>
      <c r="CY67" s="136"/>
      <c r="CZ67" s="136"/>
      <c r="DA67" s="136"/>
      <c r="DB67" s="139"/>
      <c r="DC67" s="139"/>
      <c r="DD67" s="137"/>
      <c r="DE67" s="138"/>
      <c r="DF67" s="136"/>
      <c r="DG67" s="136"/>
      <c r="DH67" s="136"/>
      <c r="DI67" s="139"/>
      <c r="DJ67" s="139"/>
      <c r="DK67" s="139"/>
      <c r="DL67" s="135"/>
      <c r="DM67" s="136"/>
      <c r="DN67" s="136"/>
      <c r="DO67" s="136"/>
      <c r="DP67" s="139"/>
      <c r="DQ67" s="139"/>
      <c r="DR67" s="137"/>
      <c r="DS67" s="138"/>
      <c r="DT67" s="136"/>
      <c r="DU67" s="136"/>
      <c r="DV67" s="136"/>
      <c r="DW67" s="139"/>
      <c r="DX67" s="139"/>
      <c r="DY67" s="139"/>
      <c r="DZ67" s="173"/>
      <c r="EA67" s="136"/>
      <c r="EB67" s="136"/>
      <c r="EC67" s="136"/>
      <c r="ED67" s="137"/>
    </row>
    <row r="68" spans="2:134" ht="10.5" customHeight="1" x14ac:dyDescent="0.4">
      <c r="B68" s="124"/>
      <c r="C68" s="180" t="s">
        <v>255</v>
      </c>
      <c r="D68" s="211"/>
      <c r="E68" s="185"/>
      <c r="F68" s="186"/>
      <c r="G68" s="188"/>
      <c r="H68" s="130"/>
      <c r="I68" s="131"/>
      <c r="J68" s="132"/>
      <c r="K68" s="133"/>
      <c r="L68" s="133"/>
      <c r="M68" s="207">
        <v>43763</v>
      </c>
      <c r="N68" s="207">
        <v>43783</v>
      </c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7"/>
      <c r="BO68" s="138"/>
      <c r="BP68" s="136"/>
      <c r="BQ68" s="136"/>
      <c r="BR68" s="136"/>
      <c r="BS68" s="243"/>
      <c r="BT68" s="243"/>
      <c r="BU68" s="243"/>
      <c r="BV68" s="245"/>
      <c r="BW68" s="246"/>
      <c r="BX68" s="246"/>
      <c r="BY68" s="246"/>
      <c r="BZ68" s="243"/>
      <c r="CA68" s="243"/>
      <c r="CB68" s="244"/>
      <c r="CC68" s="250"/>
      <c r="CD68" s="246"/>
      <c r="CE68" s="246"/>
      <c r="CF68" s="246"/>
      <c r="CG68" s="243"/>
      <c r="CH68" s="243"/>
      <c r="CI68" s="243"/>
      <c r="CJ68" s="245"/>
      <c r="CK68" s="246"/>
      <c r="CL68" s="246"/>
      <c r="CM68" s="246"/>
      <c r="CN68" s="139"/>
      <c r="CO68" s="139"/>
      <c r="CP68" s="137"/>
      <c r="CQ68" s="138"/>
      <c r="CR68" s="138"/>
      <c r="CS68" s="138"/>
      <c r="CT68" s="138"/>
      <c r="CU68" s="138"/>
      <c r="CV68" s="138"/>
      <c r="CW68" s="138"/>
      <c r="CX68" s="135"/>
      <c r="CY68" s="136"/>
      <c r="CZ68" s="136"/>
      <c r="DA68" s="136">
        <v>43069</v>
      </c>
      <c r="DB68" s="139"/>
      <c r="DC68" s="139"/>
      <c r="DD68" s="137">
        <v>43070</v>
      </c>
      <c r="DE68" s="138">
        <v>43073</v>
      </c>
      <c r="DF68" s="136">
        <v>43074</v>
      </c>
      <c r="DG68" s="136">
        <v>43075</v>
      </c>
      <c r="DH68" s="136">
        <v>43076</v>
      </c>
      <c r="DI68" s="139"/>
      <c r="DJ68" s="139"/>
      <c r="DK68" s="139">
        <v>43077</v>
      </c>
      <c r="DL68" s="135">
        <v>43080</v>
      </c>
      <c r="DM68" s="136">
        <v>43081</v>
      </c>
      <c r="DN68" s="136">
        <v>43082</v>
      </c>
      <c r="DO68" s="136">
        <v>43083</v>
      </c>
      <c r="DP68" s="139"/>
      <c r="DQ68" s="139"/>
      <c r="DR68" s="137">
        <v>43084</v>
      </c>
      <c r="DS68" s="138">
        <v>43087</v>
      </c>
      <c r="DT68" s="136">
        <v>43088</v>
      </c>
      <c r="DU68" s="136"/>
      <c r="DV68" s="136"/>
      <c r="DW68" s="139"/>
      <c r="DX68" s="139"/>
      <c r="DY68" s="139"/>
      <c r="DZ68" s="173"/>
      <c r="EA68" s="136">
        <v>43095</v>
      </c>
      <c r="EB68" s="136">
        <v>43096</v>
      </c>
      <c r="EC68" s="136">
        <v>43097</v>
      </c>
      <c r="ED68" s="137">
        <v>43098</v>
      </c>
    </row>
    <row r="69" spans="2:134" ht="10.5" customHeight="1" x14ac:dyDescent="0.4">
      <c r="B69" s="124"/>
      <c r="C69" s="3"/>
      <c r="D69" s="2" t="s">
        <v>304</v>
      </c>
      <c r="E69" s="65"/>
      <c r="F69" s="65"/>
      <c r="G69" s="67"/>
      <c r="H69" s="130"/>
      <c r="J69" s="132"/>
      <c r="K69" s="133"/>
      <c r="L69" s="133"/>
      <c r="M69" s="242">
        <v>43765</v>
      </c>
      <c r="N69" s="242">
        <v>43782</v>
      </c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7"/>
      <c r="BO69" s="138"/>
      <c r="BP69" s="136"/>
      <c r="BQ69" s="136"/>
      <c r="BR69" s="136"/>
      <c r="BS69" s="139"/>
      <c r="BT69" s="139"/>
      <c r="BU69" s="221"/>
      <c r="BV69" s="224"/>
      <c r="BW69" s="225"/>
      <c r="BX69" s="225"/>
      <c r="BY69" s="225"/>
      <c r="BZ69" s="221"/>
      <c r="CA69" s="221"/>
      <c r="CB69" s="223"/>
      <c r="CC69" s="230"/>
      <c r="CD69" s="225"/>
      <c r="CE69" s="225"/>
      <c r="CF69" s="225"/>
      <c r="CG69" s="221"/>
      <c r="CH69" s="221"/>
      <c r="CI69" s="221"/>
      <c r="CJ69" s="224"/>
      <c r="CK69" s="225"/>
      <c r="CL69" s="225"/>
      <c r="CM69" s="136"/>
      <c r="CN69" s="139"/>
      <c r="CO69" s="139"/>
      <c r="CP69" s="137"/>
      <c r="CQ69" s="138"/>
      <c r="CR69" s="138"/>
      <c r="CS69" s="138"/>
      <c r="CT69" s="138"/>
      <c r="CU69" s="138"/>
      <c r="CV69" s="138"/>
      <c r="CW69" s="138"/>
      <c r="CX69" s="135"/>
      <c r="CY69" s="136"/>
      <c r="CZ69" s="136"/>
      <c r="DA69" s="136">
        <v>43069</v>
      </c>
      <c r="DB69" s="139"/>
      <c r="DC69" s="139"/>
      <c r="DD69" s="137">
        <v>43070</v>
      </c>
      <c r="DE69" s="138">
        <v>43073</v>
      </c>
      <c r="DF69" s="136">
        <v>43074</v>
      </c>
      <c r="DG69" s="136">
        <v>43075</v>
      </c>
      <c r="DH69" s="136">
        <v>43076</v>
      </c>
      <c r="DI69" s="139"/>
      <c r="DJ69" s="139"/>
      <c r="DK69" s="139">
        <v>43077</v>
      </c>
      <c r="DL69" s="135">
        <v>43080</v>
      </c>
      <c r="DM69" s="136">
        <v>43081</v>
      </c>
      <c r="DN69" s="136">
        <v>43082</v>
      </c>
      <c r="DO69" s="136">
        <v>43083</v>
      </c>
      <c r="DP69" s="139"/>
      <c r="DQ69" s="139"/>
      <c r="DR69" s="137">
        <v>43084</v>
      </c>
      <c r="DS69" s="138">
        <v>43087</v>
      </c>
      <c r="DT69" s="136">
        <v>43088</v>
      </c>
      <c r="DU69" s="136"/>
      <c r="DV69" s="136"/>
      <c r="DW69" s="139"/>
      <c r="DX69" s="139"/>
      <c r="DY69" s="139"/>
      <c r="DZ69" s="173"/>
      <c r="EA69" s="136">
        <v>43095</v>
      </c>
      <c r="EB69" s="136">
        <v>43096</v>
      </c>
      <c r="EC69" s="136">
        <v>43097</v>
      </c>
      <c r="ED69" s="137">
        <v>43098</v>
      </c>
    </row>
    <row r="70" spans="2:134" ht="10.5" customHeight="1" x14ac:dyDescent="0.4">
      <c r="B70" s="124"/>
      <c r="C70" s="3"/>
      <c r="D70" s="2"/>
      <c r="E70" s="65" t="s">
        <v>303</v>
      </c>
      <c r="F70" s="65"/>
      <c r="G70" s="67"/>
      <c r="H70" s="172" t="s">
        <v>247</v>
      </c>
      <c r="I70" s="80" t="s">
        <v>310</v>
      </c>
      <c r="J70" s="132"/>
      <c r="K70" s="133"/>
      <c r="L70" s="133"/>
      <c r="M70" s="4">
        <v>43765</v>
      </c>
      <c r="N70" s="4">
        <v>43772</v>
      </c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7"/>
      <c r="BO70" s="138"/>
      <c r="BP70" s="136"/>
      <c r="BQ70" s="136"/>
      <c r="BR70" s="136"/>
      <c r="BS70" s="139"/>
      <c r="BT70" s="139"/>
      <c r="BU70" s="218"/>
      <c r="BV70" s="220"/>
      <c r="BW70" s="240"/>
      <c r="BX70" s="240"/>
      <c r="BY70" s="240"/>
      <c r="BZ70" s="218"/>
      <c r="CA70" s="218"/>
      <c r="CB70" s="219"/>
      <c r="CC70" s="138"/>
      <c r="CD70" s="136"/>
      <c r="CE70" s="136"/>
      <c r="CF70" s="136"/>
      <c r="CG70" s="139"/>
      <c r="CH70" s="139"/>
      <c r="CI70" s="139"/>
      <c r="CJ70" s="135"/>
      <c r="CK70" s="136"/>
      <c r="CL70" s="136"/>
      <c r="CM70" s="136"/>
      <c r="CN70" s="139"/>
      <c r="CO70" s="139"/>
      <c r="CP70" s="137"/>
      <c r="CQ70" s="138"/>
      <c r="CR70" s="138"/>
      <c r="CS70" s="138"/>
      <c r="CT70" s="138"/>
      <c r="CU70" s="138"/>
      <c r="CV70" s="138"/>
      <c r="CW70" s="138"/>
      <c r="CX70" s="135"/>
      <c r="CY70" s="136"/>
      <c r="CZ70" s="136"/>
      <c r="DA70" s="136"/>
      <c r="DB70" s="139"/>
      <c r="DC70" s="139"/>
      <c r="DD70" s="137"/>
      <c r="DE70" s="138"/>
      <c r="DF70" s="136"/>
      <c r="DG70" s="136"/>
      <c r="DH70" s="136"/>
      <c r="DI70" s="139"/>
      <c r="DJ70" s="139"/>
      <c r="DK70" s="139"/>
      <c r="DL70" s="135"/>
      <c r="DM70" s="136"/>
      <c r="DN70" s="136"/>
      <c r="DO70" s="136"/>
      <c r="DP70" s="139"/>
      <c r="DQ70" s="139"/>
      <c r="DR70" s="137"/>
      <c r="DS70" s="138"/>
      <c r="DT70" s="136"/>
      <c r="DU70" s="136"/>
      <c r="DV70" s="136"/>
      <c r="DW70" s="139"/>
      <c r="DX70" s="139"/>
      <c r="DY70" s="139"/>
      <c r="DZ70" s="173"/>
      <c r="EA70" s="136"/>
      <c r="EB70" s="136"/>
      <c r="EC70" s="136"/>
      <c r="ED70" s="137"/>
    </row>
    <row r="71" spans="2:134" ht="10.5" customHeight="1" x14ac:dyDescent="0.4">
      <c r="B71" s="124"/>
      <c r="C71" s="3"/>
      <c r="D71" s="2"/>
      <c r="E71" s="65" t="s">
        <v>306</v>
      </c>
      <c r="F71" s="65"/>
      <c r="G71" s="67"/>
      <c r="H71" s="172" t="s">
        <v>305</v>
      </c>
      <c r="I71" s="131"/>
      <c r="J71" s="132"/>
      <c r="K71" s="133"/>
      <c r="L71" s="133"/>
      <c r="M71" s="4">
        <v>43780</v>
      </c>
      <c r="N71" s="4">
        <v>43782</v>
      </c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7"/>
      <c r="BO71" s="138"/>
      <c r="BP71" s="136"/>
      <c r="BQ71" s="136"/>
      <c r="BR71" s="136"/>
      <c r="BS71" s="139"/>
      <c r="BT71" s="139"/>
      <c r="BU71" s="139"/>
      <c r="BV71" s="135"/>
      <c r="BW71" s="136"/>
      <c r="BX71" s="136"/>
      <c r="BY71" s="136"/>
      <c r="BZ71" s="139"/>
      <c r="CA71" s="139"/>
      <c r="CB71" s="137"/>
      <c r="CC71" s="138"/>
      <c r="CD71" s="136"/>
      <c r="CE71" s="136"/>
      <c r="CF71" s="136"/>
      <c r="CG71" s="139"/>
      <c r="CH71" s="139"/>
      <c r="CI71" s="139"/>
      <c r="CJ71" s="220"/>
      <c r="CK71" s="240"/>
      <c r="CL71" s="240"/>
      <c r="CM71" s="136"/>
      <c r="CN71" s="139"/>
      <c r="CO71" s="139"/>
      <c r="CP71" s="137"/>
      <c r="CQ71" s="138"/>
      <c r="CR71" s="138"/>
      <c r="CS71" s="138"/>
      <c r="CT71" s="138"/>
      <c r="CU71" s="138"/>
      <c r="CV71" s="138"/>
      <c r="CW71" s="138"/>
      <c r="CX71" s="135"/>
      <c r="CY71" s="136"/>
      <c r="CZ71" s="136"/>
      <c r="DA71" s="136"/>
      <c r="DB71" s="139"/>
      <c r="DC71" s="139"/>
      <c r="DD71" s="137"/>
      <c r="DE71" s="138"/>
      <c r="DF71" s="136"/>
      <c r="DG71" s="136"/>
      <c r="DH71" s="136"/>
      <c r="DI71" s="139"/>
      <c r="DJ71" s="139"/>
      <c r="DK71" s="139"/>
      <c r="DL71" s="135"/>
      <c r="DM71" s="136"/>
      <c r="DN71" s="136"/>
      <c r="DO71" s="136"/>
      <c r="DP71" s="139"/>
      <c r="DQ71" s="139"/>
      <c r="DR71" s="137"/>
      <c r="DS71" s="138"/>
      <c r="DT71" s="136"/>
      <c r="DU71" s="136"/>
      <c r="DV71" s="136"/>
      <c r="DW71" s="139"/>
      <c r="DX71" s="139"/>
      <c r="DY71" s="139"/>
      <c r="DZ71" s="173"/>
      <c r="EA71" s="136"/>
      <c r="EB71" s="136"/>
      <c r="EC71" s="136"/>
      <c r="ED71" s="137"/>
    </row>
    <row r="72" spans="2:134" ht="10.5" customHeight="1" x14ac:dyDescent="0.4">
      <c r="B72" s="124"/>
      <c r="C72" s="3"/>
      <c r="D72" s="2" t="s">
        <v>274</v>
      </c>
      <c r="E72" s="65"/>
      <c r="F72" s="65"/>
      <c r="G72" s="67"/>
      <c r="H72" s="130"/>
      <c r="I72" s="131"/>
      <c r="J72" s="132"/>
      <c r="K72" s="133"/>
      <c r="L72" s="133"/>
      <c r="M72" s="242">
        <v>43771</v>
      </c>
      <c r="N72" s="242">
        <v>43782</v>
      </c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/>
      <c r="BD72" s="138"/>
      <c r="BE72" s="138"/>
      <c r="BF72" s="138"/>
      <c r="BG72" s="138"/>
      <c r="BH72" s="135"/>
      <c r="BI72" s="136"/>
      <c r="BJ72" s="136"/>
      <c r="BK72" s="136"/>
      <c r="BL72" s="139"/>
      <c r="BM72" s="137"/>
      <c r="BN72" s="137"/>
      <c r="BO72" s="138"/>
      <c r="BP72" s="136"/>
      <c r="BQ72" s="136"/>
      <c r="BR72" s="136"/>
      <c r="BS72" s="139"/>
      <c r="BT72" s="139"/>
      <c r="BU72" s="139"/>
      <c r="BV72" s="135"/>
      <c r="BW72" s="136"/>
      <c r="BX72" s="136"/>
      <c r="BY72" s="136"/>
      <c r="BZ72" s="139"/>
      <c r="CA72" s="221"/>
      <c r="CB72" s="223"/>
      <c r="CC72" s="230"/>
      <c r="CD72" s="225"/>
      <c r="CE72" s="225"/>
      <c r="CF72" s="225"/>
      <c r="CG72" s="221"/>
      <c r="CH72" s="221"/>
      <c r="CI72" s="221"/>
      <c r="CJ72" s="224"/>
      <c r="CK72" s="225"/>
      <c r="CL72" s="225"/>
      <c r="CM72" s="136"/>
      <c r="CN72" s="139"/>
      <c r="CO72" s="139"/>
      <c r="CP72" s="137"/>
      <c r="CQ72" s="138"/>
      <c r="CR72" s="138"/>
      <c r="CS72" s="138"/>
      <c r="CT72" s="138"/>
      <c r="CU72" s="138"/>
      <c r="CV72" s="138"/>
      <c r="CW72" s="138"/>
      <c r="CX72" s="135"/>
      <c r="CY72" s="136"/>
      <c r="CZ72" s="136"/>
      <c r="DA72" s="136"/>
      <c r="DB72" s="139"/>
      <c r="DC72" s="139"/>
      <c r="DD72" s="137"/>
      <c r="DE72" s="138"/>
      <c r="DF72" s="136"/>
      <c r="DG72" s="136"/>
      <c r="DH72" s="136"/>
      <c r="DI72" s="139"/>
      <c r="DJ72" s="139"/>
      <c r="DK72" s="139"/>
      <c r="DL72" s="135"/>
      <c r="DM72" s="136"/>
      <c r="DN72" s="136"/>
      <c r="DO72" s="136"/>
      <c r="DP72" s="139"/>
      <c r="DQ72" s="139"/>
      <c r="DR72" s="137"/>
      <c r="DS72" s="138"/>
      <c r="DT72" s="136"/>
      <c r="DU72" s="136"/>
      <c r="DV72" s="136"/>
      <c r="DW72" s="139"/>
      <c r="DX72" s="139"/>
      <c r="DY72" s="139"/>
      <c r="DZ72" s="173"/>
      <c r="EA72" s="136"/>
      <c r="EB72" s="136"/>
      <c r="EC72" s="136"/>
      <c r="ED72" s="137"/>
    </row>
    <row r="73" spans="2:134" ht="10.5" customHeight="1" x14ac:dyDescent="0.4">
      <c r="B73" s="124"/>
      <c r="C73" s="3"/>
      <c r="D73" s="2"/>
      <c r="E73" s="65" t="s">
        <v>249</v>
      </c>
      <c r="F73" s="65"/>
      <c r="G73" s="67"/>
      <c r="H73" s="172" t="s">
        <v>271</v>
      </c>
      <c r="I73" s="131"/>
      <c r="J73" s="132"/>
      <c r="K73" s="133"/>
      <c r="L73" s="133"/>
      <c r="M73" s="4">
        <v>43771</v>
      </c>
      <c r="N73" s="4">
        <v>43776</v>
      </c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/>
      <c r="BD73" s="138"/>
      <c r="BE73" s="138"/>
      <c r="BF73" s="138"/>
      <c r="BG73" s="138"/>
      <c r="BH73" s="135"/>
      <c r="BI73" s="136"/>
      <c r="BJ73" s="136"/>
      <c r="BK73" s="136"/>
      <c r="BL73" s="139"/>
      <c r="BM73" s="137"/>
      <c r="BN73" s="137"/>
      <c r="BO73" s="138"/>
      <c r="BP73" s="136"/>
      <c r="BQ73" s="136"/>
      <c r="BR73" s="136"/>
      <c r="BS73" s="139"/>
      <c r="BT73" s="139"/>
      <c r="BU73" s="139"/>
      <c r="BV73" s="135"/>
      <c r="BW73" s="136"/>
      <c r="BX73" s="136"/>
      <c r="BY73" s="136"/>
      <c r="BZ73" s="139"/>
      <c r="CA73" s="218"/>
      <c r="CB73" s="219"/>
      <c r="CC73" s="229"/>
      <c r="CD73" s="240"/>
      <c r="CE73" s="240"/>
      <c r="CF73" s="240"/>
      <c r="CG73" s="139"/>
      <c r="CH73" s="139"/>
      <c r="CI73" s="139"/>
      <c r="CJ73" s="135"/>
      <c r="CK73" s="136"/>
      <c r="CL73" s="136"/>
      <c r="CM73" s="136"/>
      <c r="CN73" s="139"/>
      <c r="CO73" s="139"/>
      <c r="CP73" s="137"/>
      <c r="CQ73" s="138"/>
      <c r="CR73" s="138"/>
      <c r="CS73" s="138"/>
      <c r="CT73" s="138"/>
      <c r="CU73" s="138"/>
      <c r="CV73" s="138"/>
      <c r="CW73" s="138"/>
      <c r="CX73" s="135"/>
      <c r="CY73" s="136"/>
      <c r="CZ73" s="136"/>
      <c r="DA73" s="136">
        <v>43069</v>
      </c>
      <c r="DB73" s="139"/>
      <c r="DC73" s="139"/>
      <c r="DD73" s="137">
        <v>43070</v>
      </c>
      <c r="DE73" s="138">
        <v>43073</v>
      </c>
      <c r="DF73" s="136">
        <v>43074</v>
      </c>
      <c r="DG73" s="136">
        <v>43075</v>
      </c>
      <c r="DH73" s="136">
        <v>43076</v>
      </c>
      <c r="DI73" s="139"/>
      <c r="DJ73" s="139"/>
      <c r="DK73" s="139">
        <v>43077</v>
      </c>
      <c r="DL73" s="135">
        <v>43080</v>
      </c>
      <c r="DM73" s="136">
        <v>43081</v>
      </c>
      <c r="DN73" s="136">
        <v>43082</v>
      </c>
      <c r="DO73" s="136">
        <v>43083</v>
      </c>
      <c r="DP73" s="139"/>
      <c r="DQ73" s="139"/>
      <c r="DR73" s="137">
        <v>43084</v>
      </c>
      <c r="DS73" s="138">
        <v>43087</v>
      </c>
      <c r="DT73" s="136">
        <v>43088</v>
      </c>
      <c r="DU73" s="136"/>
      <c r="DV73" s="136"/>
      <c r="DW73" s="139"/>
      <c r="DX73" s="139"/>
      <c r="DY73" s="139"/>
      <c r="DZ73" s="173"/>
      <c r="EA73" s="136">
        <v>43095</v>
      </c>
      <c r="EB73" s="136">
        <v>43096</v>
      </c>
      <c r="EC73" s="136">
        <v>43097</v>
      </c>
      <c r="ED73" s="137">
        <v>43098</v>
      </c>
    </row>
    <row r="74" spans="2:134" ht="10.5" customHeight="1" x14ac:dyDescent="0.4">
      <c r="B74" s="124"/>
      <c r="C74" s="3"/>
      <c r="D74" s="2"/>
      <c r="E74" s="65" t="s">
        <v>291</v>
      </c>
      <c r="F74" s="65"/>
      <c r="G74" s="67"/>
      <c r="H74" s="172" t="s">
        <v>293</v>
      </c>
      <c r="I74" s="131"/>
      <c r="J74" s="132"/>
      <c r="K74" s="133"/>
      <c r="L74" s="133"/>
      <c r="M74" s="4">
        <v>43776</v>
      </c>
      <c r="N74" s="4">
        <v>43779</v>
      </c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/>
      <c r="BD74" s="138"/>
      <c r="BE74" s="138"/>
      <c r="BF74" s="138"/>
      <c r="BG74" s="138"/>
      <c r="BH74" s="135"/>
      <c r="BI74" s="136"/>
      <c r="BJ74" s="136"/>
      <c r="BK74" s="136"/>
      <c r="BL74" s="139"/>
      <c r="BM74" s="137"/>
      <c r="BN74" s="137"/>
      <c r="BO74" s="138"/>
      <c r="BP74" s="136"/>
      <c r="BQ74" s="136"/>
      <c r="BR74" s="136"/>
      <c r="BS74" s="139"/>
      <c r="BT74" s="139"/>
      <c r="BU74" s="139"/>
      <c r="BV74" s="135"/>
      <c r="BW74" s="136"/>
      <c r="BX74" s="136"/>
      <c r="BY74" s="136"/>
      <c r="BZ74" s="139"/>
      <c r="CA74" s="139"/>
      <c r="CB74" s="137"/>
      <c r="CC74" s="138"/>
      <c r="CD74" s="136"/>
      <c r="CE74" s="136"/>
      <c r="CF74" s="240"/>
      <c r="CG74" s="218"/>
      <c r="CH74" s="218"/>
      <c r="CI74" s="218"/>
      <c r="CJ74" s="135"/>
      <c r="CK74" s="136"/>
      <c r="CL74" s="136"/>
      <c r="CM74" s="136"/>
      <c r="CN74" s="139"/>
      <c r="CO74" s="139"/>
      <c r="CP74" s="137"/>
      <c r="CQ74" s="138"/>
      <c r="CR74" s="138"/>
      <c r="CS74" s="138"/>
      <c r="CT74" s="138"/>
      <c r="CU74" s="138"/>
      <c r="CV74" s="138"/>
      <c r="CW74" s="138"/>
      <c r="CX74" s="135"/>
      <c r="CY74" s="136"/>
      <c r="CZ74" s="136"/>
      <c r="DA74" s="136"/>
      <c r="DB74" s="139"/>
      <c r="DC74" s="139"/>
      <c r="DD74" s="137"/>
      <c r="DE74" s="138"/>
      <c r="DF74" s="136"/>
      <c r="DG74" s="136"/>
      <c r="DH74" s="136"/>
      <c r="DI74" s="139"/>
      <c r="DJ74" s="139"/>
      <c r="DK74" s="139"/>
      <c r="DL74" s="135"/>
      <c r="DM74" s="136"/>
      <c r="DN74" s="136"/>
      <c r="DO74" s="136"/>
      <c r="DP74" s="139"/>
      <c r="DQ74" s="139"/>
      <c r="DR74" s="137"/>
      <c r="DS74" s="138"/>
      <c r="DT74" s="136"/>
      <c r="DU74" s="136"/>
      <c r="DV74" s="136"/>
      <c r="DW74" s="139"/>
      <c r="DX74" s="139"/>
      <c r="DY74" s="139"/>
      <c r="DZ74" s="173"/>
      <c r="EA74" s="136"/>
      <c r="EB74" s="136"/>
      <c r="EC74" s="136"/>
      <c r="ED74" s="137"/>
    </row>
    <row r="75" spans="2:134" ht="10.5" customHeight="1" x14ac:dyDescent="0.4">
      <c r="B75" s="124"/>
      <c r="C75" s="3"/>
      <c r="D75" s="2"/>
      <c r="E75" s="65" t="s">
        <v>292</v>
      </c>
      <c r="F75" s="65"/>
      <c r="G75" s="67"/>
      <c r="H75" s="172" t="s">
        <v>294</v>
      </c>
      <c r="I75" s="131"/>
      <c r="J75" s="132"/>
      <c r="K75" s="133"/>
      <c r="L75" s="133"/>
      <c r="M75" s="4">
        <v>43779</v>
      </c>
      <c r="N75" s="4">
        <v>43781</v>
      </c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/>
      <c r="BD75" s="138"/>
      <c r="BE75" s="138"/>
      <c r="BF75" s="138"/>
      <c r="BG75" s="138"/>
      <c r="BH75" s="135"/>
      <c r="BI75" s="136"/>
      <c r="BJ75" s="136"/>
      <c r="BK75" s="136"/>
      <c r="BL75" s="139"/>
      <c r="BM75" s="137"/>
      <c r="BN75" s="137"/>
      <c r="BO75" s="138"/>
      <c r="BP75" s="136"/>
      <c r="BQ75" s="136"/>
      <c r="BR75" s="136"/>
      <c r="BS75" s="139"/>
      <c r="BT75" s="139"/>
      <c r="BU75" s="139"/>
      <c r="BV75" s="135"/>
      <c r="BW75" s="136"/>
      <c r="BX75" s="136"/>
      <c r="BY75" s="136"/>
      <c r="BZ75" s="139"/>
      <c r="CA75" s="139"/>
      <c r="CB75" s="137"/>
      <c r="CC75" s="138"/>
      <c r="CD75" s="136"/>
      <c r="CE75" s="136"/>
      <c r="CF75" s="136"/>
      <c r="CG75" s="139"/>
      <c r="CH75" s="139"/>
      <c r="CI75" s="218"/>
      <c r="CJ75" s="220"/>
      <c r="CK75" s="240"/>
      <c r="CL75" s="136"/>
      <c r="CM75" s="136"/>
      <c r="CN75" s="139"/>
      <c r="CO75" s="139"/>
      <c r="CP75" s="137"/>
      <c r="CQ75" s="138"/>
      <c r="CR75" s="138"/>
      <c r="CS75" s="138"/>
      <c r="CT75" s="138"/>
      <c r="CU75" s="138"/>
      <c r="CV75" s="138"/>
      <c r="CW75" s="138"/>
      <c r="CX75" s="135"/>
      <c r="CY75" s="136"/>
      <c r="CZ75" s="136"/>
      <c r="DA75" s="136">
        <v>43069</v>
      </c>
      <c r="DB75" s="139"/>
      <c r="DC75" s="139"/>
      <c r="DD75" s="137">
        <v>43070</v>
      </c>
      <c r="DE75" s="138">
        <v>43073</v>
      </c>
      <c r="DF75" s="136">
        <v>43074</v>
      </c>
      <c r="DG75" s="136">
        <v>43075</v>
      </c>
      <c r="DH75" s="136">
        <v>43076</v>
      </c>
      <c r="DI75" s="139"/>
      <c r="DJ75" s="139"/>
      <c r="DK75" s="139">
        <v>43077</v>
      </c>
      <c r="DL75" s="135">
        <v>43080</v>
      </c>
      <c r="DM75" s="136">
        <v>43081</v>
      </c>
      <c r="DN75" s="136">
        <v>43082</v>
      </c>
      <c r="DO75" s="136">
        <v>43083</v>
      </c>
      <c r="DP75" s="139"/>
      <c r="DQ75" s="139"/>
      <c r="DR75" s="137">
        <v>43084</v>
      </c>
      <c r="DS75" s="138">
        <v>43087</v>
      </c>
      <c r="DT75" s="136">
        <v>43088</v>
      </c>
      <c r="DU75" s="136"/>
      <c r="DV75" s="136"/>
      <c r="DW75" s="139"/>
      <c r="DX75" s="139"/>
      <c r="DY75" s="139"/>
      <c r="DZ75" s="173"/>
      <c r="EA75" s="136">
        <v>43095</v>
      </c>
      <c r="EB75" s="136">
        <v>43096</v>
      </c>
      <c r="EC75" s="136">
        <v>43097</v>
      </c>
      <c r="ED75" s="137">
        <v>43098</v>
      </c>
    </row>
    <row r="76" spans="2:134" ht="10.5" customHeight="1" x14ac:dyDescent="0.4">
      <c r="B76" s="124"/>
      <c r="C76" s="3"/>
      <c r="D76" s="2"/>
      <c r="E76" s="65" t="s">
        <v>295</v>
      </c>
      <c r="F76" s="65"/>
      <c r="G76" s="67"/>
      <c r="H76" s="172" t="s">
        <v>301</v>
      </c>
      <c r="I76" s="131"/>
      <c r="J76" s="132"/>
      <c r="K76" s="133"/>
      <c r="L76" s="133"/>
      <c r="M76" s="4">
        <v>43781</v>
      </c>
      <c r="N76" s="4">
        <v>43782</v>
      </c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/>
      <c r="BD76" s="138"/>
      <c r="BE76" s="138"/>
      <c r="BF76" s="138"/>
      <c r="BG76" s="138"/>
      <c r="BH76" s="135"/>
      <c r="BI76" s="136"/>
      <c r="BJ76" s="136"/>
      <c r="BK76" s="136"/>
      <c r="BL76" s="139"/>
      <c r="BM76" s="137"/>
      <c r="BN76" s="137"/>
      <c r="BO76" s="138"/>
      <c r="BP76" s="136"/>
      <c r="BQ76" s="136"/>
      <c r="BR76" s="136"/>
      <c r="BS76" s="265"/>
      <c r="BT76" s="139"/>
      <c r="BU76" s="139"/>
      <c r="BV76" s="135"/>
      <c r="BW76" s="136"/>
      <c r="BX76" s="136"/>
      <c r="BY76" s="136"/>
      <c r="BZ76" s="139"/>
      <c r="CA76" s="139"/>
      <c r="CB76" s="137"/>
      <c r="CC76" s="138"/>
      <c r="CD76" s="136"/>
      <c r="CE76" s="136"/>
      <c r="CF76" s="136"/>
      <c r="CG76" s="139"/>
      <c r="CH76" s="139"/>
      <c r="CI76" s="139"/>
      <c r="CJ76" s="135"/>
      <c r="CK76" s="240"/>
      <c r="CL76" s="240"/>
      <c r="CM76" s="136"/>
      <c r="CN76" s="139"/>
      <c r="CO76" s="139"/>
      <c r="CP76" s="137"/>
      <c r="CQ76" s="138"/>
      <c r="CR76" s="138"/>
      <c r="CS76" s="138"/>
      <c r="CT76" s="138"/>
      <c r="CU76" s="138"/>
      <c r="CV76" s="138"/>
      <c r="CW76" s="138"/>
      <c r="CX76" s="135"/>
      <c r="CY76" s="136"/>
      <c r="CZ76" s="136"/>
      <c r="DA76" s="136"/>
      <c r="DB76" s="139"/>
      <c r="DC76" s="139"/>
      <c r="DD76" s="137"/>
      <c r="DE76" s="138"/>
      <c r="DF76" s="136"/>
      <c r="DG76" s="136"/>
      <c r="DH76" s="136"/>
      <c r="DI76" s="139"/>
      <c r="DJ76" s="139"/>
      <c r="DK76" s="139"/>
      <c r="DL76" s="135"/>
      <c r="DM76" s="136"/>
      <c r="DN76" s="136"/>
      <c r="DO76" s="136"/>
      <c r="DP76" s="139"/>
      <c r="DQ76" s="139"/>
      <c r="DR76" s="137"/>
      <c r="DS76" s="138"/>
      <c r="DT76" s="136"/>
      <c r="DU76" s="136"/>
      <c r="DV76" s="136"/>
      <c r="DW76" s="139"/>
      <c r="DX76" s="139"/>
      <c r="DY76" s="139"/>
      <c r="DZ76" s="173"/>
      <c r="EA76" s="136"/>
      <c r="EB76" s="136"/>
      <c r="EC76" s="136"/>
      <c r="ED76" s="137"/>
    </row>
    <row r="77" spans="2:134" ht="10.5" customHeight="1" x14ac:dyDescent="0.4">
      <c r="B77" s="124"/>
      <c r="C77" s="3"/>
      <c r="D77" s="2"/>
      <c r="E77" s="65" t="s">
        <v>357</v>
      </c>
      <c r="F77" s="65"/>
      <c r="G77" s="67"/>
      <c r="H77" s="172" t="s">
        <v>358</v>
      </c>
      <c r="I77" s="131"/>
      <c r="J77" s="132"/>
      <c r="K77" s="133"/>
      <c r="L77" s="133"/>
      <c r="M77" s="4">
        <v>43782</v>
      </c>
      <c r="N77" s="4">
        <v>43783</v>
      </c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/>
      <c r="BD77" s="138"/>
      <c r="BE77" s="138"/>
      <c r="BF77" s="138"/>
      <c r="BG77" s="138"/>
      <c r="BH77" s="135"/>
      <c r="BI77" s="136"/>
      <c r="BJ77" s="136"/>
      <c r="BK77" s="136"/>
      <c r="BL77" s="139"/>
      <c r="BM77" s="137"/>
      <c r="BN77" s="137"/>
      <c r="BO77" s="138"/>
      <c r="BP77" s="136"/>
      <c r="BQ77" s="136"/>
      <c r="BR77" s="136"/>
      <c r="BS77" s="265"/>
      <c r="BT77" s="139"/>
      <c r="BU77" s="139"/>
      <c r="BV77" s="135"/>
      <c r="BW77" s="136"/>
      <c r="BX77" s="136"/>
      <c r="BY77" s="136"/>
      <c r="BZ77" s="139"/>
      <c r="CA77" s="139"/>
      <c r="CB77" s="137"/>
      <c r="CC77" s="138"/>
      <c r="CD77" s="136"/>
      <c r="CE77" s="136"/>
      <c r="CF77" s="136"/>
      <c r="CG77" s="139"/>
      <c r="CH77" s="139"/>
      <c r="CI77" s="139"/>
      <c r="CJ77" s="135"/>
      <c r="CK77" s="240"/>
      <c r="CL77" s="240"/>
      <c r="CM77" s="136"/>
      <c r="CN77" s="139"/>
      <c r="CO77" s="139"/>
      <c r="CP77" s="137"/>
      <c r="CQ77" s="138"/>
      <c r="CR77" s="138"/>
      <c r="CS77" s="138"/>
      <c r="CT77" s="138"/>
      <c r="CU77" s="138"/>
      <c r="CV77" s="138"/>
      <c r="CW77" s="138"/>
      <c r="CX77" s="135"/>
      <c r="CY77" s="136"/>
      <c r="CZ77" s="136"/>
      <c r="DA77" s="136"/>
      <c r="DB77" s="139"/>
      <c r="DC77" s="139"/>
      <c r="DD77" s="137"/>
      <c r="DE77" s="138"/>
      <c r="DF77" s="136"/>
      <c r="DG77" s="136"/>
      <c r="DH77" s="136"/>
      <c r="DI77" s="139"/>
      <c r="DJ77" s="139"/>
      <c r="DK77" s="139"/>
      <c r="DL77" s="135"/>
      <c r="DM77" s="136"/>
      <c r="DN77" s="136"/>
      <c r="DO77" s="136"/>
      <c r="DP77" s="139"/>
      <c r="DQ77" s="139"/>
      <c r="DR77" s="137"/>
      <c r="DS77" s="138"/>
      <c r="DT77" s="136"/>
      <c r="DU77" s="136"/>
      <c r="DV77" s="136"/>
      <c r="DW77" s="139"/>
      <c r="DX77" s="139"/>
      <c r="DY77" s="139"/>
      <c r="DZ77" s="173"/>
      <c r="EA77" s="136"/>
      <c r="EB77" s="136"/>
      <c r="EC77" s="136"/>
      <c r="ED77" s="137"/>
    </row>
    <row r="78" spans="2:134" ht="10.5" customHeight="1" x14ac:dyDescent="0.4">
      <c r="B78" s="124"/>
      <c r="C78" s="3"/>
      <c r="D78" s="2" t="s">
        <v>213</v>
      </c>
      <c r="E78" s="65"/>
      <c r="F78" s="65"/>
      <c r="G78" s="67"/>
      <c r="H78" s="172" t="s">
        <v>227</v>
      </c>
      <c r="I78" s="131" t="s">
        <v>228</v>
      </c>
      <c r="J78" s="132"/>
      <c r="K78" s="133"/>
      <c r="L78" s="133"/>
      <c r="M78" s="242">
        <v>43763</v>
      </c>
      <c r="N78" s="242">
        <v>43763</v>
      </c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/>
      <c r="BD78" s="138"/>
      <c r="BE78" s="138"/>
      <c r="BF78" s="138"/>
      <c r="BG78" s="138"/>
      <c r="BH78" s="135"/>
      <c r="BI78" s="136"/>
      <c r="BJ78" s="136"/>
      <c r="BK78" s="136"/>
      <c r="BL78" s="139"/>
      <c r="BM78" s="137"/>
      <c r="BN78" s="137"/>
      <c r="BO78" s="138"/>
      <c r="BP78" s="136"/>
      <c r="BQ78" s="136"/>
      <c r="BR78" s="136"/>
      <c r="BS78" s="224"/>
      <c r="BT78" s="139"/>
      <c r="BU78" s="139"/>
      <c r="BV78" s="135"/>
      <c r="BW78" s="136"/>
      <c r="BX78" s="136"/>
      <c r="BY78" s="136"/>
      <c r="BZ78" s="139"/>
      <c r="CA78" s="139"/>
      <c r="CB78" s="137"/>
      <c r="CC78" s="138"/>
      <c r="CD78" s="136"/>
      <c r="CE78" s="136"/>
      <c r="CF78" s="136"/>
      <c r="CG78" s="139"/>
      <c r="CH78" s="139"/>
      <c r="CI78" s="139"/>
      <c r="CJ78" s="135"/>
      <c r="CK78" s="136"/>
      <c r="CL78" s="136"/>
      <c r="CM78" s="136"/>
      <c r="CN78" s="139"/>
      <c r="CO78" s="139"/>
      <c r="CP78" s="137"/>
      <c r="CQ78" s="138"/>
      <c r="CR78" s="138"/>
      <c r="CS78" s="138"/>
      <c r="CT78" s="138"/>
      <c r="CU78" s="138"/>
      <c r="CV78" s="138"/>
      <c r="CW78" s="138"/>
      <c r="CX78" s="135"/>
      <c r="CY78" s="136"/>
      <c r="CZ78" s="136"/>
      <c r="DA78" s="136">
        <v>43069</v>
      </c>
      <c r="DB78" s="139"/>
      <c r="DC78" s="139"/>
      <c r="DD78" s="137">
        <v>43070</v>
      </c>
      <c r="DE78" s="138">
        <v>43073</v>
      </c>
      <c r="DF78" s="136">
        <v>43074</v>
      </c>
      <c r="DG78" s="136">
        <v>43075</v>
      </c>
      <c r="DH78" s="136">
        <v>43076</v>
      </c>
      <c r="DI78" s="139"/>
      <c r="DJ78" s="139"/>
      <c r="DK78" s="139">
        <v>43077</v>
      </c>
      <c r="DL78" s="135">
        <v>43080</v>
      </c>
      <c r="DM78" s="136">
        <v>43081</v>
      </c>
      <c r="DN78" s="136">
        <v>43082</v>
      </c>
      <c r="DO78" s="136">
        <v>43083</v>
      </c>
      <c r="DP78" s="139"/>
      <c r="DQ78" s="139"/>
      <c r="DR78" s="137">
        <v>43084</v>
      </c>
      <c r="DS78" s="138">
        <v>43087</v>
      </c>
      <c r="DT78" s="136">
        <v>43088</v>
      </c>
      <c r="DU78" s="136"/>
      <c r="DV78" s="136"/>
      <c r="DW78" s="139"/>
      <c r="DX78" s="139"/>
      <c r="DY78" s="139"/>
      <c r="DZ78" s="173"/>
      <c r="EA78" s="136">
        <v>43095</v>
      </c>
      <c r="EB78" s="136">
        <v>43096</v>
      </c>
      <c r="EC78" s="136">
        <v>43097</v>
      </c>
      <c r="ED78" s="137">
        <v>43098</v>
      </c>
    </row>
    <row r="79" spans="2:134" ht="10.5" customHeight="1" x14ac:dyDescent="0.4">
      <c r="B79" s="124"/>
      <c r="C79" s="3"/>
      <c r="D79" s="2" t="s">
        <v>296</v>
      </c>
      <c r="E79" s="65"/>
      <c r="F79" s="65"/>
      <c r="G79" s="67"/>
      <c r="H79" s="172"/>
      <c r="I79" s="80" t="s">
        <v>349</v>
      </c>
      <c r="J79" s="132"/>
      <c r="K79" s="133"/>
      <c r="L79" s="133"/>
      <c r="M79" s="242">
        <v>43763</v>
      </c>
      <c r="N79" s="242">
        <v>43782</v>
      </c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/>
      <c r="BD79" s="138"/>
      <c r="BE79" s="138"/>
      <c r="BF79" s="138"/>
      <c r="BG79" s="138"/>
      <c r="BH79" s="135"/>
      <c r="BI79" s="136"/>
      <c r="BJ79" s="136"/>
      <c r="BK79" s="136"/>
      <c r="BL79" s="139"/>
      <c r="BM79" s="137"/>
      <c r="BN79" s="137"/>
      <c r="BO79" s="138"/>
      <c r="BP79" s="136"/>
      <c r="BQ79" s="136"/>
      <c r="BR79" s="136"/>
      <c r="BS79" s="221"/>
      <c r="BT79" s="221"/>
      <c r="BU79" s="221"/>
      <c r="BV79" s="224"/>
      <c r="BW79" s="225"/>
      <c r="BX79" s="225"/>
      <c r="BY79" s="225"/>
      <c r="BZ79" s="221"/>
      <c r="CA79" s="221"/>
      <c r="CB79" s="223"/>
      <c r="CC79" s="230"/>
      <c r="CD79" s="225"/>
      <c r="CE79" s="225"/>
      <c r="CF79" s="225"/>
      <c r="CG79" s="221"/>
      <c r="CH79" s="221"/>
      <c r="CI79" s="221"/>
      <c r="CJ79" s="224"/>
      <c r="CK79" s="225"/>
      <c r="CL79" s="225"/>
      <c r="CM79" s="136"/>
      <c r="CN79" s="139"/>
      <c r="CO79" s="139"/>
      <c r="CP79" s="137"/>
      <c r="CQ79" s="138"/>
      <c r="CR79" s="138"/>
      <c r="CS79" s="138"/>
      <c r="CT79" s="138"/>
      <c r="CU79" s="138"/>
      <c r="CV79" s="138"/>
      <c r="CW79" s="138"/>
      <c r="CX79" s="135"/>
      <c r="CY79" s="136"/>
      <c r="CZ79" s="136"/>
      <c r="DA79" s="136">
        <v>43069</v>
      </c>
      <c r="DB79" s="139"/>
      <c r="DC79" s="139"/>
      <c r="DD79" s="137">
        <v>43070</v>
      </c>
      <c r="DE79" s="138">
        <v>43073</v>
      </c>
      <c r="DF79" s="136">
        <v>43074</v>
      </c>
      <c r="DG79" s="136">
        <v>43075</v>
      </c>
      <c r="DH79" s="136">
        <v>43076</v>
      </c>
      <c r="DI79" s="139"/>
      <c r="DJ79" s="139"/>
      <c r="DK79" s="139">
        <v>43077</v>
      </c>
      <c r="DL79" s="135">
        <v>43080</v>
      </c>
      <c r="DM79" s="136">
        <v>43081</v>
      </c>
      <c r="DN79" s="136">
        <v>43082</v>
      </c>
      <c r="DO79" s="136">
        <v>43083</v>
      </c>
      <c r="DP79" s="139"/>
      <c r="DQ79" s="139"/>
      <c r="DR79" s="137">
        <v>43084</v>
      </c>
      <c r="DS79" s="138">
        <v>43087</v>
      </c>
      <c r="DT79" s="136">
        <v>43088</v>
      </c>
      <c r="DU79" s="136"/>
      <c r="DV79" s="136"/>
      <c r="DW79" s="139"/>
      <c r="DX79" s="139"/>
      <c r="DY79" s="139"/>
      <c r="DZ79" s="173"/>
      <c r="EA79" s="136">
        <v>43095</v>
      </c>
      <c r="EB79" s="136">
        <v>43096</v>
      </c>
      <c r="EC79" s="136">
        <v>43097</v>
      </c>
      <c r="ED79" s="137">
        <v>43098</v>
      </c>
    </row>
    <row r="80" spans="2:134" ht="10.5" customHeight="1" x14ac:dyDescent="0.4">
      <c r="B80" s="124"/>
      <c r="C80" s="125"/>
      <c r="D80" s="126"/>
      <c r="E80" s="69" t="s">
        <v>242</v>
      </c>
      <c r="F80" s="128"/>
      <c r="G80" s="129"/>
      <c r="H80" s="172" t="s">
        <v>244</v>
      </c>
      <c r="I80" s="131"/>
      <c r="J80" s="132"/>
      <c r="K80" s="133"/>
      <c r="L80" s="133"/>
      <c r="M80" s="4">
        <v>43763</v>
      </c>
      <c r="N80" s="4">
        <v>43769</v>
      </c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/>
      <c r="BF80" s="138"/>
      <c r="BG80" s="138"/>
      <c r="BH80" s="135"/>
      <c r="BI80" s="136"/>
      <c r="BJ80" s="136"/>
      <c r="BK80" s="136"/>
      <c r="BL80" s="139"/>
      <c r="BM80" s="137"/>
      <c r="BN80" s="137"/>
      <c r="BO80" s="138"/>
      <c r="BP80" s="136"/>
      <c r="BQ80" s="136"/>
      <c r="BR80" s="136"/>
      <c r="BS80" s="218"/>
      <c r="BT80" s="218"/>
      <c r="BU80" s="218"/>
      <c r="BV80" s="220"/>
      <c r="BW80" s="240"/>
      <c r="BX80" s="240"/>
      <c r="BY80" s="240"/>
      <c r="BZ80" s="139"/>
      <c r="CA80" s="139"/>
      <c r="CB80" s="137"/>
      <c r="CC80" s="138"/>
      <c r="CD80" s="136"/>
      <c r="CE80" s="136"/>
      <c r="CF80" s="136"/>
      <c r="CG80" s="139"/>
      <c r="CH80" s="139"/>
      <c r="CI80" s="139"/>
      <c r="CJ80" s="135"/>
      <c r="CK80" s="136"/>
      <c r="CL80" s="136"/>
      <c r="CM80" s="136"/>
      <c r="CN80" s="139"/>
      <c r="CO80" s="139"/>
      <c r="CP80" s="137"/>
      <c r="CQ80" s="138"/>
      <c r="CR80" s="138"/>
      <c r="CS80" s="138"/>
      <c r="CT80" s="138"/>
      <c r="CU80" s="138"/>
      <c r="CV80" s="138"/>
      <c r="CW80" s="138"/>
      <c r="CX80" s="135"/>
      <c r="CY80" s="136"/>
      <c r="CZ80" s="136"/>
      <c r="DA80" s="136">
        <v>43069</v>
      </c>
      <c r="DB80" s="139"/>
      <c r="DC80" s="139"/>
      <c r="DD80" s="137">
        <v>43070</v>
      </c>
      <c r="DE80" s="138">
        <v>43073</v>
      </c>
      <c r="DF80" s="136">
        <v>43074</v>
      </c>
      <c r="DG80" s="136">
        <v>43075</v>
      </c>
      <c r="DH80" s="136">
        <v>43076</v>
      </c>
      <c r="DI80" s="139"/>
      <c r="DJ80" s="139"/>
      <c r="DK80" s="139">
        <v>43077</v>
      </c>
      <c r="DL80" s="135">
        <v>43080</v>
      </c>
      <c r="DM80" s="136">
        <v>43081</v>
      </c>
      <c r="DN80" s="136">
        <v>43082</v>
      </c>
      <c r="DO80" s="136">
        <v>43083</v>
      </c>
      <c r="DP80" s="139"/>
      <c r="DQ80" s="139"/>
      <c r="DR80" s="137">
        <v>43084</v>
      </c>
      <c r="DS80" s="138">
        <v>43087</v>
      </c>
      <c r="DT80" s="136">
        <v>43088</v>
      </c>
      <c r="DU80" s="136"/>
      <c r="DV80" s="136"/>
      <c r="DW80" s="139"/>
      <c r="DX80" s="139"/>
      <c r="DY80" s="139"/>
      <c r="DZ80" s="173"/>
      <c r="EA80" s="136">
        <v>43095</v>
      </c>
      <c r="EB80" s="136">
        <v>43096</v>
      </c>
      <c r="EC80" s="136">
        <v>43097</v>
      </c>
      <c r="ED80" s="137">
        <v>43098</v>
      </c>
    </row>
    <row r="81" spans="2:134" ht="10.5" customHeight="1" x14ac:dyDescent="0.4">
      <c r="B81" s="124"/>
      <c r="C81" s="125"/>
      <c r="D81" s="126"/>
      <c r="E81" s="69" t="s">
        <v>246</v>
      </c>
      <c r="F81" s="128"/>
      <c r="G81" s="129"/>
      <c r="H81" s="172" t="s">
        <v>267</v>
      </c>
      <c r="I81" s="131"/>
      <c r="J81" s="132"/>
      <c r="K81" s="133"/>
      <c r="L81" s="133"/>
      <c r="M81" s="4">
        <v>43769</v>
      </c>
      <c r="N81" s="4">
        <v>43770</v>
      </c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/>
      <c r="BF81" s="138"/>
      <c r="BG81" s="138"/>
      <c r="BH81" s="135"/>
      <c r="BI81" s="136"/>
      <c r="BJ81" s="136"/>
      <c r="BK81" s="136"/>
      <c r="BL81" s="139"/>
      <c r="BM81" s="137"/>
      <c r="BN81" s="137"/>
      <c r="BO81" s="138"/>
      <c r="BP81" s="136"/>
      <c r="BQ81" s="136"/>
      <c r="BR81" s="136"/>
      <c r="BS81" s="139"/>
      <c r="BT81" s="139"/>
      <c r="BU81" s="139"/>
      <c r="BV81" s="135"/>
      <c r="BW81" s="136"/>
      <c r="BX81" s="136"/>
      <c r="BY81" s="240"/>
      <c r="BZ81" s="218"/>
      <c r="CA81" s="139"/>
      <c r="CB81" s="137"/>
      <c r="CC81" s="138"/>
      <c r="CD81" s="136"/>
      <c r="CE81" s="136"/>
      <c r="CF81" s="136"/>
      <c r="CG81" s="139"/>
      <c r="CH81" s="139"/>
      <c r="CI81" s="139"/>
      <c r="CJ81" s="135"/>
      <c r="CK81" s="136"/>
      <c r="CL81" s="136"/>
      <c r="CM81" s="136"/>
      <c r="CN81" s="139"/>
      <c r="CO81" s="139"/>
      <c r="CP81" s="137"/>
      <c r="CQ81" s="138"/>
      <c r="CR81" s="138"/>
      <c r="CS81" s="138"/>
      <c r="CT81" s="138"/>
      <c r="CU81" s="138"/>
      <c r="CV81" s="138"/>
      <c r="CW81" s="138"/>
      <c r="CX81" s="135"/>
      <c r="CY81" s="136"/>
      <c r="CZ81" s="136"/>
      <c r="DA81" s="136">
        <v>43069</v>
      </c>
      <c r="DB81" s="139"/>
      <c r="DC81" s="139"/>
      <c r="DD81" s="137">
        <v>43070</v>
      </c>
      <c r="DE81" s="138">
        <v>43073</v>
      </c>
      <c r="DF81" s="136">
        <v>43074</v>
      </c>
      <c r="DG81" s="136">
        <v>43075</v>
      </c>
      <c r="DH81" s="136">
        <v>43076</v>
      </c>
      <c r="DI81" s="139"/>
      <c r="DJ81" s="139"/>
      <c r="DK81" s="139">
        <v>43077</v>
      </c>
      <c r="DL81" s="135">
        <v>43080</v>
      </c>
      <c r="DM81" s="136">
        <v>43081</v>
      </c>
      <c r="DN81" s="136">
        <v>43082</v>
      </c>
      <c r="DO81" s="136">
        <v>43083</v>
      </c>
      <c r="DP81" s="139"/>
      <c r="DQ81" s="139"/>
      <c r="DR81" s="137">
        <v>43084</v>
      </c>
      <c r="DS81" s="138">
        <v>43087</v>
      </c>
      <c r="DT81" s="136">
        <v>43088</v>
      </c>
      <c r="DU81" s="136"/>
      <c r="DV81" s="136"/>
      <c r="DW81" s="139"/>
      <c r="DX81" s="139"/>
      <c r="DY81" s="139"/>
      <c r="DZ81" s="173"/>
      <c r="EA81" s="136">
        <v>43095</v>
      </c>
      <c r="EB81" s="136">
        <v>43096</v>
      </c>
      <c r="EC81" s="136">
        <v>43097</v>
      </c>
      <c r="ED81" s="137">
        <v>43098</v>
      </c>
    </row>
    <row r="82" spans="2:134" ht="10.5" customHeight="1" x14ac:dyDescent="0.4">
      <c r="B82" s="124"/>
      <c r="C82" s="125"/>
      <c r="D82" s="126"/>
      <c r="E82" s="69" t="s">
        <v>243</v>
      </c>
      <c r="F82" s="128"/>
      <c r="G82" s="129"/>
      <c r="H82" s="172" t="s">
        <v>245</v>
      </c>
      <c r="I82" s="131"/>
      <c r="J82" s="132"/>
      <c r="K82" s="133"/>
      <c r="L82" s="133"/>
      <c r="M82" s="4">
        <v>43770</v>
      </c>
      <c r="N82" s="4">
        <v>43782</v>
      </c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/>
      <c r="BF82" s="138"/>
      <c r="BG82" s="138"/>
      <c r="BH82" s="135"/>
      <c r="BI82" s="136"/>
      <c r="BJ82" s="136"/>
      <c r="BK82" s="136"/>
      <c r="BL82" s="139"/>
      <c r="BM82" s="137"/>
      <c r="BN82" s="137"/>
      <c r="BO82" s="138"/>
      <c r="BP82" s="136"/>
      <c r="BQ82" s="136"/>
      <c r="BR82" s="136"/>
      <c r="BS82" s="139"/>
      <c r="BT82" s="139"/>
      <c r="BU82" s="139"/>
      <c r="BV82" s="135"/>
      <c r="BW82" s="136"/>
      <c r="BX82" s="136"/>
      <c r="BY82" s="136"/>
      <c r="BZ82" s="218"/>
      <c r="CA82" s="218"/>
      <c r="CB82" s="219"/>
      <c r="CC82" s="229"/>
      <c r="CD82" s="240"/>
      <c r="CE82" s="240"/>
      <c r="CF82" s="240"/>
      <c r="CG82" s="218"/>
      <c r="CH82" s="218"/>
      <c r="CI82" s="218"/>
      <c r="CJ82" s="220"/>
      <c r="CK82" s="240"/>
      <c r="CL82" s="240"/>
      <c r="CM82" s="136"/>
      <c r="CN82" s="139"/>
      <c r="CO82" s="139"/>
      <c r="CP82" s="137"/>
      <c r="CQ82" s="138"/>
      <c r="CR82" s="138"/>
      <c r="CS82" s="138"/>
      <c r="CT82" s="138"/>
      <c r="CU82" s="138"/>
      <c r="CV82" s="138"/>
      <c r="CW82" s="138"/>
      <c r="CX82" s="135"/>
      <c r="CY82" s="136"/>
      <c r="CZ82" s="136"/>
      <c r="DA82" s="136">
        <v>43069</v>
      </c>
      <c r="DB82" s="139"/>
      <c r="DC82" s="139"/>
      <c r="DD82" s="137">
        <v>43070</v>
      </c>
      <c r="DE82" s="138">
        <v>43073</v>
      </c>
      <c r="DF82" s="136">
        <v>43074</v>
      </c>
      <c r="DG82" s="136">
        <v>43075</v>
      </c>
      <c r="DH82" s="136">
        <v>43076</v>
      </c>
      <c r="DI82" s="139"/>
      <c r="DJ82" s="139"/>
      <c r="DK82" s="139">
        <v>43077</v>
      </c>
      <c r="DL82" s="135">
        <v>43080</v>
      </c>
      <c r="DM82" s="136">
        <v>43081</v>
      </c>
      <c r="DN82" s="136">
        <v>43082</v>
      </c>
      <c r="DO82" s="136">
        <v>43083</v>
      </c>
      <c r="DP82" s="139"/>
      <c r="DQ82" s="139"/>
      <c r="DR82" s="137">
        <v>43084</v>
      </c>
      <c r="DS82" s="138">
        <v>43087</v>
      </c>
      <c r="DT82" s="136">
        <v>43088</v>
      </c>
      <c r="DU82" s="136"/>
      <c r="DV82" s="136"/>
      <c r="DW82" s="139"/>
      <c r="DX82" s="139"/>
      <c r="DY82" s="139"/>
      <c r="DZ82" s="173"/>
      <c r="EA82" s="136">
        <v>43095</v>
      </c>
      <c r="EB82" s="136">
        <v>43096</v>
      </c>
      <c r="EC82" s="136">
        <v>43097</v>
      </c>
      <c r="ED82" s="137">
        <v>43098</v>
      </c>
    </row>
    <row r="83" spans="2:134" ht="10.5" customHeight="1" x14ac:dyDescent="0.4">
      <c r="B83" s="124"/>
      <c r="C83" s="125"/>
      <c r="D83" s="2" t="s">
        <v>297</v>
      </c>
      <c r="E83" s="127"/>
      <c r="F83" s="128"/>
      <c r="G83" s="129"/>
      <c r="H83" s="172"/>
      <c r="I83" s="80" t="s">
        <v>350</v>
      </c>
      <c r="J83" s="132"/>
      <c r="K83" s="133"/>
      <c r="L83" s="133"/>
      <c r="M83" s="242">
        <v>43771</v>
      </c>
      <c r="N83" s="242">
        <v>43782</v>
      </c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/>
      <c r="BF83" s="138"/>
      <c r="BG83" s="138"/>
      <c r="BH83" s="135"/>
      <c r="BI83" s="136"/>
      <c r="BJ83" s="136"/>
      <c r="BK83" s="136"/>
      <c r="BL83" s="139"/>
      <c r="BM83" s="137"/>
      <c r="BN83" s="137"/>
      <c r="BO83" s="138"/>
      <c r="BP83" s="136"/>
      <c r="BQ83" s="136"/>
      <c r="BR83" s="136"/>
      <c r="BS83" s="139"/>
      <c r="BT83" s="139"/>
      <c r="BU83" s="139"/>
      <c r="BV83" s="135"/>
      <c r="BW83" s="136"/>
      <c r="BX83" s="136">
        <v>43040</v>
      </c>
      <c r="BY83" s="136">
        <v>43041</v>
      </c>
      <c r="BZ83" s="139"/>
      <c r="CA83" s="248"/>
      <c r="CB83" s="248"/>
      <c r="CC83" s="248"/>
      <c r="CD83" s="248"/>
      <c r="CE83" s="248"/>
      <c r="CF83" s="225"/>
      <c r="CG83" s="221"/>
      <c r="CH83" s="221"/>
      <c r="CI83" s="221"/>
      <c r="CJ83" s="224"/>
      <c r="CK83" s="225"/>
      <c r="CL83" s="225"/>
      <c r="CM83" s="136"/>
      <c r="CN83" s="139"/>
      <c r="CO83" s="139"/>
      <c r="CP83" s="137"/>
      <c r="CQ83" s="138"/>
      <c r="CR83" s="138"/>
      <c r="CS83" s="138">
        <v>43061</v>
      </c>
      <c r="CT83" s="138">
        <v>43062</v>
      </c>
      <c r="CU83" s="138"/>
      <c r="CV83" s="138"/>
      <c r="CW83" s="138">
        <v>43063</v>
      </c>
      <c r="CX83" s="135">
        <v>43066</v>
      </c>
      <c r="CY83" s="136">
        <v>43067</v>
      </c>
      <c r="CZ83" s="136">
        <v>43068</v>
      </c>
      <c r="DA83" s="136">
        <v>43069</v>
      </c>
      <c r="DB83" s="139"/>
      <c r="DC83" s="139"/>
      <c r="DD83" s="137">
        <v>43070</v>
      </c>
      <c r="DE83" s="138">
        <v>43073</v>
      </c>
      <c r="DF83" s="136">
        <v>43074</v>
      </c>
      <c r="DG83" s="136">
        <v>43075</v>
      </c>
      <c r="DH83" s="136">
        <v>43076</v>
      </c>
      <c r="DI83" s="139"/>
      <c r="DJ83" s="139"/>
      <c r="DK83" s="139">
        <v>43077</v>
      </c>
      <c r="DL83" s="135">
        <v>43080</v>
      </c>
      <c r="DM83" s="136">
        <v>43081</v>
      </c>
      <c r="DN83" s="136">
        <v>43082</v>
      </c>
      <c r="DO83" s="136">
        <v>43083</v>
      </c>
      <c r="DP83" s="139"/>
      <c r="DQ83" s="139"/>
      <c r="DR83" s="137">
        <v>43084</v>
      </c>
      <c r="DS83" s="138">
        <v>43087</v>
      </c>
      <c r="DT83" s="136">
        <v>43088</v>
      </c>
      <c r="DU83" s="136"/>
      <c r="DV83" s="136"/>
      <c r="DW83" s="139"/>
      <c r="DX83" s="139"/>
      <c r="DY83" s="139"/>
      <c r="DZ83" s="173"/>
      <c r="EA83" s="136">
        <v>43095</v>
      </c>
      <c r="EB83" s="136">
        <v>43096</v>
      </c>
      <c r="EC83" s="136">
        <v>43097</v>
      </c>
      <c r="ED83" s="137">
        <v>43098</v>
      </c>
    </row>
    <row r="84" spans="2:134" ht="10.5" customHeight="1" x14ac:dyDescent="0.4">
      <c r="B84" s="124"/>
      <c r="C84" s="125"/>
      <c r="D84" s="126"/>
      <c r="E84" s="69" t="s">
        <v>242</v>
      </c>
      <c r="F84" s="128"/>
      <c r="G84" s="129"/>
      <c r="H84" s="172" t="s">
        <v>269</v>
      </c>
      <c r="I84" s="131"/>
      <c r="J84" s="132"/>
      <c r="K84" s="133"/>
      <c r="L84" s="133"/>
      <c r="M84" s="4">
        <v>43771</v>
      </c>
      <c r="N84" s="4">
        <v>43771</v>
      </c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/>
      <c r="BF84" s="138"/>
      <c r="BG84" s="138"/>
      <c r="BH84" s="135"/>
      <c r="BI84" s="136"/>
      <c r="BJ84" s="136"/>
      <c r="BK84" s="136"/>
      <c r="BL84" s="139"/>
      <c r="BM84" s="137"/>
      <c r="BN84" s="137"/>
      <c r="BO84" s="138"/>
      <c r="BP84" s="136"/>
      <c r="BQ84" s="136"/>
      <c r="BR84" s="136"/>
      <c r="BS84" s="139"/>
      <c r="BT84" s="139"/>
      <c r="BU84" s="139"/>
      <c r="BV84" s="135"/>
      <c r="BW84" s="136"/>
      <c r="BX84" s="136">
        <v>43040</v>
      </c>
      <c r="BY84" s="136">
        <v>43041</v>
      </c>
      <c r="BZ84" s="139"/>
      <c r="CA84" s="218"/>
      <c r="CB84" s="137">
        <v>43042</v>
      </c>
      <c r="CC84" s="138"/>
      <c r="CD84" s="136"/>
      <c r="CE84" s="136"/>
      <c r="CF84" s="136"/>
      <c r="CG84" s="139"/>
      <c r="CH84" s="139"/>
      <c r="CI84" s="139"/>
      <c r="CJ84" s="135"/>
      <c r="CK84" s="136"/>
      <c r="CL84" s="136"/>
      <c r="CM84" s="136"/>
      <c r="CN84" s="139"/>
      <c r="CO84" s="139"/>
      <c r="CP84" s="137"/>
      <c r="CQ84" s="138"/>
      <c r="CR84" s="138"/>
      <c r="CS84" s="138">
        <v>43061</v>
      </c>
      <c r="CT84" s="138">
        <v>43062</v>
      </c>
      <c r="CU84" s="138"/>
      <c r="CV84" s="138"/>
      <c r="CW84" s="138">
        <v>43063</v>
      </c>
      <c r="CX84" s="135">
        <v>43066</v>
      </c>
      <c r="CY84" s="136">
        <v>43067</v>
      </c>
      <c r="CZ84" s="136">
        <v>43068</v>
      </c>
      <c r="DA84" s="136">
        <v>43069</v>
      </c>
      <c r="DB84" s="139"/>
      <c r="DC84" s="139"/>
      <c r="DD84" s="137">
        <v>43070</v>
      </c>
      <c r="DE84" s="138">
        <v>43073</v>
      </c>
      <c r="DF84" s="136">
        <v>43074</v>
      </c>
      <c r="DG84" s="136">
        <v>43075</v>
      </c>
      <c r="DH84" s="136">
        <v>43076</v>
      </c>
      <c r="DI84" s="139"/>
      <c r="DJ84" s="139"/>
      <c r="DK84" s="139">
        <v>43077</v>
      </c>
      <c r="DL84" s="135">
        <v>43080</v>
      </c>
      <c r="DM84" s="136">
        <v>43081</v>
      </c>
      <c r="DN84" s="136">
        <v>43082</v>
      </c>
      <c r="DO84" s="136">
        <v>43083</v>
      </c>
      <c r="DP84" s="139"/>
      <c r="DQ84" s="139"/>
      <c r="DR84" s="137">
        <v>43084</v>
      </c>
      <c r="DS84" s="138">
        <v>43087</v>
      </c>
      <c r="DT84" s="136">
        <v>43088</v>
      </c>
      <c r="DU84" s="136"/>
      <c r="DV84" s="136"/>
      <c r="DW84" s="139"/>
      <c r="DX84" s="139"/>
      <c r="DY84" s="139"/>
      <c r="DZ84" s="173"/>
      <c r="EA84" s="136">
        <v>43095</v>
      </c>
      <c r="EB84" s="136">
        <v>43096</v>
      </c>
      <c r="EC84" s="136">
        <v>43097</v>
      </c>
      <c r="ED84" s="137">
        <v>43098</v>
      </c>
    </row>
    <row r="85" spans="2:134" ht="10.5" customHeight="1" x14ac:dyDescent="0.4">
      <c r="B85" s="124"/>
      <c r="C85" s="125"/>
      <c r="D85" s="126"/>
      <c r="E85" s="69" t="s">
        <v>272</v>
      </c>
      <c r="F85" s="128"/>
      <c r="G85" s="129"/>
      <c r="H85" s="172" t="s">
        <v>270</v>
      </c>
      <c r="I85" s="131"/>
      <c r="J85" s="132"/>
      <c r="K85" s="133"/>
      <c r="L85" s="133"/>
      <c r="M85" s="4">
        <v>43774</v>
      </c>
      <c r="N85" s="4">
        <v>43774</v>
      </c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/>
      <c r="BF85" s="138"/>
      <c r="BG85" s="138"/>
      <c r="BH85" s="135"/>
      <c r="BI85" s="136"/>
      <c r="BJ85" s="136"/>
      <c r="BK85" s="136"/>
      <c r="BL85" s="139"/>
      <c r="BM85" s="137"/>
      <c r="BN85" s="137"/>
      <c r="BO85" s="138"/>
      <c r="BP85" s="136"/>
      <c r="BQ85" s="136"/>
      <c r="BR85" s="136"/>
      <c r="BS85" s="139"/>
      <c r="BT85" s="139"/>
      <c r="BU85" s="139"/>
      <c r="BV85" s="135"/>
      <c r="BW85" s="136"/>
      <c r="BX85" s="136">
        <v>43040</v>
      </c>
      <c r="BY85" s="136">
        <v>43041</v>
      </c>
      <c r="BZ85" s="139"/>
      <c r="CA85" s="139"/>
      <c r="CB85" s="137">
        <v>43042</v>
      </c>
      <c r="CC85" s="138"/>
      <c r="CD85" s="240"/>
      <c r="CE85" s="136"/>
      <c r="CF85" s="136"/>
      <c r="CG85" s="139"/>
      <c r="CH85" s="139"/>
      <c r="CI85" s="139"/>
      <c r="CJ85" s="135"/>
      <c r="CK85" s="136"/>
      <c r="CL85" s="136"/>
      <c r="CM85" s="136"/>
      <c r="CN85" s="139"/>
      <c r="CO85" s="139"/>
      <c r="CP85" s="137"/>
      <c r="CQ85" s="138"/>
      <c r="CR85" s="138"/>
      <c r="CS85" s="138">
        <v>43061</v>
      </c>
      <c r="CT85" s="138">
        <v>43062</v>
      </c>
      <c r="CU85" s="138"/>
      <c r="CV85" s="138"/>
      <c r="CW85" s="138">
        <v>43063</v>
      </c>
      <c r="CX85" s="135">
        <v>43066</v>
      </c>
      <c r="CY85" s="136">
        <v>43067</v>
      </c>
      <c r="CZ85" s="136">
        <v>43068</v>
      </c>
      <c r="DA85" s="136">
        <v>43069</v>
      </c>
      <c r="DB85" s="139"/>
      <c r="DC85" s="139"/>
      <c r="DD85" s="137">
        <v>43070</v>
      </c>
      <c r="DE85" s="138">
        <v>43073</v>
      </c>
      <c r="DF85" s="136">
        <v>43074</v>
      </c>
      <c r="DG85" s="136">
        <v>43075</v>
      </c>
      <c r="DH85" s="136">
        <v>43076</v>
      </c>
      <c r="DI85" s="139"/>
      <c r="DJ85" s="139"/>
      <c r="DK85" s="139">
        <v>43077</v>
      </c>
      <c r="DL85" s="135">
        <v>43080</v>
      </c>
      <c r="DM85" s="136">
        <v>43081</v>
      </c>
      <c r="DN85" s="136">
        <v>43082</v>
      </c>
      <c r="DO85" s="136">
        <v>43083</v>
      </c>
      <c r="DP85" s="139"/>
      <c r="DQ85" s="139"/>
      <c r="DR85" s="137">
        <v>43084</v>
      </c>
      <c r="DS85" s="138">
        <v>43087</v>
      </c>
      <c r="DT85" s="136">
        <v>43088</v>
      </c>
      <c r="DU85" s="136"/>
      <c r="DV85" s="136"/>
      <c r="DW85" s="139"/>
      <c r="DX85" s="139"/>
      <c r="DY85" s="139"/>
      <c r="DZ85" s="173"/>
      <c r="EA85" s="136">
        <v>43095</v>
      </c>
      <c r="EB85" s="136">
        <v>43096</v>
      </c>
      <c r="EC85" s="136">
        <v>43097</v>
      </c>
      <c r="ED85" s="137">
        <v>43098</v>
      </c>
    </row>
    <row r="86" spans="2:134" ht="10.5" customHeight="1" x14ac:dyDescent="0.4">
      <c r="B86" s="124"/>
      <c r="C86" s="125"/>
      <c r="D86" s="126"/>
      <c r="E86" s="69" t="s">
        <v>266</v>
      </c>
      <c r="F86" s="128"/>
      <c r="G86" s="129"/>
      <c r="H86" s="172" t="s">
        <v>273</v>
      </c>
      <c r="I86" s="131"/>
      <c r="J86" s="132"/>
      <c r="K86" s="133"/>
      <c r="L86" s="133"/>
      <c r="M86" s="4">
        <v>43774</v>
      </c>
      <c r="N86" s="4">
        <v>43782</v>
      </c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7">
        <v>43028</v>
      </c>
      <c r="BO86" s="138">
        <v>43031</v>
      </c>
      <c r="BP86" s="136">
        <v>43032</v>
      </c>
      <c r="BQ86" s="136">
        <v>43033</v>
      </c>
      <c r="BR86" s="136">
        <v>43034</v>
      </c>
      <c r="BS86" s="139"/>
      <c r="BT86" s="139"/>
      <c r="BU86" s="139">
        <v>43035</v>
      </c>
      <c r="BV86" s="135">
        <v>43038</v>
      </c>
      <c r="BW86" s="136">
        <v>43039</v>
      </c>
      <c r="BX86" s="136">
        <v>43040</v>
      </c>
      <c r="BY86" s="136">
        <v>43041</v>
      </c>
      <c r="BZ86" s="139"/>
      <c r="CA86" s="139"/>
      <c r="CB86" s="137">
        <v>43042</v>
      </c>
      <c r="CC86" s="138"/>
      <c r="CD86" s="240"/>
      <c r="CE86" s="240"/>
      <c r="CF86" s="240"/>
      <c r="CG86" s="218"/>
      <c r="CH86" s="218"/>
      <c r="CI86" s="218"/>
      <c r="CJ86" s="220"/>
      <c r="CK86" s="240"/>
      <c r="CL86" s="240"/>
      <c r="CM86" s="136"/>
      <c r="CN86" s="139"/>
      <c r="CO86" s="139"/>
      <c r="CP86" s="137"/>
      <c r="CQ86" s="138"/>
      <c r="CR86" s="138"/>
      <c r="CS86" s="138">
        <v>43061</v>
      </c>
      <c r="CT86" s="138">
        <v>43062</v>
      </c>
      <c r="CU86" s="138"/>
      <c r="CV86" s="138"/>
      <c r="CW86" s="138">
        <v>43063</v>
      </c>
      <c r="CX86" s="135">
        <v>43066</v>
      </c>
      <c r="CY86" s="136">
        <v>43067</v>
      </c>
      <c r="CZ86" s="136">
        <v>43068</v>
      </c>
      <c r="DA86" s="136">
        <v>43069</v>
      </c>
      <c r="DB86" s="139"/>
      <c r="DC86" s="139"/>
      <c r="DD86" s="137">
        <v>43070</v>
      </c>
      <c r="DE86" s="138">
        <v>43073</v>
      </c>
      <c r="DF86" s="136">
        <v>43074</v>
      </c>
      <c r="DG86" s="136">
        <v>43075</v>
      </c>
      <c r="DH86" s="136">
        <v>43076</v>
      </c>
      <c r="DI86" s="139"/>
      <c r="DJ86" s="139"/>
      <c r="DK86" s="139">
        <v>43077</v>
      </c>
      <c r="DL86" s="135">
        <v>43080</v>
      </c>
      <c r="DM86" s="136">
        <v>43081</v>
      </c>
      <c r="DN86" s="136">
        <v>43082</v>
      </c>
      <c r="DO86" s="136">
        <v>43083</v>
      </c>
      <c r="DP86" s="139"/>
      <c r="DQ86" s="139"/>
      <c r="DR86" s="137">
        <v>43084</v>
      </c>
      <c r="DS86" s="138">
        <v>43087</v>
      </c>
      <c r="DT86" s="136">
        <v>43088</v>
      </c>
      <c r="DU86" s="136"/>
      <c r="DV86" s="136"/>
      <c r="DW86" s="139"/>
      <c r="DX86" s="139"/>
      <c r="DY86" s="139"/>
      <c r="DZ86" s="173"/>
      <c r="EA86" s="136">
        <v>43095</v>
      </c>
      <c r="EB86" s="136">
        <v>43096</v>
      </c>
      <c r="EC86" s="136">
        <v>43097</v>
      </c>
      <c r="ED86" s="137">
        <v>43098</v>
      </c>
    </row>
    <row r="87" spans="2:134" ht="10.5" customHeight="1" x14ac:dyDescent="0.4">
      <c r="B87" s="124"/>
      <c r="C87" s="125"/>
      <c r="D87" s="2" t="s">
        <v>275</v>
      </c>
      <c r="E87" s="127"/>
      <c r="F87" s="128"/>
      <c r="G87" s="129"/>
      <c r="H87" s="130"/>
      <c r="I87" s="131" t="s">
        <v>288</v>
      </c>
      <c r="J87" s="132"/>
      <c r="K87" s="133"/>
      <c r="L87" s="133"/>
      <c r="M87" s="242">
        <v>43776</v>
      </c>
      <c r="N87" s="242">
        <v>43782</v>
      </c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39"/>
      <c r="BM87" s="137">
        <v>43028</v>
      </c>
      <c r="BN87" s="137">
        <v>43028</v>
      </c>
      <c r="BO87" s="138">
        <v>43031</v>
      </c>
      <c r="BP87" s="136">
        <v>43032</v>
      </c>
      <c r="BQ87" s="136">
        <v>43033</v>
      </c>
      <c r="BR87" s="136">
        <v>43034</v>
      </c>
      <c r="BS87" s="139"/>
      <c r="BT87" s="139"/>
      <c r="BU87" s="139">
        <v>43035</v>
      </c>
      <c r="BV87" s="135">
        <v>43038</v>
      </c>
      <c r="BW87" s="136">
        <v>43039</v>
      </c>
      <c r="BX87" s="136">
        <v>43040</v>
      </c>
      <c r="BY87" s="136">
        <v>43041</v>
      </c>
      <c r="BZ87" s="139"/>
      <c r="CA87" s="139"/>
      <c r="CB87" s="137">
        <v>43042</v>
      </c>
      <c r="CC87" s="138"/>
      <c r="CD87" s="136"/>
      <c r="CE87" s="136"/>
      <c r="CF87" s="225"/>
      <c r="CG87" s="221"/>
      <c r="CH87" s="221"/>
      <c r="CI87" s="221"/>
      <c r="CJ87" s="224"/>
      <c r="CK87" s="225"/>
      <c r="CL87" s="225"/>
      <c r="CM87" s="136"/>
      <c r="CN87" s="139"/>
      <c r="CO87" s="139"/>
      <c r="CP87" s="137"/>
      <c r="CQ87" s="138"/>
      <c r="CR87" s="138"/>
      <c r="CS87" s="138">
        <v>43061</v>
      </c>
      <c r="CT87" s="138">
        <v>43062</v>
      </c>
      <c r="CU87" s="138"/>
      <c r="CV87" s="138"/>
      <c r="CW87" s="138">
        <v>43063</v>
      </c>
      <c r="CX87" s="135">
        <v>43066</v>
      </c>
      <c r="CY87" s="136">
        <v>43067</v>
      </c>
      <c r="CZ87" s="136">
        <v>43068</v>
      </c>
      <c r="DA87" s="136">
        <v>43069</v>
      </c>
      <c r="DB87" s="139"/>
      <c r="DC87" s="139"/>
      <c r="DD87" s="137">
        <v>43070</v>
      </c>
      <c r="DE87" s="138">
        <v>43073</v>
      </c>
      <c r="DF87" s="136">
        <v>43074</v>
      </c>
      <c r="DG87" s="136">
        <v>43075</v>
      </c>
      <c r="DH87" s="136">
        <v>43076</v>
      </c>
      <c r="DI87" s="139"/>
      <c r="DJ87" s="139"/>
      <c r="DK87" s="139">
        <v>43077</v>
      </c>
      <c r="DL87" s="135">
        <v>43080</v>
      </c>
      <c r="DM87" s="136">
        <v>43081</v>
      </c>
      <c r="DN87" s="136">
        <v>43082</v>
      </c>
      <c r="DO87" s="136">
        <v>43083</v>
      </c>
      <c r="DP87" s="139"/>
      <c r="DQ87" s="139"/>
      <c r="DR87" s="137">
        <v>43084</v>
      </c>
      <c r="DS87" s="138">
        <v>43087</v>
      </c>
      <c r="DT87" s="136">
        <v>43088</v>
      </c>
      <c r="DU87" s="136"/>
      <c r="DV87" s="136"/>
      <c r="DW87" s="139"/>
      <c r="DX87" s="139"/>
      <c r="DY87" s="139"/>
      <c r="DZ87" s="173"/>
      <c r="EA87" s="136">
        <v>43095</v>
      </c>
      <c r="EB87" s="136">
        <v>43096</v>
      </c>
      <c r="EC87" s="136">
        <v>43097</v>
      </c>
      <c r="ED87" s="137">
        <v>43098</v>
      </c>
    </row>
    <row r="88" spans="2:134" ht="10.5" customHeight="1" x14ac:dyDescent="0.4">
      <c r="B88" s="124"/>
      <c r="C88" s="125"/>
      <c r="D88" s="126"/>
      <c r="E88" s="69" t="s">
        <v>276</v>
      </c>
      <c r="F88" s="128"/>
      <c r="G88" s="129"/>
      <c r="H88" s="172" t="s">
        <v>282</v>
      </c>
      <c r="I88" s="131"/>
      <c r="J88" s="132"/>
      <c r="K88" s="133"/>
      <c r="L88" s="133"/>
      <c r="M88" s="4">
        <v>43776</v>
      </c>
      <c r="N88" s="4">
        <v>43777</v>
      </c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7">
        <v>43028</v>
      </c>
      <c r="BO88" s="138">
        <v>43031</v>
      </c>
      <c r="BP88" s="136">
        <v>43032</v>
      </c>
      <c r="BQ88" s="136">
        <v>43033</v>
      </c>
      <c r="BR88" s="136">
        <v>43034</v>
      </c>
      <c r="BS88" s="139"/>
      <c r="BT88" s="139"/>
      <c r="BU88" s="139">
        <v>43035</v>
      </c>
      <c r="BV88" s="135">
        <v>43038</v>
      </c>
      <c r="BW88" s="136">
        <v>43039</v>
      </c>
      <c r="BX88" s="136">
        <v>43040</v>
      </c>
      <c r="BY88" s="136">
        <v>43041</v>
      </c>
      <c r="BZ88" s="139"/>
      <c r="CA88" s="139"/>
      <c r="CB88" s="137">
        <v>43042</v>
      </c>
      <c r="CC88" s="138"/>
      <c r="CD88" s="136"/>
      <c r="CE88" s="136"/>
      <c r="CF88" s="240"/>
      <c r="CG88" s="218"/>
      <c r="CH88" s="139"/>
      <c r="CI88" s="139"/>
      <c r="CJ88" s="135"/>
      <c r="CK88" s="136"/>
      <c r="CL88" s="136"/>
      <c r="CM88" s="136"/>
      <c r="CN88" s="139"/>
      <c r="CO88" s="139"/>
      <c r="CP88" s="137"/>
      <c r="CQ88" s="138"/>
      <c r="CR88" s="138"/>
      <c r="CS88" s="138">
        <v>43061</v>
      </c>
      <c r="CT88" s="138">
        <v>43062</v>
      </c>
      <c r="CU88" s="138"/>
      <c r="CV88" s="138"/>
      <c r="CW88" s="138">
        <v>43063</v>
      </c>
      <c r="CX88" s="135">
        <v>43066</v>
      </c>
      <c r="CY88" s="136">
        <v>43067</v>
      </c>
      <c r="CZ88" s="136">
        <v>43068</v>
      </c>
      <c r="DA88" s="136">
        <v>43069</v>
      </c>
      <c r="DB88" s="139"/>
      <c r="DC88" s="139"/>
      <c r="DD88" s="137">
        <v>43070</v>
      </c>
      <c r="DE88" s="138">
        <v>43073</v>
      </c>
      <c r="DF88" s="136">
        <v>43074</v>
      </c>
      <c r="DG88" s="136">
        <v>43075</v>
      </c>
      <c r="DH88" s="136">
        <v>43076</v>
      </c>
      <c r="DI88" s="139"/>
      <c r="DJ88" s="139"/>
      <c r="DK88" s="139">
        <v>43077</v>
      </c>
      <c r="DL88" s="135">
        <v>43080</v>
      </c>
      <c r="DM88" s="136">
        <v>43081</v>
      </c>
      <c r="DN88" s="136">
        <v>43082</v>
      </c>
      <c r="DO88" s="136">
        <v>43083</v>
      </c>
      <c r="DP88" s="139"/>
      <c r="DQ88" s="139"/>
      <c r="DR88" s="137">
        <v>43084</v>
      </c>
      <c r="DS88" s="138">
        <v>43087</v>
      </c>
      <c r="DT88" s="136">
        <v>43088</v>
      </c>
      <c r="DU88" s="136"/>
      <c r="DV88" s="136"/>
      <c r="DW88" s="139"/>
      <c r="DX88" s="139"/>
      <c r="DY88" s="139"/>
      <c r="DZ88" s="173"/>
      <c r="EA88" s="136">
        <v>43095</v>
      </c>
      <c r="EB88" s="136">
        <v>43096</v>
      </c>
      <c r="EC88" s="136">
        <v>43097</v>
      </c>
      <c r="ED88" s="137">
        <v>43098</v>
      </c>
    </row>
    <row r="89" spans="2:134" ht="10.5" customHeight="1" x14ac:dyDescent="0.4">
      <c r="B89" s="124"/>
      <c r="C89" s="125"/>
      <c r="D89" s="126"/>
      <c r="E89" s="69" t="s">
        <v>285</v>
      </c>
      <c r="F89" s="128"/>
      <c r="G89" s="129"/>
      <c r="H89" s="172" t="s">
        <v>277</v>
      </c>
      <c r="I89" s="131"/>
      <c r="J89" s="132"/>
      <c r="K89" s="133"/>
      <c r="L89" s="133"/>
      <c r="M89" s="4">
        <v>43777</v>
      </c>
      <c r="N89" s="4">
        <v>43780</v>
      </c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39"/>
      <c r="BM89" s="137">
        <v>43028</v>
      </c>
      <c r="BN89" s="137">
        <v>43028</v>
      </c>
      <c r="BO89" s="138">
        <v>43031</v>
      </c>
      <c r="BP89" s="136">
        <v>43032</v>
      </c>
      <c r="BQ89" s="136">
        <v>43033</v>
      </c>
      <c r="BR89" s="136">
        <v>43034</v>
      </c>
      <c r="BS89" s="139"/>
      <c r="BT89" s="139"/>
      <c r="BU89" s="139">
        <v>43035</v>
      </c>
      <c r="BV89" s="135">
        <v>43038</v>
      </c>
      <c r="BW89" s="136">
        <v>43039</v>
      </c>
      <c r="BX89" s="136">
        <v>43040</v>
      </c>
      <c r="BY89" s="136">
        <v>43041</v>
      </c>
      <c r="BZ89" s="139"/>
      <c r="CA89" s="139"/>
      <c r="CB89" s="137">
        <v>43042</v>
      </c>
      <c r="CC89" s="138"/>
      <c r="CD89" s="136"/>
      <c r="CE89" s="136"/>
      <c r="CF89" s="136"/>
      <c r="CG89" s="218"/>
      <c r="CH89" s="218"/>
      <c r="CI89" s="218"/>
      <c r="CJ89" s="220"/>
      <c r="CK89" s="136"/>
      <c r="CL89" s="136"/>
      <c r="CM89" s="136"/>
      <c r="CN89" s="139"/>
      <c r="CO89" s="139"/>
      <c r="CP89" s="137"/>
      <c r="CQ89" s="138"/>
      <c r="CR89" s="138"/>
      <c r="CS89" s="138">
        <v>43061</v>
      </c>
      <c r="CT89" s="138">
        <v>43062</v>
      </c>
      <c r="CU89" s="138"/>
      <c r="CV89" s="138"/>
      <c r="CW89" s="138">
        <v>43063</v>
      </c>
      <c r="CX89" s="135">
        <v>43066</v>
      </c>
      <c r="CY89" s="136">
        <v>43067</v>
      </c>
      <c r="CZ89" s="136">
        <v>43068</v>
      </c>
      <c r="DA89" s="136">
        <v>43069</v>
      </c>
      <c r="DB89" s="139"/>
      <c r="DC89" s="139"/>
      <c r="DD89" s="137">
        <v>43070</v>
      </c>
      <c r="DE89" s="138">
        <v>43073</v>
      </c>
      <c r="DF89" s="136">
        <v>43074</v>
      </c>
      <c r="DG89" s="136">
        <v>43075</v>
      </c>
      <c r="DH89" s="136">
        <v>43076</v>
      </c>
      <c r="DI89" s="139"/>
      <c r="DJ89" s="139"/>
      <c r="DK89" s="139">
        <v>43077</v>
      </c>
      <c r="DL89" s="135">
        <v>43080</v>
      </c>
      <c r="DM89" s="136">
        <v>43081</v>
      </c>
      <c r="DN89" s="136">
        <v>43082</v>
      </c>
      <c r="DO89" s="136">
        <v>43083</v>
      </c>
      <c r="DP89" s="139"/>
      <c r="DQ89" s="139"/>
      <c r="DR89" s="137">
        <v>43084</v>
      </c>
      <c r="DS89" s="138">
        <v>43087</v>
      </c>
      <c r="DT89" s="136">
        <v>43088</v>
      </c>
      <c r="DU89" s="136"/>
      <c r="DV89" s="136"/>
      <c r="DW89" s="139"/>
      <c r="DX89" s="139"/>
      <c r="DY89" s="139"/>
      <c r="DZ89" s="173"/>
      <c r="EA89" s="136">
        <v>43095</v>
      </c>
      <c r="EB89" s="136">
        <v>43096</v>
      </c>
      <c r="EC89" s="136">
        <v>43097</v>
      </c>
      <c r="ED89" s="137">
        <v>43098</v>
      </c>
    </row>
    <row r="90" spans="2:134" ht="10.5" customHeight="1" x14ac:dyDescent="0.4">
      <c r="B90" s="124"/>
      <c r="C90" s="125"/>
      <c r="D90" s="126"/>
      <c r="E90" s="69" t="s">
        <v>289</v>
      </c>
      <c r="F90" s="128"/>
      <c r="G90" s="129"/>
      <c r="H90" s="172" t="s">
        <v>290</v>
      </c>
      <c r="I90" s="131"/>
      <c r="J90" s="132"/>
      <c r="K90" s="133"/>
      <c r="L90" s="133"/>
      <c r="M90" s="4">
        <v>43780</v>
      </c>
      <c r="N90" s="4">
        <v>43782</v>
      </c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/>
      <c r="BD90" s="138"/>
      <c r="BE90" s="138"/>
      <c r="BF90" s="138"/>
      <c r="BG90" s="138"/>
      <c r="BH90" s="135"/>
      <c r="BI90" s="136"/>
      <c r="BJ90" s="136"/>
      <c r="BK90" s="136"/>
      <c r="BL90" s="139"/>
      <c r="BM90" s="137"/>
      <c r="BN90" s="137"/>
      <c r="BO90" s="138"/>
      <c r="BP90" s="136"/>
      <c r="BQ90" s="136"/>
      <c r="BR90" s="136"/>
      <c r="BS90" s="139"/>
      <c r="BT90" s="139"/>
      <c r="BU90" s="139"/>
      <c r="BV90" s="135"/>
      <c r="BW90" s="136"/>
      <c r="BX90" s="136"/>
      <c r="BY90" s="136"/>
      <c r="BZ90" s="139"/>
      <c r="CA90" s="139"/>
      <c r="CB90" s="137"/>
      <c r="CC90" s="138"/>
      <c r="CD90" s="136"/>
      <c r="CE90" s="136"/>
      <c r="CF90" s="136"/>
      <c r="CG90" s="139"/>
      <c r="CH90" s="139"/>
      <c r="CI90" s="139"/>
      <c r="CJ90" s="220"/>
      <c r="CK90" s="240"/>
      <c r="CL90" s="240"/>
      <c r="CM90" s="136"/>
      <c r="CN90" s="139"/>
      <c r="CO90" s="139"/>
      <c r="CP90" s="137"/>
      <c r="CQ90" s="138"/>
      <c r="CR90" s="138"/>
      <c r="CS90" s="138"/>
      <c r="CT90" s="138"/>
      <c r="CU90" s="138"/>
      <c r="CV90" s="138"/>
      <c r="CW90" s="138"/>
      <c r="CX90" s="135"/>
      <c r="CY90" s="136"/>
      <c r="CZ90" s="136"/>
      <c r="DA90" s="136"/>
      <c r="DB90" s="139"/>
      <c r="DC90" s="139"/>
      <c r="DD90" s="137"/>
      <c r="DE90" s="138"/>
      <c r="DF90" s="136"/>
      <c r="DG90" s="136"/>
      <c r="DH90" s="136"/>
      <c r="DI90" s="139"/>
      <c r="DJ90" s="139"/>
      <c r="DK90" s="139"/>
      <c r="DL90" s="135"/>
      <c r="DM90" s="136"/>
      <c r="DN90" s="136"/>
      <c r="DO90" s="136"/>
      <c r="DP90" s="139"/>
      <c r="DQ90" s="139"/>
      <c r="DR90" s="137"/>
      <c r="DS90" s="138"/>
      <c r="DT90" s="136"/>
      <c r="DU90" s="136"/>
      <c r="DV90" s="136"/>
      <c r="DW90" s="139"/>
      <c r="DX90" s="139"/>
      <c r="DY90" s="139"/>
      <c r="DZ90" s="173"/>
      <c r="EA90" s="136"/>
      <c r="EB90" s="136"/>
      <c r="EC90" s="136"/>
      <c r="ED90" s="137"/>
    </row>
    <row r="91" spans="2:134" ht="10.199999999999999" customHeight="1" x14ac:dyDescent="0.4">
      <c r="B91" s="124"/>
      <c r="C91" s="125"/>
      <c r="D91" s="2" t="s">
        <v>308</v>
      </c>
      <c r="E91" s="69"/>
      <c r="F91" s="128"/>
      <c r="G91" s="129"/>
      <c r="H91" s="172"/>
      <c r="I91" s="131" t="s">
        <v>309</v>
      </c>
      <c r="J91" s="132"/>
      <c r="K91" s="133"/>
      <c r="L91" s="133"/>
      <c r="M91" s="242">
        <v>43782</v>
      </c>
      <c r="N91" s="242">
        <v>43783</v>
      </c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/>
      <c r="BD91" s="138"/>
      <c r="BE91" s="138"/>
      <c r="BF91" s="138"/>
      <c r="BG91" s="138"/>
      <c r="BH91" s="135"/>
      <c r="BI91" s="136"/>
      <c r="BJ91" s="136"/>
      <c r="BK91" s="136"/>
      <c r="BL91" s="139"/>
      <c r="BM91" s="137"/>
      <c r="BN91" s="137"/>
      <c r="BO91" s="138"/>
      <c r="BP91" s="136"/>
      <c r="BQ91" s="136"/>
      <c r="BR91" s="136"/>
      <c r="BS91" s="139"/>
      <c r="BT91" s="139"/>
      <c r="BU91" s="139"/>
      <c r="BV91" s="135"/>
      <c r="BW91" s="136"/>
      <c r="BX91" s="136"/>
      <c r="BY91" s="136"/>
      <c r="BZ91" s="139"/>
      <c r="CA91" s="139"/>
      <c r="CB91" s="137"/>
      <c r="CC91" s="138"/>
      <c r="CD91" s="136"/>
      <c r="CE91" s="136"/>
      <c r="CF91" s="136"/>
      <c r="CG91" s="139"/>
      <c r="CH91" s="139"/>
      <c r="CI91" s="139"/>
      <c r="CJ91" s="266"/>
      <c r="CK91" s="267"/>
      <c r="CL91" s="268"/>
      <c r="CM91" s="268"/>
      <c r="CN91" s="139"/>
      <c r="CO91" s="139"/>
      <c r="CP91" s="137"/>
      <c r="CQ91" s="138"/>
      <c r="CR91" s="138"/>
      <c r="CS91" s="138"/>
      <c r="CT91" s="138"/>
      <c r="CU91" s="138"/>
      <c r="CV91" s="138"/>
      <c r="CW91" s="138"/>
      <c r="CX91" s="135"/>
      <c r="CY91" s="136"/>
      <c r="CZ91" s="136"/>
      <c r="DA91" s="136"/>
      <c r="DB91" s="139"/>
      <c r="DC91" s="139"/>
      <c r="DD91" s="137"/>
      <c r="DE91" s="138"/>
      <c r="DF91" s="136"/>
      <c r="DG91" s="136"/>
      <c r="DH91" s="136"/>
      <c r="DI91" s="139"/>
      <c r="DJ91" s="139"/>
      <c r="DK91" s="139"/>
      <c r="DL91" s="135"/>
      <c r="DM91" s="136"/>
      <c r="DN91" s="136"/>
      <c r="DO91" s="136"/>
      <c r="DP91" s="139"/>
      <c r="DQ91" s="139"/>
      <c r="DR91" s="137"/>
      <c r="DS91" s="138"/>
      <c r="DT91" s="136"/>
      <c r="DU91" s="136"/>
      <c r="DV91" s="136"/>
      <c r="DW91" s="139"/>
      <c r="DX91" s="139"/>
      <c r="DY91" s="139"/>
      <c r="DZ91" s="173"/>
      <c r="EA91" s="136"/>
      <c r="EB91" s="136"/>
      <c r="EC91" s="136"/>
      <c r="ED91" s="137"/>
    </row>
    <row r="92" spans="2:134" ht="10.5" customHeight="1" x14ac:dyDescent="0.4">
      <c r="B92" s="124"/>
      <c r="C92" s="125"/>
      <c r="D92" s="126"/>
      <c r="E92" s="69" t="s">
        <v>302</v>
      </c>
      <c r="F92" s="128"/>
      <c r="G92" s="129"/>
      <c r="H92" s="172" t="s">
        <v>300</v>
      </c>
      <c r="I92" s="131"/>
      <c r="J92" s="132"/>
      <c r="K92" s="133"/>
      <c r="L92" s="133"/>
      <c r="M92" s="4">
        <v>43782</v>
      </c>
      <c r="N92" s="4">
        <v>43783</v>
      </c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/>
      <c r="BD92" s="138"/>
      <c r="BE92" s="138"/>
      <c r="BF92" s="138"/>
      <c r="BG92" s="138"/>
      <c r="BH92" s="135"/>
      <c r="BI92" s="136"/>
      <c r="BJ92" s="136"/>
      <c r="BK92" s="136"/>
      <c r="BL92" s="139"/>
      <c r="BM92" s="137"/>
      <c r="BN92" s="137"/>
      <c r="BO92" s="138"/>
      <c r="BP92" s="136"/>
      <c r="BQ92" s="136"/>
      <c r="BR92" s="136"/>
      <c r="BS92" s="139"/>
      <c r="BT92" s="139"/>
      <c r="BU92" s="139"/>
      <c r="BV92" s="135"/>
      <c r="BW92" s="136"/>
      <c r="BX92" s="136"/>
      <c r="BY92" s="136"/>
      <c r="BZ92" s="139"/>
      <c r="CA92" s="139"/>
      <c r="CB92" s="137"/>
      <c r="CC92" s="138"/>
      <c r="CD92" s="136"/>
      <c r="CE92" s="136"/>
      <c r="CF92" s="136"/>
      <c r="CG92" s="139"/>
      <c r="CH92" s="139"/>
      <c r="CI92" s="139"/>
      <c r="CJ92" s="135"/>
      <c r="CK92" s="136"/>
      <c r="CL92" s="240"/>
      <c r="CM92" s="240"/>
      <c r="CN92" s="139"/>
      <c r="CO92" s="139"/>
      <c r="CP92" s="137"/>
      <c r="CQ92" s="138"/>
      <c r="CR92" s="138"/>
      <c r="CS92" s="138"/>
      <c r="CT92" s="138"/>
      <c r="CU92" s="138"/>
      <c r="CV92" s="138"/>
      <c r="CW92" s="138"/>
      <c r="CX92" s="135"/>
      <c r="CY92" s="136"/>
      <c r="CZ92" s="136"/>
      <c r="DA92" s="136"/>
      <c r="DB92" s="139"/>
      <c r="DC92" s="139"/>
      <c r="DD92" s="137"/>
      <c r="DE92" s="138"/>
      <c r="DF92" s="136"/>
      <c r="DG92" s="136"/>
      <c r="DH92" s="136"/>
      <c r="DI92" s="139"/>
      <c r="DJ92" s="139"/>
      <c r="DK92" s="139"/>
      <c r="DL92" s="135"/>
      <c r="DM92" s="136"/>
      <c r="DN92" s="136"/>
      <c r="DO92" s="136"/>
      <c r="DP92" s="139"/>
      <c r="DQ92" s="139"/>
      <c r="DR92" s="137"/>
      <c r="DS92" s="138"/>
      <c r="DT92" s="136"/>
      <c r="DU92" s="136"/>
      <c r="DV92" s="136"/>
      <c r="DW92" s="139"/>
      <c r="DX92" s="139"/>
      <c r="DY92" s="139"/>
      <c r="DZ92" s="173"/>
      <c r="EA92" s="136"/>
      <c r="EB92" s="136"/>
      <c r="EC92" s="136"/>
      <c r="ED92" s="137"/>
    </row>
    <row r="93" spans="2:134" ht="10.5" customHeight="1" x14ac:dyDescent="0.4">
      <c r="B93" s="124"/>
      <c r="C93" s="180" t="s">
        <v>278</v>
      </c>
      <c r="D93" s="181"/>
      <c r="E93" s="182"/>
      <c r="F93" s="183"/>
      <c r="G93" s="184"/>
      <c r="H93" s="130"/>
      <c r="I93" s="131"/>
      <c r="J93" s="132"/>
      <c r="K93" s="133"/>
      <c r="L93" s="133"/>
      <c r="M93" s="207">
        <v>43773</v>
      </c>
      <c r="N93" s="264"/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7">
        <v>43028</v>
      </c>
      <c r="BO93" s="138">
        <v>43031</v>
      </c>
      <c r="BP93" s="136">
        <v>43032</v>
      </c>
      <c r="BQ93" s="136">
        <v>43033</v>
      </c>
      <c r="BR93" s="136">
        <v>43034</v>
      </c>
      <c r="BS93" s="139"/>
      <c r="BT93" s="139"/>
      <c r="BU93" s="139">
        <v>43035</v>
      </c>
      <c r="BV93" s="135">
        <v>43038</v>
      </c>
      <c r="BW93" s="136">
        <v>43039</v>
      </c>
      <c r="BX93" s="136">
        <v>43040</v>
      </c>
      <c r="BY93" s="136">
        <v>43041</v>
      </c>
      <c r="BZ93" s="139"/>
      <c r="CA93" s="139"/>
      <c r="CB93" s="137">
        <v>43042</v>
      </c>
      <c r="CC93" s="138"/>
      <c r="CD93" s="136"/>
      <c r="CE93" s="136"/>
      <c r="CF93" s="136"/>
      <c r="CG93" s="139"/>
      <c r="CH93" s="139"/>
      <c r="CI93" s="139"/>
      <c r="CJ93" s="135"/>
      <c r="CK93" s="136"/>
      <c r="CL93" s="136"/>
      <c r="CM93" s="136"/>
      <c r="CN93" s="139"/>
      <c r="CO93" s="139"/>
      <c r="CP93" s="137"/>
      <c r="CQ93" s="138"/>
      <c r="CR93" s="138"/>
      <c r="CS93" s="138">
        <v>43061</v>
      </c>
      <c r="CT93" s="138">
        <v>43062</v>
      </c>
      <c r="CU93" s="138"/>
      <c r="CV93" s="138"/>
      <c r="CW93" s="138">
        <v>43063</v>
      </c>
      <c r="CX93" s="135">
        <v>43066</v>
      </c>
      <c r="CY93" s="136">
        <v>43067</v>
      </c>
      <c r="CZ93" s="136">
        <v>43068</v>
      </c>
      <c r="DA93" s="136">
        <v>43069</v>
      </c>
      <c r="DB93" s="139"/>
      <c r="DC93" s="139"/>
      <c r="DD93" s="137">
        <v>43070</v>
      </c>
      <c r="DE93" s="138">
        <v>43073</v>
      </c>
      <c r="DF93" s="136">
        <v>43074</v>
      </c>
      <c r="DG93" s="136">
        <v>43075</v>
      </c>
      <c r="DH93" s="136">
        <v>43076</v>
      </c>
      <c r="DI93" s="139"/>
      <c r="DJ93" s="139"/>
      <c r="DK93" s="139">
        <v>43077</v>
      </c>
      <c r="DL93" s="135">
        <v>43080</v>
      </c>
      <c r="DM93" s="136">
        <v>43081</v>
      </c>
      <c r="DN93" s="136">
        <v>43082</v>
      </c>
      <c r="DO93" s="136">
        <v>43083</v>
      </c>
      <c r="DP93" s="139"/>
      <c r="DQ93" s="139"/>
      <c r="DR93" s="137">
        <v>43084</v>
      </c>
      <c r="DS93" s="138">
        <v>43087</v>
      </c>
      <c r="DT93" s="136">
        <v>43088</v>
      </c>
      <c r="DU93" s="136"/>
      <c r="DV93" s="136"/>
      <c r="DW93" s="139"/>
      <c r="DX93" s="139"/>
      <c r="DY93" s="139"/>
      <c r="DZ93" s="173"/>
      <c r="EA93" s="136">
        <v>43095</v>
      </c>
      <c r="EB93" s="136">
        <v>43096</v>
      </c>
      <c r="EC93" s="136">
        <v>43097</v>
      </c>
      <c r="ED93" s="137">
        <v>43098</v>
      </c>
    </row>
    <row r="94" spans="2:134" ht="10.5" customHeight="1" x14ac:dyDescent="0.4">
      <c r="B94" s="124"/>
      <c r="C94" s="125"/>
      <c r="D94" s="2" t="s">
        <v>279</v>
      </c>
      <c r="E94" s="127"/>
      <c r="F94" s="128"/>
      <c r="G94" s="129"/>
      <c r="H94" s="130"/>
      <c r="I94" s="131"/>
      <c r="J94" s="132"/>
      <c r="K94" s="133"/>
      <c r="L94" s="133"/>
      <c r="M94" s="4">
        <v>43773</v>
      </c>
      <c r="N94" s="4">
        <v>43779</v>
      </c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7">
        <v>43028</v>
      </c>
      <c r="BO94" s="138">
        <v>43031</v>
      </c>
      <c r="BP94" s="136">
        <v>43032</v>
      </c>
      <c r="BQ94" s="136">
        <v>43033</v>
      </c>
      <c r="BR94" s="136">
        <v>43034</v>
      </c>
      <c r="BS94" s="139"/>
      <c r="BT94" s="139"/>
      <c r="BU94" s="139">
        <v>43035</v>
      </c>
      <c r="BV94" s="135">
        <v>43038</v>
      </c>
      <c r="BW94" s="136">
        <v>43039</v>
      </c>
      <c r="BX94" s="136">
        <v>43040</v>
      </c>
      <c r="BY94" s="136">
        <v>43041</v>
      </c>
      <c r="BZ94" s="139"/>
      <c r="CA94" s="139"/>
      <c r="CB94" s="137">
        <v>43042</v>
      </c>
      <c r="CC94" s="138"/>
      <c r="CD94" s="136"/>
      <c r="CE94" s="136"/>
      <c r="CF94" s="136"/>
      <c r="CG94" s="139"/>
      <c r="CH94" s="139"/>
      <c r="CI94" s="139"/>
      <c r="CJ94" s="135"/>
      <c r="CK94" s="136"/>
      <c r="CL94" s="136"/>
      <c r="CM94" s="136"/>
      <c r="CN94" s="139"/>
      <c r="CO94" s="139"/>
      <c r="CP94" s="137"/>
      <c r="CQ94" s="138"/>
      <c r="CR94" s="138"/>
      <c r="CS94" s="138">
        <v>43061</v>
      </c>
      <c r="CT94" s="138">
        <v>43062</v>
      </c>
      <c r="CU94" s="138"/>
      <c r="CV94" s="138"/>
      <c r="CW94" s="138">
        <v>43063</v>
      </c>
      <c r="CX94" s="135">
        <v>43066</v>
      </c>
      <c r="CY94" s="136">
        <v>43067</v>
      </c>
      <c r="CZ94" s="136">
        <v>43068</v>
      </c>
      <c r="DA94" s="136">
        <v>43069</v>
      </c>
      <c r="DB94" s="139"/>
      <c r="DC94" s="139"/>
      <c r="DD94" s="137">
        <v>43070</v>
      </c>
      <c r="DE94" s="138">
        <v>43073</v>
      </c>
      <c r="DF94" s="136">
        <v>43074</v>
      </c>
      <c r="DG94" s="136">
        <v>43075</v>
      </c>
      <c r="DH94" s="136">
        <v>43076</v>
      </c>
      <c r="DI94" s="139"/>
      <c r="DJ94" s="139"/>
      <c r="DK94" s="139">
        <v>43077</v>
      </c>
      <c r="DL94" s="135">
        <v>43080</v>
      </c>
      <c r="DM94" s="136">
        <v>43081</v>
      </c>
      <c r="DN94" s="136">
        <v>43082</v>
      </c>
      <c r="DO94" s="136">
        <v>43083</v>
      </c>
      <c r="DP94" s="139"/>
      <c r="DQ94" s="139"/>
      <c r="DR94" s="137">
        <v>43084</v>
      </c>
      <c r="DS94" s="138">
        <v>43087</v>
      </c>
      <c r="DT94" s="136">
        <v>43088</v>
      </c>
      <c r="DU94" s="136"/>
      <c r="DV94" s="136"/>
      <c r="DW94" s="139"/>
      <c r="DX94" s="139"/>
      <c r="DY94" s="139"/>
      <c r="DZ94" s="173"/>
      <c r="EA94" s="136">
        <v>43095</v>
      </c>
      <c r="EB94" s="136">
        <v>43096</v>
      </c>
      <c r="EC94" s="136">
        <v>43097</v>
      </c>
      <c r="ED94" s="137">
        <v>43098</v>
      </c>
    </row>
    <row r="95" spans="2:134" ht="10.5" customHeight="1" x14ac:dyDescent="0.4">
      <c r="B95" s="124"/>
      <c r="C95" s="125"/>
      <c r="D95" s="126"/>
      <c r="E95" s="69" t="s">
        <v>280</v>
      </c>
      <c r="F95" s="128"/>
      <c r="G95" s="129"/>
      <c r="H95" s="172" t="s">
        <v>283</v>
      </c>
      <c r="I95" s="131"/>
      <c r="J95" s="132"/>
      <c r="K95" s="133"/>
      <c r="L95" s="133"/>
      <c r="M95" s="4">
        <v>43773</v>
      </c>
      <c r="N95" s="4">
        <v>43779</v>
      </c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7">
        <v>43028</v>
      </c>
      <c r="BO95" s="138">
        <v>43031</v>
      </c>
      <c r="BP95" s="136">
        <v>43032</v>
      </c>
      <c r="BQ95" s="136">
        <v>43033</v>
      </c>
      <c r="BR95" s="136">
        <v>43034</v>
      </c>
      <c r="BS95" s="139"/>
      <c r="BT95" s="139"/>
      <c r="BU95" s="139">
        <v>43035</v>
      </c>
      <c r="BV95" s="135">
        <v>43038</v>
      </c>
      <c r="BW95" s="136">
        <v>43039</v>
      </c>
      <c r="BX95" s="136">
        <v>43040</v>
      </c>
      <c r="BY95" s="136">
        <v>43041</v>
      </c>
      <c r="BZ95" s="139"/>
      <c r="CA95" s="139"/>
      <c r="CB95" s="137">
        <v>43042</v>
      </c>
      <c r="CC95" s="138"/>
      <c r="CD95" s="136"/>
      <c r="CE95" s="136"/>
      <c r="CF95" s="136"/>
      <c r="CG95" s="139"/>
      <c r="CH95" s="139"/>
      <c r="CI95" s="139"/>
      <c r="CJ95" s="135"/>
      <c r="CK95" s="136"/>
      <c r="CL95" s="136"/>
      <c r="CM95" s="136"/>
      <c r="CN95" s="139"/>
      <c r="CO95" s="139"/>
      <c r="CP95" s="137"/>
      <c r="CQ95" s="138"/>
      <c r="CR95" s="138"/>
      <c r="CS95" s="138">
        <v>43061</v>
      </c>
      <c r="CT95" s="138">
        <v>43062</v>
      </c>
      <c r="CU95" s="138"/>
      <c r="CV95" s="138"/>
      <c r="CW95" s="138">
        <v>43063</v>
      </c>
      <c r="CX95" s="135">
        <v>43066</v>
      </c>
      <c r="CY95" s="136">
        <v>43067</v>
      </c>
      <c r="CZ95" s="136">
        <v>43068</v>
      </c>
      <c r="DA95" s="136">
        <v>43069</v>
      </c>
      <c r="DB95" s="139"/>
      <c r="DC95" s="139"/>
      <c r="DD95" s="137">
        <v>43070</v>
      </c>
      <c r="DE95" s="138">
        <v>43073</v>
      </c>
      <c r="DF95" s="136">
        <v>43074</v>
      </c>
      <c r="DG95" s="136">
        <v>43075</v>
      </c>
      <c r="DH95" s="136">
        <v>43076</v>
      </c>
      <c r="DI95" s="139"/>
      <c r="DJ95" s="139"/>
      <c r="DK95" s="139">
        <v>43077</v>
      </c>
      <c r="DL95" s="135">
        <v>43080</v>
      </c>
      <c r="DM95" s="136">
        <v>43081</v>
      </c>
      <c r="DN95" s="136">
        <v>43082</v>
      </c>
      <c r="DO95" s="136">
        <v>43083</v>
      </c>
      <c r="DP95" s="139"/>
      <c r="DQ95" s="139"/>
      <c r="DR95" s="137">
        <v>43084</v>
      </c>
      <c r="DS95" s="138">
        <v>43087</v>
      </c>
      <c r="DT95" s="136">
        <v>43088</v>
      </c>
      <c r="DU95" s="136"/>
      <c r="DV95" s="136"/>
      <c r="DW95" s="139"/>
      <c r="DX95" s="139"/>
      <c r="DY95" s="139"/>
      <c r="DZ95" s="173"/>
      <c r="EA95" s="136">
        <v>43095</v>
      </c>
      <c r="EB95" s="136">
        <v>43096</v>
      </c>
      <c r="EC95" s="136">
        <v>43097</v>
      </c>
      <c r="ED95" s="137">
        <v>43098</v>
      </c>
    </row>
    <row r="96" spans="2:134" ht="10.5" customHeight="1" x14ac:dyDescent="0.4">
      <c r="B96" s="124"/>
      <c r="C96" s="125"/>
      <c r="D96" s="126"/>
      <c r="E96" s="69" t="s">
        <v>281</v>
      </c>
      <c r="F96" s="128"/>
      <c r="G96" s="129"/>
      <c r="H96" s="172" t="s">
        <v>284</v>
      </c>
      <c r="I96" s="131"/>
      <c r="J96" s="132"/>
      <c r="K96" s="133"/>
      <c r="L96" s="133"/>
      <c r="M96" s="4">
        <v>43779</v>
      </c>
      <c r="N96" s="4">
        <v>43779</v>
      </c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39"/>
      <c r="BM96" s="137">
        <v>43028</v>
      </c>
      <c r="BN96" s="137">
        <v>43028</v>
      </c>
      <c r="BO96" s="138">
        <v>43031</v>
      </c>
      <c r="BP96" s="136">
        <v>43032</v>
      </c>
      <c r="BQ96" s="136">
        <v>43033</v>
      </c>
      <c r="BR96" s="136">
        <v>43034</v>
      </c>
      <c r="BS96" s="139"/>
      <c r="BT96" s="139"/>
      <c r="BU96" s="139">
        <v>43035</v>
      </c>
      <c r="BV96" s="135">
        <v>43038</v>
      </c>
      <c r="BW96" s="136">
        <v>43039</v>
      </c>
      <c r="BX96" s="136">
        <v>43040</v>
      </c>
      <c r="BY96" s="136">
        <v>43041</v>
      </c>
      <c r="BZ96" s="139"/>
      <c r="CA96" s="139"/>
      <c r="CB96" s="137">
        <v>43042</v>
      </c>
      <c r="CC96" s="138"/>
      <c r="CD96" s="136"/>
      <c r="CE96" s="136"/>
      <c r="CF96" s="136"/>
      <c r="CG96" s="139"/>
      <c r="CH96" s="139"/>
      <c r="CI96" s="139"/>
      <c r="CJ96" s="135"/>
      <c r="CK96" s="136"/>
      <c r="CL96" s="136"/>
      <c r="CM96" s="136"/>
      <c r="CN96" s="139"/>
      <c r="CO96" s="139"/>
      <c r="CP96" s="137"/>
      <c r="CQ96" s="138"/>
      <c r="CR96" s="138"/>
      <c r="CS96" s="138">
        <v>43061</v>
      </c>
      <c r="CT96" s="138">
        <v>43062</v>
      </c>
      <c r="CU96" s="138"/>
      <c r="CV96" s="138"/>
      <c r="CW96" s="138">
        <v>43063</v>
      </c>
      <c r="CX96" s="135">
        <v>43066</v>
      </c>
      <c r="CY96" s="136">
        <v>43067</v>
      </c>
      <c r="CZ96" s="136">
        <v>43068</v>
      </c>
      <c r="DA96" s="136">
        <v>43069</v>
      </c>
      <c r="DB96" s="139"/>
      <c r="DC96" s="139"/>
      <c r="DD96" s="137">
        <v>43070</v>
      </c>
      <c r="DE96" s="138">
        <v>43073</v>
      </c>
      <c r="DF96" s="136">
        <v>43074</v>
      </c>
      <c r="DG96" s="136">
        <v>43075</v>
      </c>
      <c r="DH96" s="136">
        <v>43076</v>
      </c>
      <c r="DI96" s="139"/>
      <c r="DJ96" s="139"/>
      <c r="DK96" s="139">
        <v>43077</v>
      </c>
      <c r="DL96" s="135">
        <v>43080</v>
      </c>
      <c r="DM96" s="136">
        <v>43081</v>
      </c>
      <c r="DN96" s="136">
        <v>43082</v>
      </c>
      <c r="DO96" s="136">
        <v>43083</v>
      </c>
      <c r="DP96" s="139"/>
      <c r="DQ96" s="139"/>
      <c r="DR96" s="137">
        <v>43084</v>
      </c>
      <c r="DS96" s="138">
        <v>43087</v>
      </c>
      <c r="DT96" s="136">
        <v>43088</v>
      </c>
      <c r="DU96" s="136"/>
      <c r="DV96" s="136"/>
      <c r="DW96" s="139"/>
      <c r="DX96" s="139"/>
      <c r="DY96" s="139"/>
      <c r="DZ96" s="173"/>
      <c r="EA96" s="136">
        <v>43095</v>
      </c>
      <c r="EB96" s="136">
        <v>43096</v>
      </c>
      <c r="EC96" s="136">
        <v>43097</v>
      </c>
      <c r="ED96" s="137">
        <v>43098</v>
      </c>
    </row>
    <row r="97" spans="2:134" ht="10.199999999999999" customHeight="1" x14ac:dyDescent="0.4">
      <c r="B97" s="124"/>
      <c r="C97" s="125"/>
      <c r="D97" s="2" t="s">
        <v>329</v>
      </c>
      <c r="E97" s="127"/>
      <c r="F97" s="128"/>
      <c r="G97" s="129"/>
      <c r="H97" s="172"/>
      <c r="I97" s="133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39"/>
      <c r="BM97" s="137">
        <v>43028</v>
      </c>
      <c r="BN97" s="137">
        <v>43028</v>
      </c>
      <c r="BO97" s="138">
        <v>43031</v>
      </c>
      <c r="BP97" s="136">
        <v>43032</v>
      </c>
      <c r="BQ97" s="136">
        <v>43033</v>
      </c>
      <c r="BR97" s="136">
        <v>43034</v>
      </c>
      <c r="BS97" s="139"/>
      <c r="BT97" s="139"/>
      <c r="BU97" s="139">
        <v>43035</v>
      </c>
      <c r="BV97" s="135">
        <v>43038</v>
      </c>
      <c r="BW97" s="136">
        <v>43039</v>
      </c>
      <c r="BX97" s="136">
        <v>43040</v>
      </c>
      <c r="BY97" s="136">
        <v>43041</v>
      </c>
      <c r="BZ97" s="139"/>
      <c r="CA97" s="139"/>
      <c r="CB97" s="137">
        <v>43042</v>
      </c>
      <c r="CC97" s="138">
        <v>43045</v>
      </c>
      <c r="CD97" s="136">
        <v>43046</v>
      </c>
      <c r="CE97" s="136">
        <v>43047</v>
      </c>
      <c r="CF97" s="136">
        <v>43048</v>
      </c>
      <c r="CG97" s="139"/>
      <c r="CH97" s="139"/>
      <c r="CI97" s="139">
        <v>43049</v>
      </c>
      <c r="CJ97" s="135">
        <v>43052</v>
      </c>
      <c r="CK97" s="136">
        <v>43053</v>
      </c>
      <c r="CL97" s="136">
        <v>43054</v>
      </c>
      <c r="CM97" s="136">
        <v>43055</v>
      </c>
      <c r="CN97" s="139"/>
      <c r="CO97" s="139"/>
      <c r="CP97" s="137">
        <v>43056</v>
      </c>
      <c r="CQ97" s="138">
        <v>43059</v>
      </c>
      <c r="CR97" s="138">
        <v>43060</v>
      </c>
      <c r="CS97" s="138">
        <v>43061</v>
      </c>
      <c r="CT97" s="138">
        <v>43062</v>
      </c>
      <c r="CU97" s="138"/>
      <c r="CV97" s="138"/>
      <c r="CW97" s="138">
        <v>43063</v>
      </c>
      <c r="CX97" s="135">
        <v>43066</v>
      </c>
      <c r="CY97" s="136">
        <v>43067</v>
      </c>
      <c r="CZ97" s="136">
        <v>43068</v>
      </c>
      <c r="DA97" s="136">
        <v>43069</v>
      </c>
      <c r="DB97" s="139"/>
      <c r="DC97" s="139"/>
      <c r="DD97" s="137">
        <v>43070</v>
      </c>
      <c r="DE97" s="138">
        <v>43073</v>
      </c>
      <c r="DF97" s="136">
        <v>43074</v>
      </c>
      <c r="DG97" s="136">
        <v>43075</v>
      </c>
      <c r="DH97" s="136">
        <v>43076</v>
      </c>
      <c r="DI97" s="139"/>
      <c r="DJ97" s="139"/>
      <c r="DK97" s="139">
        <v>43077</v>
      </c>
      <c r="DL97" s="135">
        <v>43080</v>
      </c>
      <c r="DM97" s="136">
        <v>43081</v>
      </c>
      <c r="DN97" s="136">
        <v>43082</v>
      </c>
      <c r="DO97" s="136">
        <v>43083</v>
      </c>
      <c r="DP97" s="139"/>
      <c r="DQ97" s="139"/>
      <c r="DR97" s="137">
        <v>43084</v>
      </c>
      <c r="DS97" s="138">
        <v>43087</v>
      </c>
      <c r="DT97" s="136">
        <v>43088</v>
      </c>
      <c r="DU97" s="136"/>
      <c r="DV97" s="136"/>
      <c r="DW97" s="139"/>
      <c r="DX97" s="139"/>
      <c r="DY97" s="139"/>
      <c r="DZ97" s="173"/>
      <c r="EA97" s="136">
        <v>43095</v>
      </c>
      <c r="EB97" s="136">
        <v>43096</v>
      </c>
      <c r="EC97" s="136">
        <v>43097</v>
      </c>
      <c r="ED97" s="137">
        <v>43098</v>
      </c>
    </row>
    <row r="98" spans="2:134" ht="10.199999999999999" customHeight="1" x14ac:dyDescent="0.4">
      <c r="B98" s="124"/>
      <c r="C98" s="125"/>
      <c r="D98" s="2"/>
      <c r="E98" s="69" t="s">
        <v>330</v>
      </c>
      <c r="F98" s="128"/>
      <c r="G98" s="129"/>
      <c r="H98" s="172" t="s">
        <v>287</v>
      </c>
      <c r="I98" s="133"/>
      <c r="J98" s="132"/>
      <c r="K98" s="133"/>
      <c r="L98" s="133"/>
      <c r="M98" s="4">
        <v>43791</v>
      </c>
      <c r="N98" s="4">
        <v>43793</v>
      </c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/>
      <c r="BD98" s="138"/>
      <c r="BE98" s="138"/>
      <c r="BF98" s="138"/>
      <c r="BG98" s="138"/>
      <c r="BH98" s="135"/>
      <c r="BI98" s="136"/>
      <c r="BJ98" s="136"/>
      <c r="BK98" s="136"/>
      <c r="BL98" s="139"/>
      <c r="BM98" s="137"/>
      <c r="BN98" s="137"/>
      <c r="BO98" s="138"/>
      <c r="BP98" s="136"/>
      <c r="BQ98" s="136"/>
      <c r="BR98" s="136"/>
      <c r="BS98" s="139"/>
      <c r="BT98" s="139"/>
      <c r="BU98" s="139"/>
      <c r="BV98" s="135"/>
      <c r="BW98" s="136"/>
      <c r="BX98" s="136"/>
      <c r="BY98" s="136"/>
      <c r="BZ98" s="139"/>
      <c r="CA98" s="139"/>
      <c r="CB98" s="137"/>
      <c r="CC98" s="138"/>
      <c r="CD98" s="136"/>
      <c r="CE98" s="136"/>
      <c r="CF98" s="136"/>
      <c r="CG98" s="139"/>
      <c r="CH98" s="139"/>
      <c r="CI98" s="139"/>
      <c r="CJ98" s="135"/>
      <c r="CK98" s="136"/>
      <c r="CL98" s="136"/>
      <c r="CM98" s="136"/>
      <c r="CN98" s="139"/>
      <c r="CO98" s="139"/>
      <c r="CP98" s="137"/>
      <c r="CQ98" s="138"/>
      <c r="CR98" s="138"/>
      <c r="CS98" s="138"/>
      <c r="CT98" s="138"/>
      <c r="CU98" s="138"/>
      <c r="CV98" s="138"/>
      <c r="CW98" s="138"/>
      <c r="CX98" s="135"/>
      <c r="CY98" s="136"/>
      <c r="CZ98" s="136"/>
      <c r="DA98" s="136"/>
      <c r="DB98" s="139"/>
      <c r="DC98" s="139"/>
      <c r="DD98" s="137"/>
      <c r="DE98" s="138"/>
      <c r="DF98" s="136"/>
      <c r="DG98" s="136"/>
      <c r="DH98" s="136"/>
      <c r="DI98" s="139"/>
      <c r="DJ98" s="139"/>
      <c r="DK98" s="139"/>
      <c r="DL98" s="135"/>
      <c r="DM98" s="136"/>
      <c r="DN98" s="136"/>
      <c r="DO98" s="136"/>
      <c r="DP98" s="139"/>
      <c r="DQ98" s="139"/>
      <c r="DR98" s="137"/>
      <c r="DS98" s="138"/>
      <c r="DT98" s="136"/>
      <c r="DU98" s="136"/>
      <c r="DV98" s="136"/>
      <c r="DW98" s="139"/>
      <c r="DX98" s="139"/>
      <c r="DY98" s="139"/>
      <c r="DZ98" s="173"/>
      <c r="EA98" s="136"/>
      <c r="EB98" s="136"/>
      <c r="EC98" s="136"/>
      <c r="ED98" s="137"/>
    </row>
    <row r="99" spans="2:134" ht="10.199999999999999" customHeight="1" x14ac:dyDescent="0.4">
      <c r="B99" s="124"/>
      <c r="C99" s="125"/>
      <c r="D99" s="2"/>
      <c r="E99" s="69" t="s">
        <v>338</v>
      </c>
      <c r="F99" s="128"/>
      <c r="G99" s="129"/>
      <c r="H99" s="172" t="s">
        <v>331</v>
      </c>
      <c r="I99" s="133"/>
      <c r="J99" s="132"/>
      <c r="K99" s="133"/>
      <c r="L99" s="133"/>
      <c r="M99" s="4">
        <v>43794</v>
      </c>
      <c r="N99" s="273">
        <v>43797</v>
      </c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/>
      <c r="BD99" s="138"/>
      <c r="BE99" s="138"/>
      <c r="BF99" s="138"/>
      <c r="BG99" s="138"/>
      <c r="BH99" s="135"/>
      <c r="BI99" s="136"/>
      <c r="BJ99" s="136"/>
      <c r="BK99" s="136"/>
      <c r="BL99" s="139"/>
      <c r="BM99" s="137"/>
      <c r="BN99" s="137"/>
      <c r="BO99" s="138"/>
      <c r="BP99" s="136"/>
      <c r="BQ99" s="136"/>
      <c r="BR99" s="136"/>
      <c r="BS99" s="139"/>
      <c r="BT99" s="139"/>
      <c r="BU99" s="139"/>
      <c r="BV99" s="135"/>
      <c r="BW99" s="136"/>
      <c r="BX99" s="136"/>
      <c r="BY99" s="136"/>
      <c r="BZ99" s="139"/>
      <c r="CA99" s="139"/>
      <c r="CB99" s="137"/>
      <c r="CC99" s="138"/>
      <c r="CD99" s="136"/>
      <c r="CE99" s="136"/>
      <c r="CF99" s="136"/>
      <c r="CG99" s="139"/>
      <c r="CH99" s="139"/>
      <c r="CI99" s="139"/>
      <c r="CJ99" s="135"/>
      <c r="CK99" s="136"/>
      <c r="CL99" s="136"/>
      <c r="CM99" s="136"/>
      <c r="CN99" s="139"/>
      <c r="CO99" s="139"/>
      <c r="CP99" s="137"/>
      <c r="CQ99" s="138"/>
      <c r="CR99" s="138"/>
      <c r="CS99" s="138"/>
      <c r="CT99" s="138"/>
      <c r="CU99" s="138"/>
      <c r="CV99" s="138"/>
      <c r="CW99" s="138"/>
      <c r="CX99" s="135"/>
      <c r="CY99" s="136"/>
      <c r="CZ99" s="136"/>
      <c r="DA99" s="136"/>
      <c r="DB99" s="139"/>
      <c r="DC99" s="139"/>
      <c r="DD99" s="137"/>
      <c r="DE99" s="138"/>
      <c r="DF99" s="136"/>
      <c r="DG99" s="136"/>
      <c r="DH99" s="136"/>
      <c r="DI99" s="139"/>
      <c r="DJ99" s="139"/>
      <c r="DK99" s="139"/>
      <c r="DL99" s="135"/>
      <c r="DM99" s="136"/>
      <c r="DN99" s="136"/>
      <c r="DO99" s="136"/>
      <c r="DP99" s="139"/>
      <c r="DQ99" s="139"/>
      <c r="DR99" s="137"/>
      <c r="DS99" s="138"/>
      <c r="DT99" s="136"/>
      <c r="DU99" s="136"/>
      <c r="DV99" s="136"/>
      <c r="DW99" s="139"/>
      <c r="DX99" s="139"/>
      <c r="DY99" s="139"/>
      <c r="DZ99" s="173"/>
      <c r="EA99" s="136"/>
      <c r="EB99" s="136"/>
      <c r="EC99" s="136"/>
      <c r="ED99" s="137"/>
    </row>
    <row r="100" spans="2:134" ht="10.199999999999999" customHeight="1" x14ac:dyDescent="0.4">
      <c r="B100" s="124"/>
      <c r="C100" s="125"/>
      <c r="D100" s="2" t="s">
        <v>286</v>
      </c>
      <c r="E100" s="127"/>
      <c r="F100" s="128"/>
      <c r="G100" s="129"/>
      <c r="H100" s="172"/>
      <c r="I100" s="133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39"/>
      <c r="BM100" s="137"/>
      <c r="BN100" s="137"/>
      <c r="BO100" s="138"/>
      <c r="BP100" s="136"/>
      <c r="BQ100" s="136"/>
      <c r="BR100" s="136"/>
      <c r="BS100" s="139"/>
      <c r="BT100" s="139"/>
      <c r="BU100" s="139"/>
      <c r="BV100" s="135"/>
      <c r="BW100" s="136"/>
      <c r="BX100" s="136"/>
      <c r="BY100" s="136"/>
      <c r="BZ100" s="139"/>
      <c r="CA100" s="139"/>
      <c r="CB100" s="137"/>
      <c r="CC100" s="138"/>
      <c r="CD100" s="136"/>
      <c r="CE100" s="136"/>
      <c r="CF100" s="136"/>
      <c r="CG100" s="139"/>
      <c r="CH100" s="139"/>
      <c r="CI100" s="139"/>
      <c r="CJ100" s="135"/>
      <c r="CK100" s="136"/>
      <c r="CL100" s="136"/>
      <c r="CM100" s="136"/>
      <c r="CN100" s="139"/>
      <c r="CO100" s="139"/>
      <c r="CP100" s="137"/>
      <c r="CQ100" s="138"/>
      <c r="CR100" s="138"/>
      <c r="CS100" s="138"/>
      <c r="CT100" s="138"/>
      <c r="CU100" s="138"/>
      <c r="CV100" s="138"/>
      <c r="CW100" s="138"/>
      <c r="CX100" s="135"/>
      <c r="CY100" s="136"/>
      <c r="CZ100" s="136"/>
      <c r="DA100" s="136"/>
      <c r="DB100" s="139"/>
      <c r="DC100" s="139"/>
      <c r="DD100" s="137"/>
      <c r="DE100" s="138"/>
      <c r="DF100" s="136"/>
      <c r="DG100" s="136"/>
      <c r="DH100" s="136"/>
      <c r="DI100" s="139"/>
      <c r="DJ100" s="139"/>
      <c r="DK100" s="139"/>
      <c r="DL100" s="135"/>
      <c r="DM100" s="136"/>
      <c r="DN100" s="136"/>
      <c r="DO100" s="136"/>
      <c r="DP100" s="139"/>
      <c r="DQ100" s="139"/>
      <c r="DR100" s="137"/>
      <c r="DS100" s="138"/>
      <c r="DT100" s="136"/>
      <c r="DU100" s="136"/>
      <c r="DV100" s="136"/>
      <c r="DW100" s="139"/>
      <c r="DX100" s="139"/>
      <c r="DY100" s="139"/>
      <c r="DZ100" s="173"/>
      <c r="EA100" s="136"/>
      <c r="EB100" s="136"/>
      <c r="EC100" s="136"/>
      <c r="ED100" s="137"/>
    </row>
    <row r="101" spans="2:134" ht="10.199999999999999" customHeight="1" x14ac:dyDescent="0.4">
      <c r="B101" s="124"/>
      <c r="C101" s="125"/>
      <c r="D101" s="2"/>
      <c r="E101" s="69" t="s">
        <v>348</v>
      </c>
      <c r="F101" s="128"/>
      <c r="G101" s="129"/>
      <c r="H101" s="172" t="s">
        <v>325</v>
      </c>
      <c r="I101" s="133"/>
      <c r="J101" s="132"/>
      <c r="K101" s="133"/>
      <c r="L101" s="133"/>
      <c r="M101" s="4">
        <v>43791</v>
      </c>
      <c r="N101" s="273">
        <v>43797</v>
      </c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39"/>
      <c r="BM101" s="137"/>
      <c r="BN101" s="137"/>
      <c r="BO101" s="138"/>
      <c r="BP101" s="136"/>
      <c r="BQ101" s="136"/>
      <c r="BR101" s="136"/>
      <c r="BS101" s="139"/>
      <c r="BT101" s="139"/>
      <c r="BU101" s="139"/>
      <c r="BV101" s="135"/>
      <c r="BW101" s="136"/>
      <c r="BX101" s="136"/>
      <c r="BY101" s="136"/>
      <c r="BZ101" s="139"/>
      <c r="CA101" s="139"/>
      <c r="CB101" s="137"/>
      <c r="CC101" s="138"/>
      <c r="CD101" s="136"/>
      <c r="CE101" s="136"/>
      <c r="CF101" s="136"/>
      <c r="CG101" s="139"/>
      <c r="CH101" s="139"/>
      <c r="CI101" s="139"/>
      <c r="CJ101" s="135"/>
      <c r="CK101" s="136"/>
      <c r="CL101" s="136"/>
      <c r="CM101" s="136"/>
      <c r="CN101" s="139"/>
      <c r="CO101" s="139"/>
      <c r="CP101" s="137"/>
      <c r="CQ101" s="138"/>
      <c r="CR101" s="138"/>
      <c r="CS101" s="138"/>
      <c r="CT101" s="138"/>
      <c r="CU101" s="138"/>
      <c r="CV101" s="138"/>
      <c r="CW101" s="138"/>
      <c r="CX101" s="135"/>
      <c r="CY101" s="136"/>
      <c r="CZ101" s="136"/>
      <c r="DA101" s="136"/>
      <c r="DB101" s="139"/>
      <c r="DC101" s="139"/>
      <c r="DD101" s="137"/>
      <c r="DE101" s="138"/>
      <c r="DF101" s="136"/>
      <c r="DG101" s="136"/>
      <c r="DH101" s="136"/>
      <c r="DI101" s="139"/>
      <c r="DJ101" s="139"/>
      <c r="DK101" s="139"/>
      <c r="DL101" s="135"/>
      <c r="DM101" s="136"/>
      <c r="DN101" s="136"/>
      <c r="DO101" s="136"/>
      <c r="DP101" s="139"/>
      <c r="DQ101" s="139"/>
      <c r="DR101" s="137"/>
      <c r="DS101" s="138"/>
      <c r="DT101" s="136"/>
      <c r="DU101" s="136"/>
      <c r="DV101" s="136"/>
      <c r="DW101" s="139"/>
      <c r="DX101" s="139"/>
      <c r="DY101" s="139"/>
      <c r="DZ101" s="173"/>
      <c r="EA101" s="136"/>
      <c r="EB101" s="136"/>
      <c r="EC101" s="136"/>
      <c r="ED101" s="137"/>
    </row>
    <row r="102" spans="2:134" ht="10.199999999999999" customHeight="1" x14ac:dyDescent="0.4">
      <c r="B102" s="124"/>
      <c r="C102" s="125"/>
      <c r="D102" s="270" t="s">
        <v>318</v>
      </c>
      <c r="E102" s="127"/>
      <c r="F102" s="128"/>
      <c r="G102" s="129"/>
      <c r="H102" s="172"/>
      <c r="I102" s="131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/>
      <c r="BD102" s="138"/>
      <c r="BE102" s="138"/>
      <c r="BF102" s="138"/>
      <c r="BG102" s="138"/>
      <c r="BH102" s="135"/>
      <c r="BI102" s="136"/>
      <c r="BJ102" s="136"/>
      <c r="BK102" s="136"/>
      <c r="BL102" s="139"/>
      <c r="BM102" s="137"/>
      <c r="BN102" s="137"/>
      <c r="BO102" s="138"/>
      <c r="BP102" s="136"/>
      <c r="BQ102" s="136"/>
      <c r="BR102" s="136"/>
      <c r="BS102" s="139"/>
      <c r="BT102" s="139"/>
      <c r="BU102" s="139"/>
      <c r="BV102" s="135"/>
      <c r="BW102" s="136"/>
      <c r="BX102" s="136"/>
      <c r="BY102" s="136"/>
      <c r="BZ102" s="139"/>
      <c r="CA102" s="139"/>
      <c r="CB102" s="137"/>
      <c r="CC102" s="138"/>
      <c r="CD102" s="136"/>
      <c r="CE102" s="136"/>
      <c r="CF102" s="136"/>
      <c r="CG102" s="139"/>
      <c r="CH102" s="139"/>
      <c r="CI102" s="139"/>
      <c r="CJ102" s="135"/>
      <c r="CK102" s="136"/>
      <c r="CL102" s="136"/>
      <c r="CM102" s="136"/>
      <c r="CN102" s="139"/>
      <c r="CO102" s="139"/>
      <c r="CP102" s="137"/>
      <c r="CQ102" s="138"/>
      <c r="CR102" s="138"/>
      <c r="CS102" s="138"/>
      <c r="CT102" s="138"/>
      <c r="CU102" s="138"/>
      <c r="CV102" s="138"/>
      <c r="CW102" s="138"/>
      <c r="CX102" s="135"/>
      <c r="CY102" s="136"/>
      <c r="CZ102" s="136"/>
      <c r="DA102" s="136"/>
      <c r="DB102" s="139"/>
      <c r="DC102" s="139"/>
      <c r="DD102" s="137"/>
      <c r="DE102" s="138"/>
      <c r="DF102" s="136"/>
      <c r="DG102" s="136"/>
      <c r="DH102" s="136"/>
      <c r="DI102" s="139"/>
      <c r="DJ102" s="139"/>
      <c r="DK102" s="139"/>
      <c r="DL102" s="135"/>
      <c r="DM102" s="136"/>
      <c r="DN102" s="136"/>
      <c r="DO102" s="136"/>
      <c r="DP102" s="139"/>
      <c r="DQ102" s="139"/>
      <c r="DR102" s="137"/>
      <c r="DS102" s="138"/>
      <c r="DT102" s="136"/>
      <c r="DU102" s="136"/>
      <c r="DV102" s="136"/>
      <c r="DW102" s="139"/>
      <c r="DX102" s="139"/>
      <c r="DY102" s="139"/>
      <c r="DZ102" s="173"/>
      <c r="EA102" s="136"/>
      <c r="EB102" s="136"/>
      <c r="EC102" s="136"/>
      <c r="ED102" s="137"/>
    </row>
    <row r="103" spans="2:134" ht="10.5" customHeight="1" x14ac:dyDescent="0.4">
      <c r="B103" s="124"/>
      <c r="C103" s="125"/>
      <c r="D103" s="270"/>
      <c r="E103" s="69" t="s">
        <v>364</v>
      </c>
      <c r="F103" s="128"/>
      <c r="G103" s="129"/>
      <c r="H103" s="172" t="s">
        <v>319</v>
      </c>
      <c r="I103" s="131"/>
      <c r="J103" s="132"/>
      <c r="K103" s="133"/>
      <c r="L103" s="133"/>
      <c r="M103" s="4">
        <v>43793</v>
      </c>
      <c r="N103" s="4">
        <v>43795</v>
      </c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/>
      <c r="BD103" s="138"/>
      <c r="BE103" s="138"/>
      <c r="BF103" s="138"/>
      <c r="BG103" s="138"/>
      <c r="BH103" s="135"/>
      <c r="BI103" s="136"/>
      <c r="BJ103" s="136"/>
      <c r="BK103" s="136"/>
      <c r="BL103" s="139"/>
      <c r="BM103" s="137"/>
      <c r="BN103" s="137"/>
      <c r="BO103" s="138"/>
      <c r="BP103" s="136"/>
      <c r="BQ103" s="136"/>
      <c r="BR103" s="136"/>
      <c r="BS103" s="139"/>
      <c r="BT103" s="139"/>
      <c r="BU103" s="139"/>
      <c r="BV103" s="135"/>
      <c r="BW103" s="136"/>
      <c r="BX103" s="136"/>
      <c r="BY103" s="136"/>
      <c r="BZ103" s="139"/>
      <c r="CA103" s="139"/>
      <c r="CB103" s="137"/>
      <c r="CC103" s="138"/>
      <c r="CD103" s="136"/>
      <c r="CE103" s="136"/>
      <c r="CF103" s="136"/>
      <c r="CG103" s="139"/>
      <c r="CH103" s="139"/>
      <c r="CI103" s="139"/>
      <c r="CJ103" s="135"/>
      <c r="CK103" s="136"/>
      <c r="CL103" s="136"/>
      <c r="CM103" s="136"/>
      <c r="CN103" s="139"/>
      <c r="CO103" s="139"/>
      <c r="CP103" s="137"/>
      <c r="CQ103" s="138"/>
      <c r="CR103" s="138"/>
      <c r="CS103" s="138"/>
      <c r="CT103" s="138"/>
      <c r="CU103" s="138"/>
      <c r="CV103" s="138"/>
      <c r="CW103" s="138"/>
      <c r="CX103" s="135"/>
      <c r="CY103" s="136"/>
      <c r="CZ103" s="136"/>
      <c r="DA103" s="136"/>
      <c r="DB103" s="139"/>
      <c r="DC103" s="139"/>
      <c r="DD103" s="137"/>
      <c r="DE103" s="138"/>
      <c r="DF103" s="136"/>
      <c r="DG103" s="136"/>
      <c r="DH103" s="136"/>
      <c r="DI103" s="139"/>
      <c r="DJ103" s="139"/>
      <c r="DK103" s="139"/>
      <c r="DL103" s="135"/>
      <c r="DM103" s="136"/>
      <c r="DN103" s="136"/>
      <c r="DO103" s="136"/>
      <c r="DP103" s="139"/>
      <c r="DQ103" s="139"/>
      <c r="DR103" s="137"/>
      <c r="DS103" s="138"/>
      <c r="DT103" s="136"/>
      <c r="DU103" s="136"/>
      <c r="DV103" s="136"/>
      <c r="DW103" s="139"/>
      <c r="DX103" s="139"/>
      <c r="DY103" s="139"/>
      <c r="DZ103" s="173"/>
      <c r="EA103" s="136"/>
      <c r="EB103" s="136"/>
      <c r="EC103" s="136"/>
      <c r="ED103" s="137"/>
    </row>
    <row r="104" spans="2:134" ht="10.199999999999999" customHeight="1" x14ac:dyDescent="0.4">
      <c r="B104" s="124"/>
      <c r="C104" s="125"/>
      <c r="D104" s="270"/>
      <c r="E104" s="69" t="s">
        <v>332</v>
      </c>
      <c r="F104" s="128"/>
      <c r="G104" s="129"/>
      <c r="H104" s="172" t="s">
        <v>333</v>
      </c>
      <c r="I104" s="131"/>
      <c r="J104" s="132"/>
      <c r="K104" s="133"/>
      <c r="L104" s="133"/>
      <c r="M104" s="4">
        <v>43794</v>
      </c>
      <c r="N104" s="4">
        <v>43797</v>
      </c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39"/>
      <c r="BM104" s="137"/>
      <c r="BN104" s="137"/>
      <c r="BO104" s="138"/>
      <c r="BP104" s="136"/>
      <c r="BQ104" s="136"/>
      <c r="BR104" s="136"/>
      <c r="BS104" s="139"/>
      <c r="BT104" s="139"/>
      <c r="BU104" s="139"/>
      <c r="BV104" s="135"/>
      <c r="BW104" s="136"/>
      <c r="BX104" s="136"/>
      <c r="BY104" s="136"/>
      <c r="BZ104" s="139"/>
      <c r="CA104" s="139"/>
      <c r="CB104" s="137"/>
      <c r="CC104" s="138"/>
      <c r="CD104" s="136"/>
      <c r="CE104" s="136"/>
      <c r="CF104" s="136"/>
      <c r="CG104" s="139"/>
      <c r="CH104" s="139"/>
      <c r="CI104" s="139"/>
      <c r="CJ104" s="135"/>
      <c r="CK104" s="136"/>
      <c r="CL104" s="136"/>
      <c r="CM104" s="136"/>
      <c r="CN104" s="139"/>
      <c r="CO104" s="139"/>
      <c r="CP104" s="137"/>
      <c r="CQ104" s="138"/>
      <c r="CR104" s="138"/>
      <c r="CS104" s="138"/>
      <c r="CT104" s="138"/>
      <c r="CU104" s="138"/>
      <c r="CV104" s="138"/>
      <c r="CW104" s="138"/>
      <c r="CX104" s="135"/>
      <c r="CY104" s="136"/>
      <c r="CZ104" s="136"/>
      <c r="DA104" s="136"/>
      <c r="DB104" s="139"/>
      <c r="DC104" s="139"/>
      <c r="DD104" s="137"/>
      <c r="DE104" s="138"/>
      <c r="DF104" s="136"/>
      <c r="DG104" s="136"/>
      <c r="DH104" s="136"/>
      <c r="DI104" s="139"/>
      <c r="DJ104" s="139"/>
      <c r="DK104" s="139"/>
      <c r="DL104" s="135"/>
      <c r="DM104" s="136"/>
      <c r="DN104" s="136"/>
      <c r="DO104" s="136"/>
      <c r="DP104" s="139"/>
      <c r="DQ104" s="139"/>
      <c r="DR104" s="137"/>
      <c r="DS104" s="138"/>
      <c r="DT104" s="136"/>
      <c r="DU104" s="136"/>
      <c r="DV104" s="136"/>
      <c r="DW104" s="139"/>
      <c r="DX104" s="139"/>
      <c r="DY104" s="139"/>
      <c r="DZ104" s="173"/>
      <c r="EA104" s="136"/>
      <c r="EB104" s="136"/>
      <c r="EC104" s="136"/>
      <c r="ED104" s="137"/>
    </row>
    <row r="105" spans="2:134" ht="10.199999999999999" customHeight="1" x14ac:dyDescent="0.4">
      <c r="B105" s="124"/>
      <c r="C105" s="125"/>
      <c r="D105" s="270"/>
      <c r="E105" s="69" t="s">
        <v>341</v>
      </c>
      <c r="F105" s="128"/>
      <c r="G105" s="129"/>
      <c r="H105" s="172" t="s">
        <v>145</v>
      </c>
      <c r="I105" s="131"/>
      <c r="J105" s="132"/>
      <c r="K105" s="133"/>
      <c r="L105" s="133"/>
      <c r="M105" s="4">
        <v>43797</v>
      </c>
      <c r="N105" s="4">
        <v>43797</v>
      </c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/>
      <c r="BD105" s="138"/>
      <c r="BE105" s="138"/>
      <c r="BF105" s="138"/>
      <c r="BG105" s="138"/>
      <c r="BH105" s="135"/>
      <c r="BI105" s="136"/>
      <c r="BJ105" s="136"/>
      <c r="BK105" s="136"/>
      <c r="BL105" s="139"/>
      <c r="BM105" s="137"/>
      <c r="BN105" s="137"/>
      <c r="BO105" s="138"/>
      <c r="BP105" s="136"/>
      <c r="BQ105" s="136"/>
      <c r="BR105" s="136"/>
      <c r="BS105" s="139"/>
      <c r="BT105" s="139"/>
      <c r="BU105" s="139"/>
      <c r="BV105" s="135"/>
      <c r="BW105" s="136"/>
      <c r="BX105" s="136"/>
      <c r="BY105" s="136"/>
      <c r="BZ105" s="139"/>
      <c r="CA105" s="139"/>
      <c r="CB105" s="137"/>
      <c r="CC105" s="138"/>
      <c r="CD105" s="136"/>
      <c r="CE105" s="136"/>
      <c r="CF105" s="136"/>
      <c r="CG105" s="139"/>
      <c r="CH105" s="139"/>
      <c r="CI105" s="139"/>
      <c r="CJ105" s="135"/>
      <c r="CK105" s="136"/>
      <c r="CL105" s="136"/>
      <c r="CM105" s="136"/>
      <c r="CN105" s="139"/>
      <c r="CO105" s="139"/>
      <c r="CP105" s="137"/>
      <c r="CQ105" s="138"/>
      <c r="CR105" s="138"/>
      <c r="CS105" s="138"/>
      <c r="CT105" s="138"/>
      <c r="CU105" s="138"/>
      <c r="CV105" s="138"/>
      <c r="CW105" s="138"/>
      <c r="CX105" s="135"/>
      <c r="CY105" s="136"/>
      <c r="CZ105" s="136"/>
      <c r="DA105" s="136"/>
      <c r="DB105" s="139"/>
      <c r="DC105" s="139"/>
      <c r="DD105" s="137"/>
      <c r="DE105" s="138"/>
      <c r="DF105" s="136"/>
      <c r="DG105" s="136"/>
      <c r="DH105" s="136"/>
      <c r="DI105" s="139"/>
      <c r="DJ105" s="139"/>
      <c r="DK105" s="139"/>
      <c r="DL105" s="135"/>
      <c r="DM105" s="136"/>
      <c r="DN105" s="136"/>
      <c r="DO105" s="136"/>
      <c r="DP105" s="139"/>
      <c r="DQ105" s="139"/>
      <c r="DR105" s="137"/>
      <c r="DS105" s="138"/>
      <c r="DT105" s="136"/>
      <c r="DU105" s="136"/>
      <c r="DV105" s="136"/>
      <c r="DW105" s="139"/>
      <c r="DX105" s="139"/>
      <c r="DY105" s="139"/>
      <c r="DZ105" s="173"/>
      <c r="EA105" s="136"/>
      <c r="EB105" s="136"/>
      <c r="EC105" s="136"/>
      <c r="ED105" s="137"/>
    </row>
    <row r="106" spans="2:134" ht="10.199999999999999" customHeight="1" x14ac:dyDescent="0.4">
      <c r="B106" s="124"/>
      <c r="C106" s="125"/>
      <c r="D106" s="270"/>
      <c r="E106" s="69" t="s">
        <v>336</v>
      </c>
      <c r="F106" s="128"/>
      <c r="G106" s="129"/>
      <c r="H106" s="172" t="s">
        <v>334</v>
      </c>
      <c r="I106" s="131"/>
      <c r="J106" s="132"/>
      <c r="K106" s="133"/>
      <c r="L106" s="133"/>
      <c r="M106" s="4">
        <v>43798</v>
      </c>
      <c r="N106" s="273">
        <v>43800</v>
      </c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/>
      <c r="BD106" s="138"/>
      <c r="BE106" s="138"/>
      <c r="BF106" s="138"/>
      <c r="BG106" s="138"/>
      <c r="BH106" s="135"/>
      <c r="BI106" s="136"/>
      <c r="BJ106" s="136"/>
      <c r="BK106" s="136"/>
      <c r="BL106" s="139"/>
      <c r="BM106" s="137"/>
      <c r="BN106" s="137"/>
      <c r="BO106" s="138"/>
      <c r="BP106" s="136"/>
      <c r="BQ106" s="136"/>
      <c r="BR106" s="136"/>
      <c r="BS106" s="139"/>
      <c r="BT106" s="139"/>
      <c r="BU106" s="139"/>
      <c r="BV106" s="135"/>
      <c r="BW106" s="136"/>
      <c r="BX106" s="136"/>
      <c r="BY106" s="136"/>
      <c r="BZ106" s="139"/>
      <c r="CA106" s="139"/>
      <c r="CB106" s="137"/>
      <c r="CC106" s="138"/>
      <c r="CD106" s="136"/>
      <c r="CE106" s="136"/>
      <c r="CF106" s="136"/>
      <c r="CG106" s="139"/>
      <c r="CH106" s="139"/>
      <c r="CI106" s="139"/>
      <c r="CJ106" s="135"/>
      <c r="CK106" s="136"/>
      <c r="CL106" s="136"/>
      <c r="CM106" s="136"/>
      <c r="CN106" s="139"/>
      <c r="CO106" s="139"/>
      <c r="CP106" s="137"/>
      <c r="CQ106" s="138"/>
      <c r="CR106" s="138"/>
      <c r="CS106" s="138"/>
      <c r="CT106" s="138"/>
      <c r="CU106" s="138"/>
      <c r="CV106" s="138"/>
      <c r="CW106" s="138"/>
      <c r="CX106" s="135"/>
      <c r="CY106" s="136"/>
      <c r="CZ106" s="136"/>
      <c r="DA106" s="136"/>
      <c r="DB106" s="139"/>
      <c r="DC106" s="139"/>
      <c r="DD106" s="137"/>
      <c r="DE106" s="138"/>
      <c r="DF106" s="136"/>
      <c r="DG106" s="136"/>
      <c r="DH106" s="136"/>
      <c r="DI106" s="139"/>
      <c r="DJ106" s="139"/>
      <c r="DK106" s="139"/>
      <c r="DL106" s="135"/>
      <c r="DM106" s="136"/>
      <c r="DN106" s="136"/>
      <c r="DO106" s="136"/>
      <c r="DP106" s="139"/>
      <c r="DQ106" s="139"/>
      <c r="DR106" s="137"/>
      <c r="DS106" s="138"/>
      <c r="DT106" s="136"/>
      <c r="DU106" s="136"/>
      <c r="DV106" s="136"/>
      <c r="DW106" s="139"/>
      <c r="DX106" s="139"/>
      <c r="DY106" s="139"/>
      <c r="DZ106" s="173"/>
      <c r="EA106" s="136"/>
      <c r="EB106" s="136"/>
      <c r="EC106" s="136"/>
      <c r="ED106" s="137"/>
    </row>
    <row r="107" spans="2:134" ht="10.5" customHeight="1" x14ac:dyDescent="0.4">
      <c r="B107" s="124"/>
      <c r="C107" s="125"/>
      <c r="D107" s="2" t="s">
        <v>320</v>
      </c>
      <c r="E107" s="127"/>
      <c r="F107" s="128"/>
      <c r="G107" s="129"/>
      <c r="H107" s="172"/>
      <c r="I107" s="133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>
        <v>43019</v>
      </c>
      <c r="BD107" s="138">
        <v>43020</v>
      </c>
      <c r="BE107" s="138">
        <v>43021</v>
      </c>
      <c r="BF107" s="138"/>
      <c r="BG107" s="138"/>
      <c r="BH107" s="135">
        <v>43024</v>
      </c>
      <c r="BI107" s="136">
        <v>43025</v>
      </c>
      <c r="BJ107" s="136">
        <v>43026</v>
      </c>
      <c r="BK107" s="136">
        <v>43027</v>
      </c>
      <c r="BL107" s="139"/>
      <c r="BM107" s="137">
        <v>43028</v>
      </c>
      <c r="BN107" s="137">
        <v>43028</v>
      </c>
      <c r="BO107" s="138">
        <v>43031</v>
      </c>
      <c r="BP107" s="136">
        <v>43032</v>
      </c>
      <c r="BQ107" s="136">
        <v>43033</v>
      </c>
      <c r="BR107" s="136">
        <v>43034</v>
      </c>
      <c r="BS107" s="139"/>
      <c r="BT107" s="139"/>
      <c r="BU107" s="139">
        <v>43035</v>
      </c>
      <c r="BV107" s="135">
        <v>43038</v>
      </c>
      <c r="BW107" s="136">
        <v>43039</v>
      </c>
      <c r="BX107" s="136">
        <v>43040</v>
      </c>
      <c r="BY107" s="136">
        <v>43041</v>
      </c>
      <c r="BZ107" s="139"/>
      <c r="CA107" s="139"/>
      <c r="CB107" s="137">
        <v>43042</v>
      </c>
      <c r="CC107" s="138">
        <v>43045</v>
      </c>
      <c r="CD107" s="136">
        <v>43046</v>
      </c>
      <c r="CE107" s="136">
        <v>43047</v>
      </c>
      <c r="CF107" s="136">
        <v>43048</v>
      </c>
      <c r="CG107" s="139"/>
      <c r="CH107" s="139"/>
      <c r="CI107" s="139">
        <v>43049</v>
      </c>
      <c r="CJ107" s="135">
        <v>43052</v>
      </c>
      <c r="CK107" s="136">
        <v>43053</v>
      </c>
      <c r="CL107" s="136">
        <v>43054</v>
      </c>
      <c r="CM107" s="136">
        <v>43055</v>
      </c>
      <c r="CN107" s="139"/>
      <c r="CO107" s="139"/>
      <c r="CP107" s="137">
        <v>43056</v>
      </c>
      <c r="CQ107" s="138">
        <v>43059</v>
      </c>
      <c r="CR107" s="138">
        <v>43060</v>
      </c>
      <c r="CS107" s="138">
        <v>43061</v>
      </c>
      <c r="CT107" s="138">
        <v>43062</v>
      </c>
      <c r="CU107" s="138"/>
      <c r="CV107" s="138"/>
      <c r="CW107" s="138">
        <v>43063</v>
      </c>
      <c r="CX107" s="135">
        <v>43066</v>
      </c>
      <c r="CY107" s="136">
        <v>43067</v>
      </c>
      <c r="CZ107" s="136">
        <v>43068</v>
      </c>
      <c r="DA107" s="136">
        <v>43069</v>
      </c>
      <c r="DB107" s="139"/>
      <c r="DC107" s="139"/>
      <c r="DD107" s="137">
        <v>43070</v>
      </c>
      <c r="DE107" s="138">
        <v>43073</v>
      </c>
      <c r="DF107" s="136">
        <v>43074</v>
      </c>
      <c r="DG107" s="136">
        <v>43075</v>
      </c>
      <c r="DH107" s="136">
        <v>43076</v>
      </c>
      <c r="DI107" s="139"/>
      <c r="DJ107" s="139"/>
      <c r="DK107" s="139">
        <v>43077</v>
      </c>
      <c r="DL107" s="135">
        <v>43080</v>
      </c>
      <c r="DM107" s="136">
        <v>43081</v>
      </c>
      <c r="DN107" s="136">
        <v>43082</v>
      </c>
      <c r="DO107" s="136">
        <v>43083</v>
      </c>
      <c r="DP107" s="139"/>
      <c r="DQ107" s="139"/>
      <c r="DR107" s="137">
        <v>43084</v>
      </c>
      <c r="DS107" s="138">
        <v>43087</v>
      </c>
      <c r="DT107" s="136">
        <v>43088</v>
      </c>
      <c r="DU107" s="136"/>
      <c r="DV107" s="136"/>
      <c r="DW107" s="139"/>
      <c r="DX107" s="139"/>
      <c r="DY107" s="139"/>
      <c r="DZ107" s="173"/>
      <c r="EA107" s="136">
        <v>43095</v>
      </c>
      <c r="EB107" s="136">
        <v>43096</v>
      </c>
      <c r="EC107" s="136">
        <v>43097</v>
      </c>
      <c r="ED107" s="137">
        <v>43098</v>
      </c>
    </row>
    <row r="108" spans="2:134" ht="10.5" customHeight="1" x14ac:dyDescent="0.4">
      <c r="B108" s="124"/>
      <c r="C108" s="125"/>
      <c r="D108" s="2"/>
      <c r="E108" s="69" t="s">
        <v>339</v>
      </c>
      <c r="F108" s="128"/>
      <c r="G108" s="129"/>
      <c r="H108" s="172" t="s">
        <v>335</v>
      </c>
      <c r="I108" s="133"/>
      <c r="J108" s="132"/>
      <c r="K108" s="133"/>
      <c r="L108" s="133"/>
      <c r="M108" s="4">
        <v>43782</v>
      </c>
      <c r="N108" s="4">
        <v>43794</v>
      </c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/>
      <c r="BD108" s="138"/>
      <c r="BE108" s="138"/>
      <c r="BF108" s="138"/>
      <c r="BG108" s="138"/>
      <c r="BH108" s="135"/>
      <c r="BI108" s="136"/>
      <c r="BJ108" s="136"/>
      <c r="BK108" s="136"/>
      <c r="BL108" s="139"/>
      <c r="BM108" s="137"/>
      <c r="BN108" s="137"/>
      <c r="BO108" s="138"/>
      <c r="BP108" s="136"/>
      <c r="BQ108" s="136"/>
      <c r="BR108" s="136"/>
      <c r="BS108" s="139"/>
      <c r="BT108" s="139"/>
      <c r="BU108" s="139"/>
      <c r="BV108" s="135"/>
      <c r="BW108" s="136"/>
      <c r="BX108" s="136"/>
      <c r="BY108" s="136"/>
      <c r="BZ108" s="139"/>
      <c r="CA108" s="139"/>
      <c r="CB108" s="137"/>
      <c r="CC108" s="138"/>
      <c r="CD108" s="136"/>
      <c r="CE108" s="136"/>
      <c r="CF108" s="136"/>
      <c r="CG108" s="139"/>
      <c r="CH108" s="139"/>
      <c r="CI108" s="139"/>
      <c r="CJ108" s="135"/>
      <c r="CK108" s="136"/>
      <c r="CL108" s="136"/>
      <c r="CM108" s="136"/>
      <c r="CN108" s="139"/>
      <c r="CO108" s="139"/>
      <c r="CP108" s="137"/>
      <c r="CQ108" s="138"/>
      <c r="CR108" s="138"/>
      <c r="CS108" s="138"/>
      <c r="CT108" s="138"/>
      <c r="CU108" s="138"/>
      <c r="CV108" s="138"/>
      <c r="CW108" s="138"/>
      <c r="CX108" s="135"/>
      <c r="CY108" s="136"/>
      <c r="CZ108" s="136"/>
      <c r="DA108" s="136"/>
      <c r="DB108" s="139"/>
      <c r="DC108" s="139"/>
      <c r="DD108" s="137"/>
      <c r="DE108" s="138"/>
      <c r="DF108" s="136"/>
      <c r="DG108" s="136"/>
      <c r="DH108" s="136"/>
      <c r="DI108" s="139"/>
      <c r="DJ108" s="139"/>
      <c r="DK108" s="139"/>
      <c r="DL108" s="135"/>
      <c r="DM108" s="136"/>
      <c r="DN108" s="136"/>
      <c r="DO108" s="136"/>
      <c r="DP108" s="139"/>
      <c r="DQ108" s="139"/>
      <c r="DR108" s="137"/>
      <c r="DS108" s="138"/>
      <c r="DT108" s="136"/>
      <c r="DU108" s="136"/>
      <c r="DV108" s="136"/>
      <c r="DW108" s="139"/>
      <c r="DX108" s="139"/>
      <c r="DY108" s="139"/>
      <c r="DZ108" s="173"/>
      <c r="EA108" s="136"/>
      <c r="EB108" s="136"/>
      <c r="EC108" s="136"/>
      <c r="ED108" s="137"/>
    </row>
    <row r="109" spans="2:134" ht="10.5" customHeight="1" x14ac:dyDescent="0.4">
      <c r="B109" s="124"/>
      <c r="C109" s="125"/>
      <c r="D109" s="2"/>
      <c r="E109" s="69" t="s">
        <v>337</v>
      </c>
      <c r="F109" s="128"/>
      <c r="G109" s="129"/>
      <c r="H109" s="172" t="s">
        <v>363</v>
      </c>
      <c r="I109" s="133"/>
      <c r="J109" s="132"/>
      <c r="K109" s="133"/>
      <c r="L109" s="133"/>
      <c r="M109" s="4">
        <v>43795</v>
      </c>
      <c r="N109" s="273">
        <v>43797</v>
      </c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/>
      <c r="BD109" s="138"/>
      <c r="BE109" s="138"/>
      <c r="BF109" s="138"/>
      <c r="BG109" s="138"/>
      <c r="BH109" s="135"/>
      <c r="BI109" s="136"/>
      <c r="BJ109" s="136"/>
      <c r="BK109" s="136"/>
      <c r="BL109" s="139"/>
      <c r="BM109" s="137"/>
      <c r="BN109" s="137"/>
      <c r="BO109" s="138"/>
      <c r="BP109" s="136"/>
      <c r="BQ109" s="136"/>
      <c r="BR109" s="136"/>
      <c r="BS109" s="139"/>
      <c r="BT109" s="139"/>
      <c r="BU109" s="139"/>
      <c r="BV109" s="135"/>
      <c r="BW109" s="136"/>
      <c r="BX109" s="136"/>
      <c r="BY109" s="136"/>
      <c r="BZ109" s="139"/>
      <c r="CA109" s="139"/>
      <c r="CB109" s="137"/>
      <c r="CC109" s="138"/>
      <c r="CD109" s="136"/>
      <c r="CE109" s="136"/>
      <c r="CF109" s="136"/>
      <c r="CG109" s="139"/>
      <c r="CH109" s="139"/>
      <c r="CI109" s="139"/>
      <c r="CJ109" s="135"/>
      <c r="CK109" s="136"/>
      <c r="CL109" s="136"/>
      <c r="CM109" s="136"/>
      <c r="CN109" s="139"/>
      <c r="CO109" s="139"/>
      <c r="CP109" s="137"/>
      <c r="CQ109" s="138"/>
      <c r="CR109" s="138"/>
      <c r="CS109" s="138"/>
      <c r="CT109" s="138"/>
      <c r="CU109" s="138"/>
      <c r="CV109" s="138"/>
      <c r="CW109" s="138"/>
      <c r="CX109" s="135"/>
      <c r="CY109" s="136"/>
      <c r="CZ109" s="136"/>
      <c r="DA109" s="136"/>
      <c r="DB109" s="139"/>
      <c r="DC109" s="139"/>
      <c r="DD109" s="137"/>
      <c r="DE109" s="138"/>
      <c r="DF109" s="136"/>
      <c r="DG109" s="136"/>
      <c r="DH109" s="136"/>
      <c r="DI109" s="139"/>
      <c r="DJ109" s="139"/>
      <c r="DK109" s="139"/>
      <c r="DL109" s="135"/>
      <c r="DM109" s="136"/>
      <c r="DN109" s="136"/>
      <c r="DO109" s="136"/>
      <c r="DP109" s="139"/>
      <c r="DQ109" s="139"/>
      <c r="DR109" s="137"/>
      <c r="DS109" s="138"/>
      <c r="DT109" s="136"/>
      <c r="DU109" s="136"/>
      <c r="DV109" s="136"/>
      <c r="DW109" s="139"/>
      <c r="DX109" s="139"/>
      <c r="DY109" s="139"/>
      <c r="DZ109" s="173"/>
      <c r="EA109" s="136"/>
      <c r="EB109" s="136"/>
      <c r="EC109" s="136"/>
      <c r="ED109" s="137"/>
    </row>
    <row r="110" spans="2:134" ht="10.199999999999999" customHeight="1" x14ac:dyDescent="0.4">
      <c r="B110" s="124"/>
      <c r="C110" s="125"/>
      <c r="D110" s="271" t="s">
        <v>323</v>
      </c>
      <c r="E110" s="127"/>
      <c r="F110" s="128"/>
      <c r="G110" s="129"/>
      <c r="H110" s="172"/>
      <c r="I110" s="133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/>
      <c r="BD110" s="138"/>
      <c r="BE110" s="138"/>
      <c r="BF110" s="138"/>
      <c r="BG110" s="138"/>
      <c r="BH110" s="135"/>
      <c r="BI110" s="136"/>
      <c r="BJ110" s="136"/>
      <c r="BK110" s="136"/>
      <c r="BL110" s="139"/>
      <c r="BM110" s="137"/>
      <c r="BN110" s="137"/>
      <c r="BO110" s="138"/>
      <c r="BP110" s="136"/>
      <c r="BQ110" s="136"/>
      <c r="BR110" s="136"/>
      <c r="BS110" s="139"/>
      <c r="BT110" s="139"/>
      <c r="BU110" s="139"/>
      <c r="BV110" s="135"/>
      <c r="BW110" s="136"/>
      <c r="BX110" s="136"/>
      <c r="BY110" s="136"/>
      <c r="BZ110" s="139"/>
      <c r="CA110" s="139"/>
      <c r="CB110" s="137"/>
      <c r="CC110" s="138"/>
      <c r="CD110" s="136"/>
      <c r="CE110" s="136"/>
      <c r="CF110" s="136"/>
      <c r="CG110" s="139"/>
      <c r="CH110" s="139"/>
      <c r="CI110" s="139"/>
      <c r="CJ110" s="135"/>
      <c r="CK110" s="136"/>
      <c r="CL110" s="136"/>
      <c r="CM110" s="136"/>
      <c r="CN110" s="139"/>
      <c r="CO110" s="139"/>
      <c r="CP110" s="137"/>
      <c r="CQ110" s="138"/>
      <c r="CR110" s="138"/>
      <c r="CS110" s="138"/>
      <c r="CT110" s="138"/>
      <c r="CU110" s="138"/>
      <c r="CV110" s="138"/>
      <c r="CW110" s="138"/>
      <c r="CX110" s="135"/>
      <c r="CY110" s="136"/>
      <c r="CZ110" s="136"/>
      <c r="DA110" s="136"/>
      <c r="DB110" s="139"/>
      <c r="DC110" s="139"/>
      <c r="DD110" s="137"/>
      <c r="DE110" s="138"/>
      <c r="DF110" s="136"/>
      <c r="DG110" s="136"/>
      <c r="DH110" s="136"/>
      <c r="DI110" s="139"/>
      <c r="DJ110" s="139"/>
      <c r="DK110" s="139"/>
      <c r="DL110" s="135"/>
      <c r="DM110" s="136"/>
      <c r="DN110" s="136"/>
      <c r="DO110" s="136"/>
      <c r="DP110" s="139"/>
      <c r="DQ110" s="139"/>
      <c r="DR110" s="137"/>
      <c r="DS110" s="138"/>
      <c r="DT110" s="136"/>
      <c r="DU110" s="136"/>
      <c r="DV110" s="136"/>
      <c r="DW110" s="139"/>
      <c r="DX110" s="139"/>
      <c r="DY110" s="139"/>
      <c r="DZ110" s="173"/>
      <c r="EA110" s="136"/>
      <c r="EB110" s="136"/>
      <c r="EC110" s="136"/>
      <c r="ED110" s="137"/>
    </row>
    <row r="111" spans="2:134" ht="10.199999999999999" customHeight="1" x14ac:dyDescent="0.4">
      <c r="B111" s="124"/>
      <c r="C111" s="125"/>
      <c r="D111" s="274" t="s">
        <v>342</v>
      </c>
      <c r="E111" s="127"/>
      <c r="F111" s="128"/>
      <c r="G111" s="129"/>
      <c r="H111" s="172"/>
      <c r="I111" s="133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/>
      <c r="BD111" s="138"/>
      <c r="BE111" s="138"/>
      <c r="BF111" s="138"/>
      <c r="BG111" s="138"/>
      <c r="BH111" s="135"/>
      <c r="BI111" s="136"/>
      <c r="BJ111" s="136"/>
      <c r="BK111" s="136"/>
      <c r="BL111" s="139"/>
      <c r="BM111" s="137"/>
      <c r="BN111" s="137"/>
      <c r="BO111" s="138"/>
      <c r="BP111" s="136"/>
      <c r="BQ111" s="136"/>
      <c r="BR111" s="136"/>
      <c r="BS111" s="139"/>
      <c r="BT111" s="139"/>
      <c r="BU111" s="139"/>
      <c r="BV111" s="135"/>
      <c r="BW111" s="136"/>
      <c r="BX111" s="136"/>
      <c r="BY111" s="136"/>
      <c r="BZ111" s="139"/>
      <c r="CA111" s="139"/>
      <c r="CB111" s="137"/>
      <c r="CC111" s="138"/>
      <c r="CD111" s="136"/>
      <c r="CE111" s="136"/>
      <c r="CF111" s="136"/>
      <c r="CG111" s="139"/>
      <c r="CH111" s="139"/>
      <c r="CI111" s="139"/>
      <c r="CJ111" s="135"/>
      <c r="CK111" s="136"/>
      <c r="CL111" s="136"/>
      <c r="CM111" s="136"/>
      <c r="CN111" s="139"/>
      <c r="CO111" s="139"/>
      <c r="CP111" s="137"/>
      <c r="CQ111" s="138"/>
      <c r="CR111" s="138"/>
      <c r="CS111" s="138"/>
      <c r="CT111" s="138"/>
      <c r="CU111" s="138"/>
      <c r="CV111" s="138"/>
      <c r="CW111" s="138"/>
      <c r="CX111" s="135"/>
      <c r="CY111" s="136"/>
      <c r="CZ111" s="136"/>
      <c r="DA111" s="136"/>
      <c r="DB111" s="139"/>
      <c r="DC111" s="139"/>
      <c r="DD111" s="137"/>
      <c r="DE111" s="138"/>
      <c r="DF111" s="136"/>
      <c r="DG111" s="136"/>
      <c r="DH111" s="136"/>
      <c r="DI111" s="139"/>
      <c r="DJ111" s="139"/>
      <c r="DK111" s="139"/>
      <c r="DL111" s="135"/>
      <c r="DM111" s="136"/>
      <c r="DN111" s="136"/>
      <c r="DO111" s="136"/>
      <c r="DP111" s="139"/>
      <c r="DQ111" s="139"/>
      <c r="DR111" s="137"/>
      <c r="DS111" s="138"/>
      <c r="DT111" s="136"/>
      <c r="DU111" s="136"/>
      <c r="DV111" s="136"/>
      <c r="DW111" s="139"/>
      <c r="DX111" s="139"/>
      <c r="DY111" s="139"/>
      <c r="DZ111" s="173"/>
      <c r="EA111" s="136"/>
      <c r="EB111" s="136"/>
      <c r="EC111" s="136"/>
      <c r="ED111" s="137"/>
    </row>
    <row r="112" spans="2:134" ht="9.6" customHeight="1" x14ac:dyDescent="0.4">
      <c r="B112" s="124"/>
      <c r="C112" s="180" t="s">
        <v>312</v>
      </c>
      <c r="D112" s="181"/>
      <c r="E112" s="182"/>
      <c r="F112" s="183"/>
      <c r="G112" s="184"/>
      <c r="H112" s="130"/>
      <c r="I112" s="131"/>
      <c r="J112" s="132"/>
      <c r="K112" s="133"/>
      <c r="L112" s="133"/>
      <c r="M112" s="207">
        <v>43785</v>
      </c>
      <c r="N112" s="4"/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>
        <v>43019</v>
      </c>
      <c r="BD112" s="138">
        <v>43020</v>
      </c>
      <c r="BE112" s="138">
        <v>43021</v>
      </c>
      <c r="BF112" s="138"/>
      <c r="BG112" s="138"/>
      <c r="BH112" s="135">
        <v>43024</v>
      </c>
      <c r="BI112" s="136">
        <v>43025</v>
      </c>
      <c r="BJ112" s="136">
        <v>43026</v>
      </c>
      <c r="BK112" s="136">
        <v>43027</v>
      </c>
      <c r="BL112" s="139"/>
      <c r="BM112" s="137">
        <v>43028</v>
      </c>
      <c r="BN112" s="137">
        <v>43028</v>
      </c>
      <c r="BO112" s="138">
        <v>43031</v>
      </c>
      <c r="BP112" s="136">
        <v>43032</v>
      </c>
      <c r="BQ112" s="136">
        <v>43033</v>
      </c>
      <c r="BR112" s="136">
        <v>43034</v>
      </c>
      <c r="BS112" s="139"/>
      <c r="BT112" s="139"/>
      <c r="BU112" s="139">
        <v>43035</v>
      </c>
      <c r="BV112" s="135">
        <v>43038</v>
      </c>
      <c r="BW112" s="136">
        <v>43039</v>
      </c>
      <c r="BX112" s="136">
        <v>43040</v>
      </c>
      <c r="BY112" s="136">
        <v>43041</v>
      </c>
      <c r="BZ112" s="139"/>
      <c r="CA112" s="139"/>
      <c r="CB112" s="137">
        <v>43042</v>
      </c>
      <c r="CC112" s="138">
        <v>43045</v>
      </c>
      <c r="CD112" s="136">
        <v>43046</v>
      </c>
      <c r="CE112" s="136">
        <v>43047</v>
      </c>
      <c r="CF112" s="136">
        <v>43048</v>
      </c>
      <c r="CG112" s="139"/>
      <c r="CH112" s="139"/>
      <c r="CI112" s="139">
        <v>43049</v>
      </c>
      <c r="CJ112" s="135">
        <v>43052</v>
      </c>
      <c r="CK112" s="136">
        <v>43053</v>
      </c>
      <c r="CL112" s="136">
        <v>43054</v>
      </c>
      <c r="CM112" s="136">
        <v>43055</v>
      </c>
      <c r="CN112" s="139"/>
      <c r="CO112" s="139"/>
      <c r="CP112" s="137">
        <v>43056</v>
      </c>
      <c r="CQ112" s="138">
        <v>43059</v>
      </c>
      <c r="CR112" s="138">
        <v>43060</v>
      </c>
      <c r="CS112" s="138">
        <v>43061</v>
      </c>
      <c r="CT112" s="138">
        <v>43062</v>
      </c>
      <c r="CU112" s="138"/>
      <c r="CV112" s="138"/>
      <c r="CW112" s="138">
        <v>43063</v>
      </c>
      <c r="CX112" s="135">
        <v>43066</v>
      </c>
      <c r="CY112" s="136">
        <v>43067</v>
      </c>
      <c r="CZ112" s="136">
        <v>43068</v>
      </c>
      <c r="DA112" s="136">
        <v>43069</v>
      </c>
      <c r="DB112" s="139"/>
      <c r="DC112" s="139"/>
      <c r="DD112" s="137">
        <v>43070</v>
      </c>
      <c r="DE112" s="138">
        <v>43073</v>
      </c>
      <c r="DF112" s="136">
        <v>43074</v>
      </c>
      <c r="DG112" s="136">
        <v>43075</v>
      </c>
      <c r="DH112" s="136">
        <v>43076</v>
      </c>
      <c r="DI112" s="139"/>
      <c r="DJ112" s="139"/>
      <c r="DK112" s="139">
        <v>43077</v>
      </c>
      <c r="DL112" s="135">
        <v>43080</v>
      </c>
      <c r="DM112" s="136">
        <v>43081</v>
      </c>
      <c r="DN112" s="136">
        <v>43082</v>
      </c>
      <c r="DO112" s="136">
        <v>43083</v>
      </c>
      <c r="DP112" s="139"/>
      <c r="DQ112" s="139"/>
      <c r="DR112" s="137">
        <v>43084</v>
      </c>
      <c r="DS112" s="138">
        <v>43087</v>
      </c>
      <c r="DT112" s="136">
        <v>43088</v>
      </c>
      <c r="DU112" s="136"/>
      <c r="DV112" s="136"/>
      <c r="DW112" s="139"/>
      <c r="DX112" s="139"/>
      <c r="DY112" s="139"/>
      <c r="DZ112" s="173"/>
      <c r="EA112" s="136">
        <v>43095</v>
      </c>
      <c r="EB112" s="136">
        <v>43096</v>
      </c>
      <c r="EC112" s="136">
        <v>43097</v>
      </c>
      <c r="ED112" s="137">
        <v>43098</v>
      </c>
    </row>
    <row r="113" spans="2:134" ht="12" customHeight="1" x14ac:dyDescent="0.4">
      <c r="B113" s="124"/>
      <c r="C113" s="3"/>
      <c r="D113" s="2" t="s">
        <v>361</v>
      </c>
      <c r="E113" s="140"/>
      <c r="F113" s="143"/>
      <c r="G113" s="141"/>
      <c r="H113" s="172"/>
      <c r="I113" s="131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/>
      <c r="BD113" s="138"/>
      <c r="BE113" s="138"/>
      <c r="BF113" s="138"/>
      <c r="BG113" s="138"/>
      <c r="BH113" s="135"/>
      <c r="BI113" s="136"/>
      <c r="BJ113" s="136"/>
      <c r="BK113" s="136"/>
      <c r="BL113" s="139"/>
      <c r="BM113" s="137"/>
      <c r="BN113" s="137"/>
      <c r="BO113" s="138"/>
      <c r="BP113" s="136"/>
      <c r="BQ113" s="136"/>
      <c r="BR113" s="136"/>
      <c r="BS113" s="139"/>
      <c r="BT113" s="139"/>
      <c r="BU113" s="139"/>
      <c r="BV113" s="135"/>
      <c r="BW113" s="136"/>
      <c r="BX113" s="136"/>
      <c r="BY113" s="136"/>
      <c r="BZ113" s="139"/>
      <c r="CA113" s="139"/>
      <c r="CB113" s="137"/>
      <c r="CC113" s="138"/>
      <c r="CD113" s="136"/>
      <c r="CE113" s="136"/>
      <c r="CF113" s="136"/>
      <c r="CG113" s="139"/>
      <c r="CH113" s="139"/>
      <c r="CI113" s="139"/>
      <c r="CJ113" s="135"/>
      <c r="CK113" s="136"/>
      <c r="CL113" s="136"/>
      <c r="CM113" s="136"/>
      <c r="CN113" s="139"/>
      <c r="CO113" s="139"/>
      <c r="CP113" s="137"/>
      <c r="CQ113" s="138"/>
      <c r="CR113" s="138"/>
      <c r="CS113" s="138"/>
      <c r="CT113" s="138"/>
      <c r="CU113" s="138"/>
      <c r="CV113" s="138"/>
      <c r="CW113" s="138"/>
      <c r="CX113" s="135"/>
      <c r="CY113" s="136"/>
      <c r="CZ113" s="136"/>
      <c r="DA113" s="136"/>
      <c r="DB113" s="139"/>
      <c r="DC113" s="139"/>
      <c r="DD113" s="137"/>
      <c r="DE113" s="138"/>
      <c r="DF113" s="136"/>
      <c r="DG113" s="136"/>
      <c r="DH113" s="136"/>
      <c r="DI113" s="139"/>
      <c r="DJ113" s="139"/>
      <c r="DK113" s="139"/>
      <c r="DL113" s="135"/>
      <c r="DM113" s="136"/>
      <c r="DN113" s="136"/>
      <c r="DO113" s="136"/>
      <c r="DP113" s="139"/>
      <c r="DQ113" s="139"/>
      <c r="DR113" s="137"/>
      <c r="DS113" s="138"/>
      <c r="DT113" s="136"/>
      <c r="DU113" s="136"/>
      <c r="DV113" s="136"/>
      <c r="DW113" s="139"/>
      <c r="DX113" s="139"/>
      <c r="DY113" s="139"/>
      <c r="DZ113" s="173"/>
      <c r="EA113" s="136"/>
      <c r="EB113" s="136"/>
      <c r="EC113" s="136"/>
      <c r="ED113" s="137"/>
    </row>
    <row r="114" spans="2:134" ht="10.199999999999999" customHeight="1" x14ac:dyDescent="0.4">
      <c r="B114" s="124"/>
      <c r="C114" s="125"/>
      <c r="D114" s="177"/>
      <c r="E114" s="73" t="s">
        <v>353</v>
      </c>
      <c r="F114" s="128"/>
      <c r="G114" s="129"/>
      <c r="H114" s="172" t="s">
        <v>311</v>
      </c>
      <c r="I114" s="131" t="s">
        <v>355</v>
      </c>
      <c r="J114" s="132"/>
      <c r="K114" s="133"/>
      <c r="L114" s="133"/>
      <c r="M114" s="4">
        <v>43785</v>
      </c>
      <c r="N114" s="4">
        <v>43793</v>
      </c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39"/>
      <c r="BM114" s="137">
        <v>43028</v>
      </c>
      <c r="BN114" s="137">
        <v>43028</v>
      </c>
      <c r="BO114" s="138">
        <v>43031</v>
      </c>
      <c r="BP114" s="136">
        <v>43032</v>
      </c>
      <c r="BQ114" s="136">
        <v>43033</v>
      </c>
      <c r="BR114" s="136">
        <v>43034</v>
      </c>
      <c r="BS114" s="139"/>
      <c r="BT114" s="139"/>
      <c r="BU114" s="139">
        <v>43035</v>
      </c>
      <c r="BV114" s="135">
        <v>43038</v>
      </c>
      <c r="BW114" s="136">
        <v>43039</v>
      </c>
      <c r="BX114" s="136">
        <v>43040</v>
      </c>
      <c r="BY114" s="136">
        <v>43041</v>
      </c>
      <c r="BZ114" s="139"/>
      <c r="CA114" s="139"/>
      <c r="CB114" s="137">
        <v>43042</v>
      </c>
      <c r="CC114" s="138">
        <v>43045</v>
      </c>
      <c r="CD114" s="136">
        <v>43046</v>
      </c>
      <c r="CE114" s="136">
        <v>43047</v>
      </c>
      <c r="CF114" s="136">
        <v>43048</v>
      </c>
      <c r="CG114" s="139"/>
      <c r="CH114" s="139"/>
      <c r="CI114" s="139">
        <v>43049</v>
      </c>
      <c r="CJ114" s="135">
        <v>43052</v>
      </c>
      <c r="CK114" s="136">
        <v>43053</v>
      </c>
      <c r="CL114" s="136">
        <v>43054</v>
      </c>
      <c r="CM114" s="136">
        <v>43055</v>
      </c>
      <c r="CN114" s="139"/>
      <c r="CO114" s="139"/>
      <c r="CP114" s="137">
        <v>43056</v>
      </c>
      <c r="CQ114" s="138">
        <v>43059</v>
      </c>
      <c r="CR114" s="138">
        <v>43060</v>
      </c>
      <c r="CS114" s="138">
        <v>43061</v>
      </c>
      <c r="CT114" s="138">
        <v>43062</v>
      </c>
      <c r="CU114" s="138"/>
      <c r="CV114" s="138"/>
      <c r="CW114" s="138">
        <v>43063</v>
      </c>
      <c r="CX114" s="135">
        <v>43066</v>
      </c>
      <c r="CY114" s="136">
        <v>43067</v>
      </c>
      <c r="CZ114" s="136">
        <v>43068</v>
      </c>
      <c r="DA114" s="136">
        <v>43069</v>
      </c>
      <c r="DB114" s="139"/>
      <c r="DC114" s="139"/>
      <c r="DD114" s="137">
        <v>43070</v>
      </c>
      <c r="DE114" s="138">
        <v>43073</v>
      </c>
      <c r="DF114" s="136">
        <v>43074</v>
      </c>
      <c r="DG114" s="136">
        <v>43075</v>
      </c>
      <c r="DH114" s="136">
        <v>43076</v>
      </c>
      <c r="DI114" s="139"/>
      <c r="DJ114" s="139"/>
      <c r="DK114" s="139">
        <v>43077</v>
      </c>
      <c r="DL114" s="135">
        <v>43080</v>
      </c>
      <c r="DM114" s="136">
        <v>43081</v>
      </c>
      <c r="DN114" s="136">
        <v>43082</v>
      </c>
      <c r="DO114" s="136">
        <v>43083</v>
      </c>
      <c r="DP114" s="139"/>
      <c r="DQ114" s="139"/>
      <c r="DR114" s="137">
        <v>43084</v>
      </c>
      <c r="DS114" s="138">
        <v>43087</v>
      </c>
      <c r="DT114" s="136">
        <v>43088</v>
      </c>
      <c r="DU114" s="136"/>
      <c r="DV114" s="136"/>
      <c r="DW114" s="139"/>
      <c r="DX114" s="139"/>
      <c r="DY114" s="139"/>
      <c r="DZ114" s="173"/>
      <c r="EA114" s="136">
        <v>43095</v>
      </c>
      <c r="EB114" s="136">
        <v>43096</v>
      </c>
      <c r="EC114" s="136">
        <v>43097</v>
      </c>
      <c r="ED114" s="137">
        <v>43098</v>
      </c>
    </row>
    <row r="115" spans="2:134" ht="10.5" customHeight="1" x14ac:dyDescent="0.4">
      <c r="B115" s="124"/>
      <c r="C115" s="125"/>
      <c r="D115" s="177"/>
      <c r="E115" s="73" t="s">
        <v>317</v>
      </c>
      <c r="F115" s="128"/>
      <c r="G115" s="129"/>
      <c r="H115" s="172" t="s">
        <v>314</v>
      </c>
      <c r="I115" s="131"/>
      <c r="J115" s="132"/>
      <c r="K115" s="133"/>
      <c r="L115" s="133"/>
      <c r="M115" s="4">
        <v>43788</v>
      </c>
      <c r="N115" s="4">
        <v>43793</v>
      </c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/>
      <c r="BD115" s="138"/>
      <c r="BE115" s="138"/>
      <c r="BF115" s="138"/>
      <c r="BG115" s="138"/>
      <c r="BH115" s="135"/>
      <c r="BI115" s="136"/>
      <c r="BJ115" s="136"/>
      <c r="BK115" s="136"/>
      <c r="BL115" s="139"/>
      <c r="BM115" s="137"/>
      <c r="BN115" s="137"/>
      <c r="BO115" s="138"/>
      <c r="BP115" s="136"/>
      <c r="BQ115" s="136"/>
      <c r="BR115" s="136"/>
      <c r="BS115" s="139"/>
      <c r="BT115" s="139"/>
      <c r="BU115" s="139"/>
      <c r="BV115" s="135"/>
      <c r="BW115" s="136"/>
      <c r="BX115" s="136"/>
      <c r="BY115" s="136"/>
      <c r="BZ115" s="139"/>
      <c r="CA115" s="139"/>
      <c r="CB115" s="137"/>
      <c r="CC115" s="138"/>
      <c r="CD115" s="136"/>
      <c r="CE115" s="136"/>
      <c r="CF115" s="136"/>
      <c r="CG115" s="139"/>
      <c r="CH115" s="139"/>
      <c r="CI115" s="139"/>
      <c r="CJ115" s="135"/>
      <c r="CK115" s="136"/>
      <c r="CL115" s="136"/>
      <c r="CM115" s="136"/>
      <c r="CN115" s="139"/>
      <c r="CO115" s="139"/>
      <c r="CP115" s="137"/>
      <c r="CQ115" s="138"/>
      <c r="CR115" s="138"/>
      <c r="CS115" s="138"/>
      <c r="CT115" s="138"/>
      <c r="CU115" s="138"/>
      <c r="CV115" s="138"/>
      <c r="CW115" s="138"/>
      <c r="CX115" s="135"/>
      <c r="CY115" s="136"/>
      <c r="CZ115" s="136"/>
      <c r="DA115" s="136"/>
      <c r="DB115" s="139"/>
      <c r="DC115" s="139"/>
      <c r="DD115" s="137"/>
      <c r="DE115" s="138"/>
      <c r="DF115" s="136"/>
      <c r="DG115" s="136"/>
      <c r="DH115" s="136"/>
      <c r="DI115" s="139"/>
      <c r="DJ115" s="139"/>
      <c r="DK115" s="139"/>
      <c r="DL115" s="135"/>
      <c r="DM115" s="136"/>
      <c r="DN115" s="136"/>
      <c r="DO115" s="136"/>
      <c r="DP115" s="139"/>
      <c r="DQ115" s="139"/>
      <c r="DR115" s="137"/>
      <c r="DS115" s="138"/>
      <c r="DT115" s="136"/>
      <c r="DU115" s="136"/>
      <c r="DV115" s="136"/>
      <c r="DW115" s="139"/>
      <c r="DX115" s="139"/>
      <c r="DY115" s="139"/>
      <c r="DZ115" s="173"/>
      <c r="EA115" s="136"/>
      <c r="EB115" s="136"/>
      <c r="EC115" s="136"/>
      <c r="ED115" s="137"/>
    </row>
    <row r="116" spans="2:134" ht="10.199999999999999" customHeight="1" x14ac:dyDescent="0.4">
      <c r="B116" s="124"/>
      <c r="C116" s="125"/>
      <c r="D116" s="177"/>
      <c r="E116" s="73" t="s">
        <v>360</v>
      </c>
      <c r="F116" s="128"/>
      <c r="G116" s="129"/>
      <c r="H116" s="172" t="s">
        <v>328</v>
      </c>
      <c r="I116" s="131"/>
      <c r="J116" s="132"/>
      <c r="K116" s="133"/>
      <c r="L116" s="133"/>
      <c r="M116" s="4">
        <v>43793</v>
      </c>
      <c r="N116" s="4"/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/>
      <c r="BD116" s="138"/>
      <c r="BE116" s="138"/>
      <c r="BF116" s="138"/>
      <c r="BG116" s="138"/>
      <c r="BH116" s="135"/>
      <c r="BI116" s="136"/>
      <c r="BJ116" s="136"/>
      <c r="BK116" s="136"/>
      <c r="BL116" s="139"/>
      <c r="BM116" s="137"/>
      <c r="BN116" s="137"/>
      <c r="BO116" s="138"/>
      <c r="BP116" s="136"/>
      <c r="BQ116" s="136"/>
      <c r="BR116" s="136"/>
      <c r="BS116" s="139"/>
      <c r="BT116" s="139"/>
      <c r="BU116" s="139"/>
      <c r="BV116" s="135"/>
      <c r="BW116" s="136"/>
      <c r="BX116" s="136"/>
      <c r="BY116" s="136"/>
      <c r="BZ116" s="139"/>
      <c r="CA116" s="139"/>
      <c r="CB116" s="137"/>
      <c r="CC116" s="138"/>
      <c r="CD116" s="136"/>
      <c r="CE116" s="136"/>
      <c r="CF116" s="136"/>
      <c r="CG116" s="139"/>
      <c r="CH116" s="139"/>
      <c r="CI116" s="139"/>
      <c r="CJ116" s="135"/>
      <c r="CK116" s="136"/>
      <c r="CL116" s="136"/>
      <c r="CM116" s="136"/>
      <c r="CN116" s="139"/>
      <c r="CO116" s="139"/>
      <c r="CP116" s="137"/>
      <c r="CQ116" s="138"/>
      <c r="CR116" s="138"/>
      <c r="CS116" s="138"/>
      <c r="CT116" s="138"/>
      <c r="CU116" s="138"/>
      <c r="CV116" s="138"/>
      <c r="CW116" s="138"/>
      <c r="CX116" s="135"/>
      <c r="CY116" s="136"/>
      <c r="CZ116" s="136"/>
      <c r="DA116" s="136"/>
      <c r="DB116" s="139"/>
      <c r="DC116" s="139"/>
      <c r="DD116" s="137"/>
      <c r="DE116" s="138"/>
      <c r="DF116" s="136"/>
      <c r="DG116" s="136"/>
      <c r="DH116" s="136"/>
      <c r="DI116" s="139"/>
      <c r="DJ116" s="139"/>
      <c r="DK116" s="139"/>
      <c r="DL116" s="135"/>
      <c r="DM116" s="136"/>
      <c r="DN116" s="136"/>
      <c r="DO116" s="136"/>
      <c r="DP116" s="139"/>
      <c r="DQ116" s="139"/>
      <c r="DR116" s="137"/>
      <c r="DS116" s="138"/>
      <c r="DT116" s="136"/>
      <c r="DU116" s="136"/>
      <c r="DV116" s="136"/>
      <c r="DW116" s="139"/>
      <c r="DX116" s="139"/>
      <c r="DY116" s="139"/>
      <c r="DZ116" s="173"/>
      <c r="EA116" s="136"/>
      <c r="EB116" s="136"/>
      <c r="EC116" s="136"/>
      <c r="ED116" s="137"/>
    </row>
    <row r="117" spans="2:134" ht="11.4" customHeight="1" x14ac:dyDescent="0.4">
      <c r="B117" s="124"/>
      <c r="C117" s="125"/>
      <c r="D117" s="177"/>
      <c r="E117" s="73" t="s">
        <v>352</v>
      </c>
      <c r="F117" s="128"/>
      <c r="G117" s="129"/>
      <c r="H117" s="172" t="s">
        <v>145</v>
      </c>
      <c r="I117" s="131" t="s">
        <v>356</v>
      </c>
      <c r="J117" s="132"/>
      <c r="K117" s="133"/>
      <c r="L117" s="133"/>
      <c r="M117" s="4">
        <v>43785</v>
      </c>
      <c r="N117" s="4">
        <v>43788</v>
      </c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/>
      <c r="BD117" s="138"/>
      <c r="BE117" s="138"/>
      <c r="BF117" s="138"/>
      <c r="BG117" s="138"/>
      <c r="BH117" s="135"/>
      <c r="BI117" s="136"/>
      <c r="BJ117" s="136"/>
      <c r="BK117" s="136"/>
      <c r="BL117" s="139"/>
      <c r="BM117" s="137"/>
      <c r="BN117" s="137"/>
      <c r="BO117" s="138"/>
      <c r="BP117" s="136"/>
      <c r="BQ117" s="136"/>
      <c r="BR117" s="136"/>
      <c r="BS117" s="139"/>
      <c r="BT117" s="139"/>
      <c r="BU117" s="139"/>
      <c r="BV117" s="135"/>
      <c r="BW117" s="136"/>
      <c r="BX117" s="136"/>
      <c r="BY117" s="136"/>
      <c r="BZ117" s="139"/>
      <c r="CA117" s="139"/>
      <c r="CB117" s="137"/>
      <c r="CC117" s="138"/>
      <c r="CD117" s="136"/>
      <c r="CE117" s="136"/>
      <c r="CF117" s="136"/>
      <c r="CG117" s="139"/>
      <c r="CH117" s="139"/>
      <c r="CI117" s="139"/>
      <c r="CJ117" s="135"/>
      <c r="CK117" s="136"/>
      <c r="CL117" s="136"/>
      <c r="CM117" s="136"/>
      <c r="CN117" s="139"/>
      <c r="CO117" s="139"/>
      <c r="CP117" s="137"/>
      <c r="CQ117" s="138"/>
      <c r="CR117" s="138"/>
      <c r="CS117" s="138"/>
      <c r="CT117" s="138"/>
      <c r="CU117" s="138"/>
      <c r="CV117" s="138"/>
      <c r="CW117" s="138"/>
      <c r="CX117" s="135"/>
      <c r="CY117" s="136"/>
      <c r="CZ117" s="136"/>
      <c r="DA117" s="136"/>
      <c r="DB117" s="139"/>
      <c r="DC117" s="139"/>
      <c r="DD117" s="137"/>
      <c r="DE117" s="138"/>
      <c r="DF117" s="136"/>
      <c r="DG117" s="136"/>
      <c r="DH117" s="136"/>
      <c r="DI117" s="139"/>
      <c r="DJ117" s="139"/>
      <c r="DK117" s="139"/>
      <c r="DL117" s="135"/>
      <c r="DM117" s="136"/>
      <c r="DN117" s="136"/>
      <c r="DO117" s="136"/>
      <c r="DP117" s="139"/>
      <c r="DQ117" s="139"/>
      <c r="DR117" s="137"/>
      <c r="DS117" s="138"/>
      <c r="DT117" s="136"/>
      <c r="DU117" s="136"/>
      <c r="DV117" s="136"/>
      <c r="DW117" s="139"/>
      <c r="DX117" s="139"/>
      <c r="DY117" s="139"/>
      <c r="DZ117" s="173"/>
      <c r="EA117" s="136"/>
      <c r="EB117" s="136"/>
      <c r="EC117" s="136"/>
      <c r="ED117" s="137"/>
    </row>
    <row r="118" spans="2:134" ht="11.4" customHeight="1" x14ac:dyDescent="0.4">
      <c r="B118" s="124"/>
      <c r="C118" s="125"/>
      <c r="D118" s="177"/>
      <c r="E118" s="73" t="s">
        <v>351</v>
      </c>
      <c r="F118" s="128"/>
      <c r="G118" s="129"/>
      <c r="H118" s="172" t="s">
        <v>354</v>
      </c>
      <c r="I118" s="131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/>
      <c r="BD118" s="138"/>
      <c r="BE118" s="138"/>
      <c r="BF118" s="138"/>
      <c r="BG118" s="138"/>
      <c r="BH118" s="135"/>
      <c r="BI118" s="136"/>
      <c r="BJ118" s="136"/>
      <c r="BK118" s="136"/>
      <c r="BL118" s="139"/>
      <c r="BM118" s="137"/>
      <c r="BN118" s="137"/>
      <c r="BO118" s="138"/>
      <c r="BP118" s="136"/>
      <c r="BQ118" s="136"/>
      <c r="BR118" s="136"/>
      <c r="BS118" s="139"/>
      <c r="BT118" s="139"/>
      <c r="BU118" s="139"/>
      <c r="BV118" s="135"/>
      <c r="BW118" s="136"/>
      <c r="BX118" s="136"/>
      <c r="BY118" s="136"/>
      <c r="BZ118" s="139"/>
      <c r="CA118" s="139"/>
      <c r="CB118" s="137"/>
      <c r="CC118" s="138"/>
      <c r="CD118" s="136"/>
      <c r="CE118" s="136"/>
      <c r="CF118" s="136"/>
      <c r="CG118" s="139"/>
      <c r="CH118" s="139"/>
      <c r="CI118" s="139"/>
      <c r="CJ118" s="135"/>
      <c r="CK118" s="136"/>
      <c r="CL118" s="136"/>
      <c r="CM118" s="136"/>
      <c r="CN118" s="139"/>
      <c r="CO118" s="139"/>
      <c r="CP118" s="137"/>
      <c r="CQ118" s="138"/>
      <c r="CR118" s="138"/>
      <c r="CS118" s="138"/>
      <c r="CT118" s="138"/>
      <c r="CU118" s="138"/>
      <c r="CV118" s="138"/>
      <c r="CW118" s="138"/>
      <c r="CX118" s="135"/>
      <c r="CY118" s="136"/>
      <c r="CZ118" s="136"/>
      <c r="DA118" s="136"/>
      <c r="DB118" s="139"/>
      <c r="DC118" s="139"/>
      <c r="DD118" s="137"/>
      <c r="DE118" s="138"/>
      <c r="DF118" s="136"/>
      <c r="DG118" s="136"/>
      <c r="DH118" s="136"/>
      <c r="DI118" s="139"/>
      <c r="DJ118" s="139"/>
      <c r="DK118" s="139"/>
      <c r="DL118" s="135"/>
      <c r="DM118" s="136"/>
      <c r="DN118" s="136"/>
      <c r="DO118" s="136"/>
      <c r="DP118" s="139"/>
      <c r="DQ118" s="139"/>
      <c r="DR118" s="137"/>
      <c r="DS118" s="138"/>
      <c r="DT118" s="136"/>
      <c r="DU118" s="136"/>
      <c r="DV118" s="136"/>
      <c r="DW118" s="139"/>
      <c r="DX118" s="139"/>
      <c r="DY118" s="139"/>
      <c r="DZ118" s="173"/>
      <c r="EA118" s="136"/>
      <c r="EB118" s="136"/>
      <c r="EC118" s="136"/>
      <c r="ED118" s="137"/>
    </row>
    <row r="119" spans="2:134" ht="11.4" customHeight="1" x14ac:dyDescent="0.4">
      <c r="B119" s="124"/>
      <c r="C119" s="125"/>
      <c r="D119" s="2" t="s">
        <v>298</v>
      </c>
      <c r="E119" s="73"/>
      <c r="F119" s="128"/>
      <c r="G119" s="12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/>
      <c r="BD119" s="138"/>
      <c r="BE119" s="138"/>
      <c r="BF119" s="138"/>
      <c r="BG119" s="138"/>
      <c r="BH119" s="135"/>
      <c r="BI119" s="136"/>
      <c r="BJ119" s="136"/>
      <c r="BK119" s="136"/>
      <c r="BL119" s="139"/>
      <c r="BM119" s="137"/>
      <c r="BN119" s="137"/>
      <c r="BO119" s="138"/>
      <c r="BP119" s="136"/>
      <c r="BQ119" s="136"/>
      <c r="BR119" s="136"/>
      <c r="BS119" s="139"/>
      <c r="BT119" s="139"/>
      <c r="BU119" s="139"/>
      <c r="BV119" s="135"/>
      <c r="BW119" s="136"/>
      <c r="BX119" s="136"/>
      <c r="BY119" s="136"/>
      <c r="BZ119" s="139"/>
      <c r="CA119" s="139"/>
      <c r="CB119" s="137"/>
      <c r="CC119" s="138"/>
      <c r="CD119" s="136"/>
      <c r="CE119" s="136"/>
      <c r="CF119" s="136"/>
      <c r="CG119" s="139"/>
      <c r="CH119" s="139"/>
      <c r="CI119" s="139"/>
      <c r="CJ119" s="135"/>
      <c r="CK119" s="136"/>
      <c r="CL119" s="136"/>
      <c r="CM119" s="136"/>
      <c r="CN119" s="139"/>
      <c r="CO119" s="139"/>
      <c r="CP119" s="137"/>
      <c r="CQ119" s="138"/>
      <c r="CR119" s="138"/>
      <c r="CS119" s="138"/>
      <c r="CT119" s="138"/>
      <c r="CU119" s="138"/>
      <c r="CV119" s="138"/>
      <c r="CW119" s="138"/>
      <c r="CX119" s="135"/>
      <c r="CY119" s="136"/>
      <c r="CZ119" s="136"/>
      <c r="DA119" s="136"/>
      <c r="DB119" s="139"/>
      <c r="DC119" s="139"/>
      <c r="DD119" s="137"/>
      <c r="DE119" s="138"/>
      <c r="DF119" s="136"/>
      <c r="DG119" s="136"/>
      <c r="DH119" s="136"/>
      <c r="DI119" s="139"/>
      <c r="DJ119" s="139"/>
      <c r="DK119" s="139"/>
      <c r="DL119" s="135"/>
      <c r="DM119" s="136"/>
      <c r="DN119" s="136"/>
      <c r="DO119" s="136"/>
      <c r="DP119" s="139"/>
      <c r="DQ119" s="139"/>
      <c r="DR119" s="137"/>
      <c r="DS119" s="138"/>
      <c r="DT119" s="136"/>
      <c r="DU119" s="136"/>
      <c r="DV119" s="136"/>
      <c r="DW119" s="139"/>
      <c r="DX119" s="139"/>
      <c r="DY119" s="139"/>
      <c r="DZ119" s="173"/>
      <c r="EA119" s="136"/>
      <c r="EB119" s="136"/>
      <c r="EC119" s="136"/>
      <c r="ED119" s="137"/>
    </row>
    <row r="120" spans="2:134" ht="10.5" customHeight="1" x14ac:dyDescent="0.4">
      <c r="B120" s="124"/>
      <c r="C120" s="125"/>
      <c r="D120" s="104"/>
      <c r="E120" s="73" t="s">
        <v>324</v>
      </c>
      <c r="F120" s="128"/>
      <c r="G120" s="129"/>
      <c r="H120" s="172" t="s">
        <v>313</v>
      </c>
      <c r="I120" s="131"/>
      <c r="J120" s="132"/>
      <c r="K120" s="133"/>
      <c r="L120" s="133"/>
      <c r="M120" s="4">
        <v>43791</v>
      </c>
      <c r="N120" s="4">
        <v>43793</v>
      </c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39"/>
      <c r="BM120" s="137">
        <v>43028</v>
      </c>
      <c r="BN120" s="137">
        <v>43028</v>
      </c>
      <c r="BO120" s="138">
        <v>43031</v>
      </c>
      <c r="BP120" s="136">
        <v>43032</v>
      </c>
      <c r="BQ120" s="136">
        <v>43033</v>
      </c>
      <c r="BR120" s="136">
        <v>43034</v>
      </c>
      <c r="BS120" s="139"/>
      <c r="BT120" s="139"/>
      <c r="BU120" s="139">
        <v>43035</v>
      </c>
      <c r="BV120" s="135">
        <v>43038</v>
      </c>
      <c r="BW120" s="136">
        <v>43039</v>
      </c>
      <c r="BX120" s="136">
        <v>43040</v>
      </c>
      <c r="BY120" s="136">
        <v>43041</v>
      </c>
      <c r="BZ120" s="139"/>
      <c r="CA120" s="139"/>
      <c r="CB120" s="137">
        <v>43042</v>
      </c>
      <c r="CC120" s="138">
        <v>43045</v>
      </c>
      <c r="CD120" s="136">
        <v>43046</v>
      </c>
      <c r="CE120" s="136">
        <v>43047</v>
      </c>
      <c r="CF120" s="136">
        <v>43048</v>
      </c>
      <c r="CG120" s="139"/>
      <c r="CH120" s="139"/>
      <c r="CI120" s="139">
        <v>43049</v>
      </c>
      <c r="CJ120" s="135">
        <v>43052</v>
      </c>
      <c r="CK120" s="136">
        <v>43053</v>
      </c>
      <c r="CL120" s="136">
        <v>43054</v>
      </c>
      <c r="CM120" s="136">
        <v>43055</v>
      </c>
      <c r="CN120" s="139"/>
      <c r="CO120" s="139"/>
      <c r="CP120" s="137">
        <v>43056</v>
      </c>
      <c r="CQ120" s="138">
        <v>43059</v>
      </c>
      <c r="CR120" s="138">
        <v>43060</v>
      </c>
      <c r="CS120" s="138">
        <v>43061</v>
      </c>
      <c r="CT120" s="138">
        <v>43062</v>
      </c>
      <c r="CU120" s="138"/>
      <c r="CV120" s="138"/>
      <c r="CW120" s="138">
        <v>43063</v>
      </c>
      <c r="CX120" s="135">
        <v>43066</v>
      </c>
      <c r="CY120" s="136">
        <v>43067</v>
      </c>
      <c r="CZ120" s="136">
        <v>43068</v>
      </c>
      <c r="DA120" s="136">
        <v>43069</v>
      </c>
      <c r="DB120" s="139"/>
      <c r="DC120" s="139"/>
      <c r="DD120" s="137">
        <v>43070</v>
      </c>
      <c r="DE120" s="138">
        <v>43073</v>
      </c>
      <c r="DF120" s="136">
        <v>43074</v>
      </c>
      <c r="DG120" s="136">
        <v>43075</v>
      </c>
      <c r="DH120" s="136">
        <v>43076</v>
      </c>
      <c r="DI120" s="139"/>
      <c r="DJ120" s="139"/>
      <c r="DK120" s="139">
        <v>43077</v>
      </c>
      <c r="DL120" s="135">
        <v>43080</v>
      </c>
      <c r="DM120" s="136">
        <v>43081</v>
      </c>
      <c r="DN120" s="136">
        <v>43082</v>
      </c>
      <c r="DO120" s="136">
        <v>43083</v>
      </c>
      <c r="DP120" s="139"/>
      <c r="DQ120" s="139"/>
      <c r="DR120" s="137">
        <v>43084</v>
      </c>
      <c r="DS120" s="138">
        <v>43087</v>
      </c>
      <c r="DT120" s="136">
        <v>43088</v>
      </c>
      <c r="DU120" s="136"/>
      <c r="DV120" s="136"/>
      <c r="DW120" s="139"/>
      <c r="DX120" s="139"/>
      <c r="DY120" s="139"/>
      <c r="DZ120" s="173"/>
      <c r="EA120" s="136">
        <v>43095</v>
      </c>
      <c r="EB120" s="136">
        <v>43096</v>
      </c>
      <c r="EC120" s="136">
        <v>43097</v>
      </c>
      <c r="ED120" s="137">
        <v>43098</v>
      </c>
    </row>
    <row r="121" spans="2:134" ht="10.5" customHeight="1" x14ac:dyDescent="0.4">
      <c r="B121" s="124"/>
      <c r="C121" s="125"/>
      <c r="D121" s="2"/>
      <c r="E121" s="272" t="s">
        <v>299</v>
      </c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39"/>
      <c r="BM121" s="137">
        <v>43028</v>
      </c>
      <c r="BN121" s="137">
        <v>43028</v>
      </c>
      <c r="BO121" s="138">
        <v>43031</v>
      </c>
      <c r="BP121" s="136">
        <v>43032</v>
      </c>
      <c r="BQ121" s="136">
        <v>43033</v>
      </c>
      <c r="BR121" s="136">
        <v>43034</v>
      </c>
      <c r="BS121" s="139"/>
      <c r="BT121" s="139"/>
      <c r="BU121" s="139">
        <v>43035</v>
      </c>
      <c r="BV121" s="135">
        <v>43038</v>
      </c>
      <c r="BW121" s="136">
        <v>43039</v>
      </c>
      <c r="BX121" s="136">
        <v>43040</v>
      </c>
      <c r="BY121" s="136">
        <v>43041</v>
      </c>
      <c r="BZ121" s="139"/>
      <c r="CA121" s="139"/>
      <c r="CB121" s="137">
        <v>43042</v>
      </c>
      <c r="CC121" s="138">
        <v>43045</v>
      </c>
      <c r="CD121" s="136">
        <v>43046</v>
      </c>
      <c r="CE121" s="136">
        <v>43047</v>
      </c>
      <c r="CF121" s="136">
        <v>43048</v>
      </c>
      <c r="CG121" s="139"/>
      <c r="CH121" s="139"/>
      <c r="CI121" s="139">
        <v>43049</v>
      </c>
      <c r="CJ121" s="135">
        <v>43052</v>
      </c>
      <c r="CK121" s="136">
        <v>43053</v>
      </c>
      <c r="CL121" s="136">
        <v>43054</v>
      </c>
      <c r="CM121" s="136">
        <v>43055</v>
      </c>
      <c r="CN121" s="139"/>
      <c r="CO121" s="139"/>
      <c r="CP121" s="137">
        <v>43056</v>
      </c>
      <c r="CQ121" s="138">
        <v>43059</v>
      </c>
      <c r="CR121" s="138">
        <v>43060</v>
      </c>
      <c r="CS121" s="138">
        <v>43061</v>
      </c>
      <c r="CT121" s="138">
        <v>43062</v>
      </c>
      <c r="CU121" s="138"/>
      <c r="CV121" s="138"/>
      <c r="CW121" s="138">
        <v>43063</v>
      </c>
      <c r="CX121" s="135">
        <v>43066</v>
      </c>
      <c r="CY121" s="136">
        <v>43067</v>
      </c>
      <c r="CZ121" s="136">
        <v>43068</v>
      </c>
      <c r="DA121" s="136">
        <v>43069</v>
      </c>
      <c r="DB121" s="139"/>
      <c r="DC121" s="139"/>
      <c r="DD121" s="137">
        <v>43070</v>
      </c>
      <c r="DE121" s="138">
        <v>43073</v>
      </c>
      <c r="DF121" s="136">
        <v>43074</v>
      </c>
      <c r="DG121" s="136">
        <v>43075</v>
      </c>
      <c r="DH121" s="136">
        <v>43076</v>
      </c>
      <c r="DI121" s="139"/>
      <c r="DJ121" s="139"/>
      <c r="DK121" s="139">
        <v>43077</v>
      </c>
      <c r="DL121" s="135">
        <v>43080</v>
      </c>
      <c r="DM121" s="136">
        <v>43081</v>
      </c>
      <c r="DN121" s="136">
        <v>43082</v>
      </c>
      <c r="DO121" s="136">
        <v>43083</v>
      </c>
      <c r="DP121" s="139"/>
      <c r="DQ121" s="139"/>
      <c r="DR121" s="137">
        <v>43084</v>
      </c>
      <c r="DS121" s="138">
        <v>43087</v>
      </c>
      <c r="DT121" s="136">
        <v>43088</v>
      </c>
      <c r="DU121" s="136"/>
      <c r="DV121" s="136"/>
      <c r="DW121" s="139"/>
      <c r="DX121" s="139"/>
      <c r="DY121" s="139"/>
      <c r="DZ121" s="173"/>
      <c r="EA121" s="136">
        <v>43095</v>
      </c>
      <c r="EB121" s="136">
        <v>43096</v>
      </c>
      <c r="EC121" s="136">
        <v>43097</v>
      </c>
      <c r="ED121" s="137">
        <v>43098</v>
      </c>
    </row>
    <row r="122" spans="2:134" ht="10.5" customHeight="1" x14ac:dyDescent="0.4">
      <c r="B122" s="124"/>
      <c r="C122" s="125"/>
      <c r="D122" s="2"/>
      <c r="E122" s="73" t="s">
        <v>316</v>
      </c>
      <c r="F122" s="128"/>
      <c r="G122" s="129"/>
      <c r="H122" s="172" t="s">
        <v>327</v>
      </c>
      <c r="I122" s="131"/>
      <c r="J122" s="132"/>
      <c r="K122" s="133"/>
      <c r="L122" s="133"/>
      <c r="M122" s="4">
        <v>43788</v>
      </c>
      <c r="N122" s="4">
        <v>43791</v>
      </c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39"/>
      <c r="BM122" s="137">
        <v>43028</v>
      </c>
      <c r="BN122" s="137">
        <v>43028</v>
      </c>
      <c r="BO122" s="138">
        <v>43031</v>
      </c>
      <c r="BP122" s="136">
        <v>43032</v>
      </c>
      <c r="BQ122" s="136">
        <v>43033</v>
      </c>
      <c r="BR122" s="136">
        <v>43034</v>
      </c>
      <c r="BS122" s="139"/>
      <c r="BT122" s="139"/>
      <c r="BU122" s="139">
        <v>43035</v>
      </c>
      <c r="BV122" s="135">
        <v>43038</v>
      </c>
      <c r="BW122" s="136">
        <v>43039</v>
      </c>
      <c r="BX122" s="136">
        <v>43040</v>
      </c>
      <c r="BY122" s="136">
        <v>43041</v>
      </c>
      <c r="BZ122" s="139"/>
      <c r="CA122" s="139"/>
      <c r="CB122" s="137">
        <v>43042</v>
      </c>
      <c r="CC122" s="138">
        <v>43045</v>
      </c>
      <c r="CD122" s="136">
        <v>43046</v>
      </c>
      <c r="CE122" s="136">
        <v>43047</v>
      </c>
      <c r="CF122" s="136">
        <v>43048</v>
      </c>
      <c r="CG122" s="139"/>
      <c r="CH122" s="139"/>
      <c r="CI122" s="139">
        <v>43049</v>
      </c>
      <c r="CJ122" s="135">
        <v>43052</v>
      </c>
      <c r="CK122" s="136">
        <v>43053</v>
      </c>
      <c r="CL122" s="136">
        <v>43054</v>
      </c>
      <c r="CM122" s="136">
        <v>43055</v>
      </c>
      <c r="CN122" s="139"/>
      <c r="CO122" s="139"/>
      <c r="CP122" s="137">
        <v>43056</v>
      </c>
      <c r="CQ122" s="138">
        <v>43059</v>
      </c>
      <c r="CR122" s="138">
        <v>43060</v>
      </c>
      <c r="CS122" s="138">
        <v>43061</v>
      </c>
      <c r="CT122" s="138">
        <v>43062</v>
      </c>
      <c r="CU122" s="138"/>
      <c r="CV122" s="138"/>
      <c r="CW122" s="138">
        <v>43063</v>
      </c>
      <c r="CX122" s="135">
        <v>43066</v>
      </c>
      <c r="CY122" s="136">
        <v>43067</v>
      </c>
      <c r="CZ122" s="136">
        <v>43068</v>
      </c>
      <c r="DA122" s="136">
        <v>43069</v>
      </c>
      <c r="DB122" s="139"/>
      <c r="DC122" s="139"/>
      <c r="DD122" s="137">
        <v>43070</v>
      </c>
      <c r="DE122" s="138">
        <v>43073</v>
      </c>
      <c r="DF122" s="136">
        <v>43074</v>
      </c>
      <c r="DG122" s="136">
        <v>43075</v>
      </c>
      <c r="DH122" s="136">
        <v>43076</v>
      </c>
      <c r="DI122" s="139"/>
      <c r="DJ122" s="139"/>
      <c r="DK122" s="139">
        <v>43077</v>
      </c>
      <c r="DL122" s="135">
        <v>43080</v>
      </c>
      <c r="DM122" s="136">
        <v>43081</v>
      </c>
      <c r="DN122" s="136">
        <v>43082</v>
      </c>
      <c r="DO122" s="136">
        <v>43083</v>
      </c>
      <c r="DP122" s="139"/>
      <c r="DQ122" s="139"/>
      <c r="DR122" s="137">
        <v>43084</v>
      </c>
      <c r="DS122" s="138">
        <v>43087</v>
      </c>
      <c r="DT122" s="136">
        <v>43088</v>
      </c>
      <c r="DU122" s="136"/>
      <c r="DV122" s="136"/>
      <c r="DW122" s="139"/>
      <c r="DX122" s="139"/>
      <c r="DY122" s="139"/>
      <c r="DZ122" s="173"/>
      <c r="EA122" s="136">
        <v>43095</v>
      </c>
      <c r="EB122" s="136">
        <v>43096</v>
      </c>
      <c r="EC122" s="136">
        <v>43097</v>
      </c>
      <c r="ED122" s="137">
        <v>43098</v>
      </c>
    </row>
    <row r="123" spans="2:134" ht="10.5" customHeight="1" x14ac:dyDescent="0.4">
      <c r="B123" s="124"/>
      <c r="C123" s="125"/>
      <c r="D123" s="2"/>
      <c r="E123" s="73" t="s">
        <v>347</v>
      </c>
      <c r="F123" s="128"/>
      <c r="G123" s="129"/>
      <c r="H123" s="172" t="s">
        <v>326</v>
      </c>
      <c r="I123" s="131" t="s">
        <v>359</v>
      </c>
      <c r="J123" s="132"/>
      <c r="K123" s="133"/>
      <c r="L123" s="133"/>
      <c r="M123" s="4">
        <v>43794</v>
      </c>
      <c r="N123" s="4">
        <v>43794</v>
      </c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/>
      <c r="BD123" s="138"/>
      <c r="BE123" s="138"/>
      <c r="BF123" s="138"/>
      <c r="BG123" s="138"/>
      <c r="BH123" s="135"/>
      <c r="BI123" s="136"/>
      <c r="BJ123" s="136"/>
      <c r="BK123" s="136"/>
      <c r="BL123" s="139"/>
      <c r="BM123" s="137"/>
      <c r="BN123" s="137"/>
      <c r="BO123" s="138"/>
      <c r="BP123" s="136"/>
      <c r="BQ123" s="136"/>
      <c r="BR123" s="136"/>
      <c r="BS123" s="139"/>
      <c r="BT123" s="139"/>
      <c r="BU123" s="139"/>
      <c r="BV123" s="135"/>
      <c r="BW123" s="136"/>
      <c r="BX123" s="136"/>
      <c r="BY123" s="136"/>
      <c r="BZ123" s="139"/>
      <c r="CA123" s="139"/>
      <c r="CB123" s="137"/>
      <c r="CC123" s="138"/>
      <c r="CD123" s="136"/>
      <c r="CE123" s="136"/>
      <c r="CF123" s="136"/>
      <c r="CG123" s="139"/>
      <c r="CH123" s="139"/>
      <c r="CI123" s="139"/>
      <c r="CJ123" s="135"/>
      <c r="CK123" s="136"/>
      <c r="CL123" s="136"/>
      <c r="CM123" s="136"/>
      <c r="CN123" s="139"/>
      <c r="CO123" s="139"/>
      <c r="CP123" s="137"/>
      <c r="CQ123" s="138"/>
      <c r="CR123" s="138"/>
      <c r="CS123" s="138"/>
      <c r="CT123" s="138"/>
      <c r="CU123" s="138"/>
      <c r="CV123" s="138"/>
      <c r="CW123" s="138"/>
      <c r="CX123" s="135"/>
      <c r="CY123" s="136"/>
      <c r="CZ123" s="136"/>
      <c r="DA123" s="136"/>
      <c r="DB123" s="139"/>
      <c r="DC123" s="139"/>
      <c r="DD123" s="137"/>
      <c r="DE123" s="138"/>
      <c r="DF123" s="136"/>
      <c r="DG123" s="136"/>
      <c r="DH123" s="136"/>
      <c r="DI123" s="139"/>
      <c r="DJ123" s="139"/>
      <c r="DK123" s="139"/>
      <c r="DL123" s="135"/>
      <c r="DM123" s="136"/>
      <c r="DN123" s="136"/>
      <c r="DO123" s="136"/>
      <c r="DP123" s="139"/>
      <c r="DQ123" s="139"/>
      <c r="DR123" s="137"/>
      <c r="DS123" s="138"/>
      <c r="DT123" s="136"/>
      <c r="DU123" s="136"/>
      <c r="DV123" s="136"/>
      <c r="DW123" s="139"/>
      <c r="DX123" s="139"/>
      <c r="DY123" s="139"/>
      <c r="DZ123" s="173"/>
      <c r="EA123" s="136"/>
      <c r="EB123" s="136"/>
      <c r="EC123" s="136"/>
      <c r="ED123" s="137"/>
    </row>
    <row r="124" spans="2:134" ht="10.5" customHeight="1" x14ac:dyDescent="0.4">
      <c r="B124" s="124"/>
      <c r="C124" s="180" t="s">
        <v>321</v>
      </c>
      <c r="D124" s="181"/>
      <c r="E124" s="183"/>
      <c r="F124" s="183"/>
      <c r="G124" s="184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39"/>
      <c r="BM124" s="137">
        <v>43028</v>
      </c>
      <c r="BN124" s="137">
        <v>43028</v>
      </c>
      <c r="BO124" s="138">
        <v>43031</v>
      </c>
      <c r="BP124" s="136">
        <v>43032</v>
      </c>
      <c r="BQ124" s="136">
        <v>43033</v>
      </c>
      <c r="BR124" s="136">
        <v>43034</v>
      </c>
      <c r="BS124" s="139"/>
      <c r="BT124" s="139"/>
      <c r="BU124" s="139">
        <v>43035</v>
      </c>
      <c r="BV124" s="135">
        <v>43038</v>
      </c>
      <c r="BW124" s="136">
        <v>43039</v>
      </c>
      <c r="BX124" s="136">
        <v>43040</v>
      </c>
      <c r="BY124" s="136">
        <v>43041</v>
      </c>
      <c r="BZ124" s="139"/>
      <c r="CA124" s="139"/>
      <c r="CB124" s="137">
        <v>43042</v>
      </c>
      <c r="CC124" s="138">
        <v>43045</v>
      </c>
      <c r="CD124" s="136">
        <v>43046</v>
      </c>
      <c r="CE124" s="136">
        <v>43047</v>
      </c>
      <c r="CF124" s="136">
        <v>43048</v>
      </c>
      <c r="CG124" s="139"/>
      <c r="CH124" s="139"/>
      <c r="CI124" s="139">
        <v>43049</v>
      </c>
      <c r="CJ124" s="135">
        <v>43052</v>
      </c>
      <c r="CK124" s="136">
        <v>43053</v>
      </c>
      <c r="CL124" s="136">
        <v>43054</v>
      </c>
      <c r="CM124" s="136">
        <v>43055</v>
      </c>
      <c r="CN124" s="139"/>
      <c r="CO124" s="139"/>
      <c r="CP124" s="137">
        <v>43056</v>
      </c>
      <c r="CQ124" s="138">
        <v>43059</v>
      </c>
      <c r="CR124" s="138">
        <v>43060</v>
      </c>
      <c r="CS124" s="138">
        <v>43061</v>
      </c>
      <c r="CT124" s="138">
        <v>43062</v>
      </c>
      <c r="CU124" s="138"/>
      <c r="CV124" s="138"/>
      <c r="CW124" s="138">
        <v>43063</v>
      </c>
      <c r="CX124" s="135">
        <v>43066</v>
      </c>
      <c r="CY124" s="136">
        <v>43067</v>
      </c>
      <c r="CZ124" s="136">
        <v>43068</v>
      </c>
      <c r="DA124" s="136">
        <v>43069</v>
      </c>
      <c r="DB124" s="139"/>
      <c r="DC124" s="139"/>
      <c r="DD124" s="137">
        <v>43070</v>
      </c>
      <c r="DE124" s="138">
        <v>43073</v>
      </c>
      <c r="DF124" s="136">
        <v>43074</v>
      </c>
      <c r="DG124" s="136">
        <v>43075</v>
      </c>
      <c r="DH124" s="136">
        <v>43076</v>
      </c>
      <c r="DI124" s="139"/>
      <c r="DJ124" s="139"/>
      <c r="DK124" s="139">
        <v>43077</v>
      </c>
      <c r="DL124" s="135">
        <v>43080</v>
      </c>
      <c r="DM124" s="136">
        <v>43081</v>
      </c>
      <c r="DN124" s="136">
        <v>43082</v>
      </c>
      <c r="DO124" s="136">
        <v>43083</v>
      </c>
      <c r="DP124" s="139"/>
      <c r="DQ124" s="139"/>
      <c r="DR124" s="137">
        <v>43084</v>
      </c>
      <c r="DS124" s="138">
        <v>43087</v>
      </c>
      <c r="DT124" s="136">
        <v>43088</v>
      </c>
      <c r="DU124" s="136"/>
      <c r="DV124" s="136"/>
      <c r="DW124" s="139"/>
      <c r="DX124" s="139"/>
      <c r="DY124" s="139"/>
      <c r="DZ124" s="173"/>
      <c r="EA124" s="136">
        <v>43095</v>
      </c>
      <c r="EB124" s="136">
        <v>43096</v>
      </c>
      <c r="EC124" s="136">
        <v>43097</v>
      </c>
      <c r="ED124" s="137">
        <v>43098</v>
      </c>
    </row>
    <row r="125" spans="2:134" ht="10.5" customHeight="1" x14ac:dyDescent="0.4">
      <c r="B125" s="124"/>
      <c r="C125" s="3"/>
      <c r="D125" s="2" t="s">
        <v>343</v>
      </c>
      <c r="E125" s="143"/>
      <c r="F125" s="143"/>
      <c r="G125" s="141"/>
      <c r="H125" s="172" t="s">
        <v>344</v>
      </c>
      <c r="I125" s="131"/>
      <c r="J125" s="132"/>
      <c r="K125" s="133"/>
      <c r="L125" s="133"/>
      <c r="M125" s="4">
        <v>43796</v>
      </c>
      <c r="N125" s="4"/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/>
      <c r="BD125" s="138"/>
      <c r="BE125" s="138"/>
      <c r="BF125" s="138"/>
      <c r="BG125" s="138"/>
      <c r="BH125" s="135"/>
      <c r="BI125" s="136"/>
      <c r="BJ125" s="136"/>
      <c r="BK125" s="136"/>
      <c r="BL125" s="139"/>
      <c r="BM125" s="137"/>
      <c r="BN125" s="137"/>
      <c r="BO125" s="138"/>
      <c r="BP125" s="136"/>
      <c r="BQ125" s="136"/>
      <c r="BR125" s="136"/>
      <c r="BS125" s="139"/>
      <c r="BT125" s="139"/>
      <c r="BU125" s="139"/>
      <c r="BV125" s="135"/>
      <c r="BW125" s="136"/>
      <c r="BX125" s="136"/>
      <c r="BY125" s="136"/>
      <c r="BZ125" s="139"/>
      <c r="CA125" s="139"/>
      <c r="CB125" s="137"/>
      <c r="CC125" s="138"/>
      <c r="CD125" s="136"/>
      <c r="CE125" s="136"/>
      <c r="CF125" s="136"/>
      <c r="CG125" s="139"/>
      <c r="CH125" s="139"/>
      <c r="CI125" s="139"/>
      <c r="CJ125" s="135"/>
      <c r="CK125" s="136"/>
      <c r="CL125" s="136"/>
      <c r="CM125" s="136"/>
      <c r="CN125" s="139"/>
      <c r="CO125" s="139"/>
      <c r="CP125" s="137"/>
      <c r="CQ125" s="138"/>
      <c r="CR125" s="138"/>
      <c r="CS125" s="138"/>
      <c r="CT125" s="138"/>
      <c r="CU125" s="138"/>
      <c r="CV125" s="138"/>
      <c r="CW125" s="138"/>
      <c r="CX125" s="135"/>
      <c r="CY125" s="136"/>
      <c r="CZ125" s="136"/>
      <c r="DA125" s="136"/>
      <c r="DB125" s="139"/>
      <c r="DC125" s="139"/>
      <c r="DD125" s="137"/>
      <c r="DE125" s="138"/>
      <c r="DF125" s="136"/>
      <c r="DG125" s="136"/>
      <c r="DH125" s="136"/>
      <c r="DI125" s="139"/>
      <c r="DJ125" s="139"/>
      <c r="DK125" s="139"/>
      <c r="DL125" s="135"/>
      <c r="DM125" s="136"/>
      <c r="DN125" s="136"/>
      <c r="DO125" s="136"/>
      <c r="DP125" s="139"/>
      <c r="DQ125" s="139"/>
      <c r="DR125" s="137"/>
      <c r="DS125" s="138"/>
      <c r="DT125" s="136"/>
      <c r="DU125" s="136"/>
      <c r="DV125" s="136"/>
      <c r="DW125" s="139"/>
      <c r="DX125" s="139"/>
      <c r="DY125" s="139"/>
      <c r="DZ125" s="173"/>
      <c r="EA125" s="136"/>
      <c r="EB125" s="136"/>
      <c r="EC125" s="136"/>
      <c r="ED125" s="137"/>
    </row>
    <row r="126" spans="2:134" ht="10.5" customHeight="1" x14ac:dyDescent="0.4">
      <c r="B126" s="124"/>
      <c r="C126" s="125"/>
      <c r="D126" s="2" t="s">
        <v>362</v>
      </c>
      <c r="E126" s="128"/>
      <c r="F126" s="128"/>
      <c r="G126" s="12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39"/>
      <c r="BM126" s="137">
        <v>43028</v>
      </c>
      <c r="BN126" s="137">
        <v>43028</v>
      </c>
      <c r="BO126" s="138">
        <v>43031</v>
      </c>
      <c r="BP126" s="136">
        <v>43032</v>
      </c>
      <c r="BQ126" s="136">
        <v>43033</v>
      </c>
      <c r="BR126" s="136">
        <v>43034</v>
      </c>
      <c r="BS126" s="139"/>
      <c r="BT126" s="139"/>
      <c r="BU126" s="139">
        <v>43035</v>
      </c>
      <c r="BV126" s="135">
        <v>43038</v>
      </c>
      <c r="BW126" s="136">
        <v>43039</v>
      </c>
      <c r="BX126" s="136">
        <v>43040</v>
      </c>
      <c r="BY126" s="136">
        <v>43041</v>
      </c>
      <c r="BZ126" s="139"/>
      <c r="CA126" s="139"/>
      <c r="CB126" s="137">
        <v>43042</v>
      </c>
      <c r="CC126" s="138">
        <v>43045</v>
      </c>
      <c r="CD126" s="136">
        <v>43046</v>
      </c>
      <c r="CE126" s="136">
        <v>43047</v>
      </c>
      <c r="CF126" s="136">
        <v>43048</v>
      </c>
      <c r="CG126" s="139"/>
      <c r="CH126" s="139"/>
      <c r="CI126" s="139">
        <v>43049</v>
      </c>
      <c r="CJ126" s="135">
        <v>43052</v>
      </c>
      <c r="CK126" s="136">
        <v>43053</v>
      </c>
      <c r="CL126" s="136">
        <v>43054</v>
      </c>
      <c r="CM126" s="136">
        <v>43055</v>
      </c>
      <c r="CN126" s="139"/>
      <c r="CO126" s="139"/>
      <c r="CP126" s="137">
        <v>43056</v>
      </c>
      <c r="CQ126" s="138">
        <v>43059</v>
      </c>
      <c r="CR126" s="138">
        <v>43060</v>
      </c>
      <c r="CS126" s="138">
        <v>43061</v>
      </c>
      <c r="CT126" s="138">
        <v>43062</v>
      </c>
      <c r="CU126" s="138"/>
      <c r="CV126" s="138"/>
      <c r="CW126" s="138">
        <v>43063</v>
      </c>
      <c r="CX126" s="135">
        <v>43066</v>
      </c>
      <c r="CY126" s="136">
        <v>43067</v>
      </c>
      <c r="CZ126" s="136">
        <v>43068</v>
      </c>
      <c r="DA126" s="136">
        <v>43069</v>
      </c>
      <c r="DB126" s="139"/>
      <c r="DC126" s="139"/>
      <c r="DD126" s="137">
        <v>43070</v>
      </c>
      <c r="DE126" s="138">
        <v>43073</v>
      </c>
      <c r="DF126" s="136">
        <v>43074</v>
      </c>
      <c r="DG126" s="136">
        <v>43075</v>
      </c>
      <c r="DH126" s="136">
        <v>43076</v>
      </c>
      <c r="DI126" s="139"/>
      <c r="DJ126" s="139"/>
      <c r="DK126" s="139">
        <v>43077</v>
      </c>
      <c r="DL126" s="135">
        <v>43080</v>
      </c>
      <c r="DM126" s="136">
        <v>43081</v>
      </c>
      <c r="DN126" s="136">
        <v>43082</v>
      </c>
      <c r="DO126" s="136">
        <v>43083</v>
      </c>
      <c r="DP126" s="139"/>
      <c r="DQ126" s="139"/>
      <c r="DR126" s="137">
        <v>43084</v>
      </c>
      <c r="DS126" s="138">
        <v>43087</v>
      </c>
      <c r="DT126" s="136">
        <v>43088</v>
      </c>
      <c r="DU126" s="136"/>
      <c r="DV126" s="136"/>
      <c r="DW126" s="139"/>
      <c r="DX126" s="139"/>
      <c r="DY126" s="139"/>
      <c r="DZ126" s="173"/>
      <c r="EA126" s="136">
        <v>43095</v>
      </c>
      <c r="EB126" s="136">
        <v>43096</v>
      </c>
      <c r="EC126" s="136">
        <v>43097</v>
      </c>
      <c r="ED126" s="137">
        <v>43098</v>
      </c>
    </row>
    <row r="127" spans="2:134" ht="10.199999999999999" customHeight="1" x14ac:dyDescent="0.4">
      <c r="B127" s="124"/>
      <c r="C127" s="125"/>
      <c r="D127" s="2"/>
      <c r="E127" s="69" t="s">
        <v>322</v>
      </c>
      <c r="F127" s="128"/>
      <c r="G127" s="129"/>
      <c r="H127" s="172" t="s">
        <v>326</v>
      </c>
      <c r="I127" s="131"/>
      <c r="J127" s="132"/>
      <c r="K127" s="133"/>
      <c r="L127" s="133"/>
      <c r="M127" s="4">
        <v>43796</v>
      </c>
      <c r="N127" s="4">
        <v>43796</v>
      </c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/>
      <c r="BD127" s="138"/>
      <c r="BE127" s="138"/>
      <c r="BF127" s="138"/>
      <c r="BG127" s="138"/>
      <c r="BH127" s="135"/>
      <c r="BI127" s="136"/>
      <c r="BJ127" s="136"/>
      <c r="BK127" s="136"/>
      <c r="BL127" s="139"/>
      <c r="BM127" s="137"/>
      <c r="BN127" s="137"/>
      <c r="BO127" s="138"/>
      <c r="BP127" s="136"/>
      <c r="BQ127" s="136"/>
      <c r="BR127" s="136"/>
      <c r="BS127" s="139"/>
      <c r="BT127" s="139"/>
      <c r="BU127" s="139"/>
      <c r="BV127" s="135"/>
      <c r="BW127" s="136"/>
      <c r="BX127" s="136"/>
      <c r="BY127" s="136"/>
      <c r="BZ127" s="139"/>
      <c r="CA127" s="139"/>
      <c r="CB127" s="137"/>
      <c r="CC127" s="138"/>
      <c r="CD127" s="136"/>
      <c r="CE127" s="136"/>
      <c r="CF127" s="136"/>
      <c r="CG127" s="139"/>
      <c r="CH127" s="139"/>
      <c r="CI127" s="139"/>
      <c r="CJ127" s="135"/>
      <c r="CK127" s="136"/>
      <c r="CL127" s="136"/>
      <c r="CM127" s="136"/>
      <c r="CN127" s="139"/>
      <c r="CO127" s="139"/>
      <c r="CP127" s="137"/>
      <c r="CQ127" s="138"/>
      <c r="CR127" s="138"/>
      <c r="CS127" s="138"/>
      <c r="CT127" s="138"/>
      <c r="CU127" s="138"/>
      <c r="CV127" s="138"/>
      <c r="CW127" s="138"/>
      <c r="CX127" s="135"/>
      <c r="CY127" s="136"/>
      <c r="CZ127" s="136"/>
      <c r="DA127" s="136"/>
      <c r="DB127" s="139"/>
      <c r="DC127" s="139"/>
      <c r="DD127" s="137"/>
      <c r="DE127" s="138"/>
      <c r="DF127" s="136"/>
      <c r="DG127" s="136"/>
      <c r="DH127" s="136"/>
      <c r="DI127" s="139"/>
      <c r="DJ127" s="139"/>
      <c r="DK127" s="139"/>
      <c r="DL127" s="135"/>
      <c r="DM127" s="136"/>
      <c r="DN127" s="136"/>
      <c r="DO127" s="136"/>
      <c r="DP127" s="139"/>
      <c r="DQ127" s="139"/>
      <c r="DR127" s="137"/>
      <c r="DS127" s="138"/>
      <c r="DT127" s="136"/>
      <c r="DU127" s="136"/>
      <c r="DV127" s="136"/>
      <c r="DW127" s="139"/>
      <c r="DX127" s="139"/>
      <c r="DY127" s="139"/>
      <c r="DZ127" s="173"/>
      <c r="EA127" s="136"/>
      <c r="EB127" s="136"/>
      <c r="EC127" s="136"/>
      <c r="ED127" s="137"/>
    </row>
    <row r="128" spans="2:134" ht="10.5" customHeight="1" x14ac:dyDescent="0.4">
      <c r="B128" s="124"/>
      <c r="C128" s="125"/>
      <c r="D128" s="126"/>
      <c r="E128" s="69" t="s">
        <v>345</v>
      </c>
      <c r="F128" s="128"/>
      <c r="G128" s="129"/>
      <c r="H128" s="172" t="s">
        <v>340</v>
      </c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/>
      <c r="BD128" s="138"/>
      <c r="BE128" s="138"/>
      <c r="BF128" s="138"/>
      <c r="BG128" s="138"/>
      <c r="BH128" s="135"/>
      <c r="BI128" s="136"/>
      <c r="BJ128" s="136"/>
      <c r="BK128" s="136"/>
      <c r="BL128" s="139"/>
      <c r="BM128" s="137"/>
      <c r="BN128" s="137"/>
      <c r="BO128" s="138"/>
      <c r="BP128" s="136"/>
      <c r="BQ128" s="136"/>
      <c r="BR128" s="136"/>
      <c r="BS128" s="139"/>
      <c r="BT128" s="269" t="s">
        <v>315</v>
      </c>
      <c r="BU128" s="139"/>
      <c r="BV128" s="135"/>
      <c r="BW128" s="136"/>
      <c r="BX128" s="136"/>
      <c r="BY128" s="136"/>
      <c r="BZ128" s="139"/>
      <c r="CA128" s="139"/>
      <c r="CB128" s="137"/>
      <c r="CC128" s="138"/>
      <c r="CD128" s="136"/>
      <c r="CE128" s="136"/>
      <c r="CF128" s="136"/>
      <c r="CG128" s="139"/>
      <c r="CH128" s="139"/>
      <c r="CI128" s="139"/>
      <c r="CJ128" s="135"/>
      <c r="CK128" s="136"/>
      <c r="CL128" s="136"/>
      <c r="CM128" s="136"/>
      <c r="CN128" s="139"/>
      <c r="CO128" s="139"/>
      <c r="CP128" s="137"/>
      <c r="CQ128" s="138"/>
      <c r="CR128" s="138"/>
      <c r="CS128" s="138"/>
      <c r="CT128" s="138"/>
      <c r="CU128" s="138"/>
      <c r="CV128" s="138"/>
      <c r="CW128" s="138"/>
      <c r="CX128" s="135"/>
      <c r="CY128" s="136"/>
      <c r="CZ128" s="136"/>
      <c r="DA128" s="136"/>
      <c r="DB128" s="139"/>
      <c r="DC128" s="139"/>
      <c r="DD128" s="137"/>
      <c r="DE128" s="138"/>
      <c r="DF128" s="136"/>
      <c r="DG128" s="136"/>
      <c r="DH128" s="136"/>
      <c r="DI128" s="139"/>
      <c r="DJ128" s="139"/>
      <c r="DK128" s="139"/>
      <c r="DL128" s="135"/>
      <c r="DM128" s="136"/>
      <c r="DN128" s="136"/>
      <c r="DO128" s="136"/>
      <c r="DP128" s="139"/>
      <c r="DQ128" s="139"/>
      <c r="DR128" s="137"/>
      <c r="DS128" s="138"/>
      <c r="DT128" s="136"/>
      <c r="DU128" s="136"/>
      <c r="DV128" s="136"/>
      <c r="DW128" s="139"/>
      <c r="DX128" s="139"/>
      <c r="DY128" s="139"/>
      <c r="DZ128" s="173"/>
      <c r="EA128" s="136"/>
      <c r="EB128" s="136"/>
      <c r="EC128" s="136"/>
      <c r="ED128" s="137"/>
    </row>
    <row r="129" spans="2:134" ht="10.5" customHeight="1" x14ac:dyDescent="0.4">
      <c r="B129" s="124"/>
      <c r="C129" s="125"/>
      <c r="D129" s="2"/>
      <c r="E129" s="69" t="s">
        <v>346</v>
      </c>
      <c r="F129" s="128"/>
      <c r="G129" s="129"/>
      <c r="H129" s="172" t="s">
        <v>340</v>
      </c>
      <c r="I129" s="80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/>
      <c r="BD129" s="138"/>
      <c r="BE129" s="138"/>
      <c r="BF129" s="138"/>
      <c r="BG129" s="138"/>
      <c r="BH129" s="135"/>
      <c r="BI129" s="136"/>
      <c r="BJ129" s="136"/>
      <c r="BK129" s="136"/>
      <c r="BL129" s="139"/>
      <c r="BM129" s="137"/>
      <c r="BN129" s="137"/>
      <c r="BO129" s="138"/>
      <c r="BP129" s="136"/>
      <c r="BQ129" s="136"/>
      <c r="BR129" s="136"/>
      <c r="BS129" s="139"/>
      <c r="BT129" s="139"/>
      <c r="BU129" s="139"/>
      <c r="BV129" s="135"/>
      <c r="BW129" s="136"/>
      <c r="BX129" s="136"/>
      <c r="BY129" s="136"/>
      <c r="BZ129" s="139"/>
      <c r="CA129" s="139"/>
      <c r="CB129" s="137"/>
      <c r="CC129" s="138"/>
      <c r="CD129" s="136"/>
      <c r="CE129" s="136"/>
      <c r="CF129" s="136"/>
      <c r="CG129" s="139"/>
      <c r="CH129" s="139"/>
      <c r="CI129" s="139"/>
      <c r="CJ129" s="135"/>
      <c r="CK129" s="136"/>
      <c r="CL129" s="136"/>
      <c r="CM129" s="136"/>
      <c r="CN129" s="139"/>
      <c r="CO129" s="139"/>
      <c r="CP129" s="137"/>
      <c r="CQ129" s="138"/>
      <c r="CR129" s="138"/>
      <c r="CS129" s="138"/>
      <c r="CT129" s="138"/>
      <c r="CU129" s="138"/>
      <c r="CV129" s="138"/>
      <c r="CW129" s="138"/>
      <c r="CX129" s="135"/>
      <c r="CY129" s="136"/>
      <c r="CZ129" s="136"/>
      <c r="DA129" s="136"/>
      <c r="DB129" s="139"/>
      <c r="DC129" s="139"/>
      <c r="DD129" s="137"/>
      <c r="DE129" s="138"/>
      <c r="DF129" s="136"/>
      <c r="DG129" s="136"/>
      <c r="DH129" s="136"/>
      <c r="DI129" s="139"/>
      <c r="DJ129" s="139"/>
      <c r="DK129" s="139"/>
      <c r="DL129" s="135"/>
      <c r="DM129" s="136"/>
      <c r="DN129" s="136"/>
      <c r="DO129" s="136"/>
      <c r="DP129" s="139"/>
      <c r="DQ129" s="139"/>
      <c r="DR129" s="137"/>
      <c r="DS129" s="138"/>
      <c r="DT129" s="136"/>
      <c r="DU129" s="136"/>
      <c r="DV129" s="136"/>
      <c r="DW129" s="139"/>
      <c r="DX129" s="139"/>
      <c r="DY129" s="139"/>
      <c r="DZ129" s="173"/>
      <c r="EA129" s="136"/>
      <c r="EB129" s="136"/>
      <c r="EC129" s="136"/>
      <c r="ED129" s="137"/>
    </row>
    <row r="130" spans="2:134" ht="10.5" customHeight="1" x14ac:dyDescent="0.4">
      <c r="B130" s="124"/>
      <c r="C130" s="125"/>
      <c r="D130" s="126"/>
      <c r="E130" s="69"/>
      <c r="F130" s="177"/>
      <c r="G130" s="129"/>
      <c r="H130" s="130"/>
      <c r="I130" s="80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/>
      <c r="BD130" s="138"/>
      <c r="BE130" s="138"/>
      <c r="BF130" s="138"/>
      <c r="BG130" s="138"/>
      <c r="BH130" s="135"/>
      <c r="BI130" s="136"/>
      <c r="BJ130" s="136"/>
      <c r="BK130" s="136"/>
      <c r="BL130" s="139"/>
      <c r="BM130" s="137"/>
      <c r="BN130" s="137"/>
      <c r="BO130" s="138"/>
      <c r="BP130" s="136"/>
      <c r="BQ130" s="136"/>
      <c r="BR130" s="136"/>
      <c r="BS130" s="139"/>
      <c r="BT130" s="139"/>
      <c r="BU130" s="139"/>
      <c r="BV130" s="135"/>
      <c r="BW130" s="136"/>
      <c r="BX130" s="136"/>
      <c r="BY130" s="136"/>
      <c r="BZ130" s="139"/>
      <c r="CA130" s="139"/>
      <c r="CB130" s="137"/>
      <c r="CC130" s="138"/>
      <c r="CD130" s="136"/>
      <c r="CE130" s="136"/>
      <c r="CF130" s="136"/>
      <c r="CG130" s="139"/>
      <c r="CH130" s="139"/>
      <c r="CI130" s="139"/>
      <c r="CJ130" s="135"/>
      <c r="CK130" s="136"/>
      <c r="CL130" s="136"/>
      <c r="CM130" s="136"/>
      <c r="CN130" s="139"/>
      <c r="CO130" s="139"/>
      <c r="CP130" s="137"/>
      <c r="CQ130" s="138"/>
      <c r="CR130" s="138"/>
      <c r="CS130" s="138"/>
      <c r="CT130" s="138"/>
      <c r="CU130" s="138"/>
      <c r="CV130" s="138"/>
      <c r="CW130" s="138"/>
      <c r="CX130" s="135"/>
      <c r="CY130" s="136"/>
      <c r="CZ130" s="136"/>
      <c r="DA130" s="136"/>
      <c r="DB130" s="139"/>
      <c r="DC130" s="139"/>
      <c r="DD130" s="137"/>
      <c r="DE130" s="138"/>
      <c r="DF130" s="136"/>
      <c r="DG130" s="136"/>
      <c r="DH130" s="136"/>
      <c r="DI130" s="139"/>
      <c r="DJ130" s="139"/>
      <c r="DK130" s="139"/>
      <c r="DL130" s="135"/>
      <c r="DM130" s="136"/>
      <c r="DN130" s="136"/>
      <c r="DO130" s="136"/>
      <c r="DP130" s="139"/>
      <c r="DQ130" s="139"/>
      <c r="DR130" s="137"/>
      <c r="DS130" s="138"/>
      <c r="DT130" s="136"/>
      <c r="DU130" s="136"/>
      <c r="DV130" s="136"/>
      <c r="DW130" s="139"/>
      <c r="DX130" s="139"/>
      <c r="DY130" s="139"/>
      <c r="DZ130" s="173"/>
      <c r="EA130" s="136"/>
      <c r="EB130" s="136"/>
      <c r="EC130" s="136"/>
      <c r="ED130" s="137"/>
    </row>
    <row r="131" spans="2:134" ht="10.5" customHeight="1" x14ac:dyDescent="0.4">
      <c r="B131" s="124"/>
      <c r="C131" s="125"/>
      <c r="D131" s="126"/>
      <c r="E131" s="69"/>
      <c r="F131" s="177"/>
      <c r="G131" s="129"/>
      <c r="H131" s="130"/>
      <c r="I131" s="80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/>
      <c r="BD131" s="138"/>
      <c r="BE131" s="138"/>
      <c r="BF131" s="138"/>
      <c r="BG131" s="138"/>
      <c r="BH131" s="135"/>
      <c r="BI131" s="136"/>
      <c r="BJ131" s="136"/>
      <c r="BK131" s="136"/>
      <c r="BL131" s="139"/>
      <c r="BM131" s="137"/>
      <c r="BN131" s="137"/>
      <c r="BO131" s="138"/>
      <c r="BP131" s="136"/>
      <c r="BQ131" s="136"/>
      <c r="BR131" s="136"/>
      <c r="BS131" s="139"/>
      <c r="BT131" s="139"/>
      <c r="BU131" s="139"/>
      <c r="BV131" s="135"/>
      <c r="BW131" s="136"/>
      <c r="BX131" s="136"/>
      <c r="BY131" s="136"/>
      <c r="BZ131" s="139"/>
      <c r="CA131" s="139"/>
      <c r="CB131" s="137"/>
      <c r="CC131" s="138"/>
      <c r="CD131" s="136"/>
      <c r="CE131" s="136"/>
      <c r="CF131" s="136"/>
      <c r="CG131" s="139"/>
      <c r="CH131" s="139"/>
      <c r="CI131" s="139"/>
      <c r="CJ131" s="135"/>
      <c r="CK131" s="136"/>
      <c r="CL131" s="136"/>
      <c r="CM131" s="136"/>
      <c r="CN131" s="139"/>
      <c r="CO131" s="139"/>
      <c r="CP131" s="137"/>
      <c r="CQ131" s="138"/>
      <c r="CR131" s="138"/>
      <c r="CS131" s="138"/>
      <c r="CT131" s="138"/>
      <c r="CU131" s="138"/>
      <c r="CV131" s="138"/>
      <c r="CW131" s="138"/>
      <c r="CX131" s="135"/>
      <c r="CY131" s="136"/>
      <c r="CZ131" s="136"/>
      <c r="DA131" s="136"/>
      <c r="DB131" s="139"/>
      <c r="DC131" s="139"/>
      <c r="DD131" s="137"/>
      <c r="DE131" s="138"/>
      <c r="DF131" s="136"/>
      <c r="DG131" s="136"/>
      <c r="DH131" s="136"/>
      <c r="DI131" s="139"/>
      <c r="DJ131" s="139"/>
      <c r="DK131" s="139"/>
      <c r="DL131" s="135"/>
      <c r="DM131" s="136"/>
      <c r="DN131" s="136"/>
      <c r="DO131" s="136"/>
      <c r="DP131" s="139"/>
      <c r="DQ131" s="139"/>
      <c r="DR131" s="137"/>
      <c r="DS131" s="138"/>
      <c r="DT131" s="136"/>
      <c r="DU131" s="136"/>
      <c r="DV131" s="136"/>
      <c r="DW131" s="139"/>
      <c r="DX131" s="139"/>
      <c r="DY131" s="139"/>
      <c r="DZ131" s="173"/>
      <c r="EA131" s="136"/>
      <c r="EB131" s="136"/>
      <c r="EC131" s="136"/>
      <c r="ED131" s="137"/>
    </row>
    <row r="132" spans="2:134" ht="10.5" customHeight="1" x14ac:dyDescent="0.4">
      <c r="B132" s="124"/>
      <c r="C132" s="125"/>
      <c r="D132" s="126"/>
      <c r="E132" s="69"/>
      <c r="F132" s="177"/>
      <c r="G132" s="129"/>
      <c r="H132" s="130"/>
      <c r="I132" s="80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/>
      <c r="BD132" s="138"/>
      <c r="BE132" s="138"/>
      <c r="BF132" s="138"/>
      <c r="BG132" s="138"/>
      <c r="BH132" s="135"/>
      <c r="BI132" s="136"/>
      <c r="BJ132" s="136"/>
      <c r="BK132" s="136"/>
      <c r="BL132" s="139"/>
      <c r="BM132" s="137"/>
      <c r="BN132" s="137"/>
      <c r="BO132" s="138"/>
      <c r="BP132" s="136"/>
      <c r="BQ132" s="136"/>
      <c r="BR132" s="136"/>
      <c r="BS132" s="139"/>
      <c r="BT132" s="139"/>
      <c r="BU132" s="139"/>
      <c r="BV132" s="135"/>
      <c r="BW132" s="136"/>
      <c r="BX132" s="136"/>
      <c r="BY132" s="136"/>
      <c r="BZ132" s="139"/>
      <c r="CA132" s="139"/>
      <c r="CB132" s="137"/>
      <c r="CC132" s="138"/>
      <c r="CD132" s="136"/>
      <c r="CE132" s="136"/>
      <c r="CF132" s="136"/>
      <c r="CG132" s="139"/>
      <c r="CH132" s="139"/>
      <c r="CI132" s="139"/>
      <c r="CJ132" s="135"/>
      <c r="CK132" s="136"/>
      <c r="CL132" s="136"/>
      <c r="CM132" s="136"/>
      <c r="CN132" s="139"/>
      <c r="CO132" s="139"/>
      <c r="CP132" s="137"/>
      <c r="CQ132" s="138"/>
      <c r="CR132" s="138"/>
      <c r="CS132" s="138"/>
      <c r="CT132" s="138"/>
      <c r="CU132" s="138"/>
      <c r="CV132" s="138"/>
      <c r="CW132" s="138"/>
      <c r="CX132" s="135"/>
      <c r="CY132" s="136"/>
      <c r="CZ132" s="136"/>
      <c r="DA132" s="136"/>
      <c r="DB132" s="139"/>
      <c r="DC132" s="139"/>
      <c r="DD132" s="137"/>
      <c r="DE132" s="138"/>
      <c r="DF132" s="136"/>
      <c r="DG132" s="136"/>
      <c r="DH132" s="136"/>
      <c r="DI132" s="139"/>
      <c r="DJ132" s="139"/>
      <c r="DK132" s="139"/>
      <c r="DL132" s="135"/>
      <c r="DM132" s="136"/>
      <c r="DN132" s="136"/>
      <c r="DO132" s="136"/>
      <c r="DP132" s="139"/>
      <c r="DQ132" s="139"/>
      <c r="DR132" s="137"/>
      <c r="DS132" s="138"/>
      <c r="DT132" s="136"/>
      <c r="DU132" s="136"/>
      <c r="DV132" s="136"/>
      <c r="DW132" s="139"/>
      <c r="DX132" s="139"/>
      <c r="DY132" s="139"/>
      <c r="DZ132" s="173"/>
      <c r="EA132" s="136"/>
      <c r="EB132" s="136"/>
      <c r="EC132" s="136"/>
      <c r="ED132" s="137"/>
    </row>
    <row r="133" spans="2:134" ht="10.5" customHeight="1" x14ac:dyDescent="0.4">
      <c r="B133" s="124"/>
      <c r="C133" s="125"/>
      <c r="D133" s="126"/>
      <c r="E133" s="69"/>
      <c r="F133" s="263"/>
      <c r="G133" s="129"/>
      <c r="H133" s="130"/>
      <c r="I133" s="80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7">
        <v>43028</v>
      </c>
      <c r="BO133" s="138">
        <v>43031</v>
      </c>
      <c r="BP133" s="136">
        <v>43032</v>
      </c>
      <c r="BQ133" s="136">
        <v>43033</v>
      </c>
      <c r="BR133" s="136">
        <v>43034</v>
      </c>
      <c r="BS133" s="139"/>
      <c r="BT133" s="139"/>
      <c r="BU133" s="139">
        <v>43035</v>
      </c>
      <c r="BV133" s="135">
        <v>43038</v>
      </c>
      <c r="BW133" s="136">
        <v>43039</v>
      </c>
      <c r="BX133" s="136">
        <v>43040</v>
      </c>
      <c r="BY133" s="136">
        <v>43041</v>
      </c>
      <c r="BZ133" s="139"/>
      <c r="CA133" s="139"/>
      <c r="CB133" s="137">
        <v>43042</v>
      </c>
      <c r="CC133" s="138">
        <v>43045</v>
      </c>
      <c r="CD133" s="136">
        <v>43046</v>
      </c>
      <c r="CE133" s="136">
        <v>43047</v>
      </c>
      <c r="CF133" s="136">
        <v>43048</v>
      </c>
      <c r="CG133" s="139"/>
      <c r="CH133" s="139"/>
      <c r="CI133" s="139">
        <v>43049</v>
      </c>
      <c r="CJ133" s="135">
        <v>43052</v>
      </c>
      <c r="CK133" s="136">
        <v>43053</v>
      </c>
      <c r="CL133" s="136">
        <v>43054</v>
      </c>
      <c r="CM133" s="136">
        <v>43055</v>
      </c>
      <c r="CN133" s="139"/>
      <c r="CO133" s="139"/>
      <c r="CP133" s="137">
        <v>43056</v>
      </c>
      <c r="CQ133" s="138">
        <v>43059</v>
      </c>
      <c r="CR133" s="138">
        <v>43060</v>
      </c>
      <c r="CS133" s="138">
        <v>43061</v>
      </c>
      <c r="CT133" s="138">
        <v>43062</v>
      </c>
      <c r="CU133" s="138"/>
      <c r="CV133" s="138"/>
      <c r="CW133" s="138">
        <v>43063</v>
      </c>
      <c r="CX133" s="135">
        <v>43066</v>
      </c>
      <c r="CY133" s="136">
        <v>43067</v>
      </c>
      <c r="CZ133" s="136">
        <v>43068</v>
      </c>
      <c r="DA133" s="136">
        <v>43069</v>
      </c>
      <c r="DB133" s="139"/>
      <c r="DC133" s="139"/>
      <c r="DD133" s="137">
        <v>43070</v>
      </c>
      <c r="DE133" s="138">
        <v>43073</v>
      </c>
      <c r="DF133" s="136">
        <v>43074</v>
      </c>
      <c r="DG133" s="136">
        <v>43075</v>
      </c>
      <c r="DH133" s="136">
        <v>43076</v>
      </c>
      <c r="DI133" s="139"/>
      <c r="DJ133" s="139"/>
      <c r="DK133" s="139">
        <v>43077</v>
      </c>
      <c r="DL133" s="135">
        <v>43080</v>
      </c>
      <c r="DM133" s="136">
        <v>43081</v>
      </c>
      <c r="DN133" s="136">
        <v>43082</v>
      </c>
      <c r="DO133" s="136">
        <v>43083</v>
      </c>
      <c r="DP133" s="139"/>
      <c r="DQ133" s="139"/>
      <c r="DR133" s="137">
        <v>43084</v>
      </c>
      <c r="DS133" s="138">
        <v>43087</v>
      </c>
      <c r="DT133" s="136">
        <v>43088</v>
      </c>
      <c r="DU133" s="136"/>
      <c r="DV133" s="136"/>
      <c r="DW133" s="139"/>
      <c r="DX133" s="139"/>
      <c r="DY133" s="139"/>
      <c r="DZ133" s="173"/>
      <c r="EA133" s="136">
        <v>43095</v>
      </c>
      <c r="EB133" s="136">
        <v>43096</v>
      </c>
      <c r="EC133" s="136">
        <v>43097</v>
      </c>
      <c r="ED133" s="137">
        <v>43098</v>
      </c>
    </row>
    <row r="134" spans="2:134" ht="10.5" customHeight="1" x14ac:dyDescent="0.4">
      <c r="B134" s="124"/>
      <c r="C134" s="125"/>
      <c r="D134" s="126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7">
        <v>43028</v>
      </c>
      <c r="BO134" s="138">
        <v>43031</v>
      </c>
      <c r="BP134" s="136">
        <v>43032</v>
      </c>
      <c r="BQ134" s="136">
        <v>43033</v>
      </c>
      <c r="BR134" s="136">
        <v>43034</v>
      </c>
      <c r="BS134" s="139"/>
      <c r="BT134" s="139"/>
      <c r="BU134" s="139">
        <v>43035</v>
      </c>
      <c r="BV134" s="135">
        <v>43038</v>
      </c>
      <c r="BW134" s="136">
        <v>43039</v>
      </c>
      <c r="BX134" s="136">
        <v>43040</v>
      </c>
      <c r="BY134" s="136">
        <v>43041</v>
      </c>
      <c r="BZ134" s="139"/>
      <c r="CA134" s="139"/>
      <c r="CB134" s="137">
        <v>43042</v>
      </c>
      <c r="CC134" s="138">
        <v>43045</v>
      </c>
      <c r="CD134" s="136">
        <v>43046</v>
      </c>
      <c r="CE134" s="136">
        <v>43047</v>
      </c>
      <c r="CF134" s="136">
        <v>43048</v>
      </c>
      <c r="CG134" s="139"/>
      <c r="CH134" s="139"/>
      <c r="CI134" s="139">
        <v>43049</v>
      </c>
      <c r="CJ134" s="135">
        <v>43052</v>
      </c>
      <c r="CK134" s="136">
        <v>43053</v>
      </c>
      <c r="CL134" s="136">
        <v>43054</v>
      </c>
      <c r="CM134" s="136">
        <v>43055</v>
      </c>
      <c r="CN134" s="139"/>
      <c r="CO134" s="139"/>
      <c r="CP134" s="137">
        <v>43056</v>
      </c>
      <c r="CQ134" s="138">
        <v>43059</v>
      </c>
      <c r="CR134" s="138">
        <v>43060</v>
      </c>
      <c r="CS134" s="138">
        <v>43061</v>
      </c>
      <c r="CT134" s="138">
        <v>43062</v>
      </c>
      <c r="CU134" s="138"/>
      <c r="CV134" s="138"/>
      <c r="CW134" s="138">
        <v>43063</v>
      </c>
      <c r="CX134" s="135">
        <v>43066</v>
      </c>
      <c r="CY134" s="136">
        <v>43067</v>
      </c>
      <c r="CZ134" s="136">
        <v>43068</v>
      </c>
      <c r="DA134" s="136">
        <v>43069</v>
      </c>
      <c r="DB134" s="139"/>
      <c r="DC134" s="139"/>
      <c r="DD134" s="137">
        <v>43070</v>
      </c>
      <c r="DE134" s="138">
        <v>43073</v>
      </c>
      <c r="DF134" s="136">
        <v>43074</v>
      </c>
      <c r="DG134" s="136">
        <v>43075</v>
      </c>
      <c r="DH134" s="136">
        <v>43076</v>
      </c>
      <c r="DI134" s="139"/>
      <c r="DJ134" s="139"/>
      <c r="DK134" s="139">
        <v>43077</v>
      </c>
      <c r="DL134" s="135">
        <v>43080</v>
      </c>
      <c r="DM134" s="136">
        <v>43081</v>
      </c>
      <c r="DN134" s="136">
        <v>43082</v>
      </c>
      <c r="DO134" s="136">
        <v>43083</v>
      </c>
      <c r="DP134" s="139"/>
      <c r="DQ134" s="139"/>
      <c r="DR134" s="137">
        <v>43084</v>
      </c>
      <c r="DS134" s="138">
        <v>43087</v>
      </c>
      <c r="DT134" s="136">
        <v>43088</v>
      </c>
      <c r="DU134" s="136"/>
      <c r="DV134" s="136"/>
      <c r="DW134" s="139"/>
      <c r="DX134" s="139"/>
      <c r="DY134" s="139"/>
      <c r="DZ134" s="173"/>
      <c r="EA134" s="136">
        <v>43095</v>
      </c>
      <c r="EB134" s="136">
        <v>43096</v>
      </c>
      <c r="EC134" s="136">
        <v>43097</v>
      </c>
      <c r="ED134" s="137">
        <v>43098</v>
      </c>
    </row>
    <row r="135" spans="2:134" ht="10.5" customHeight="1" x14ac:dyDescent="0.4">
      <c r="B135" s="124"/>
      <c r="C135" s="125"/>
      <c r="D135" s="2"/>
      <c r="E135" s="127"/>
      <c r="F135" s="128"/>
      <c r="G135" s="129"/>
      <c r="H135" s="130"/>
      <c r="I135" s="131"/>
      <c r="J135" s="132"/>
      <c r="K135" s="133"/>
      <c r="L135" s="133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7">
        <v>43028</v>
      </c>
      <c r="BO135" s="138">
        <v>43031</v>
      </c>
      <c r="BP135" s="136">
        <v>43032</v>
      </c>
      <c r="BQ135" s="136">
        <v>43033</v>
      </c>
      <c r="BR135" s="136">
        <v>43034</v>
      </c>
      <c r="BS135" s="139"/>
      <c r="BT135" s="139"/>
      <c r="BU135" s="139">
        <v>43035</v>
      </c>
      <c r="BV135" s="135">
        <v>43038</v>
      </c>
      <c r="BW135" s="136">
        <v>43039</v>
      </c>
      <c r="BX135" s="136">
        <v>43040</v>
      </c>
      <c r="BY135" s="136">
        <v>43041</v>
      </c>
      <c r="BZ135" s="139"/>
      <c r="CA135" s="139"/>
      <c r="CB135" s="137">
        <v>43042</v>
      </c>
      <c r="CC135" s="138">
        <v>43045</v>
      </c>
      <c r="CD135" s="136">
        <v>43046</v>
      </c>
      <c r="CE135" s="136">
        <v>43047</v>
      </c>
      <c r="CF135" s="136">
        <v>43048</v>
      </c>
      <c r="CG135" s="139"/>
      <c r="CH135" s="139"/>
      <c r="CI135" s="139">
        <v>43049</v>
      </c>
      <c r="CJ135" s="135">
        <v>43052</v>
      </c>
      <c r="CK135" s="136">
        <v>43053</v>
      </c>
      <c r="CL135" s="136">
        <v>43054</v>
      </c>
      <c r="CM135" s="136">
        <v>43055</v>
      </c>
      <c r="CN135" s="139"/>
      <c r="CO135" s="139"/>
      <c r="CP135" s="137">
        <v>43056</v>
      </c>
      <c r="CQ135" s="138">
        <v>43059</v>
      </c>
      <c r="CR135" s="138">
        <v>43060</v>
      </c>
      <c r="CS135" s="138">
        <v>43061</v>
      </c>
      <c r="CT135" s="138">
        <v>43062</v>
      </c>
      <c r="CU135" s="138"/>
      <c r="CV135" s="138"/>
      <c r="CW135" s="138">
        <v>43063</v>
      </c>
      <c r="CX135" s="135">
        <v>43066</v>
      </c>
      <c r="CY135" s="136">
        <v>43067</v>
      </c>
      <c r="CZ135" s="136">
        <v>43068</v>
      </c>
      <c r="DA135" s="136">
        <v>43069</v>
      </c>
      <c r="DB135" s="139"/>
      <c r="DC135" s="139"/>
      <c r="DD135" s="137">
        <v>43070</v>
      </c>
      <c r="DE135" s="138">
        <v>43073</v>
      </c>
      <c r="DF135" s="136">
        <v>43074</v>
      </c>
      <c r="DG135" s="136">
        <v>43075</v>
      </c>
      <c r="DH135" s="136">
        <v>43076</v>
      </c>
      <c r="DI135" s="139"/>
      <c r="DJ135" s="139"/>
      <c r="DK135" s="139">
        <v>43077</v>
      </c>
      <c r="DL135" s="135">
        <v>43080</v>
      </c>
      <c r="DM135" s="136">
        <v>43081</v>
      </c>
      <c r="DN135" s="136">
        <v>43082</v>
      </c>
      <c r="DO135" s="136">
        <v>43083</v>
      </c>
      <c r="DP135" s="139"/>
      <c r="DQ135" s="139"/>
      <c r="DR135" s="137">
        <v>43084</v>
      </c>
      <c r="DS135" s="138">
        <v>43087</v>
      </c>
      <c r="DT135" s="136">
        <v>43088</v>
      </c>
      <c r="DU135" s="136"/>
      <c r="DV135" s="136"/>
      <c r="DW135" s="139"/>
      <c r="DX135" s="139"/>
      <c r="DY135" s="139"/>
      <c r="DZ135" s="173"/>
      <c r="EA135" s="136">
        <v>43095</v>
      </c>
      <c r="EB135" s="136">
        <v>43096</v>
      </c>
      <c r="EC135" s="136">
        <v>43097</v>
      </c>
      <c r="ED135" s="137">
        <v>43098</v>
      </c>
    </row>
    <row r="136" spans="2:134" ht="10.5" customHeight="1" x14ac:dyDescent="0.4">
      <c r="B136" s="124"/>
      <c r="C136" s="125"/>
      <c r="D136" s="126"/>
      <c r="E136" s="128"/>
      <c r="F136" s="128"/>
      <c r="G136" s="129"/>
      <c r="H136" s="130"/>
      <c r="I136" s="131"/>
      <c r="J136" s="132"/>
      <c r="K136" s="133"/>
      <c r="L136" s="133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7">
        <v>43028</v>
      </c>
      <c r="BO136" s="138">
        <v>43031</v>
      </c>
      <c r="BP136" s="136">
        <v>43032</v>
      </c>
      <c r="BQ136" s="136">
        <v>43033</v>
      </c>
      <c r="BR136" s="136">
        <v>43034</v>
      </c>
      <c r="BS136" s="139"/>
      <c r="BT136" s="139"/>
      <c r="BU136" s="139">
        <v>43035</v>
      </c>
      <c r="BV136" s="135">
        <v>43038</v>
      </c>
      <c r="BW136" s="136">
        <v>43039</v>
      </c>
      <c r="BX136" s="136">
        <v>43040</v>
      </c>
      <c r="BY136" s="136">
        <v>43041</v>
      </c>
      <c r="BZ136" s="139"/>
      <c r="CA136" s="139"/>
      <c r="CB136" s="137">
        <v>43042</v>
      </c>
      <c r="CC136" s="138">
        <v>43045</v>
      </c>
      <c r="CD136" s="136">
        <v>43046</v>
      </c>
      <c r="CE136" s="136">
        <v>43047</v>
      </c>
      <c r="CF136" s="136">
        <v>43048</v>
      </c>
      <c r="CG136" s="139"/>
      <c r="CH136" s="139"/>
      <c r="CI136" s="139">
        <v>43049</v>
      </c>
      <c r="CJ136" s="135">
        <v>43052</v>
      </c>
      <c r="CK136" s="136">
        <v>43053</v>
      </c>
      <c r="CL136" s="136">
        <v>43054</v>
      </c>
      <c r="CM136" s="136">
        <v>43055</v>
      </c>
      <c r="CN136" s="139"/>
      <c r="CO136" s="139"/>
      <c r="CP136" s="137">
        <v>43056</v>
      </c>
      <c r="CQ136" s="138">
        <v>43059</v>
      </c>
      <c r="CR136" s="138">
        <v>43060</v>
      </c>
      <c r="CS136" s="138">
        <v>43061</v>
      </c>
      <c r="CT136" s="138">
        <v>43062</v>
      </c>
      <c r="CU136" s="138"/>
      <c r="CV136" s="138"/>
      <c r="CW136" s="138">
        <v>43063</v>
      </c>
      <c r="CX136" s="135">
        <v>43066</v>
      </c>
      <c r="CY136" s="136">
        <v>43067</v>
      </c>
      <c r="CZ136" s="136">
        <v>43068</v>
      </c>
      <c r="DA136" s="136">
        <v>43069</v>
      </c>
      <c r="DB136" s="139"/>
      <c r="DC136" s="139"/>
      <c r="DD136" s="137">
        <v>43070</v>
      </c>
      <c r="DE136" s="138">
        <v>43073</v>
      </c>
      <c r="DF136" s="136">
        <v>43074</v>
      </c>
      <c r="DG136" s="136">
        <v>43075</v>
      </c>
      <c r="DH136" s="136">
        <v>43076</v>
      </c>
      <c r="DI136" s="139"/>
      <c r="DJ136" s="139"/>
      <c r="DK136" s="139">
        <v>43077</v>
      </c>
      <c r="DL136" s="135">
        <v>43080</v>
      </c>
      <c r="DM136" s="136">
        <v>43081</v>
      </c>
      <c r="DN136" s="136">
        <v>43082</v>
      </c>
      <c r="DO136" s="136">
        <v>43083</v>
      </c>
      <c r="DP136" s="139"/>
      <c r="DQ136" s="139"/>
      <c r="DR136" s="137">
        <v>43084</v>
      </c>
      <c r="DS136" s="138">
        <v>43087</v>
      </c>
      <c r="DT136" s="136">
        <v>43088</v>
      </c>
      <c r="DU136" s="136"/>
      <c r="DV136" s="136"/>
      <c r="DW136" s="139"/>
      <c r="DX136" s="139"/>
      <c r="DY136" s="139"/>
      <c r="DZ136" s="173"/>
      <c r="EA136" s="136">
        <v>43095</v>
      </c>
      <c r="EB136" s="136">
        <v>43096</v>
      </c>
      <c r="EC136" s="136">
        <v>43097</v>
      </c>
      <c r="ED136" s="137">
        <v>43098</v>
      </c>
    </row>
    <row r="137" spans="2:134" ht="10.5" customHeight="1" x14ac:dyDescent="0.4">
      <c r="B137" s="124"/>
      <c r="C137" s="125"/>
      <c r="D137" s="126"/>
      <c r="E137" s="69"/>
      <c r="F137" s="128"/>
      <c r="G137" s="129"/>
      <c r="H137" s="130"/>
      <c r="I137" s="131"/>
      <c r="J137" s="132"/>
      <c r="K137" s="133"/>
      <c r="L137" s="133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7">
        <v>43028</v>
      </c>
      <c r="BO137" s="138">
        <v>43031</v>
      </c>
      <c r="BP137" s="136">
        <v>43032</v>
      </c>
      <c r="BQ137" s="136">
        <v>43033</v>
      </c>
      <c r="BR137" s="136">
        <v>43034</v>
      </c>
      <c r="BS137" s="139"/>
      <c r="BT137" s="139"/>
      <c r="BU137" s="139">
        <v>43035</v>
      </c>
      <c r="BV137" s="135">
        <v>43038</v>
      </c>
      <c r="BW137" s="136">
        <v>43039</v>
      </c>
      <c r="BX137" s="136">
        <v>43040</v>
      </c>
      <c r="BY137" s="136">
        <v>43041</v>
      </c>
      <c r="BZ137" s="139"/>
      <c r="CA137" s="139"/>
      <c r="CB137" s="137">
        <v>43042</v>
      </c>
      <c r="CC137" s="138">
        <v>43045</v>
      </c>
      <c r="CD137" s="136">
        <v>43046</v>
      </c>
      <c r="CE137" s="136">
        <v>43047</v>
      </c>
      <c r="CF137" s="136">
        <v>43048</v>
      </c>
      <c r="CG137" s="139"/>
      <c r="CH137" s="139"/>
      <c r="CI137" s="139">
        <v>43049</v>
      </c>
      <c r="CJ137" s="135">
        <v>43052</v>
      </c>
      <c r="CK137" s="136">
        <v>43053</v>
      </c>
      <c r="CL137" s="136">
        <v>43054</v>
      </c>
      <c r="CM137" s="136">
        <v>43055</v>
      </c>
      <c r="CN137" s="139"/>
      <c r="CO137" s="139"/>
      <c r="CP137" s="137">
        <v>43056</v>
      </c>
      <c r="CQ137" s="138">
        <v>43059</v>
      </c>
      <c r="CR137" s="138">
        <v>43060</v>
      </c>
      <c r="CS137" s="138">
        <v>43061</v>
      </c>
      <c r="CT137" s="138">
        <v>43062</v>
      </c>
      <c r="CU137" s="138"/>
      <c r="CV137" s="138"/>
      <c r="CW137" s="138">
        <v>43063</v>
      </c>
      <c r="CX137" s="135">
        <v>43066</v>
      </c>
      <c r="CY137" s="136">
        <v>43067</v>
      </c>
      <c r="CZ137" s="136">
        <v>43068</v>
      </c>
      <c r="DA137" s="136">
        <v>43069</v>
      </c>
      <c r="DB137" s="139"/>
      <c r="DC137" s="139"/>
      <c r="DD137" s="137">
        <v>43070</v>
      </c>
      <c r="DE137" s="138">
        <v>43073</v>
      </c>
      <c r="DF137" s="136">
        <v>43074</v>
      </c>
      <c r="DG137" s="136">
        <v>43075</v>
      </c>
      <c r="DH137" s="136">
        <v>43076</v>
      </c>
      <c r="DI137" s="139"/>
      <c r="DJ137" s="139"/>
      <c r="DK137" s="139">
        <v>43077</v>
      </c>
      <c r="DL137" s="135">
        <v>43080</v>
      </c>
      <c r="DM137" s="136">
        <v>43081</v>
      </c>
      <c r="DN137" s="136">
        <v>43082</v>
      </c>
      <c r="DO137" s="136">
        <v>43083</v>
      </c>
      <c r="DP137" s="139"/>
      <c r="DQ137" s="139"/>
      <c r="DR137" s="137">
        <v>43084</v>
      </c>
      <c r="DS137" s="138">
        <v>43087</v>
      </c>
      <c r="DT137" s="136">
        <v>43088</v>
      </c>
      <c r="DU137" s="136"/>
      <c r="DV137" s="136"/>
      <c r="DW137" s="139"/>
      <c r="DX137" s="139"/>
      <c r="DY137" s="139"/>
      <c r="DZ137" s="173"/>
      <c r="EA137" s="136">
        <v>43095</v>
      </c>
      <c r="EB137" s="136">
        <v>43096</v>
      </c>
      <c r="EC137" s="136">
        <v>43097</v>
      </c>
      <c r="ED137" s="137">
        <v>43098</v>
      </c>
    </row>
    <row r="138" spans="2:134" ht="10.5" customHeight="1" x14ac:dyDescent="0.4">
      <c r="B138" s="124"/>
      <c r="C138" s="125"/>
      <c r="D138" s="126"/>
      <c r="E138" s="69"/>
      <c r="F138" s="69"/>
      <c r="G138" s="69"/>
      <c r="H138" s="130"/>
      <c r="I138" s="131"/>
      <c r="J138" s="132"/>
      <c r="K138" s="133"/>
      <c r="L138" s="133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7">
        <v>43028</v>
      </c>
      <c r="BO138" s="138">
        <v>43031</v>
      </c>
      <c r="BP138" s="136">
        <v>43032</v>
      </c>
      <c r="BQ138" s="136">
        <v>43033</v>
      </c>
      <c r="BR138" s="136">
        <v>43034</v>
      </c>
      <c r="BS138" s="139"/>
      <c r="BT138" s="139"/>
      <c r="BU138" s="139">
        <v>43035</v>
      </c>
      <c r="BV138" s="135">
        <v>43038</v>
      </c>
      <c r="BW138" s="136">
        <v>43039</v>
      </c>
      <c r="BX138" s="136">
        <v>43040</v>
      </c>
      <c r="BY138" s="136">
        <v>43041</v>
      </c>
      <c r="BZ138" s="139"/>
      <c r="CA138" s="139"/>
      <c r="CB138" s="137">
        <v>43042</v>
      </c>
      <c r="CC138" s="138">
        <v>43045</v>
      </c>
      <c r="CD138" s="136">
        <v>43046</v>
      </c>
      <c r="CE138" s="136">
        <v>43047</v>
      </c>
      <c r="CF138" s="136">
        <v>43048</v>
      </c>
      <c r="CG138" s="139"/>
      <c r="CH138" s="139"/>
      <c r="CI138" s="139">
        <v>43049</v>
      </c>
      <c r="CJ138" s="135">
        <v>43052</v>
      </c>
      <c r="CK138" s="136">
        <v>43053</v>
      </c>
      <c r="CL138" s="136">
        <v>43054</v>
      </c>
      <c r="CM138" s="136">
        <v>43055</v>
      </c>
      <c r="CN138" s="139"/>
      <c r="CO138" s="139"/>
      <c r="CP138" s="137">
        <v>43056</v>
      </c>
      <c r="CQ138" s="138">
        <v>43059</v>
      </c>
      <c r="CR138" s="138">
        <v>43060</v>
      </c>
      <c r="CS138" s="138">
        <v>43061</v>
      </c>
      <c r="CT138" s="138">
        <v>43062</v>
      </c>
      <c r="CU138" s="138"/>
      <c r="CV138" s="138"/>
      <c r="CW138" s="138">
        <v>43063</v>
      </c>
      <c r="CX138" s="135">
        <v>43066</v>
      </c>
      <c r="CY138" s="136">
        <v>43067</v>
      </c>
      <c r="CZ138" s="136">
        <v>43068</v>
      </c>
      <c r="DA138" s="136">
        <v>43069</v>
      </c>
      <c r="DB138" s="139"/>
      <c r="DC138" s="139"/>
      <c r="DD138" s="137">
        <v>43070</v>
      </c>
      <c r="DE138" s="138">
        <v>43073</v>
      </c>
      <c r="DF138" s="136">
        <v>43074</v>
      </c>
      <c r="DG138" s="136">
        <v>43075</v>
      </c>
      <c r="DH138" s="136">
        <v>43076</v>
      </c>
      <c r="DI138" s="139"/>
      <c r="DJ138" s="139"/>
      <c r="DK138" s="139">
        <v>43077</v>
      </c>
      <c r="DL138" s="135">
        <v>43080</v>
      </c>
      <c r="DM138" s="136">
        <v>43081</v>
      </c>
      <c r="DN138" s="136">
        <v>43082</v>
      </c>
      <c r="DO138" s="136">
        <v>43083</v>
      </c>
      <c r="DP138" s="139"/>
      <c r="DQ138" s="139"/>
      <c r="DR138" s="137">
        <v>43084</v>
      </c>
      <c r="DS138" s="138">
        <v>43087</v>
      </c>
      <c r="DT138" s="136">
        <v>43088</v>
      </c>
      <c r="DU138" s="136"/>
      <c r="DV138" s="136"/>
      <c r="DW138" s="139"/>
      <c r="DX138" s="139"/>
      <c r="DY138" s="139"/>
      <c r="DZ138" s="173"/>
      <c r="EA138" s="136">
        <v>43095</v>
      </c>
      <c r="EB138" s="136">
        <v>43096</v>
      </c>
      <c r="EC138" s="136">
        <v>43097</v>
      </c>
      <c r="ED138" s="137">
        <v>43098</v>
      </c>
    </row>
    <row r="139" spans="2:134" ht="10.5" customHeight="1" x14ac:dyDescent="0.4">
      <c r="B139" s="124"/>
      <c r="C139" s="125"/>
      <c r="D139" s="126"/>
      <c r="E139" s="69"/>
      <c r="F139" s="69"/>
      <c r="G139" s="69"/>
      <c r="H139" s="130"/>
      <c r="I139" s="133"/>
      <c r="J139" s="132"/>
      <c r="K139" s="133"/>
      <c r="L139" s="133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7">
        <v>43028</v>
      </c>
      <c r="BO139" s="138">
        <v>43031</v>
      </c>
      <c r="BP139" s="136">
        <v>43032</v>
      </c>
      <c r="BQ139" s="136">
        <v>43033</v>
      </c>
      <c r="BR139" s="136">
        <v>43034</v>
      </c>
      <c r="BS139" s="139"/>
      <c r="BT139" s="139"/>
      <c r="BU139" s="139">
        <v>43035</v>
      </c>
      <c r="BV139" s="135">
        <v>43038</v>
      </c>
      <c r="BW139" s="136">
        <v>43039</v>
      </c>
      <c r="BX139" s="136">
        <v>43040</v>
      </c>
      <c r="BY139" s="136">
        <v>43041</v>
      </c>
      <c r="BZ139" s="139"/>
      <c r="CA139" s="139"/>
      <c r="CB139" s="137">
        <v>43042</v>
      </c>
      <c r="CC139" s="138">
        <v>43045</v>
      </c>
      <c r="CD139" s="136">
        <v>43046</v>
      </c>
      <c r="CE139" s="136">
        <v>43047</v>
      </c>
      <c r="CF139" s="136">
        <v>43048</v>
      </c>
      <c r="CG139" s="139"/>
      <c r="CH139" s="139"/>
      <c r="CI139" s="139">
        <v>43049</v>
      </c>
      <c r="CJ139" s="135">
        <v>43052</v>
      </c>
      <c r="CK139" s="136">
        <v>43053</v>
      </c>
      <c r="CL139" s="136">
        <v>43054</v>
      </c>
      <c r="CM139" s="136">
        <v>43055</v>
      </c>
      <c r="CN139" s="139"/>
      <c r="CO139" s="139"/>
      <c r="CP139" s="137">
        <v>43056</v>
      </c>
      <c r="CQ139" s="138">
        <v>43059</v>
      </c>
      <c r="CR139" s="138">
        <v>43060</v>
      </c>
      <c r="CS139" s="138">
        <v>43061</v>
      </c>
      <c r="CT139" s="138">
        <v>43062</v>
      </c>
      <c r="CU139" s="138"/>
      <c r="CV139" s="138"/>
      <c r="CW139" s="138">
        <v>43063</v>
      </c>
      <c r="CX139" s="135">
        <v>43066</v>
      </c>
      <c r="CY139" s="136">
        <v>43067</v>
      </c>
      <c r="CZ139" s="136">
        <v>43068</v>
      </c>
      <c r="DA139" s="136">
        <v>43069</v>
      </c>
      <c r="DB139" s="139"/>
      <c r="DC139" s="139"/>
      <c r="DD139" s="137">
        <v>43070</v>
      </c>
      <c r="DE139" s="138">
        <v>43073</v>
      </c>
      <c r="DF139" s="136">
        <v>43074</v>
      </c>
      <c r="DG139" s="136">
        <v>43075</v>
      </c>
      <c r="DH139" s="136">
        <v>43076</v>
      </c>
      <c r="DI139" s="139"/>
      <c r="DJ139" s="139"/>
      <c r="DK139" s="139">
        <v>43077</v>
      </c>
      <c r="DL139" s="135">
        <v>43080</v>
      </c>
      <c r="DM139" s="136">
        <v>43081</v>
      </c>
      <c r="DN139" s="136">
        <v>43082</v>
      </c>
      <c r="DO139" s="136">
        <v>43083</v>
      </c>
      <c r="DP139" s="139"/>
      <c r="DQ139" s="139"/>
      <c r="DR139" s="137">
        <v>43084</v>
      </c>
      <c r="DS139" s="138">
        <v>43087</v>
      </c>
      <c r="DT139" s="136">
        <v>43088</v>
      </c>
      <c r="DU139" s="136"/>
      <c r="DV139" s="136"/>
      <c r="DW139" s="139"/>
      <c r="DX139" s="139"/>
      <c r="DY139" s="139"/>
      <c r="DZ139" s="173"/>
      <c r="EA139" s="136">
        <v>43095</v>
      </c>
      <c r="EB139" s="136">
        <v>43096</v>
      </c>
      <c r="EC139" s="136">
        <v>43097</v>
      </c>
      <c r="ED139" s="137">
        <v>43098</v>
      </c>
    </row>
    <row r="140" spans="2:134" ht="10.5" customHeight="1" x14ac:dyDescent="0.4">
      <c r="B140" s="124"/>
      <c r="C140" s="125"/>
      <c r="D140" s="126"/>
      <c r="E140" s="69"/>
      <c r="F140" s="69"/>
      <c r="G140" s="69"/>
      <c r="H140" s="130"/>
      <c r="I140" s="131"/>
      <c r="J140" s="132"/>
      <c r="K140" s="133"/>
      <c r="L140" s="133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7">
        <v>43028</v>
      </c>
      <c r="BO140" s="138">
        <v>43031</v>
      </c>
      <c r="BP140" s="136">
        <v>43032</v>
      </c>
      <c r="BQ140" s="136">
        <v>43033</v>
      </c>
      <c r="BR140" s="136">
        <v>43034</v>
      </c>
      <c r="BS140" s="139"/>
      <c r="BT140" s="139"/>
      <c r="BU140" s="139">
        <v>43035</v>
      </c>
      <c r="BV140" s="135">
        <v>43038</v>
      </c>
      <c r="BW140" s="136">
        <v>43039</v>
      </c>
      <c r="BX140" s="136">
        <v>43040</v>
      </c>
      <c r="BY140" s="136">
        <v>43041</v>
      </c>
      <c r="BZ140" s="139"/>
      <c r="CA140" s="139"/>
      <c r="CB140" s="137">
        <v>43042</v>
      </c>
      <c r="CC140" s="138">
        <v>43045</v>
      </c>
      <c r="CD140" s="136">
        <v>43046</v>
      </c>
      <c r="CE140" s="136">
        <v>43047</v>
      </c>
      <c r="CF140" s="136">
        <v>43048</v>
      </c>
      <c r="CG140" s="139"/>
      <c r="CH140" s="139"/>
      <c r="CI140" s="139">
        <v>43049</v>
      </c>
      <c r="CJ140" s="135">
        <v>43052</v>
      </c>
      <c r="CK140" s="136">
        <v>43053</v>
      </c>
      <c r="CL140" s="136">
        <v>43054</v>
      </c>
      <c r="CM140" s="136">
        <v>43055</v>
      </c>
      <c r="CN140" s="139"/>
      <c r="CO140" s="139"/>
      <c r="CP140" s="137">
        <v>43056</v>
      </c>
      <c r="CQ140" s="138">
        <v>43059</v>
      </c>
      <c r="CR140" s="138">
        <v>43060</v>
      </c>
      <c r="CS140" s="138">
        <v>43061</v>
      </c>
      <c r="CT140" s="138">
        <v>43062</v>
      </c>
      <c r="CU140" s="138"/>
      <c r="CV140" s="138"/>
      <c r="CW140" s="138">
        <v>43063</v>
      </c>
      <c r="CX140" s="135">
        <v>43066</v>
      </c>
      <c r="CY140" s="136">
        <v>43067</v>
      </c>
      <c r="CZ140" s="136">
        <v>43068</v>
      </c>
      <c r="DA140" s="136">
        <v>43069</v>
      </c>
      <c r="DB140" s="139"/>
      <c r="DC140" s="139"/>
      <c r="DD140" s="137">
        <v>43070</v>
      </c>
      <c r="DE140" s="138">
        <v>43073</v>
      </c>
      <c r="DF140" s="136">
        <v>43074</v>
      </c>
      <c r="DG140" s="136">
        <v>43075</v>
      </c>
      <c r="DH140" s="136">
        <v>43076</v>
      </c>
      <c r="DI140" s="139"/>
      <c r="DJ140" s="139"/>
      <c r="DK140" s="139">
        <v>43077</v>
      </c>
      <c r="DL140" s="135">
        <v>43080</v>
      </c>
      <c r="DM140" s="136">
        <v>43081</v>
      </c>
      <c r="DN140" s="136">
        <v>43082</v>
      </c>
      <c r="DO140" s="136">
        <v>43083</v>
      </c>
      <c r="DP140" s="139"/>
      <c r="DQ140" s="139"/>
      <c r="DR140" s="137">
        <v>43084</v>
      </c>
      <c r="DS140" s="138">
        <v>43087</v>
      </c>
      <c r="DT140" s="136">
        <v>43088</v>
      </c>
      <c r="DU140" s="136"/>
      <c r="DV140" s="136"/>
      <c r="DW140" s="139"/>
      <c r="DX140" s="139"/>
      <c r="DY140" s="139"/>
      <c r="DZ140" s="173"/>
      <c r="EA140" s="136">
        <v>43095</v>
      </c>
      <c r="EB140" s="136">
        <v>43096</v>
      </c>
      <c r="EC140" s="136">
        <v>43097</v>
      </c>
      <c r="ED140" s="137">
        <v>43098</v>
      </c>
    </row>
    <row r="141" spans="2:134" ht="10.5" customHeight="1" x14ac:dyDescent="0.4">
      <c r="B141" s="124"/>
      <c r="C141" s="125"/>
      <c r="D141" s="126"/>
      <c r="E141" s="127"/>
      <c r="F141" s="128"/>
      <c r="G141" s="129"/>
      <c r="H141" s="130"/>
      <c r="I141" s="131"/>
      <c r="J141" s="132"/>
      <c r="K141" s="133"/>
      <c r="L141" s="133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7">
        <v>43028</v>
      </c>
      <c r="BO141" s="138">
        <v>43031</v>
      </c>
      <c r="BP141" s="136">
        <v>43032</v>
      </c>
      <c r="BQ141" s="136">
        <v>43033</v>
      </c>
      <c r="BR141" s="136">
        <v>43034</v>
      </c>
      <c r="BS141" s="139"/>
      <c r="BT141" s="139"/>
      <c r="BU141" s="139">
        <v>43035</v>
      </c>
      <c r="BV141" s="135">
        <v>43038</v>
      </c>
      <c r="BW141" s="136">
        <v>43039</v>
      </c>
      <c r="BX141" s="136">
        <v>43040</v>
      </c>
      <c r="BY141" s="136">
        <v>43041</v>
      </c>
      <c r="BZ141" s="139"/>
      <c r="CA141" s="139"/>
      <c r="CB141" s="137">
        <v>43042</v>
      </c>
      <c r="CC141" s="138">
        <v>43045</v>
      </c>
      <c r="CD141" s="136">
        <v>43046</v>
      </c>
      <c r="CE141" s="136">
        <v>43047</v>
      </c>
      <c r="CF141" s="136">
        <v>43048</v>
      </c>
      <c r="CG141" s="139"/>
      <c r="CH141" s="139"/>
      <c r="CI141" s="139">
        <v>43049</v>
      </c>
      <c r="CJ141" s="135">
        <v>43052</v>
      </c>
      <c r="CK141" s="136">
        <v>43053</v>
      </c>
      <c r="CL141" s="136">
        <v>43054</v>
      </c>
      <c r="CM141" s="136">
        <v>43055</v>
      </c>
      <c r="CN141" s="139"/>
      <c r="CO141" s="139"/>
      <c r="CP141" s="137">
        <v>43056</v>
      </c>
      <c r="CQ141" s="138">
        <v>43059</v>
      </c>
      <c r="CR141" s="138">
        <v>43060</v>
      </c>
      <c r="CS141" s="138">
        <v>43061</v>
      </c>
      <c r="CT141" s="138">
        <v>43062</v>
      </c>
      <c r="CU141" s="138"/>
      <c r="CV141" s="138"/>
      <c r="CW141" s="138">
        <v>43063</v>
      </c>
      <c r="CX141" s="135">
        <v>43066</v>
      </c>
      <c r="CY141" s="136">
        <v>43067</v>
      </c>
      <c r="CZ141" s="136">
        <v>43068</v>
      </c>
      <c r="DA141" s="136">
        <v>43069</v>
      </c>
      <c r="DB141" s="139"/>
      <c r="DC141" s="139"/>
      <c r="DD141" s="137">
        <v>43070</v>
      </c>
      <c r="DE141" s="138">
        <v>43073</v>
      </c>
      <c r="DF141" s="136">
        <v>43074</v>
      </c>
      <c r="DG141" s="136">
        <v>43075</v>
      </c>
      <c r="DH141" s="136">
        <v>43076</v>
      </c>
      <c r="DI141" s="139"/>
      <c r="DJ141" s="139"/>
      <c r="DK141" s="139">
        <v>43077</v>
      </c>
      <c r="DL141" s="135">
        <v>43080</v>
      </c>
      <c r="DM141" s="136">
        <v>43081</v>
      </c>
      <c r="DN141" s="136">
        <v>43082</v>
      </c>
      <c r="DO141" s="136">
        <v>43083</v>
      </c>
      <c r="DP141" s="139"/>
      <c r="DQ141" s="139"/>
      <c r="DR141" s="137">
        <v>43084</v>
      </c>
      <c r="DS141" s="138">
        <v>43087</v>
      </c>
      <c r="DT141" s="136">
        <v>43088</v>
      </c>
      <c r="DU141" s="136"/>
      <c r="DV141" s="136"/>
      <c r="DW141" s="139"/>
      <c r="DX141" s="139"/>
      <c r="DY141" s="139"/>
      <c r="DZ141" s="173"/>
      <c r="EA141" s="136">
        <v>43095</v>
      </c>
      <c r="EB141" s="136">
        <v>43096</v>
      </c>
      <c r="EC141" s="136">
        <v>43097</v>
      </c>
      <c r="ED141" s="137">
        <v>43098</v>
      </c>
    </row>
    <row r="142" spans="2:134" ht="10.5" customHeight="1" x14ac:dyDescent="0.4">
      <c r="B142" s="124"/>
      <c r="C142" s="125"/>
      <c r="D142" s="126"/>
      <c r="E142" s="127"/>
      <c r="F142" s="128"/>
      <c r="G142" s="129"/>
      <c r="H142" s="130"/>
      <c r="I142" s="133"/>
      <c r="J142" s="132"/>
      <c r="K142" s="133"/>
      <c r="L142" s="133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7">
        <v>43028</v>
      </c>
      <c r="BO142" s="138">
        <v>43031</v>
      </c>
      <c r="BP142" s="136">
        <v>43032</v>
      </c>
      <c r="BQ142" s="136">
        <v>43033</v>
      </c>
      <c r="BR142" s="136">
        <v>43034</v>
      </c>
      <c r="BS142" s="139"/>
      <c r="BT142" s="139"/>
      <c r="BU142" s="139">
        <v>43035</v>
      </c>
      <c r="BV142" s="135">
        <v>43038</v>
      </c>
      <c r="BW142" s="136">
        <v>43039</v>
      </c>
      <c r="BX142" s="136">
        <v>43040</v>
      </c>
      <c r="BY142" s="136">
        <v>43041</v>
      </c>
      <c r="BZ142" s="139"/>
      <c r="CA142" s="139"/>
      <c r="CB142" s="137">
        <v>43042</v>
      </c>
      <c r="CC142" s="138">
        <v>43045</v>
      </c>
      <c r="CD142" s="136">
        <v>43046</v>
      </c>
      <c r="CE142" s="136">
        <v>43047</v>
      </c>
      <c r="CF142" s="136">
        <v>43048</v>
      </c>
      <c r="CG142" s="139"/>
      <c r="CH142" s="139"/>
      <c r="CI142" s="139">
        <v>43049</v>
      </c>
      <c r="CJ142" s="135">
        <v>43052</v>
      </c>
      <c r="CK142" s="136">
        <v>43053</v>
      </c>
      <c r="CL142" s="136">
        <v>43054</v>
      </c>
      <c r="CM142" s="136">
        <v>43055</v>
      </c>
      <c r="CN142" s="139"/>
      <c r="CO142" s="139"/>
      <c r="CP142" s="137">
        <v>43056</v>
      </c>
      <c r="CQ142" s="138">
        <v>43059</v>
      </c>
      <c r="CR142" s="138">
        <v>43060</v>
      </c>
      <c r="CS142" s="138">
        <v>43061</v>
      </c>
      <c r="CT142" s="138">
        <v>43062</v>
      </c>
      <c r="CU142" s="138"/>
      <c r="CV142" s="138"/>
      <c r="CW142" s="138">
        <v>43063</v>
      </c>
      <c r="CX142" s="135">
        <v>43066</v>
      </c>
      <c r="CY142" s="136">
        <v>43067</v>
      </c>
      <c r="CZ142" s="136">
        <v>43068</v>
      </c>
      <c r="DA142" s="136">
        <v>43069</v>
      </c>
      <c r="DB142" s="139"/>
      <c r="DC142" s="139"/>
      <c r="DD142" s="137">
        <v>43070</v>
      </c>
      <c r="DE142" s="138">
        <v>43073</v>
      </c>
      <c r="DF142" s="136">
        <v>43074</v>
      </c>
      <c r="DG142" s="136">
        <v>43075</v>
      </c>
      <c r="DH142" s="136">
        <v>43076</v>
      </c>
      <c r="DI142" s="139"/>
      <c r="DJ142" s="139"/>
      <c r="DK142" s="139">
        <v>43077</v>
      </c>
      <c r="DL142" s="135">
        <v>43080</v>
      </c>
      <c r="DM142" s="136">
        <v>43081</v>
      </c>
      <c r="DN142" s="136">
        <v>43082</v>
      </c>
      <c r="DO142" s="136">
        <v>43083</v>
      </c>
      <c r="DP142" s="139"/>
      <c r="DQ142" s="139"/>
      <c r="DR142" s="137">
        <v>43084</v>
      </c>
      <c r="DS142" s="138">
        <v>43087</v>
      </c>
      <c r="DT142" s="136">
        <v>43088</v>
      </c>
      <c r="DU142" s="136"/>
      <c r="DV142" s="136"/>
      <c r="DW142" s="139"/>
      <c r="DX142" s="139"/>
      <c r="DY142" s="139"/>
      <c r="DZ142" s="173"/>
      <c r="EA142" s="136">
        <v>43095</v>
      </c>
      <c r="EB142" s="136">
        <v>43096</v>
      </c>
      <c r="EC142" s="136">
        <v>43097</v>
      </c>
      <c r="ED142" s="137">
        <v>43098</v>
      </c>
    </row>
    <row r="143" spans="2:134" ht="10.5" customHeight="1" x14ac:dyDescent="0.4">
      <c r="B143" s="124"/>
      <c r="C143" s="125"/>
      <c r="D143" s="126"/>
      <c r="E143" s="127"/>
      <c r="F143" s="128"/>
      <c r="G143" s="129"/>
      <c r="H143" s="130"/>
      <c r="I143" s="131"/>
      <c r="J143" s="132"/>
      <c r="K143" s="133"/>
      <c r="L143" s="133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7">
        <v>43028</v>
      </c>
      <c r="BO143" s="138">
        <v>43031</v>
      </c>
      <c r="BP143" s="136">
        <v>43032</v>
      </c>
      <c r="BQ143" s="136">
        <v>43033</v>
      </c>
      <c r="BR143" s="136">
        <v>43034</v>
      </c>
      <c r="BS143" s="139"/>
      <c r="BT143" s="139"/>
      <c r="BU143" s="139">
        <v>43035</v>
      </c>
      <c r="BV143" s="135">
        <v>43038</v>
      </c>
      <c r="BW143" s="136">
        <v>43039</v>
      </c>
      <c r="BX143" s="136">
        <v>43040</v>
      </c>
      <c r="BY143" s="136">
        <v>43041</v>
      </c>
      <c r="BZ143" s="139"/>
      <c r="CA143" s="139"/>
      <c r="CB143" s="137">
        <v>43042</v>
      </c>
      <c r="CC143" s="138">
        <v>43045</v>
      </c>
      <c r="CD143" s="136">
        <v>43046</v>
      </c>
      <c r="CE143" s="136">
        <v>43047</v>
      </c>
      <c r="CF143" s="136">
        <v>43048</v>
      </c>
      <c r="CG143" s="139"/>
      <c r="CH143" s="139"/>
      <c r="CI143" s="139">
        <v>43049</v>
      </c>
      <c r="CJ143" s="135">
        <v>43052</v>
      </c>
      <c r="CK143" s="136">
        <v>43053</v>
      </c>
      <c r="CL143" s="136">
        <v>43054</v>
      </c>
      <c r="CM143" s="136">
        <v>43055</v>
      </c>
      <c r="CN143" s="139"/>
      <c r="CO143" s="139"/>
      <c r="CP143" s="137">
        <v>43056</v>
      </c>
      <c r="CQ143" s="138">
        <v>43059</v>
      </c>
      <c r="CR143" s="138">
        <v>43060</v>
      </c>
      <c r="CS143" s="138">
        <v>43061</v>
      </c>
      <c r="CT143" s="138">
        <v>43062</v>
      </c>
      <c r="CU143" s="138"/>
      <c r="CV143" s="138"/>
      <c r="CW143" s="138">
        <v>43063</v>
      </c>
      <c r="CX143" s="135">
        <v>43066</v>
      </c>
      <c r="CY143" s="136">
        <v>43067</v>
      </c>
      <c r="CZ143" s="136">
        <v>43068</v>
      </c>
      <c r="DA143" s="136">
        <v>43069</v>
      </c>
      <c r="DB143" s="139"/>
      <c r="DC143" s="139"/>
      <c r="DD143" s="137">
        <v>43070</v>
      </c>
      <c r="DE143" s="138">
        <v>43073</v>
      </c>
      <c r="DF143" s="136">
        <v>43074</v>
      </c>
      <c r="DG143" s="136">
        <v>43075</v>
      </c>
      <c r="DH143" s="136">
        <v>43076</v>
      </c>
      <c r="DI143" s="139"/>
      <c r="DJ143" s="139"/>
      <c r="DK143" s="139">
        <v>43077</v>
      </c>
      <c r="DL143" s="135">
        <v>43080</v>
      </c>
      <c r="DM143" s="136">
        <v>43081</v>
      </c>
      <c r="DN143" s="136">
        <v>43082</v>
      </c>
      <c r="DO143" s="136">
        <v>43083</v>
      </c>
      <c r="DP143" s="139"/>
      <c r="DQ143" s="139"/>
      <c r="DR143" s="137">
        <v>43084</v>
      </c>
      <c r="DS143" s="138">
        <v>43087</v>
      </c>
      <c r="DT143" s="136">
        <v>43088</v>
      </c>
      <c r="DU143" s="136"/>
      <c r="DV143" s="136"/>
      <c r="DW143" s="139"/>
      <c r="DX143" s="139"/>
      <c r="DY143" s="139"/>
      <c r="DZ143" s="173"/>
      <c r="EA143" s="136">
        <v>43095</v>
      </c>
      <c r="EB143" s="136">
        <v>43096</v>
      </c>
      <c r="EC143" s="136">
        <v>43097</v>
      </c>
      <c r="ED143" s="137">
        <v>43098</v>
      </c>
    </row>
    <row r="144" spans="2:134" ht="10.5" customHeight="1" x14ac:dyDescent="0.4">
      <c r="B144" s="124"/>
      <c r="C144" s="125"/>
      <c r="D144" s="126"/>
      <c r="E144" s="127"/>
      <c r="F144" s="128"/>
      <c r="G144" s="129"/>
      <c r="H144" s="130"/>
      <c r="I144" s="131"/>
      <c r="J144" s="132"/>
      <c r="K144" s="133"/>
      <c r="L144" s="133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7">
        <v>43028</v>
      </c>
      <c r="BO144" s="138">
        <v>43031</v>
      </c>
      <c r="BP144" s="136">
        <v>43032</v>
      </c>
      <c r="BQ144" s="136">
        <v>43033</v>
      </c>
      <c r="BR144" s="136">
        <v>43034</v>
      </c>
      <c r="BS144" s="139"/>
      <c r="BT144" s="139"/>
      <c r="BU144" s="139">
        <v>43035</v>
      </c>
      <c r="BV144" s="135">
        <v>43038</v>
      </c>
      <c r="BW144" s="136">
        <v>43039</v>
      </c>
      <c r="BX144" s="136">
        <v>43040</v>
      </c>
      <c r="BY144" s="136">
        <v>43041</v>
      </c>
      <c r="BZ144" s="139"/>
      <c r="CA144" s="139"/>
      <c r="CB144" s="137">
        <v>43042</v>
      </c>
      <c r="CC144" s="138">
        <v>43045</v>
      </c>
      <c r="CD144" s="136">
        <v>43046</v>
      </c>
      <c r="CE144" s="136">
        <v>43047</v>
      </c>
      <c r="CF144" s="136">
        <v>43048</v>
      </c>
      <c r="CG144" s="139"/>
      <c r="CH144" s="139"/>
      <c r="CI144" s="139">
        <v>43049</v>
      </c>
      <c r="CJ144" s="135">
        <v>43052</v>
      </c>
      <c r="CK144" s="136">
        <v>43053</v>
      </c>
      <c r="CL144" s="136">
        <v>43054</v>
      </c>
      <c r="CM144" s="136">
        <v>43055</v>
      </c>
      <c r="CN144" s="139"/>
      <c r="CO144" s="139"/>
      <c r="CP144" s="137">
        <v>43056</v>
      </c>
      <c r="CQ144" s="138">
        <v>43059</v>
      </c>
      <c r="CR144" s="138">
        <v>43060</v>
      </c>
      <c r="CS144" s="138">
        <v>43061</v>
      </c>
      <c r="CT144" s="138">
        <v>43062</v>
      </c>
      <c r="CU144" s="138"/>
      <c r="CV144" s="138"/>
      <c r="CW144" s="138">
        <v>43063</v>
      </c>
      <c r="CX144" s="135">
        <v>43066</v>
      </c>
      <c r="CY144" s="136">
        <v>43067</v>
      </c>
      <c r="CZ144" s="136">
        <v>43068</v>
      </c>
      <c r="DA144" s="136">
        <v>43069</v>
      </c>
      <c r="DB144" s="139"/>
      <c r="DC144" s="139"/>
      <c r="DD144" s="137">
        <v>43070</v>
      </c>
      <c r="DE144" s="138">
        <v>43073</v>
      </c>
      <c r="DF144" s="136">
        <v>43074</v>
      </c>
      <c r="DG144" s="136">
        <v>43075</v>
      </c>
      <c r="DH144" s="136">
        <v>43076</v>
      </c>
      <c r="DI144" s="139"/>
      <c r="DJ144" s="139"/>
      <c r="DK144" s="139">
        <v>43077</v>
      </c>
      <c r="DL144" s="135">
        <v>43080</v>
      </c>
      <c r="DM144" s="136">
        <v>43081</v>
      </c>
      <c r="DN144" s="136">
        <v>43082</v>
      </c>
      <c r="DO144" s="136">
        <v>43083</v>
      </c>
      <c r="DP144" s="139"/>
      <c r="DQ144" s="139"/>
      <c r="DR144" s="137">
        <v>43084</v>
      </c>
      <c r="DS144" s="138">
        <v>43087</v>
      </c>
      <c r="DT144" s="136">
        <v>43088</v>
      </c>
      <c r="DU144" s="136"/>
      <c r="DV144" s="136"/>
      <c r="DW144" s="139"/>
      <c r="DX144" s="139"/>
      <c r="DY144" s="139"/>
      <c r="DZ144" s="173"/>
      <c r="EA144" s="136">
        <v>43095</v>
      </c>
      <c r="EB144" s="136">
        <v>43096</v>
      </c>
      <c r="EC144" s="136">
        <v>43097</v>
      </c>
      <c r="ED144" s="137">
        <v>43098</v>
      </c>
    </row>
    <row r="145" spans="2:134" ht="10.5" customHeight="1" x14ac:dyDescent="0.4">
      <c r="B145" s="124"/>
      <c r="C145" s="125"/>
      <c r="D145" s="126"/>
      <c r="E145" s="127"/>
      <c r="F145" s="128"/>
      <c r="G145" s="129"/>
      <c r="H145" s="130"/>
      <c r="I145" s="131"/>
      <c r="J145" s="132"/>
      <c r="K145" s="133"/>
      <c r="L145" s="133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7">
        <v>43028</v>
      </c>
      <c r="BO145" s="138">
        <v>43031</v>
      </c>
      <c r="BP145" s="136">
        <v>43032</v>
      </c>
      <c r="BQ145" s="136">
        <v>43033</v>
      </c>
      <c r="BR145" s="136">
        <v>43034</v>
      </c>
      <c r="BS145" s="139"/>
      <c r="BT145" s="139"/>
      <c r="BU145" s="139">
        <v>43035</v>
      </c>
      <c r="BV145" s="135">
        <v>43038</v>
      </c>
      <c r="BW145" s="136">
        <v>43039</v>
      </c>
      <c r="BX145" s="136">
        <v>43040</v>
      </c>
      <c r="BY145" s="136">
        <v>43041</v>
      </c>
      <c r="BZ145" s="139"/>
      <c r="CA145" s="139"/>
      <c r="CB145" s="137">
        <v>43042</v>
      </c>
      <c r="CC145" s="138">
        <v>43045</v>
      </c>
      <c r="CD145" s="136">
        <v>43046</v>
      </c>
      <c r="CE145" s="136">
        <v>43047</v>
      </c>
      <c r="CF145" s="136">
        <v>43048</v>
      </c>
      <c r="CG145" s="139"/>
      <c r="CH145" s="139"/>
      <c r="CI145" s="139">
        <v>43049</v>
      </c>
      <c r="CJ145" s="135">
        <v>43052</v>
      </c>
      <c r="CK145" s="136">
        <v>43053</v>
      </c>
      <c r="CL145" s="136">
        <v>43054</v>
      </c>
      <c r="CM145" s="136">
        <v>43055</v>
      </c>
      <c r="CN145" s="139"/>
      <c r="CO145" s="139"/>
      <c r="CP145" s="137">
        <v>43056</v>
      </c>
      <c r="CQ145" s="138">
        <v>43059</v>
      </c>
      <c r="CR145" s="138">
        <v>43060</v>
      </c>
      <c r="CS145" s="138">
        <v>43061</v>
      </c>
      <c r="CT145" s="138">
        <v>43062</v>
      </c>
      <c r="CU145" s="138"/>
      <c r="CV145" s="138"/>
      <c r="CW145" s="138">
        <v>43063</v>
      </c>
      <c r="CX145" s="135">
        <v>43066</v>
      </c>
      <c r="CY145" s="136">
        <v>43067</v>
      </c>
      <c r="CZ145" s="136">
        <v>43068</v>
      </c>
      <c r="DA145" s="136">
        <v>43069</v>
      </c>
      <c r="DB145" s="139"/>
      <c r="DC145" s="139"/>
      <c r="DD145" s="137">
        <v>43070</v>
      </c>
      <c r="DE145" s="138">
        <v>43073</v>
      </c>
      <c r="DF145" s="136">
        <v>43074</v>
      </c>
      <c r="DG145" s="136">
        <v>43075</v>
      </c>
      <c r="DH145" s="136">
        <v>43076</v>
      </c>
      <c r="DI145" s="139"/>
      <c r="DJ145" s="139"/>
      <c r="DK145" s="139">
        <v>43077</v>
      </c>
      <c r="DL145" s="135">
        <v>43080</v>
      </c>
      <c r="DM145" s="136">
        <v>43081</v>
      </c>
      <c r="DN145" s="136">
        <v>43082</v>
      </c>
      <c r="DO145" s="136">
        <v>43083</v>
      </c>
      <c r="DP145" s="139"/>
      <c r="DQ145" s="139"/>
      <c r="DR145" s="137">
        <v>43084</v>
      </c>
      <c r="DS145" s="138">
        <v>43087</v>
      </c>
      <c r="DT145" s="136">
        <v>43088</v>
      </c>
      <c r="DU145" s="136"/>
      <c r="DV145" s="136"/>
      <c r="DW145" s="139"/>
      <c r="DX145" s="139"/>
      <c r="DY145" s="139"/>
      <c r="DZ145" s="173"/>
      <c r="EA145" s="136">
        <v>43095</v>
      </c>
      <c r="EB145" s="136">
        <v>43096</v>
      </c>
      <c r="EC145" s="136">
        <v>43097</v>
      </c>
      <c r="ED145" s="137">
        <v>43098</v>
      </c>
    </row>
    <row r="146" spans="2:134" ht="10.5" customHeight="1" x14ac:dyDescent="0.4">
      <c r="B146" s="124"/>
      <c r="C146" s="125"/>
      <c r="D146" s="126"/>
      <c r="E146" s="127"/>
      <c r="F146" s="128"/>
      <c r="G146" s="129"/>
      <c r="H146" s="130"/>
      <c r="I146" s="131"/>
      <c r="J146" s="132"/>
      <c r="K146" s="133"/>
      <c r="L146" s="133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7">
        <v>43028</v>
      </c>
      <c r="BO146" s="138">
        <v>43031</v>
      </c>
      <c r="BP146" s="136">
        <v>43032</v>
      </c>
      <c r="BQ146" s="136">
        <v>43033</v>
      </c>
      <c r="BR146" s="136">
        <v>43034</v>
      </c>
      <c r="BS146" s="139"/>
      <c r="BT146" s="139"/>
      <c r="BU146" s="139">
        <v>43035</v>
      </c>
      <c r="BV146" s="135">
        <v>43038</v>
      </c>
      <c r="BW146" s="136">
        <v>43039</v>
      </c>
      <c r="BX146" s="136">
        <v>43040</v>
      </c>
      <c r="BY146" s="136">
        <v>43041</v>
      </c>
      <c r="BZ146" s="139"/>
      <c r="CA146" s="139"/>
      <c r="CB146" s="137">
        <v>43042</v>
      </c>
      <c r="CC146" s="138">
        <v>43045</v>
      </c>
      <c r="CD146" s="136">
        <v>43046</v>
      </c>
      <c r="CE146" s="136">
        <v>43047</v>
      </c>
      <c r="CF146" s="136">
        <v>43048</v>
      </c>
      <c r="CG146" s="139"/>
      <c r="CH146" s="139"/>
      <c r="CI146" s="139">
        <v>43049</v>
      </c>
      <c r="CJ146" s="135">
        <v>43052</v>
      </c>
      <c r="CK146" s="136">
        <v>43053</v>
      </c>
      <c r="CL146" s="136">
        <v>43054</v>
      </c>
      <c r="CM146" s="136">
        <v>43055</v>
      </c>
      <c r="CN146" s="139"/>
      <c r="CO146" s="139"/>
      <c r="CP146" s="137">
        <v>43056</v>
      </c>
      <c r="CQ146" s="138">
        <v>43059</v>
      </c>
      <c r="CR146" s="138">
        <v>43060</v>
      </c>
      <c r="CS146" s="138">
        <v>43061</v>
      </c>
      <c r="CT146" s="138">
        <v>43062</v>
      </c>
      <c r="CU146" s="138"/>
      <c r="CV146" s="138"/>
      <c r="CW146" s="138">
        <v>43063</v>
      </c>
      <c r="CX146" s="135">
        <v>43066</v>
      </c>
      <c r="CY146" s="136">
        <v>43067</v>
      </c>
      <c r="CZ146" s="136">
        <v>43068</v>
      </c>
      <c r="DA146" s="136">
        <v>43069</v>
      </c>
      <c r="DB146" s="139"/>
      <c r="DC146" s="139"/>
      <c r="DD146" s="137">
        <v>43070</v>
      </c>
      <c r="DE146" s="138">
        <v>43073</v>
      </c>
      <c r="DF146" s="136">
        <v>43074</v>
      </c>
      <c r="DG146" s="136">
        <v>43075</v>
      </c>
      <c r="DH146" s="136">
        <v>43076</v>
      </c>
      <c r="DI146" s="139"/>
      <c r="DJ146" s="139"/>
      <c r="DK146" s="139">
        <v>43077</v>
      </c>
      <c r="DL146" s="135">
        <v>43080</v>
      </c>
      <c r="DM146" s="136">
        <v>43081</v>
      </c>
      <c r="DN146" s="136">
        <v>43082</v>
      </c>
      <c r="DO146" s="136">
        <v>43083</v>
      </c>
      <c r="DP146" s="139"/>
      <c r="DQ146" s="139"/>
      <c r="DR146" s="137">
        <v>43084</v>
      </c>
      <c r="DS146" s="138">
        <v>43087</v>
      </c>
      <c r="DT146" s="136">
        <v>43088</v>
      </c>
      <c r="DU146" s="136"/>
      <c r="DV146" s="136"/>
      <c r="DW146" s="139"/>
      <c r="DX146" s="139"/>
      <c r="DY146" s="139"/>
      <c r="DZ146" s="173"/>
      <c r="EA146" s="136">
        <v>43095</v>
      </c>
      <c r="EB146" s="136">
        <v>43096</v>
      </c>
      <c r="EC146" s="136">
        <v>43097</v>
      </c>
      <c r="ED146" s="137">
        <v>43098</v>
      </c>
    </row>
    <row r="147" spans="2:134" ht="10.5" customHeight="1" x14ac:dyDescent="0.4">
      <c r="B147" s="124"/>
      <c r="C147" s="125"/>
      <c r="D147" s="126"/>
      <c r="E147" s="127"/>
      <c r="F147" s="128"/>
      <c r="G147" s="129"/>
      <c r="H147" s="130"/>
      <c r="I147" s="131"/>
      <c r="J147" s="132"/>
      <c r="K147" s="133"/>
      <c r="L147" s="133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7">
        <v>43028</v>
      </c>
      <c r="BO147" s="138">
        <v>43031</v>
      </c>
      <c r="BP147" s="136">
        <v>43032</v>
      </c>
      <c r="BQ147" s="136">
        <v>43033</v>
      </c>
      <c r="BR147" s="136">
        <v>43034</v>
      </c>
      <c r="BS147" s="139"/>
      <c r="BT147" s="139"/>
      <c r="BU147" s="139">
        <v>43035</v>
      </c>
      <c r="BV147" s="135">
        <v>43038</v>
      </c>
      <c r="BW147" s="136">
        <v>43039</v>
      </c>
      <c r="BX147" s="136">
        <v>43040</v>
      </c>
      <c r="BY147" s="136">
        <v>43041</v>
      </c>
      <c r="BZ147" s="139"/>
      <c r="CA147" s="139"/>
      <c r="CB147" s="137">
        <v>43042</v>
      </c>
      <c r="CC147" s="138">
        <v>43045</v>
      </c>
      <c r="CD147" s="136">
        <v>43046</v>
      </c>
      <c r="CE147" s="136">
        <v>43047</v>
      </c>
      <c r="CF147" s="136">
        <v>43048</v>
      </c>
      <c r="CG147" s="139"/>
      <c r="CH147" s="139"/>
      <c r="CI147" s="139">
        <v>43049</v>
      </c>
      <c r="CJ147" s="135">
        <v>43052</v>
      </c>
      <c r="CK147" s="136">
        <v>43053</v>
      </c>
      <c r="CL147" s="136">
        <v>43054</v>
      </c>
      <c r="CM147" s="136">
        <v>43055</v>
      </c>
      <c r="CN147" s="139"/>
      <c r="CO147" s="139"/>
      <c r="CP147" s="137">
        <v>43056</v>
      </c>
      <c r="CQ147" s="138">
        <v>43059</v>
      </c>
      <c r="CR147" s="138">
        <v>43060</v>
      </c>
      <c r="CS147" s="138">
        <v>43061</v>
      </c>
      <c r="CT147" s="138">
        <v>43062</v>
      </c>
      <c r="CU147" s="138"/>
      <c r="CV147" s="138"/>
      <c r="CW147" s="138">
        <v>43063</v>
      </c>
      <c r="CX147" s="135">
        <v>43066</v>
      </c>
      <c r="CY147" s="136">
        <v>43067</v>
      </c>
      <c r="CZ147" s="136">
        <v>43068</v>
      </c>
      <c r="DA147" s="136">
        <v>43069</v>
      </c>
      <c r="DB147" s="139"/>
      <c r="DC147" s="139"/>
      <c r="DD147" s="137">
        <v>43070</v>
      </c>
      <c r="DE147" s="138">
        <v>43073</v>
      </c>
      <c r="DF147" s="136">
        <v>43074</v>
      </c>
      <c r="DG147" s="136">
        <v>43075</v>
      </c>
      <c r="DH147" s="136">
        <v>43076</v>
      </c>
      <c r="DI147" s="139"/>
      <c r="DJ147" s="139"/>
      <c r="DK147" s="139">
        <v>43077</v>
      </c>
      <c r="DL147" s="135">
        <v>43080</v>
      </c>
      <c r="DM147" s="136">
        <v>43081</v>
      </c>
      <c r="DN147" s="136">
        <v>43082</v>
      </c>
      <c r="DO147" s="136">
        <v>43083</v>
      </c>
      <c r="DP147" s="139"/>
      <c r="DQ147" s="139"/>
      <c r="DR147" s="137">
        <v>43084</v>
      </c>
      <c r="DS147" s="138">
        <v>43087</v>
      </c>
      <c r="DT147" s="136">
        <v>43088</v>
      </c>
      <c r="DU147" s="136"/>
      <c r="DV147" s="136"/>
      <c r="DW147" s="139"/>
      <c r="DX147" s="139"/>
      <c r="DY147" s="139"/>
      <c r="DZ147" s="173"/>
      <c r="EA147" s="136">
        <v>43095</v>
      </c>
      <c r="EB147" s="136">
        <v>43096</v>
      </c>
      <c r="EC147" s="136">
        <v>43097</v>
      </c>
      <c r="ED147" s="137">
        <v>43098</v>
      </c>
    </row>
    <row r="148" spans="2:134" ht="10.5" customHeight="1" x14ac:dyDescent="0.4">
      <c r="B148" s="124"/>
      <c r="C148" s="125"/>
      <c r="D148" s="126"/>
      <c r="E148" s="127"/>
      <c r="F148" s="128"/>
      <c r="G148" s="129"/>
      <c r="H148" s="130"/>
      <c r="I148" s="131"/>
      <c r="J148" s="132"/>
      <c r="K148" s="133"/>
      <c r="L148" s="133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7">
        <v>43028</v>
      </c>
      <c r="BO148" s="138">
        <v>43031</v>
      </c>
      <c r="BP148" s="136">
        <v>43032</v>
      </c>
      <c r="BQ148" s="136">
        <v>43033</v>
      </c>
      <c r="BR148" s="136">
        <v>43034</v>
      </c>
      <c r="BS148" s="139"/>
      <c r="BT148" s="139"/>
      <c r="BU148" s="139">
        <v>43035</v>
      </c>
      <c r="BV148" s="135">
        <v>43038</v>
      </c>
      <c r="BW148" s="136">
        <v>43039</v>
      </c>
      <c r="BX148" s="136">
        <v>43040</v>
      </c>
      <c r="BY148" s="136">
        <v>43041</v>
      </c>
      <c r="BZ148" s="139"/>
      <c r="CA148" s="139"/>
      <c r="CB148" s="137">
        <v>43042</v>
      </c>
      <c r="CC148" s="138">
        <v>43045</v>
      </c>
      <c r="CD148" s="136">
        <v>43046</v>
      </c>
      <c r="CE148" s="136">
        <v>43047</v>
      </c>
      <c r="CF148" s="136">
        <v>43048</v>
      </c>
      <c r="CG148" s="139"/>
      <c r="CH148" s="139"/>
      <c r="CI148" s="139">
        <v>43049</v>
      </c>
      <c r="CJ148" s="135">
        <v>43052</v>
      </c>
      <c r="CK148" s="136">
        <v>43053</v>
      </c>
      <c r="CL148" s="136">
        <v>43054</v>
      </c>
      <c r="CM148" s="136">
        <v>43055</v>
      </c>
      <c r="CN148" s="139"/>
      <c r="CO148" s="139"/>
      <c r="CP148" s="137">
        <v>43056</v>
      </c>
      <c r="CQ148" s="138">
        <v>43059</v>
      </c>
      <c r="CR148" s="138">
        <v>43060</v>
      </c>
      <c r="CS148" s="138">
        <v>43061</v>
      </c>
      <c r="CT148" s="138">
        <v>43062</v>
      </c>
      <c r="CU148" s="138"/>
      <c r="CV148" s="138"/>
      <c r="CW148" s="138">
        <v>43063</v>
      </c>
      <c r="CX148" s="135">
        <v>43066</v>
      </c>
      <c r="CY148" s="136">
        <v>43067</v>
      </c>
      <c r="CZ148" s="136">
        <v>43068</v>
      </c>
      <c r="DA148" s="136">
        <v>43069</v>
      </c>
      <c r="DB148" s="139"/>
      <c r="DC148" s="139"/>
      <c r="DD148" s="137">
        <v>43070</v>
      </c>
      <c r="DE148" s="138">
        <v>43073</v>
      </c>
      <c r="DF148" s="136">
        <v>43074</v>
      </c>
      <c r="DG148" s="136">
        <v>43075</v>
      </c>
      <c r="DH148" s="136">
        <v>43076</v>
      </c>
      <c r="DI148" s="139"/>
      <c r="DJ148" s="139"/>
      <c r="DK148" s="139">
        <v>43077</v>
      </c>
      <c r="DL148" s="135">
        <v>43080</v>
      </c>
      <c r="DM148" s="136">
        <v>43081</v>
      </c>
      <c r="DN148" s="136">
        <v>43082</v>
      </c>
      <c r="DO148" s="136">
        <v>43083</v>
      </c>
      <c r="DP148" s="139"/>
      <c r="DQ148" s="139"/>
      <c r="DR148" s="137">
        <v>43084</v>
      </c>
      <c r="DS148" s="138">
        <v>43087</v>
      </c>
      <c r="DT148" s="136">
        <v>43088</v>
      </c>
      <c r="DU148" s="136"/>
      <c r="DV148" s="136"/>
      <c r="DW148" s="139"/>
      <c r="DX148" s="139"/>
      <c r="DY148" s="139"/>
      <c r="DZ148" s="173"/>
      <c r="EA148" s="136">
        <v>43095</v>
      </c>
      <c r="EB148" s="136">
        <v>43096</v>
      </c>
      <c r="EC148" s="136">
        <v>43097</v>
      </c>
      <c r="ED148" s="137">
        <v>43098</v>
      </c>
    </row>
    <row r="149" spans="2:134" ht="10.5" customHeight="1" x14ac:dyDescent="0.4">
      <c r="B149" s="124"/>
      <c r="C149" s="125"/>
      <c r="D149" s="126"/>
      <c r="E149" s="127"/>
      <c r="F149" s="128"/>
      <c r="G149" s="129"/>
      <c r="H149" s="130"/>
      <c r="I149" s="131"/>
      <c r="J149" s="132"/>
      <c r="K149" s="133"/>
      <c r="L149" s="133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7">
        <v>43028</v>
      </c>
      <c r="BO149" s="138">
        <v>43031</v>
      </c>
      <c r="BP149" s="136">
        <v>43032</v>
      </c>
      <c r="BQ149" s="136">
        <v>43033</v>
      </c>
      <c r="BR149" s="136">
        <v>43034</v>
      </c>
      <c r="BS149" s="139"/>
      <c r="BT149" s="139"/>
      <c r="BU149" s="139">
        <v>43035</v>
      </c>
      <c r="BV149" s="135">
        <v>43038</v>
      </c>
      <c r="BW149" s="136">
        <v>43039</v>
      </c>
      <c r="BX149" s="136">
        <v>43040</v>
      </c>
      <c r="BY149" s="136">
        <v>43041</v>
      </c>
      <c r="BZ149" s="139"/>
      <c r="CA149" s="139"/>
      <c r="CB149" s="137">
        <v>43042</v>
      </c>
      <c r="CC149" s="138">
        <v>43045</v>
      </c>
      <c r="CD149" s="136">
        <v>43046</v>
      </c>
      <c r="CE149" s="136">
        <v>43047</v>
      </c>
      <c r="CF149" s="136">
        <v>43048</v>
      </c>
      <c r="CG149" s="139"/>
      <c r="CH149" s="139"/>
      <c r="CI149" s="139">
        <v>43049</v>
      </c>
      <c r="CJ149" s="135">
        <v>43052</v>
      </c>
      <c r="CK149" s="136">
        <v>43053</v>
      </c>
      <c r="CL149" s="136">
        <v>43054</v>
      </c>
      <c r="CM149" s="136">
        <v>43055</v>
      </c>
      <c r="CN149" s="139"/>
      <c r="CO149" s="139"/>
      <c r="CP149" s="137">
        <v>43056</v>
      </c>
      <c r="CQ149" s="138">
        <v>43059</v>
      </c>
      <c r="CR149" s="138">
        <v>43060</v>
      </c>
      <c r="CS149" s="138">
        <v>43061</v>
      </c>
      <c r="CT149" s="138">
        <v>43062</v>
      </c>
      <c r="CU149" s="138"/>
      <c r="CV149" s="138"/>
      <c r="CW149" s="138">
        <v>43063</v>
      </c>
      <c r="CX149" s="135">
        <v>43066</v>
      </c>
      <c r="CY149" s="136">
        <v>43067</v>
      </c>
      <c r="CZ149" s="136">
        <v>43068</v>
      </c>
      <c r="DA149" s="136">
        <v>43069</v>
      </c>
      <c r="DB149" s="139"/>
      <c r="DC149" s="139"/>
      <c r="DD149" s="137">
        <v>43070</v>
      </c>
      <c r="DE149" s="138">
        <v>43073</v>
      </c>
      <c r="DF149" s="136">
        <v>43074</v>
      </c>
      <c r="DG149" s="136">
        <v>43075</v>
      </c>
      <c r="DH149" s="136">
        <v>43076</v>
      </c>
      <c r="DI149" s="139"/>
      <c r="DJ149" s="139"/>
      <c r="DK149" s="139">
        <v>43077</v>
      </c>
      <c r="DL149" s="135">
        <v>43080</v>
      </c>
      <c r="DM149" s="136">
        <v>43081</v>
      </c>
      <c r="DN149" s="136">
        <v>43082</v>
      </c>
      <c r="DO149" s="136">
        <v>43083</v>
      </c>
      <c r="DP149" s="139"/>
      <c r="DQ149" s="139"/>
      <c r="DR149" s="137">
        <v>43084</v>
      </c>
      <c r="DS149" s="138">
        <v>43087</v>
      </c>
      <c r="DT149" s="136">
        <v>43088</v>
      </c>
      <c r="DU149" s="136"/>
      <c r="DV149" s="136"/>
      <c r="DW149" s="139"/>
      <c r="DX149" s="139"/>
      <c r="DY149" s="139"/>
      <c r="DZ149" s="173"/>
      <c r="EA149" s="136">
        <v>43095</v>
      </c>
      <c r="EB149" s="136">
        <v>43096</v>
      </c>
      <c r="EC149" s="136">
        <v>43097</v>
      </c>
      <c r="ED149" s="137">
        <v>43098</v>
      </c>
    </row>
    <row r="150" spans="2:134" ht="10.5" customHeight="1" x14ac:dyDescent="0.4">
      <c r="B150" s="124"/>
      <c r="C150" s="125"/>
      <c r="D150" s="126"/>
      <c r="E150" s="127"/>
      <c r="F150" s="128"/>
      <c r="G150" s="129"/>
      <c r="H150" s="130"/>
      <c r="I150" s="131"/>
      <c r="J150" s="132"/>
      <c r="K150" s="133"/>
      <c r="L150" s="133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7">
        <v>43028</v>
      </c>
      <c r="BO150" s="138">
        <v>43031</v>
      </c>
      <c r="BP150" s="136">
        <v>43032</v>
      </c>
      <c r="BQ150" s="136">
        <v>43033</v>
      </c>
      <c r="BR150" s="136">
        <v>43034</v>
      </c>
      <c r="BS150" s="139"/>
      <c r="BT150" s="139"/>
      <c r="BU150" s="139">
        <v>43035</v>
      </c>
      <c r="BV150" s="135">
        <v>43038</v>
      </c>
      <c r="BW150" s="136">
        <v>43039</v>
      </c>
      <c r="BX150" s="136">
        <v>43040</v>
      </c>
      <c r="BY150" s="136">
        <v>43041</v>
      </c>
      <c r="BZ150" s="139"/>
      <c r="CA150" s="139"/>
      <c r="CB150" s="137">
        <v>43042</v>
      </c>
      <c r="CC150" s="138">
        <v>43045</v>
      </c>
      <c r="CD150" s="136">
        <v>43046</v>
      </c>
      <c r="CE150" s="136">
        <v>43047</v>
      </c>
      <c r="CF150" s="136">
        <v>43048</v>
      </c>
      <c r="CG150" s="139"/>
      <c r="CH150" s="139"/>
      <c r="CI150" s="139">
        <v>43049</v>
      </c>
      <c r="CJ150" s="135">
        <v>43052</v>
      </c>
      <c r="CK150" s="136">
        <v>43053</v>
      </c>
      <c r="CL150" s="136">
        <v>43054</v>
      </c>
      <c r="CM150" s="136">
        <v>43055</v>
      </c>
      <c r="CN150" s="139"/>
      <c r="CO150" s="139"/>
      <c r="CP150" s="137">
        <v>43056</v>
      </c>
      <c r="CQ150" s="138">
        <v>43059</v>
      </c>
      <c r="CR150" s="138">
        <v>43060</v>
      </c>
      <c r="CS150" s="138">
        <v>43061</v>
      </c>
      <c r="CT150" s="138">
        <v>43062</v>
      </c>
      <c r="CU150" s="138"/>
      <c r="CV150" s="138"/>
      <c r="CW150" s="138">
        <v>43063</v>
      </c>
      <c r="CX150" s="135">
        <v>43066</v>
      </c>
      <c r="CY150" s="136">
        <v>43067</v>
      </c>
      <c r="CZ150" s="136">
        <v>43068</v>
      </c>
      <c r="DA150" s="136">
        <v>43069</v>
      </c>
      <c r="DB150" s="139"/>
      <c r="DC150" s="139"/>
      <c r="DD150" s="137">
        <v>43070</v>
      </c>
      <c r="DE150" s="138">
        <v>43073</v>
      </c>
      <c r="DF150" s="136">
        <v>43074</v>
      </c>
      <c r="DG150" s="136">
        <v>43075</v>
      </c>
      <c r="DH150" s="136">
        <v>43076</v>
      </c>
      <c r="DI150" s="139"/>
      <c r="DJ150" s="139"/>
      <c r="DK150" s="139">
        <v>43077</v>
      </c>
      <c r="DL150" s="135">
        <v>43080</v>
      </c>
      <c r="DM150" s="136">
        <v>43081</v>
      </c>
      <c r="DN150" s="136">
        <v>43082</v>
      </c>
      <c r="DO150" s="136">
        <v>43083</v>
      </c>
      <c r="DP150" s="139"/>
      <c r="DQ150" s="139"/>
      <c r="DR150" s="137">
        <v>43084</v>
      </c>
      <c r="DS150" s="138">
        <v>43087</v>
      </c>
      <c r="DT150" s="136">
        <v>43088</v>
      </c>
      <c r="DU150" s="136"/>
      <c r="DV150" s="136"/>
      <c r="DW150" s="139"/>
      <c r="DX150" s="139"/>
      <c r="DY150" s="139"/>
      <c r="DZ150" s="173"/>
      <c r="EA150" s="136">
        <v>43095</v>
      </c>
      <c r="EB150" s="136">
        <v>43096</v>
      </c>
      <c r="EC150" s="136">
        <v>43097</v>
      </c>
      <c r="ED150" s="137">
        <v>43098</v>
      </c>
    </row>
    <row r="151" spans="2:134" ht="10.5" customHeight="1" x14ac:dyDescent="0.4">
      <c r="B151" s="124"/>
      <c r="C151" s="125"/>
      <c r="D151" s="126"/>
      <c r="E151" s="127"/>
      <c r="F151" s="128"/>
      <c r="G151" s="129"/>
      <c r="H151" s="130"/>
      <c r="I151" s="131"/>
      <c r="J151" s="132"/>
      <c r="K151" s="133"/>
      <c r="L151" s="133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7">
        <v>43028</v>
      </c>
      <c r="BO151" s="138">
        <v>43031</v>
      </c>
      <c r="BP151" s="136">
        <v>43032</v>
      </c>
      <c r="BQ151" s="136">
        <v>43033</v>
      </c>
      <c r="BR151" s="136">
        <v>43034</v>
      </c>
      <c r="BS151" s="139"/>
      <c r="BT151" s="139"/>
      <c r="BU151" s="139">
        <v>43035</v>
      </c>
      <c r="BV151" s="135">
        <v>43038</v>
      </c>
      <c r="BW151" s="136">
        <v>43039</v>
      </c>
      <c r="BX151" s="136">
        <v>43040</v>
      </c>
      <c r="BY151" s="136">
        <v>43041</v>
      </c>
      <c r="BZ151" s="139"/>
      <c r="CA151" s="139"/>
      <c r="CB151" s="137">
        <v>43042</v>
      </c>
      <c r="CC151" s="138">
        <v>43045</v>
      </c>
      <c r="CD151" s="136">
        <v>43046</v>
      </c>
      <c r="CE151" s="136">
        <v>43047</v>
      </c>
      <c r="CF151" s="136">
        <v>43048</v>
      </c>
      <c r="CG151" s="139"/>
      <c r="CH151" s="139"/>
      <c r="CI151" s="139">
        <v>43049</v>
      </c>
      <c r="CJ151" s="135">
        <v>43052</v>
      </c>
      <c r="CK151" s="136">
        <v>43053</v>
      </c>
      <c r="CL151" s="136">
        <v>43054</v>
      </c>
      <c r="CM151" s="136">
        <v>43055</v>
      </c>
      <c r="CN151" s="139"/>
      <c r="CO151" s="139"/>
      <c r="CP151" s="137">
        <v>43056</v>
      </c>
      <c r="CQ151" s="138">
        <v>43059</v>
      </c>
      <c r="CR151" s="138">
        <v>43060</v>
      </c>
      <c r="CS151" s="138">
        <v>43061</v>
      </c>
      <c r="CT151" s="138">
        <v>43062</v>
      </c>
      <c r="CU151" s="138"/>
      <c r="CV151" s="138"/>
      <c r="CW151" s="138">
        <v>43063</v>
      </c>
      <c r="CX151" s="135">
        <v>43066</v>
      </c>
      <c r="CY151" s="136">
        <v>43067</v>
      </c>
      <c r="CZ151" s="136">
        <v>43068</v>
      </c>
      <c r="DA151" s="136">
        <v>43069</v>
      </c>
      <c r="DB151" s="139"/>
      <c r="DC151" s="139"/>
      <c r="DD151" s="137">
        <v>43070</v>
      </c>
      <c r="DE151" s="138">
        <v>43073</v>
      </c>
      <c r="DF151" s="136">
        <v>43074</v>
      </c>
      <c r="DG151" s="136">
        <v>43075</v>
      </c>
      <c r="DH151" s="136">
        <v>43076</v>
      </c>
      <c r="DI151" s="139"/>
      <c r="DJ151" s="139"/>
      <c r="DK151" s="139">
        <v>43077</v>
      </c>
      <c r="DL151" s="135">
        <v>43080</v>
      </c>
      <c r="DM151" s="136">
        <v>43081</v>
      </c>
      <c r="DN151" s="136">
        <v>43082</v>
      </c>
      <c r="DO151" s="136">
        <v>43083</v>
      </c>
      <c r="DP151" s="139"/>
      <c r="DQ151" s="139"/>
      <c r="DR151" s="137">
        <v>43084</v>
      </c>
      <c r="DS151" s="138">
        <v>43087</v>
      </c>
      <c r="DT151" s="136">
        <v>43088</v>
      </c>
      <c r="DU151" s="136"/>
      <c r="DV151" s="136"/>
      <c r="DW151" s="139"/>
      <c r="DX151" s="139"/>
      <c r="DY151" s="139"/>
      <c r="DZ151" s="173"/>
      <c r="EA151" s="136">
        <v>43095</v>
      </c>
      <c r="EB151" s="136">
        <v>43096</v>
      </c>
      <c r="EC151" s="136">
        <v>43097</v>
      </c>
      <c r="ED151" s="137">
        <v>43098</v>
      </c>
    </row>
    <row r="152" spans="2:134" ht="10.5" customHeight="1" x14ac:dyDescent="0.4">
      <c r="B152" s="124"/>
      <c r="C152" s="125"/>
      <c r="D152" s="126"/>
      <c r="E152" s="127"/>
      <c r="F152" s="128"/>
      <c r="G152" s="129"/>
      <c r="H152" s="130"/>
      <c r="I152" s="131"/>
      <c r="J152" s="132"/>
      <c r="K152" s="133"/>
      <c r="L152" s="133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7">
        <v>43028</v>
      </c>
      <c r="BO152" s="138">
        <v>43031</v>
      </c>
      <c r="BP152" s="136">
        <v>43032</v>
      </c>
      <c r="BQ152" s="136">
        <v>43033</v>
      </c>
      <c r="BR152" s="136">
        <v>43034</v>
      </c>
      <c r="BS152" s="139"/>
      <c r="BT152" s="139"/>
      <c r="BU152" s="139">
        <v>43035</v>
      </c>
      <c r="BV152" s="135">
        <v>43038</v>
      </c>
      <c r="BW152" s="136">
        <v>43039</v>
      </c>
      <c r="BX152" s="136">
        <v>43040</v>
      </c>
      <c r="BY152" s="136">
        <v>43041</v>
      </c>
      <c r="BZ152" s="139"/>
      <c r="CA152" s="139"/>
      <c r="CB152" s="137">
        <v>43042</v>
      </c>
      <c r="CC152" s="138">
        <v>43045</v>
      </c>
      <c r="CD152" s="136">
        <v>43046</v>
      </c>
      <c r="CE152" s="136">
        <v>43047</v>
      </c>
      <c r="CF152" s="136">
        <v>43048</v>
      </c>
      <c r="CG152" s="139"/>
      <c r="CH152" s="139"/>
      <c r="CI152" s="139">
        <v>43049</v>
      </c>
      <c r="CJ152" s="135">
        <v>43052</v>
      </c>
      <c r="CK152" s="136">
        <v>43053</v>
      </c>
      <c r="CL152" s="136">
        <v>43054</v>
      </c>
      <c r="CM152" s="136">
        <v>43055</v>
      </c>
      <c r="CN152" s="139"/>
      <c r="CO152" s="139"/>
      <c r="CP152" s="137">
        <v>43056</v>
      </c>
      <c r="CQ152" s="138">
        <v>43059</v>
      </c>
      <c r="CR152" s="138">
        <v>43060</v>
      </c>
      <c r="CS152" s="138">
        <v>43061</v>
      </c>
      <c r="CT152" s="138">
        <v>43062</v>
      </c>
      <c r="CU152" s="138"/>
      <c r="CV152" s="138"/>
      <c r="CW152" s="138">
        <v>43063</v>
      </c>
      <c r="CX152" s="135">
        <v>43066</v>
      </c>
      <c r="CY152" s="136">
        <v>43067</v>
      </c>
      <c r="CZ152" s="136">
        <v>43068</v>
      </c>
      <c r="DA152" s="136">
        <v>43069</v>
      </c>
      <c r="DB152" s="139"/>
      <c r="DC152" s="139"/>
      <c r="DD152" s="137">
        <v>43070</v>
      </c>
      <c r="DE152" s="138">
        <v>43073</v>
      </c>
      <c r="DF152" s="136">
        <v>43074</v>
      </c>
      <c r="DG152" s="136">
        <v>43075</v>
      </c>
      <c r="DH152" s="136">
        <v>43076</v>
      </c>
      <c r="DI152" s="139"/>
      <c r="DJ152" s="139"/>
      <c r="DK152" s="139">
        <v>43077</v>
      </c>
      <c r="DL152" s="135">
        <v>43080</v>
      </c>
      <c r="DM152" s="136">
        <v>43081</v>
      </c>
      <c r="DN152" s="136">
        <v>43082</v>
      </c>
      <c r="DO152" s="136">
        <v>43083</v>
      </c>
      <c r="DP152" s="139"/>
      <c r="DQ152" s="139"/>
      <c r="DR152" s="137">
        <v>43084</v>
      </c>
      <c r="DS152" s="138">
        <v>43087</v>
      </c>
      <c r="DT152" s="136">
        <v>43088</v>
      </c>
      <c r="DU152" s="136"/>
      <c r="DV152" s="136"/>
      <c r="DW152" s="139"/>
      <c r="DX152" s="139"/>
      <c r="DY152" s="139"/>
      <c r="DZ152" s="173"/>
      <c r="EA152" s="136">
        <v>43095</v>
      </c>
      <c r="EB152" s="136">
        <v>43096</v>
      </c>
      <c r="EC152" s="136">
        <v>43097</v>
      </c>
      <c r="ED152" s="137">
        <v>43098</v>
      </c>
    </row>
    <row r="153" spans="2:134" ht="10.5" customHeight="1" x14ac:dyDescent="0.4">
      <c r="B153" s="124"/>
      <c r="C153" s="125"/>
      <c r="D153" s="126"/>
      <c r="E153" s="127"/>
      <c r="F153" s="128"/>
      <c r="G153" s="129"/>
      <c r="H153" s="130"/>
      <c r="I153" s="131"/>
      <c r="J153" s="132"/>
      <c r="K153" s="133"/>
      <c r="L153" s="133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7">
        <v>43028</v>
      </c>
      <c r="BO153" s="138">
        <v>43031</v>
      </c>
      <c r="BP153" s="136">
        <v>43032</v>
      </c>
      <c r="BQ153" s="136">
        <v>43033</v>
      </c>
      <c r="BR153" s="136">
        <v>43034</v>
      </c>
      <c r="BS153" s="139"/>
      <c r="BT153" s="139"/>
      <c r="BU153" s="139">
        <v>43035</v>
      </c>
      <c r="BV153" s="135">
        <v>43038</v>
      </c>
      <c r="BW153" s="136">
        <v>43039</v>
      </c>
      <c r="BX153" s="136">
        <v>43040</v>
      </c>
      <c r="BY153" s="136">
        <v>43041</v>
      </c>
      <c r="BZ153" s="139"/>
      <c r="CA153" s="139"/>
      <c r="CB153" s="137">
        <v>43042</v>
      </c>
      <c r="CC153" s="138">
        <v>43045</v>
      </c>
      <c r="CD153" s="136">
        <v>43046</v>
      </c>
      <c r="CE153" s="136">
        <v>43047</v>
      </c>
      <c r="CF153" s="136">
        <v>43048</v>
      </c>
      <c r="CG153" s="139"/>
      <c r="CH153" s="139"/>
      <c r="CI153" s="139">
        <v>43049</v>
      </c>
      <c r="CJ153" s="135">
        <v>43052</v>
      </c>
      <c r="CK153" s="136">
        <v>43053</v>
      </c>
      <c r="CL153" s="136">
        <v>43054</v>
      </c>
      <c r="CM153" s="136">
        <v>43055</v>
      </c>
      <c r="CN153" s="139"/>
      <c r="CO153" s="139"/>
      <c r="CP153" s="137">
        <v>43056</v>
      </c>
      <c r="CQ153" s="138">
        <v>43059</v>
      </c>
      <c r="CR153" s="138">
        <v>43060</v>
      </c>
      <c r="CS153" s="138">
        <v>43061</v>
      </c>
      <c r="CT153" s="138">
        <v>43062</v>
      </c>
      <c r="CU153" s="138"/>
      <c r="CV153" s="138"/>
      <c r="CW153" s="138">
        <v>43063</v>
      </c>
      <c r="CX153" s="135">
        <v>43066</v>
      </c>
      <c r="CY153" s="136">
        <v>43067</v>
      </c>
      <c r="CZ153" s="136">
        <v>43068</v>
      </c>
      <c r="DA153" s="136">
        <v>43069</v>
      </c>
      <c r="DB153" s="139"/>
      <c r="DC153" s="139"/>
      <c r="DD153" s="137">
        <v>43070</v>
      </c>
      <c r="DE153" s="138">
        <v>43073</v>
      </c>
      <c r="DF153" s="136">
        <v>43074</v>
      </c>
      <c r="DG153" s="136">
        <v>43075</v>
      </c>
      <c r="DH153" s="136">
        <v>43076</v>
      </c>
      <c r="DI153" s="139"/>
      <c r="DJ153" s="139"/>
      <c r="DK153" s="139">
        <v>43077</v>
      </c>
      <c r="DL153" s="135">
        <v>43080</v>
      </c>
      <c r="DM153" s="136">
        <v>43081</v>
      </c>
      <c r="DN153" s="136">
        <v>43082</v>
      </c>
      <c r="DO153" s="136">
        <v>43083</v>
      </c>
      <c r="DP153" s="139"/>
      <c r="DQ153" s="139"/>
      <c r="DR153" s="137">
        <v>43084</v>
      </c>
      <c r="DS153" s="138">
        <v>43087</v>
      </c>
      <c r="DT153" s="136">
        <v>43088</v>
      </c>
      <c r="DU153" s="136"/>
      <c r="DV153" s="136"/>
      <c r="DW153" s="139"/>
      <c r="DX153" s="139"/>
      <c r="DY153" s="139"/>
      <c r="DZ153" s="173"/>
      <c r="EA153" s="136">
        <v>43095</v>
      </c>
      <c r="EB153" s="136">
        <v>43096</v>
      </c>
      <c r="EC153" s="136">
        <v>43097</v>
      </c>
      <c r="ED153" s="137">
        <v>43098</v>
      </c>
    </row>
    <row r="154" spans="2:134" ht="10.5" customHeight="1" x14ac:dyDescent="0.4">
      <c r="B154" s="124"/>
      <c r="C154" s="125"/>
      <c r="D154" s="126"/>
      <c r="E154" s="127"/>
      <c r="F154" s="128"/>
      <c r="G154" s="129"/>
      <c r="H154" s="130"/>
      <c r="I154" s="131"/>
      <c r="J154" s="132"/>
      <c r="K154" s="133"/>
      <c r="L154" s="133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7">
        <v>43028</v>
      </c>
      <c r="BO154" s="138">
        <v>43031</v>
      </c>
      <c r="BP154" s="136">
        <v>43032</v>
      </c>
      <c r="BQ154" s="136">
        <v>43033</v>
      </c>
      <c r="BR154" s="136">
        <v>43034</v>
      </c>
      <c r="BS154" s="139"/>
      <c r="BT154" s="139"/>
      <c r="BU154" s="139">
        <v>43035</v>
      </c>
      <c r="BV154" s="135">
        <v>43038</v>
      </c>
      <c r="BW154" s="136">
        <v>43039</v>
      </c>
      <c r="BX154" s="136">
        <v>43040</v>
      </c>
      <c r="BY154" s="136">
        <v>43041</v>
      </c>
      <c r="BZ154" s="139"/>
      <c r="CA154" s="139"/>
      <c r="CB154" s="137">
        <v>43042</v>
      </c>
      <c r="CC154" s="138">
        <v>43045</v>
      </c>
      <c r="CD154" s="136">
        <v>43046</v>
      </c>
      <c r="CE154" s="136">
        <v>43047</v>
      </c>
      <c r="CF154" s="136">
        <v>43048</v>
      </c>
      <c r="CG154" s="139"/>
      <c r="CH154" s="139"/>
      <c r="CI154" s="139">
        <v>43049</v>
      </c>
      <c r="CJ154" s="135">
        <v>43052</v>
      </c>
      <c r="CK154" s="136">
        <v>43053</v>
      </c>
      <c r="CL154" s="136">
        <v>43054</v>
      </c>
      <c r="CM154" s="136">
        <v>43055</v>
      </c>
      <c r="CN154" s="139"/>
      <c r="CO154" s="139"/>
      <c r="CP154" s="137">
        <v>43056</v>
      </c>
      <c r="CQ154" s="138">
        <v>43059</v>
      </c>
      <c r="CR154" s="138">
        <v>43060</v>
      </c>
      <c r="CS154" s="138">
        <v>43061</v>
      </c>
      <c r="CT154" s="138">
        <v>43062</v>
      </c>
      <c r="CU154" s="138"/>
      <c r="CV154" s="138"/>
      <c r="CW154" s="138">
        <v>43063</v>
      </c>
      <c r="CX154" s="135">
        <v>43066</v>
      </c>
      <c r="CY154" s="136">
        <v>43067</v>
      </c>
      <c r="CZ154" s="136">
        <v>43068</v>
      </c>
      <c r="DA154" s="136">
        <v>43069</v>
      </c>
      <c r="DB154" s="139"/>
      <c r="DC154" s="139"/>
      <c r="DD154" s="137">
        <v>43070</v>
      </c>
      <c r="DE154" s="138">
        <v>43073</v>
      </c>
      <c r="DF154" s="136">
        <v>43074</v>
      </c>
      <c r="DG154" s="136">
        <v>43075</v>
      </c>
      <c r="DH154" s="136">
        <v>43076</v>
      </c>
      <c r="DI154" s="139"/>
      <c r="DJ154" s="139"/>
      <c r="DK154" s="139">
        <v>43077</v>
      </c>
      <c r="DL154" s="135">
        <v>43080</v>
      </c>
      <c r="DM154" s="136">
        <v>43081</v>
      </c>
      <c r="DN154" s="136">
        <v>43082</v>
      </c>
      <c r="DO154" s="136">
        <v>43083</v>
      </c>
      <c r="DP154" s="139"/>
      <c r="DQ154" s="139"/>
      <c r="DR154" s="137">
        <v>43084</v>
      </c>
      <c r="DS154" s="138">
        <v>43087</v>
      </c>
      <c r="DT154" s="136">
        <v>43088</v>
      </c>
      <c r="DU154" s="136"/>
      <c r="DV154" s="136"/>
      <c r="DW154" s="139"/>
      <c r="DX154" s="139"/>
      <c r="DY154" s="139"/>
      <c r="DZ154" s="173"/>
      <c r="EA154" s="136">
        <v>43095</v>
      </c>
      <c r="EB154" s="136">
        <v>43096</v>
      </c>
      <c r="EC154" s="136">
        <v>43097</v>
      </c>
      <c r="ED154" s="137">
        <v>43098</v>
      </c>
    </row>
    <row r="155" spans="2:134" ht="10.5" customHeight="1" x14ac:dyDescent="0.4">
      <c r="B155" s="124"/>
      <c r="C155" s="125"/>
      <c r="D155" s="126"/>
      <c r="E155" s="127"/>
      <c r="F155" s="128"/>
      <c r="G155" s="129"/>
      <c r="H155" s="130"/>
      <c r="I155" s="131"/>
      <c r="J155" s="132"/>
      <c r="K155" s="133"/>
      <c r="L155" s="133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7">
        <v>43028</v>
      </c>
      <c r="BO155" s="138">
        <v>43031</v>
      </c>
      <c r="BP155" s="136">
        <v>43032</v>
      </c>
      <c r="BQ155" s="136">
        <v>43033</v>
      </c>
      <c r="BR155" s="136">
        <v>43034</v>
      </c>
      <c r="BS155" s="139"/>
      <c r="BT155" s="139"/>
      <c r="BU155" s="139">
        <v>43035</v>
      </c>
      <c r="BV155" s="135">
        <v>43038</v>
      </c>
      <c r="BW155" s="136">
        <v>43039</v>
      </c>
      <c r="BX155" s="136">
        <v>43040</v>
      </c>
      <c r="BY155" s="136">
        <v>43041</v>
      </c>
      <c r="BZ155" s="139"/>
      <c r="CA155" s="139"/>
      <c r="CB155" s="137">
        <v>43042</v>
      </c>
      <c r="CC155" s="138">
        <v>43045</v>
      </c>
      <c r="CD155" s="136">
        <v>43046</v>
      </c>
      <c r="CE155" s="136">
        <v>43047</v>
      </c>
      <c r="CF155" s="136">
        <v>43048</v>
      </c>
      <c r="CG155" s="139"/>
      <c r="CH155" s="139"/>
      <c r="CI155" s="139">
        <v>43049</v>
      </c>
      <c r="CJ155" s="135">
        <v>43052</v>
      </c>
      <c r="CK155" s="136">
        <v>43053</v>
      </c>
      <c r="CL155" s="136">
        <v>43054</v>
      </c>
      <c r="CM155" s="136">
        <v>43055</v>
      </c>
      <c r="CN155" s="139"/>
      <c r="CO155" s="139"/>
      <c r="CP155" s="137">
        <v>43056</v>
      </c>
      <c r="CQ155" s="138">
        <v>43059</v>
      </c>
      <c r="CR155" s="138">
        <v>43060</v>
      </c>
      <c r="CS155" s="138">
        <v>43061</v>
      </c>
      <c r="CT155" s="138">
        <v>43062</v>
      </c>
      <c r="CU155" s="138"/>
      <c r="CV155" s="138"/>
      <c r="CW155" s="138">
        <v>43063</v>
      </c>
      <c r="CX155" s="135">
        <v>43066</v>
      </c>
      <c r="CY155" s="136">
        <v>43067</v>
      </c>
      <c r="CZ155" s="136">
        <v>43068</v>
      </c>
      <c r="DA155" s="136">
        <v>43069</v>
      </c>
      <c r="DB155" s="139"/>
      <c r="DC155" s="139"/>
      <c r="DD155" s="137">
        <v>43070</v>
      </c>
      <c r="DE155" s="138">
        <v>43073</v>
      </c>
      <c r="DF155" s="136">
        <v>43074</v>
      </c>
      <c r="DG155" s="136">
        <v>43075</v>
      </c>
      <c r="DH155" s="136">
        <v>43076</v>
      </c>
      <c r="DI155" s="139"/>
      <c r="DJ155" s="139"/>
      <c r="DK155" s="139">
        <v>43077</v>
      </c>
      <c r="DL155" s="135">
        <v>43080</v>
      </c>
      <c r="DM155" s="136">
        <v>43081</v>
      </c>
      <c r="DN155" s="136">
        <v>43082</v>
      </c>
      <c r="DO155" s="136">
        <v>43083</v>
      </c>
      <c r="DP155" s="139"/>
      <c r="DQ155" s="139"/>
      <c r="DR155" s="137">
        <v>43084</v>
      </c>
      <c r="DS155" s="138">
        <v>43087</v>
      </c>
      <c r="DT155" s="136">
        <v>43088</v>
      </c>
      <c r="DU155" s="136"/>
      <c r="DV155" s="136"/>
      <c r="DW155" s="139"/>
      <c r="DX155" s="139"/>
      <c r="DY155" s="139"/>
      <c r="DZ155" s="173"/>
      <c r="EA155" s="136">
        <v>43095</v>
      </c>
      <c r="EB155" s="136">
        <v>43096</v>
      </c>
      <c r="EC155" s="136">
        <v>43097</v>
      </c>
      <c r="ED155" s="137">
        <v>43098</v>
      </c>
    </row>
    <row r="156" spans="2:134" ht="10.5" customHeight="1" x14ac:dyDescent="0.4">
      <c r="B156" s="124"/>
      <c r="C156" s="125"/>
      <c r="D156" s="126"/>
      <c r="E156" s="127"/>
      <c r="F156" s="128"/>
      <c r="G156" s="129"/>
      <c r="H156" s="130"/>
      <c r="I156" s="131"/>
      <c r="J156" s="132"/>
      <c r="K156" s="133"/>
      <c r="L156" s="133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7">
        <v>43028</v>
      </c>
      <c r="BO156" s="138">
        <v>43031</v>
      </c>
      <c r="BP156" s="136">
        <v>43032</v>
      </c>
      <c r="BQ156" s="136">
        <v>43033</v>
      </c>
      <c r="BR156" s="136">
        <v>43034</v>
      </c>
      <c r="BS156" s="139"/>
      <c r="BT156" s="139"/>
      <c r="BU156" s="139">
        <v>43035</v>
      </c>
      <c r="BV156" s="135">
        <v>43038</v>
      </c>
      <c r="BW156" s="136">
        <v>43039</v>
      </c>
      <c r="BX156" s="136">
        <v>43040</v>
      </c>
      <c r="BY156" s="136">
        <v>43041</v>
      </c>
      <c r="BZ156" s="139"/>
      <c r="CA156" s="139"/>
      <c r="CB156" s="137">
        <v>43042</v>
      </c>
      <c r="CC156" s="138">
        <v>43045</v>
      </c>
      <c r="CD156" s="136">
        <v>43046</v>
      </c>
      <c r="CE156" s="136">
        <v>43047</v>
      </c>
      <c r="CF156" s="136">
        <v>43048</v>
      </c>
      <c r="CG156" s="139"/>
      <c r="CH156" s="139"/>
      <c r="CI156" s="139">
        <v>43049</v>
      </c>
      <c r="CJ156" s="135">
        <v>43052</v>
      </c>
      <c r="CK156" s="136">
        <v>43053</v>
      </c>
      <c r="CL156" s="136">
        <v>43054</v>
      </c>
      <c r="CM156" s="136">
        <v>43055</v>
      </c>
      <c r="CN156" s="139"/>
      <c r="CO156" s="139"/>
      <c r="CP156" s="137">
        <v>43056</v>
      </c>
      <c r="CQ156" s="138">
        <v>43059</v>
      </c>
      <c r="CR156" s="138">
        <v>43060</v>
      </c>
      <c r="CS156" s="138">
        <v>43061</v>
      </c>
      <c r="CT156" s="138">
        <v>43062</v>
      </c>
      <c r="CU156" s="138"/>
      <c r="CV156" s="138"/>
      <c r="CW156" s="138">
        <v>43063</v>
      </c>
      <c r="CX156" s="135">
        <v>43066</v>
      </c>
      <c r="CY156" s="136">
        <v>43067</v>
      </c>
      <c r="CZ156" s="136">
        <v>43068</v>
      </c>
      <c r="DA156" s="136">
        <v>43069</v>
      </c>
      <c r="DB156" s="139"/>
      <c r="DC156" s="139"/>
      <c r="DD156" s="137">
        <v>43070</v>
      </c>
      <c r="DE156" s="138">
        <v>43073</v>
      </c>
      <c r="DF156" s="136">
        <v>43074</v>
      </c>
      <c r="DG156" s="136">
        <v>43075</v>
      </c>
      <c r="DH156" s="136">
        <v>43076</v>
      </c>
      <c r="DI156" s="139"/>
      <c r="DJ156" s="139"/>
      <c r="DK156" s="139">
        <v>43077</v>
      </c>
      <c r="DL156" s="135">
        <v>43080</v>
      </c>
      <c r="DM156" s="136">
        <v>43081</v>
      </c>
      <c r="DN156" s="136">
        <v>43082</v>
      </c>
      <c r="DO156" s="136">
        <v>43083</v>
      </c>
      <c r="DP156" s="139"/>
      <c r="DQ156" s="139"/>
      <c r="DR156" s="137">
        <v>43084</v>
      </c>
      <c r="DS156" s="138">
        <v>43087</v>
      </c>
      <c r="DT156" s="136">
        <v>43088</v>
      </c>
      <c r="DU156" s="136"/>
      <c r="DV156" s="136"/>
      <c r="DW156" s="139"/>
      <c r="DX156" s="139"/>
      <c r="DY156" s="139"/>
      <c r="DZ156" s="173"/>
      <c r="EA156" s="136">
        <v>43095</v>
      </c>
      <c r="EB156" s="136">
        <v>43096</v>
      </c>
      <c r="EC156" s="136">
        <v>43097</v>
      </c>
      <c r="ED156" s="137">
        <v>43098</v>
      </c>
    </row>
    <row r="157" spans="2:134" ht="10.5" customHeight="1" x14ac:dyDescent="0.4">
      <c r="B157" s="124"/>
      <c r="C157" s="125"/>
      <c r="D157" s="126"/>
      <c r="E157" s="127"/>
      <c r="F157" s="128"/>
      <c r="G157" s="129"/>
      <c r="H157" s="130"/>
      <c r="I157" s="131"/>
      <c r="J157" s="132"/>
      <c r="K157" s="133"/>
      <c r="L157" s="133"/>
      <c r="M157" s="4"/>
      <c r="N157" s="4"/>
      <c r="O157" s="134"/>
      <c r="P157" s="134"/>
      <c r="Q157" s="134"/>
      <c r="R157" s="135"/>
      <c r="S157" s="136"/>
      <c r="T157" s="136"/>
      <c r="U157" s="136"/>
      <c r="V157" s="139"/>
      <c r="W157" s="139"/>
      <c r="X157" s="137"/>
      <c r="Y157" s="135"/>
      <c r="Z157" s="136"/>
      <c r="AA157" s="136"/>
      <c r="AB157" s="136"/>
      <c r="AC157" s="139"/>
      <c r="AD157" s="139"/>
      <c r="AE157" s="137"/>
      <c r="AF157" s="135"/>
      <c r="AG157" s="136"/>
      <c r="AH157" s="136"/>
      <c r="AI157" s="136"/>
      <c r="AJ157" s="139"/>
      <c r="AK157" s="139"/>
      <c r="AL157" s="137"/>
      <c r="AM157" s="138"/>
      <c r="AN157" s="138"/>
      <c r="AO157" s="138"/>
      <c r="AP157" s="138"/>
      <c r="AQ157" s="138"/>
      <c r="AR157" s="138"/>
      <c r="AS157" s="138"/>
      <c r="AT157" s="173"/>
      <c r="AU157" s="174"/>
      <c r="AV157" s="174"/>
      <c r="AW157" s="174"/>
      <c r="AX157" s="198"/>
      <c r="AY157" s="198"/>
      <c r="AZ157" s="175"/>
      <c r="BA157" s="176"/>
      <c r="BB157" s="138"/>
      <c r="BC157" s="138">
        <v>43019</v>
      </c>
      <c r="BD157" s="138">
        <v>43020</v>
      </c>
      <c r="BE157" s="138">
        <v>43021</v>
      </c>
      <c r="BF157" s="138"/>
      <c r="BG157" s="138"/>
      <c r="BH157" s="135">
        <v>43024</v>
      </c>
      <c r="BI157" s="136">
        <v>43025</v>
      </c>
      <c r="BJ157" s="136">
        <v>43026</v>
      </c>
      <c r="BK157" s="136">
        <v>43027</v>
      </c>
      <c r="BL157" s="139"/>
      <c r="BM157" s="137">
        <v>43028</v>
      </c>
      <c r="BN157" s="137">
        <v>43028</v>
      </c>
      <c r="BO157" s="138">
        <v>43031</v>
      </c>
      <c r="BP157" s="136">
        <v>43032</v>
      </c>
      <c r="BQ157" s="136">
        <v>43033</v>
      </c>
      <c r="BR157" s="136">
        <v>43034</v>
      </c>
      <c r="BS157" s="139"/>
      <c r="BT157" s="139"/>
      <c r="BU157" s="139">
        <v>43035</v>
      </c>
      <c r="BV157" s="135">
        <v>43038</v>
      </c>
      <c r="BW157" s="136">
        <v>43039</v>
      </c>
      <c r="BX157" s="136">
        <v>43040</v>
      </c>
      <c r="BY157" s="136">
        <v>43041</v>
      </c>
      <c r="BZ157" s="139"/>
      <c r="CA157" s="139"/>
      <c r="CB157" s="137">
        <v>43042</v>
      </c>
      <c r="CC157" s="138">
        <v>43045</v>
      </c>
      <c r="CD157" s="136">
        <v>43046</v>
      </c>
      <c r="CE157" s="136">
        <v>43047</v>
      </c>
      <c r="CF157" s="136">
        <v>43048</v>
      </c>
      <c r="CG157" s="139"/>
      <c r="CH157" s="139"/>
      <c r="CI157" s="139">
        <v>43049</v>
      </c>
      <c r="CJ157" s="135">
        <v>43052</v>
      </c>
      <c r="CK157" s="136">
        <v>43053</v>
      </c>
      <c r="CL157" s="136">
        <v>43054</v>
      </c>
      <c r="CM157" s="136">
        <v>43055</v>
      </c>
      <c r="CN157" s="139"/>
      <c r="CO157" s="139"/>
      <c r="CP157" s="137">
        <v>43056</v>
      </c>
      <c r="CQ157" s="138">
        <v>43059</v>
      </c>
      <c r="CR157" s="138">
        <v>43060</v>
      </c>
      <c r="CS157" s="138">
        <v>43061</v>
      </c>
      <c r="CT157" s="138">
        <v>43062</v>
      </c>
      <c r="CU157" s="138"/>
      <c r="CV157" s="138"/>
      <c r="CW157" s="138">
        <v>43063</v>
      </c>
      <c r="CX157" s="135">
        <v>43066</v>
      </c>
      <c r="CY157" s="136">
        <v>43067</v>
      </c>
      <c r="CZ157" s="136">
        <v>43068</v>
      </c>
      <c r="DA157" s="136">
        <v>43069</v>
      </c>
      <c r="DB157" s="139"/>
      <c r="DC157" s="139"/>
      <c r="DD157" s="137">
        <v>43070</v>
      </c>
      <c r="DE157" s="138">
        <v>43073</v>
      </c>
      <c r="DF157" s="136">
        <v>43074</v>
      </c>
      <c r="DG157" s="136">
        <v>43075</v>
      </c>
      <c r="DH157" s="136">
        <v>43076</v>
      </c>
      <c r="DI157" s="139"/>
      <c r="DJ157" s="139"/>
      <c r="DK157" s="139">
        <v>43077</v>
      </c>
      <c r="DL157" s="135">
        <v>43080</v>
      </c>
      <c r="DM157" s="136">
        <v>43081</v>
      </c>
      <c r="DN157" s="136">
        <v>43082</v>
      </c>
      <c r="DO157" s="136">
        <v>43083</v>
      </c>
      <c r="DP157" s="139"/>
      <c r="DQ157" s="139"/>
      <c r="DR157" s="137">
        <v>43084</v>
      </c>
      <c r="DS157" s="138">
        <v>43087</v>
      </c>
      <c r="DT157" s="136">
        <v>43088</v>
      </c>
      <c r="DU157" s="136"/>
      <c r="DV157" s="136"/>
      <c r="DW157" s="139"/>
      <c r="DX157" s="139"/>
      <c r="DY157" s="139"/>
      <c r="DZ157" s="173"/>
      <c r="EA157" s="136">
        <v>43095</v>
      </c>
      <c r="EB157" s="136">
        <v>43096</v>
      </c>
      <c r="EC157" s="136">
        <v>43097</v>
      </c>
      <c r="ED157" s="137">
        <v>43098</v>
      </c>
    </row>
    <row r="158" spans="2:134" ht="10.5" customHeight="1" x14ac:dyDescent="0.4">
      <c r="B158" s="124"/>
      <c r="C158" s="125"/>
      <c r="D158" s="126"/>
      <c r="E158" s="127"/>
      <c r="F158" s="128"/>
      <c r="G158" s="129"/>
      <c r="H158" s="130"/>
      <c r="I158" s="131"/>
      <c r="J158" s="132"/>
      <c r="K158" s="133"/>
      <c r="L158" s="133"/>
      <c r="M158" s="4"/>
      <c r="N158" s="4"/>
      <c r="O158" s="134"/>
      <c r="P158" s="134"/>
      <c r="Q158" s="134"/>
      <c r="R158" s="135"/>
      <c r="S158" s="136"/>
      <c r="T158" s="136"/>
      <c r="U158" s="136"/>
      <c r="V158" s="139"/>
      <c r="W158" s="139"/>
      <c r="X158" s="137"/>
      <c r="Y158" s="135"/>
      <c r="Z158" s="136"/>
      <c r="AA158" s="136"/>
      <c r="AB158" s="136"/>
      <c r="AC158" s="139"/>
      <c r="AD158" s="139"/>
      <c r="AE158" s="137"/>
      <c r="AF158" s="135"/>
      <c r="AG158" s="136"/>
      <c r="AH158" s="136"/>
      <c r="AI158" s="136"/>
      <c r="AJ158" s="139"/>
      <c r="AK158" s="139"/>
      <c r="AL158" s="137"/>
      <c r="AM158" s="138"/>
      <c r="AN158" s="138"/>
      <c r="AO158" s="138"/>
      <c r="AP158" s="138"/>
      <c r="AQ158" s="138"/>
      <c r="AR158" s="138"/>
      <c r="AS158" s="138"/>
      <c r="AT158" s="173"/>
      <c r="AU158" s="174"/>
      <c r="AV158" s="174"/>
      <c r="AW158" s="174"/>
      <c r="AX158" s="198"/>
      <c r="AY158" s="198"/>
      <c r="AZ158" s="175"/>
      <c r="BA158" s="176"/>
      <c r="BB158" s="138"/>
      <c r="BC158" s="138">
        <v>43019</v>
      </c>
      <c r="BD158" s="138">
        <v>43020</v>
      </c>
      <c r="BE158" s="138">
        <v>43021</v>
      </c>
      <c r="BF158" s="138"/>
      <c r="BG158" s="138"/>
      <c r="BH158" s="135">
        <v>43024</v>
      </c>
      <c r="BI158" s="136">
        <v>43025</v>
      </c>
      <c r="BJ158" s="136">
        <v>43026</v>
      </c>
      <c r="BK158" s="136">
        <v>43027</v>
      </c>
      <c r="BL158" s="139"/>
      <c r="BM158" s="137">
        <v>43028</v>
      </c>
      <c r="BN158" s="137">
        <v>43028</v>
      </c>
      <c r="BO158" s="138">
        <v>43031</v>
      </c>
      <c r="BP158" s="136">
        <v>43032</v>
      </c>
      <c r="BQ158" s="136">
        <v>43033</v>
      </c>
      <c r="BR158" s="136">
        <v>43034</v>
      </c>
      <c r="BS158" s="139"/>
      <c r="BT158" s="139"/>
      <c r="BU158" s="139">
        <v>43035</v>
      </c>
      <c r="BV158" s="135">
        <v>43038</v>
      </c>
      <c r="BW158" s="136">
        <v>43039</v>
      </c>
      <c r="BX158" s="136">
        <v>43040</v>
      </c>
      <c r="BY158" s="136">
        <v>43041</v>
      </c>
      <c r="BZ158" s="139"/>
      <c r="CA158" s="139"/>
      <c r="CB158" s="137">
        <v>43042</v>
      </c>
      <c r="CC158" s="138">
        <v>43045</v>
      </c>
      <c r="CD158" s="136">
        <v>43046</v>
      </c>
      <c r="CE158" s="136">
        <v>43047</v>
      </c>
      <c r="CF158" s="136">
        <v>43048</v>
      </c>
      <c r="CG158" s="139"/>
      <c r="CH158" s="139"/>
      <c r="CI158" s="139">
        <v>43049</v>
      </c>
      <c r="CJ158" s="135">
        <v>43052</v>
      </c>
      <c r="CK158" s="136">
        <v>43053</v>
      </c>
      <c r="CL158" s="136">
        <v>43054</v>
      </c>
      <c r="CM158" s="136">
        <v>43055</v>
      </c>
      <c r="CN158" s="139"/>
      <c r="CO158" s="139"/>
      <c r="CP158" s="137">
        <v>43056</v>
      </c>
      <c r="CQ158" s="138">
        <v>43059</v>
      </c>
      <c r="CR158" s="138">
        <v>43060</v>
      </c>
      <c r="CS158" s="138">
        <v>43061</v>
      </c>
      <c r="CT158" s="138">
        <v>43062</v>
      </c>
      <c r="CU158" s="138"/>
      <c r="CV158" s="138"/>
      <c r="CW158" s="138">
        <v>43063</v>
      </c>
      <c r="CX158" s="135">
        <v>43066</v>
      </c>
      <c r="CY158" s="136">
        <v>43067</v>
      </c>
      <c r="CZ158" s="136">
        <v>43068</v>
      </c>
      <c r="DA158" s="136">
        <v>43069</v>
      </c>
      <c r="DB158" s="139"/>
      <c r="DC158" s="139"/>
      <c r="DD158" s="137">
        <v>43070</v>
      </c>
      <c r="DE158" s="138">
        <v>43073</v>
      </c>
      <c r="DF158" s="136">
        <v>43074</v>
      </c>
      <c r="DG158" s="136">
        <v>43075</v>
      </c>
      <c r="DH158" s="136">
        <v>43076</v>
      </c>
      <c r="DI158" s="139"/>
      <c r="DJ158" s="139"/>
      <c r="DK158" s="139">
        <v>43077</v>
      </c>
      <c r="DL158" s="135">
        <v>43080</v>
      </c>
      <c r="DM158" s="136">
        <v>43081</v>
      </c>
      <c r="DN158" s="136">
        <v>43082</v>
      </c>
      <c r="DO158" s="136">
        <v>43083</v>
      </c>
      <c r="DP158" s="139"/>
      <c r="DQ158" s="139"/>
      <c r="DR158" s="137">
        <v>43084</v>
      </c>
      <c r="DS158" s="138">
        <v>43087</v>
      </c>
      <c r="DT158" s="136">
        <v>43088</v>
      </c>
      <c r="DU158" s="136"/>
      <c r="DV158" s="136"/>
      <c r="DW158" s="139"/>
      <c r="DX158" s="139"/>
      <c r="DY158" s="139"/>
      <c r="DZ158" s="173"/>
      <c r="EA158" s="136">
        <v>43095</v>
      </c>
      <c r="EB158" s="136">
        <v>43096</v>
      </c>
      <c r="EC158" s="136">
        <v>43097</v>
      </c>
      <c r="ED158" s="137">
        <v>43098</v>
      </c>
    </row>
    <row r="159" spans="2:134" ht="10.5" customHeight="1" x14ac:dyDescent="0.4">
      <c r="B159" s="124"/>
      <c r="C159" s="125"/>
      <c r="D159" s="126"/>
      <c r="E159" s="127"/>
      <c r="F159" s="128"/>
      <c r="G159" s="129"/>
      <c r="H159" s="130"/>
      <c r="I159" s="131"/>
      <c r="J159" s="132"/>
      <c r="K159" s="133"/>
      <c r="L159" s="133"/>
      <c r="M159" s="4"/>
      <c r="N159" s="4"/>
      <c r="O159" s="134"/>
      <c r="P159" s="134"/>
      <c r="Q159" s="134"/>
      <c r="R159" s="135"/>
      <c r="S159" s="136"/>
      <c r="T159" s="136"/>
      <c r="U159" s="136"/>
      <c r="V159" s="139"/>
      <c r="W159" s="139"/>
      <c r="X159" s="137"/>
      <c r="Y159" s="135"/>
      <c r="Z159" s="136"/>
      <c r="AA159" s="136"/>
      <c r="AB159" s="136"/>
      <c r="AC159" s="139"/>
      <c r="AD159" s="139"/>
      <c r="AE159" s="137"/>
      <c r="AF159" s="135"/>
      <c r="AG159" s="136"/>
      <c r="AH159" s="136"/>
      <c r="AI159" s="136"/>
      <c r="AJ159" s="139"/>
      <c r="AK159" s="139"/>
      <c r="AL159" s="137"/>
      <c r="AM159" s="138"/>
      <c r="AN159" s="138"/>
      <c r="AO159" s="138"/>
      <c r="AP159" s="138"/>
      <c r="AQ159" s="138"/>
      <c r="AR159" s="138"/>
      <c r="AS159" s="138"/>
      <c r="AT159" s="173"/>
      <c r="AU159" s="174"/>
      <c r="AV159" s="174"/>
      <c r="AW159" s="174"/>
      <c r="AX159" s="198"/>
      <c r="AY159" s="198"/>
      <c r="AZ159" s="175"/>
      <c r="BA159" s="176"/>
      <c r="BB159" s="138"/>
      <c r="BC159" s="138">
        <v>43019</v>
      </c>
      <c r="BD159" s="138">
        <v>43020</v>
      </c>
      <c r="BE159" s="138">
        <v>43021</v>
      </c>
      <c r="BF159" s="138"/>
      <c r="BG159" s="138"/>
      <c r="BH159" s="135">
        <v>43024</v>
      </c>
      <c r="BI159" s="136">
        <v>43025</v>
      </c>
      <c r="BJ159" s="136">
        <v>43026</v>
      </c>
      <c r="BK159" s="136">
        <v>43027</v>
      </c>
      <c r="BL159" s="139"/>
      <c r="BM159" s="137">
        <v>43028</v>
      </c>
      <c r="BN159" s="137">
        <v>43028</v>
      </c>
      <c r="BO159" s="138">
        <v>43031</v>
      </c>
      <c r="BP159" s="136">
        <v>43032</v>
      </c>
      <c r="BQ159" s="136">
        <v>43033</v>
      </c>
      <c r="BR159" s="136">
        <v>43034</v>
      </c>
      <c r="BS159" s="139"/>
      <c r="BT159" s="139"/>
      <c r="BU159" s="139">
        <v>43035</v>
      </c>
      <c r="BV159" s="135">
        <v>43038</v>
      </c>
      <c r="BW159" s="136">
        <v>43039</v>
      </c>
      <c r="BX159" s="136">
        <v>43040</v>
      </c>
      <c r="BY159" s="136">
        <v>43041</v>
      </c>
      <c r="BZ159" s="139"/>
      <c r="CA159" s="139"/>
      <c r="CB159" s="137">
        <v>43042</v>
      </c>
      <c r="CC159" s="138">
        <v>43045</v>
      </c>
      <c r="CD159" s="136">
        <v>43046</v>
      </c>
      <c r="CE159" s="136">
        <v>43047</v>
      </c>
      <c r="CF159" s="136">
        <v>43048</v>
      </c>
      <c r="CG159" s="139"/>
      <c r="CH159" s="139"/>
      <c r="CI159" s="139">
        <v>43049</v>
      </c>
      <c r="CJ159" s="135">
        <v>43052</v>
      </c>
      <c r="CK159" s="136">
        <v>43053</v>
      </c>
      <c r="CL159" s="136">
        <v>43054</v>
      </c>
      <c r="CM159" s="136">
        <v>43055</v>
      </c>
      <c r="CN159" s="139"/>
      <c r="CO159" s="139"/>
      <c r="CP159" s="137">
        <v>43056</v>
      </c>
      <c r="CQ159" s="138">
        <v>43059</v>
      </c>
      <c r="CR159" s="138">
        <v>43060</v>
      </c>
      <c r="CS159" s="138">
        <v>43061</v>
      </c>
      <c r="CT159" s="138">
        <v>43062</v>
      </c>
      <c r="CU159" s="138"/>
      <c r="CV159" s="138"/>
      <c r="CW159" s="138">
        <v>43063</v>
      </c>
      <c r="CX159" s="135">
        <v>43066</v>
      </c>
      <c r="CY159" s="136">
        <v>43067</v>
      </c>
      <c r="CZ159" s="136">
        <v>43068</v>
      </c>
      <c r="DA159" s="136">
        <v>43069</v>
      </c>
      <c r="DB159" s="139"/>
      <c r="DC159" s="139"/>
      <c r="DD159" s="137">
        <v>43070</v>
      </c>
      <c r="DE159" s="138">
        <v>43073</v>
      </c>
      <c r="DF159" s="136">
        <v>43074</v>
      </c>
      <c r="DG159" s="136">
        <v>43075</v>
      </c>
      <c r="DH159" s="136">
        <v>43076</v>
      </c>
      <c r="DI159" s="139"/>
      <c r="DJ159" s="139"/>
      <c r="DK159" s="139">
        <v>43077</v>
      </c>
      <c r="DL159" s="135">
        <v>43080</v>
      </c>
      <c r="DM159" s="136">
        <v>43081</v>
      </c>
      <c r="DN159" s="136">
        <v>43082</v>
      </c>
      <c r="DO159" s="136">
        <v>43083</v>
      </c>
      <c r="DP159" s="139"/>
      <c r="DQ159" s="139"/>
      <c r="DR159" s="137">
        <v>43084</v>
      </c>
      <c r="DS159" s="138">
        <v>43087</v>
      </c>
      <c r="DT159" s="136">
        <v>43088</v>
      </c>
      <c r="DU159" s="136"/>
      <c r="DV159" s="136"/>
      <c r="DW159" s="139"/>
      <c r="DX159" s="139"/>
      <c r="DY159" s="139"/>
      <c r="DZ159" s="173"/>
      <c r="EA159" s="136">
        <v>43095</v>
      </c>
      <c r="EB159" s="136">
        <v>43096</v>
      </c>
      <c r="EC159" s="136">
        <v>43097</v>
      </c>
      <c r="ED159" s="137">
        <v>43098</v>
      </c>
    </row>
    <row r="160" spans="2:134" ht="10.5" customHeight="1" x14ac:dyDescent="0.4">
      <c r="B160" s="124"/>
      <c r="C160" s="125"/>
      <c r="D160" s="126"/>
      <c r="E160" s="127"/>
      <c r="F160" s="128"/>
      <c r="G160" s="129"/>
      <c r="H160" s="130"/>
      <c r="I160" s="131"/>
      <c r="J160" s="132"/>
      <c r="K160" s="133"/>
      <c r="L160" s="133"/>
      <c r="M160" s="4"/>
      <c r="N160" s="4"/>
      <c r="O160" s="134"/>
      <c r="P160" s="134"/>
      <c r="Q160" s="134"/>
      <c r="R160" s="135"/>
      <c r="S160" s="136"/>
      <c r="T160" s="136"/>
      <c r="U160" s="136"/>
      <c r="V160" s="139"/>
      <c r="W160" s="139"/>
      <c r="X160" s="137"/>
      <c r="Y160" s="135"/>
      <c r="Z160" s="136"/>
      <c r="AA160" s="136"/>
      <c r="AB160" s="136"/>
      <c r="AC160" s="139"/>
      <c r="AD160" s="139"/>
      <c r="AE160" s="137"/>
      <c r="AF160" s="135"/>
      <c r="AG160" s="136"/>
      <c r="AH160" s="136"/>
      <c r="AI160" s="136"/>
      <c r="AJ160" s="139"/>
      <c r="AK160" s="139"/>
      <c r="AL160" s="137"/>
      <c r="AM160" s="138"/>
      <c r="AN160" s="138"/>
      <c r="AO160" s="138"/>
      <c r="AP160" s="138"/>
      <c r="AQ160" s="138"/>
      <c r="AR160" s="138"/>
      <c r="AS160" s="138"/>
      <c r="AT160" s="173"/>
      <c r="AU160" s="174"/>
      <c r="AV160" s="174"/>
      <c r="AW160" s="174"/>
      <c r="AX160" s="198"/>
      <c r="AY160" s="198"/>
      <c r="AZ160" s="175"/>
      <c r="BA160" s="176"/>
      <c r="BB160" s="138"/>
      <c r="BC160" s="138">
        <v>43019</v>
      </c>
      <c r="BD160" s="138">
        <v>43020</v>
      </c>
      <c r="BE160" s="138">
        <v>43021</v>
      </c>
      <c r="BF160" s="138"/>
      <c r="BG160" s="138"/>
      <c r="BH160" s="135">
        <v>43024</v>
      </c>
      <c r="BI160" s="136">
        <v>43025</v>
      </c>
      <c r="BJ160" s="136">
        <v>43026</v>
      </c>
      <c r="BK160" s="136">
        <v>43027</v>
      </c>
      <c r="BL160" s="139"/>
      <c r="BM160" s="137">
        <v>43028</v>
      </c>
      <c r="BN160" s="137">
        <v>43028</v>
      </c>
      <c r="BO160" s="138">
        <v>43031</v>
      </c>
      <c r="BP160" s="136">
        <v>43032</v>
      </c>
      <c r="BQ160" s="136">
        <v>43033</v>
      </c>
      <c r="BR160" s="136">
        <v>43034</v>
      </c>
      <c r="BS160" s="139"/>
      <c r="BT160" s="139"/>
      <c r="BU160" s="139">
        <v>43035</v>
      </c>
      <c r="BV160" s="135">
        <v>43038</v>
      </c>
      <c r="BW160" s="136">
        <v>43039</v>
      </c>
      <c r="BX160" s="136">
        <v>43040</v>
      </c>
      <c r="BY160" s="136">
        <v>43041</v>
      </c>
      <c r="BZ160" s="139"/>
      <c r="CA160" s="139"/>
      <c r="CB160" s="137">
        <v>43042</v>
      </c>
      <c r="CC160" s="138">
        <v>43045</v>
      </c>
      <c r="CD160" s="136">
        <v>43046</v>
      </c>
      <c r="CE160" s="136">
        <v>43047</v>
      </c>
      <c r="CF160" s="136">
        <v>43048</v>
      </c>
      <c r="CG160" s="139"/>
      <c r="CH160" s="139"/>
      <c r="CI160" s="139">
        <v>43049</v>
      </c>
      <c r="CJ160" s="135">
        <v>43052</v>
      </c>
      <c r="CK160" s="136">
        <v>43053</v>
      </c>
      <c r="CL160" s="136">
        <v>43054</v>
      </c>
      <c r="CM160" s="136">
        <v>43055</v>
      </c>
      <c r="CN160" s="139"/>
      <c r="CO160" s="139"/>
      <c r="CP160" s="137">
        <v>43056</v>
      </c>
      <c r="CQ160" s="138">
        <v>43059</v>
      </c>
      <c r="CR160" s="138">
        <v>43060</v>
      </c>
      <c r="CS160" s="138">
        <v>43061</v>
      </c>
      <c r="CT160" s="138">
        <v>43062</v>
      </c>
      <c r="CU160" s="138"/>
      <c r="CV160" s="138"/>
      <c r="CW160" s="138">
        <v>43063</v>
      </c>
      <c r="CX160" s="135">
        <v>43066</v>
      </c>
      <c r="CY160" s="136">
        <v>43067</v>
      </c>
      <c r="CZ160" s="136">
        <v>43068</v>
      </c>
      <c r="DA160" s="136">
        <v>43069</v>
      </c>
      <c r="DB160" s="139"/>
      <c r="DC160" s="139"/>
      <c r="DD160" s="137">
        <v>43070</v>
      </c>
      <c r="DE160" s="138">
        <v>43073</v>
      </c>
      <c r="DF160" s="136">
        <v>43074</v>
      </c>
      <c r="DG160" s="136">
        <v>43075</v>
      </c>
      <c r="DH160" s="136">
        <v>43076</v>
      </c>
      <c r="DI160" s="139"/>
      <c r="DJ160" s="139"/>
      <c r="DK160" s="139">
        <v>43077</v>
      </c>
      <c r="DL160" s="135">
        <v>43080</v>
      </c>
      <c r="DM160" s="136">
        <v>43081</v>
      </c>
      <c r="DN160" s="136">
        <v>43082</v>
      </c>
      <c r="DO160" s="136">
        <v>43083</v>
      </c>
      <c r="DP160" s="139"/>
      <c r="DQ160" s="139"/>
      <c r="DR160" s="137">
        <v>43084</v>
      </c>
      <c r="DS160" s="138">
        <v>43087</v>
      </c>
      <c r="DT160" s="136">
        <v>43088</v>
      </c>
      <c r="DU160" s="136"/>
      <c r="DV160" s="136"/>
      <c r="DW160" s="139"/>
      <c r="DX160" s="139"/>
      <c r="DY160" s="139"/>
      <c r="DZ160" s="173"/>
      <c r="EA160" s="136">
        <v>43095</v>
      </c>
      <c r="EB160" s="136">
        <v>43096</v>
      </c>
      <c r="EC160" s="136">
        <v>43097</v>
      </c>
      <c r="ED160" s="137">
        <v>43098</v>
      </c>
    </row>
    <row r="161" spans="2:134" ht="10.5" customHeight="1" x14ac:dyDescent="0.4">
      <c r="B161" s="124"/>
      <c r="C161" s="125"/>
      <c r="D161" s="126"/>
      <c r="E161" s="127"/>
      <c r="F161" s="128"/>
      <c r="G161" s="129"/>
      <c r="H161" s="130"/>
      <c r="I161" s="131"/>
      <c r="J161" s="132"/>
      <c r="K161" s="133"/>
      <c r="L161" s="133"/>
      <c r="M161" s="4"/>
      <c r="N161" s="4"/>
      <c r="O161" s="134"/>
      <c r="P161" s="134"/>
      <c r="Q161" s="134"/>
      <c r="R161" s="135"/>
      <c r="S161" s="136"/>
      <c r="T161" s="136"/>
      <c r="U161" s="136"/>
      <c r="V161" s="139"/>
      <c r="W161" s="139"/>
      <c r="X161" s="137"/>
      <c r="Y161" s="135"/>
      <c r="Z161" s="136"/>
      <c r="AA161" s="136"/>
      <c r="AB161" s="136"/>
      <c r="AC161" s="139"/>
      <c r="AD161" s="139"/>
      <c r="AE161" s="137"/>
      <c r="AF161" s="135"/>
      <c r="AG161" s="136"/>
      <c r="AH161" s="136"/>
      <c r="AI161" s="136"/>
      <c r="AJ161" s="139"/>
      <c r="AK161" s="139"/>
      <c r="AL161" s="137"/>
      <c r="AM161" s="138"/>
      <c r="AN161" s="138"/>
      <c r="AO161" s="138"/>
      <c r="AP161" s="138"/>
      <c r="AQ161" s="138"/>
      <c r="AR161" s="138"/>
      <c r="AS161" s="138"/>
      <c r="AT161" s="173"/>
      <c r="AU161" s="174"/>
      <c r="AV161" s="174"/>
      <c r="AW161" s="174"/>
      <c r="AX161" s="198"/>
      <c r="AY161" s="198"/>
      <c r="AZ161" s="175"/>
      <c r="BA161" s="176"/>
      <c r="BB161" s="138"/>
      <c r="BC161" s="138">
        <v>43019</v>
      </c>
      <c r="BD161" s="138">
        <v>43020</v>
      </c>
      <c r="BE161" s="138">
        <v>43021</v>
      </c>
      <c r="BF161" s="138"/>
      <c r="BG161" s="138"/>
      <c r="BH161" s="135">
        <v>43024</v>
      </c>
      <c r="BI161" s="136">
        <v>43025</v>
      </c>
      <c r="BJ161" s="136">
        <v>43026</v>
      </c>
      <c r="BK161" s="136">
        <v>43027</v>
      </c>
      <c r="BL161" s="139"/>
      <c r="BM161" s="137">
        <v>43028</v>
      </c>
      <c r="BN161" s="137">
        <v>43028</v>
      </c>
      <c r="BO161" s="138">
        <v>43031</v>
      </c>
      <c r="BP161" s="136">
        <v>43032</v>
      </c>
      <c r="BQ161" s="136">
        <v>43033</v>
      </c>
      <c r="BR161" s="136">
        <v>43034</v>
      </c>
      <c r="BS161" s="139"/>
      <c r="BT161" s="139"/>
      <c r="BU161" s="139">
        <v>43035</v>
      </c>
      <c r="BV161" s="135">
        <v>43038</v>
      </c>
      <c r="BW161" s="136">
        <v>43039</v>
      </c>
      <c r="BX161" s="136">
        <v>43040</v>
      </c>
      <c r="BY161" s="136">
        <v>43041</v>
      </c>
      <c r="BZ161" s="139"/>
      <c r="CA161" s="139"/>
      <c r="CB161" s="137">
        <v>43042</v>
      </c>
      <c r="CC161" s="138">
        <v>43045</v>
      </c>
      <c r="CD161" s="136">
        <v>43046</v>
      </c>
      <c r="CE161" s="136">
        <v>43047</v>
      </c>
      <c r="CF161" s="136">
        <v>43048</v>
      </c>
      <c r="CG161" s="139"/>
      <c r="CH161" s="139"/>
      <c r="CI161" s="139">
        <v>43049</v>
      </c>
      <c r="CJ161" s="135">
        <v>43052</v>
      </c>
      <c r="CK161" s="136">
        <v>43053</v>
      </c>
      <c r="CL161" s="136">
        <v>43054</v>
      </c>
      <c r="CM161" s="136">
        <v>43055</v>
      </c>
      <c r="CN161" s="139"/>
      <c r="CO161" s="139"/>
      <c r="CP161" s="137">
        <v>43056</v>
      </c>
      <c r="CQ161" s="138">
        <v>43059</v>
      </c>
      <c r="CR161" s="138">
        <v>43060</v>
      </c>
      <c r="CS161" s="138">
        <v>43061</v>
      </c>
      <c r="CT161" s="138">
        <v>43062</v>
      </c>
      <c r="CU161" s="138"/>
      <c r="CV161" s="138"/>
      <c r="CW161" s="138">
        <v>43063</v>
      </c>
      <c r="CX161" s="135">
        <v>43066</v>
      </c>
      <c r="CY161" s="136">
        <v>43067</v>
      </c>
      <c r="CZ161" s="136">
        <v>43068</v>
      </c>
      <c r="DA161" s="136">
        <v>43069</v>
      </c>
      <c r="DB161" s="139"/>
      <c r="DC161" s="139"/>
      <c r="DD161" s="137">
        <v>43070</v>
      </c>
      <c r="DE161" s="138">
        <v>43073</v>
      </c>
      <c r="DF161" s="136">
        <v>43074</v>
      </c>
      <c r="DG161" s="136">
        <v>43075</v>
      </c>
      <c r="DH161" s="136">
        <v>43076</v>
      </c>
      <c r="DI161" s="139"/>
      <c r="DJ161" s="139"/>
      <c r="DK161" s="139">
        <v>43077</v>
      </c>
      <c r="DL161" s="135">
        <v>43080</v>
      </c>
      <c r="DM161" s="136">
        <v>43081</v>
      </c>
      <c r="DN161" s="136">
        <v>43082</v>
      </c>
      <c r="DO161" s="136">
        <v>43083</v>
      </c>
      <c r="DP161" s="139"/>
      <c r="DQ161" s="139"/>
      <c r="DR161" s="137">
        <v>43084</v>
      </c>
      <c r="DS161" s="138">
        <v>43087</v>
      </c>
      <c r="DT161" s="136">
        <v>43088</v>
      </c>
      <c r="DU161" s="136"/>
      <c r="DV161" s="136"/>
      <c r="DW161" s="139"/>
      <c r="DX161" s="139"/>
      <c r="DY161" s="139"/>
      <c r="DZ161" s="173"/>
      <c r="EA161" s="136">
        <v>43095</v>
      </c>
      <c r="EB161" s="136">
        <v>43096</v>
      </c>
      <c r="EC161" s="136">
        <v>43097</v>
      </c>
      <c r="ED161" s="137">
        <v>43098</v>
      </c>
    </row>
    <row r="162" spans="2:134" ht="10.5" customHeight="1" x14ac:dyDescent="0.3">
      <c r="B162" s="124"/>
      <c r="C162" s="153"/>
      <c r="D162" s="154"/>
      <c r="E162" s="155"/>
      <c r="F162" s="156"/>
      <c r="G162" s="157"/>
      <c r="H162" s="158"/>
      <c r="I162" s="159"/>
      <c r="J162" s="160"/>
      <c r="K162" s="161"/>
      <c r="L162" s="161"/>
      <c r="M162" s="4"/>
      <c r="N162" s="4"/>
      <c r="O162" s="134"/>
      <c r="P162" s="134"/>
      <c r="Q162" s="134"/>
      <c r="R162" s="135"/>
      <c r="S162" s="136"/>
      <c r="T162" s="136"/>
      <c r="U162" s="136"/>
      <c r="V162" s="139"/>
      <c r="W162" s="139"/>
      <c r="X162" s="137"/>
      <c r="Y162" s="135"/>
      <c r="Z162" s="136"/>
      <c r="AA162" s="136"/>
      <c r="AB162" s="136"/>
      <c r="AC162" s="139"/>
      <c r="AD162" s="139"/>
      <c r="AE162" s="137"/>
      <c r="AF162" s="135"/>
      <c r="AG162" s="136"/>
      <c r="AH162" s="136"/>
      <c r="AI162" s="136"/>
      <c r="AJ162" s="139"/>
      <c r="AK162" s="139"/>
      <c r="AL162" s="137"/>
      <c r="AM162" s="138"/>
      <c r="AN162" s="138"/>
      <c r="AO162" s="138"/>
      <c r="AP162" s="138"/>
      <c r="AQ162" s="138"/>
      <c r="AR162" s="138"/>
      <c r="AS162" s="138"/>
      <c r="AT162" s="173"/>
      <c r="AU162" s="174"/>
      <c r="AV162" s="174"/>
      <c r="AW162" s="174"/>
      <c r="AX162" s="198"/>
      <c r="AY162" s="198"/>
      <c r="AZ162" s="175"/>
      <c r="BA162" s="176"/>
      <c r="BB162" s="138"/>
      <c r="BC162" s="138">
        <v>43019</v>
      </c>
      <c r="BD162" s="138">
        <v>43020</v>
      </c>
      <c r="BE162" s="138">
        <v>43021</v>
      </c>
      <c r="BF162" s="138"/>
      <c r="BG162" s="138"/>
      <c r="BH162" s="135">
        <v>43024</v>
      </c>
      <c r="BI162" s="136">
        <v>43025</v>
      </c>
      <c r="BJ162" s="136">
        <v>43026</v>
      </c>
      <c r="BK162" s="136">
        <v>43027</v>
      </c>
      <c r="BL162" s="139"/>
      <c r="BM162" s="137">
        <v>43028</v>
      </c>
      <c r="BN162" s="137">
        <v>43028</v>
      </c>
      <c r="BO162" s="138">
        <v>43031</v>
      </c>
      <c r="BP162" s="136">
        <v>43032</v>
      </c>
      <c r="BQ162" s="136">
        <v>43033</v>
      </c>
      <c r="BR162" s="136">
        <v>43034</v>
      </c>
      <c r="BS162" s="139"/>
      <c r="BT162" s="139"/>
      <c r="BU162" s="139">
        <v>43035</v>
      </c>
      <c r="BV162" s="135">
        <v>43038</v>
      </c>
      <c r="BW162" s="136">
        <v>43039</v>
      </c>
      <c r="BX162" s="136">
        <v>43040</v>
      </c>
      <c r="BY162" s="136">
        <v>43041</v>
      </c>
      <c r="BZ162" s="139"/>
      <c r="CA162" s="139"/>
      <c r="CB162" s="137">
        <v>43042</v>
      </c>
      <c r="CC162" s="138">
        <v>43045</v>
      </c>
      <c r="CD162" s="136">
        <v>43046</v>
      </c>
      <c r="CE162" s="136">
        <v>43047</v>
      </c>
      <c r="CF162" s="136">
        <v>43048</v>
      </c>
      <c r="CG162" s="139"/>
      <c r="CH162" s="139"/>
      <c r="CI162" s="139">
        <v>43049</v>
      </c>
      <c r="CJ162" s="135">
        <v>43052</v>
      </c>
      <c r="CK162" s="136">
        <v>43053</v>
      </c>
      <c r="CL162" s="136">
        <v>43054</v>
      </c>
      <c r="CM162" s="136">
        <v>43055</v>
      </c>
      <c r="CN162" s="139"/>
      <c r="CO162" s="139"/>
      <c r="CP162" s="137">
        <v>43056</v>
      </c>
      <c r="CQ162" s="138">
        <v>43059</v>
      </c>
      <c r="CR162" s="138">
        <v>43060</v>
      </c>
      <c r="CS162" s="138">
        <v>43061</v>
      </c>
      <c r="CT162" s="138">
        <v>43062</v>
      </c>
      <c r="CU162" s="138"/>
      <c r="CV162" s="138"/>
      <c r="CW162" s="138">
        <v>43063</v>
      </c>
      <c r="CX162" s="135">
        <v>43066</v>
      </c>
      <c r="CY162" s="136">
        <v>43067</v>
      </c>
      <c r="CZ162" s="136">
        <v>43068</v>
      </c>
      <c r="DA162" s="136">
        <v>43069</v>
      </c>
      <c r="DB162" s="139"/>
      <c r="DC162" s="139"/>
      <c r="DD162" s="137">
        <v>43070</v>
      </c>
      <c r="DE162" s="138">
        <v>43073</v>
      </c>
      <c r="DF162" s="136">
        <v>43074</v>
      </c>
      <c r="DG162" s="136">
        <v>43075</v>
      </c>
      <c r="DH162" s="136">
        <v>43076</v>
      </c>
      <c r="DI162" s="139"/>
      <c r="DJ162" s="139"/>
      <c r="DK162" s="139">
        <v>43077</v>
      </c>
      <c r="DL162" s="135">
        <v>43080</v>
      </c>
      <c r="DM162" s="136">
        <v>43081</v>
      </c>
      <c r="DN162" s="136">
        <v>43082</v>
      </c>
      <c r="DO162" s="136">
        <v>43083</v>
      </c>
      <c r="DP162" s="139"/>
      <c r="DQ162" s="139"/>
      <c r="DR162" s="137">
        <v>43084</v>
      </c>
      <c r="DS162" s="138">
        <v>43087</v>
      </c>
      <c r="DT162" s="136">
        <v>43088</v>
      </c>
      <c r="DU162" s="136"/>
      <c r="DV162" s="136"/>
      <c r="DW162" s="139"/>
      <c r="DX162" s="139"/>
      <c r="DY162" s="139"/>
      <c r="DZ162" s="173"/>
      <c r="EA162" s="136">
        <v>43095</v>
      </c>
      <c r="EB162" s="136">
        <v>43096</v>
      </c>
      <c r="EC162" s="136">
        <v>43097</v>
      </c>
      <c r="ED162" s="137">
        <v>43098</v>
      </c>
    </row>
    <row r="163" spans="2:134" ht="10.5" customHeight="1" x14ac:dyDescent="0.3">
      <c r="B163" s="124"/>
      <c r="C163" s="162"/>
      <c r="D163" s="154"/>
      <c r="E163" s="163"/>
      <c r="F163" s="164"/>
      <c r="G163" s="157"/>
      <c r="H163" s="158"/>
      <c r="I163" s="159"/>
      <c r="J163" s="160"/>
      <c r="K163" s="161"/>
      <c r="L163" s="161"/>
      <c r="M163" s="4"/>
      <c r="N163" s="4"/>
      <c r="O163" s="134"/>
      <c r="P163" s="134"/>
      <c r="Q163" s="134"/>
      <c r="R163" s="135"/>
      <c r="S163" s="136"/>
      <c r="T163" s="136"/>
      <c r="U163" s="136"/>
      <c r="V163" s="139"/>
      <c r="W163" s="139"/>
      <c r="X163" s="137"/>
      <c r="Y163" s="135"/>
      <c r="Z163" s="136"/>
      <c r="AA163" s="136"/>
      <c r="AB163" s="136"/>
      <c r="AC163" s="139"/>
      <c r="AD163" s="139"/>
      <c r="AE163" s="137"/>
      <c r="AF163" s="135"/>
      <c r="AG163" s="136"/>
      <c r="AH163" s="136"/>
      <c r="AI163" s="136"/>
      <c r="AJ163" s="139"/>
      <c r="AK163" s="139"/>
      <c r="AL163" s="137"/>
      <c r="AM163" s="138"/>
      <c r="AN163" s="138"/>
      <c r="AO163" s="138"/>
      <c r="AP163" s="138"/>
      <c r="AQ163" s="138"/>
      <c r="AR163" s="138"/>
      <c r="AS163" s="138"/>
      <c r="AT163" s="173"/>
      <c r="AU163" s="174"/>
      <c r="AV163" s="174"/>
      <c r="AW163" s="174"/>
      <c r="AX163" s="198"/>
      <c r="AY163" s="198"/>
      <c r="AZ163" s="175"/>
      <c r="BA163" s="176"/>
      <c r="BB163" s="138"/>
      <c r="BC163" s="138">
        <v>43019</v>
      </c>
      <c r="BD163" s="138">
        <v>43020</v>
      </c>
      <c r="BE163" s="138">
        <v>43021</v>
      </c>
      <c r="BF163" s="138"/>
      <c r="BG163" s="138"/>
      <c r="BH163" s="135">
        <v>43024</v>
      </c>
      <c r="BI163" s="136">
        <v>43025</v>
      </c>
      <c r="BJ163" s="136">
        <v>43026</v>
      </c>
      <c r="BK163" s="136">
        <v>43027</v>
      </c>
      <c r="BL163" s="139"/>
      <c r="BM163" s="137">
        <v>43028</v>
      </c>
      <c r="BN163" s="137">
        <v>43028</v>
      </c>
      <c r="BO163" s="138">
        <v>43031</v>
      </c>
      <c r="BP163" s="136">
        <v>43032</v>
      </c>
      <c r="BQ163" s="136">
        <v>43033</v>
      </c>
      <c r="BR163" s="136">
        <v>43034</v>
      </c>
      <c r="BS163" s="139"/>
      <c r="BT163" s="139"/>
      <c r="BU163" s="139">
        <v>43035</v>
      </c>
      <c r="BV163" s="135">
        <v>43038</v>
      </c>
      <c r="BW163" s="136">
        <v>43039</v>
      </c>
      <c r="BX163" s="136">
        <v>43040</v>
      </c>
      <c r="BY163" s="136">
        <v>43041</v>
      </c>
      <c r="BZ163" s="139"/>
      <c r="CA163" s="139"/>
      <c r="CB163" s="137">
        <v>43042</v>
      </c>
      <c r="CC163" s="138">
        <v>43045</v>
      </c>
      <c r="CD163" s="136">
        <v>43046</v>
      </c>
      <c r="CE163" s="136">
        <v>43047</v>
      </c>
      <c r="CF163" s="136">
        <v>43048</v>
      </c>
      <c r="CG163" s="139"/>
      <c r="CH163" s="139"/>
      <c r="CI163" s="139">
        <v>43049</v>
      </c>
      <c r="CJ163" s="135">
        <v>43052</v>
      </c>
      <c r="CK163" s="136">
        <v>43053</v>
      </c>
      <c r="CL163" s="136">
        <v>43054</v>
      </c>
      <c r="CM163" s="136">
        <v>43055</v>
      </c>
      <c r="CN163" s="139"/>
      <c r="CO163" s="139"/>
      <c r="CP163" s="137">
        <v>43056</v>
      </c>
      <c r="CQ163" s="138">
        <v>43059</v>
      </c>
      <c r="CR163" s="138">
        <v>43060</v>
      </c>
      <c r="CS163" s="138">
        <v>43061</v>
      </c>
      <c r="CT163" s="138">
        <v>43062</v>
      </c>
      <c r="CU163" s="138"/>
      <c r="CV163" s="138"/>
      <c r="CW163" s="138">
        <v>43063</v>
      </c>
      <c r="CX163" s="135">
        <v>43066</v>
      </c>
      <c r="CY163" s="136">
        <v>43067</v>
      </c>
      <c r="CZ163" s="136">
        <v>43068</v>
      </c>
      <c r="DA163" s="136">
        <v>43069</v>
      </c>
      <c r="DB163" s="139"/>
      <c r="DC163" s="139"/>
      <c r="DD163" s="137">
        <v>43070</v>
      </c>
      <c r="DE163" s="138">
        <v>43073</v>
      </c>
      <c r="DF163" s="136">
        <v>43074</v>
      </c>
      <c r="DG163" s="136">
        <v>43075</v>
      </c>
      <c r="DH163" s="136">
        <v>43076</v>
      </c>
      <c r="DI163" s="139"/>
      <c r="DJ163" s="139"/>
      <c r="DK163" s="139">
        <v>43077</v>
      </c>
      <c r="DL163" s="135">
        <v>43080</v>
      </c>
      <c r="DM163" s="136">
        <v>43081</v>
      </c>
      <c r="DN163" s="136">
        <v>43082</v>
      </c>
      <c r="DO163" s="136">
        <v>43083</v>
      </c>
      <c r="DP163" s="139"/>
      <c r="DQ163" s="139"/>
      <c r="DR163" s="137">
        <v>43084</v>
      </c>
      <c r="DS163" s="138">
        <v>43087</v>
      </c>
      <c r="DT163" s="136">
        <v>43088</v>
      </c>
      <c r="DU163" s="136"/>
      <c r="DV163" s="136"/>
      <c r="DW163" s="139"/>
      <c r="DX163" s="139"/>
      <c r="DY163" s="139"/>
      <c r="DZ163" s="173"/>
      <c r="EA163" s="136">
        <v>43095</v>
      </c>
      <c r="EB163" s="136">
        <v>43096</v>
      </c>
      <c r="EC163" s="136">
        <v>43097</v>
      </c>
      <c r="ED163" s="137">
        <v>43098</v>
      </c>
    </row>
    <row r="164" spans="2:134" ht="10.5" customHeight="1" x14ac:dyDescent="0.3">
      <c r="B164" s="124"/>
      <c r="C164" s="162"/>
      <c r="D164" s="154"/>
      <c r="E164" s="163"/>
      <c r="F164" s="165"/>
      <c r="G164" s="157"/>
      <c r="H164" s="158"/>
      <c r="I164" s="159"/>
      <c r="J164" s="160"/>
      <c r="K164" s="161"/>
      <c r="L164" s="161"/>
      <c r="M164" s="4"/>
      <c r="N164" s="4"/>
      <c r="O164" s="134"/>
      <c r="P164" s="134"/>
      <c r="Q164" s="134"/>
      <c r="R164" s="135"/>
      <c r="S164" s="136"/>
      <c r="T164" s="136"/>
      <c r="U164" s="136"/>
      <c r="V164" s="139"/>
      <c r="W164" s="139"/>
      <c r="X164" s="137"/>
      <c r="Y164" s="135"/>
      <c r="Z164" s="136"/>
      <c r="AA164" s="136"/>
      <c r="AB164" s="136"/>
      <c r="AC164" s="139"/>
      <c r="AD164" s="139"/>
      <c r="AE164" s="137"/>
      <c r="AF164" s="135"/>
      <c r="AG164" s="136"/>
      <c r="AH164" s="136"/>
      <c r="AI164" s="136"/>
      <c r="AJ164" s="139"/>
      <c r="AK164" s="139"/>
      <c r="AL164" s="137"/>
      <c r="AM164" s="138"/>
      <c r="AN164" s="138"/>
      <c r="AO164" s="138"/>
      <c r="AP164" s="138"/>
      <c r="AQ164" s="138"/>
      <c r="AR164" s="138"/>
      <c r="AS164" s="138"/>
      <c r="AT164" s="173"/>
      <c r="AU164" s="174"/>
      <c r="AV164" s="174"/>
      <c r="AW164" s="174"/>
      <c r="AX164" s="198"/>
      <c r="AY164" s="198"/>
      <c r="AZ164" s="175"/>
      <c r="BA164" s="176"/>
      <c r="BB164" s="138"/>
      <c r="BC164" s="138">
        <v>43019</v>
      </c>
      <c r="BD164" s="138">
        <v>43020</v>
      </c>
      <c r="BE164" s="138">
        <v>43021</v>
      </c>
      <c r="BF164" s="138"/>
      <c r="BG164" s="138"/>
      <c r="BH164" s="135">
        <v>43024</v>
      </c>
      <c r="BI164" s="136">
        <v>43025</v>
      </c>
      <c r="BJ164" s="136">
        <v>43026</v>
      </c>
      <c r="BK164" s="136">
        <v>43027</v>
      </c>
      <c r="BL164" s="139"/>
      <c r="BM164" s="137">
        <v>43028</v>
      </c>
      <c r="BN164" s="137">
        <v>43028</v>
      </c>
      <c r="BO164" s="138">
        <v>43031</v>
      </c>
      <c r="BP164" s="136">
        <v>43032</v>
      </c>
      <c r="BQ164" s="136">
        <v>43033</v>
      </c>
      <c r="BR164" s="136">
        <v>43034</v>
      </c>
      <c r="BS164" s="139"/>
      <c r="BT164" s="139"/>
      <c r="BU164" s="139">
        <v>43035</v>
      </c>
      <c r="BV164" s="135">
        <v>43038</v>
      </c>
      <c r="BW164" s="136">
        <v>43039</v>
      </c>
      <c r="BX164" s="136">
        <v>43040</v>
      </c>
      <c r="BY164" s="136">
        <v>43041</v>
      </c>
      <c r="BZ164" s="139"/>
      <c r="CA164" s="139"/>
      <c r="CB164" s="137">
        <v>43042</v>
      </c>
      <c r="CC164" s="138">
        <v>43045</v>
      </c>
      <c r="CD164" s="136">
        <v>43046</v>
      </c>
      <c r="CE164" s="136">
        <v>43047</v>
      </c>
      <c r="CF164" s="136">
        <v>43048</v>
      </c>
      <c r="CG164" s="139"/>
      <c r="CH164" s="139"/>
      <c r="CI164" s="139">
        <v>43049</v>
      </c>
      <c r="CJ164" s="135">
        <v>43052</v>
      </c>
      <c r="CK164" s="136">
        <v>43053</v>
      </c>
      <c r="CL164" s="136">
        <v>43054</v>
      </c>
      <c r="CM164" s="136">
        <v>43055</v>
      </c>
      <c r="CN164" s="139"/>
      <c r="CO164" s="139"/>
      <c r="CP164" s="137">
        <v>43056</v>
      </c>
      <c r="CQ164" s="138">
        <v>43059</v>
      </c>
      <c r="CR164" s="138">
        <v>43060</v>
      </c>
      <c r="CS164" s="138">
        <v>43061</v>
      </c>
      <c r="CT164" s="138">
        <v>43062</v>
      </c>
      <c r="CU164" s="138"/>
      <c r="CV164" s="138"/>
      <c r="CW164" s="138">
        <v>43063</v>
      </c>
      <c r="CX164" s="135">
        <v>43066</v>
      </c>
      <c r="CY164" s="136">
        <v>43067</v>
      </c>
      <c r="CZ164" s="136">
        <v>43068</v>
      </c>
      <c r="DA164" s="136">
        <v>43069</v>
      </c>
      <c r="DB164" s="139"/>
      <c r="DC164" s="139"/>
      <c r="DD164" s="137">
        <v>43070</v>
      </c>
      <c r="DE164" s="138">
        <v>43073</v>
      </c>
      <c r="DF164" s="136">
        <v>43074</v>
      </c>
      <c r="DG164" s="136">
        <v>43075</v>
      </c>
      <c r="DH164" s="136">
        <v>43076</v>
      </c>
      <c r="DI164" s="139"/>
      <c r="DJ164" s="139"/>
      <c r="DK164" s="139">
        <v>43077</v>
      </c>
      <c r="DL164" s="135">
        <v>43080</v>
      </c>
      <c r="DM164" s="136">
        <v>43081</v>
      </c>
      <c r="DN164" s="136">
        <v>43082</v>
      </c>
      <c r="DO164" s="136">
        <v>43083</v>
      </c>
      <c r="DP164" s="139"/>
      <c r="DQ164" s="139"/>
      <c r="DR164" s="137">
        <v>43084</v>
      </c>
      <c r="DS164" s="138">
        <v>43087</v>
      </c>
      <c r="DT164" s="136">
        <v>43088</v>
      </c>
      <c r="DU164" s="136"/>
      <c r="DV164" s="136"/>
      <c r="DW164" s="139"/>
      <c r="DX164" s="139"/>
      <c r="DY164" s="139"/>
      <c r="DZ164" s="173"/>
      <c r="EA164" s="136">
        <v>43095</v>
      </c>
      <c r="EB164" s="136">
        <v>43096</v>
      </c>
      <c r="EC164" s="136">
        <v>43097</v>
      </c>
      <c r="ED164" s="137">
        <v>43098</v>
      </c>
    </row>
    <row r="165" spans="2:134" ht="10.5" customHeight="1" x14ac:dyDescent="0.3">
      <c r="B165" s="124"/>
      <c r="C165" s="162"/>
      <c r="D165" s="154"/>
      <c r="E165" s="163"/>
      <c r="F165" s="165"/>
      <c r="G165" s="157"/>
      <c r="H165" s="158"/>
      <c r="I165" s="159"/>
      <c r="J165" s="160"/>
      <c r="K165" s="161"/>
      <c r="L165" s="161"/>
      <c r="M165" s="4"/>
      <c r="N165" s="4"/>
      <c r="O165" s="134"/>
      <c r="P165" s="134"/>
      <c r="Q165" s="134"/>
      <c r="R165" s="135"/>
      <c r="S165" s="136"/>
      <c r="T165" s="136"/>
      <c r="U165" s="136"/>
      <c r="V165" s="139"/>
      <c r="W165" s="139"/>
      <c r="X165" s="137"/>
      <c r="Y165" s="135"/>
      <c r="Z165" s="136"/>
      <c r="AA165" s="136"/>
      <c r="AB165" s="136"/>
      <c r="AC165" s="139"/>
      <c r="AD165" s="139"/>
      <c r="AE165" s="137"/>
      <c r="AF165" s="135"/>
      <c r="AG165" s="136"/>
      <c r="AH165" s="136"/>
      <c r="AI165" s="136"/>
      <c r="AJ165" s="139"/>
      <c r="AK165" s="139"/>
      <c r="AL165" s="137"/>
      <c r="AM165" s="138"/>
      <c r="AN165" s="138"/>
      <c r="AO165" s="138"/>
      <c r="AP165" s="138"/>
      <c r="AQ165" s="138"/>
      <c r="AR165" s="138"/>
      <c r="AS165" s="138"/>
      <c r="AT165" s="173"/>
      <c r="AU165" s="174"/>
      <c r="AV165" s="174"/>
      <c r="AW165" s="174"/>
      <c r="AX165" s="198"/>
      <c r="AY165" s="198"/>
      <c r="AZ165" s="175"/>
      <c r="BA165" s="176"/>
      <c r="BB165" s="138"/>
      <c r="BC165" s="138">
        <v>43019</v>
      </c>
      <c r="BD165" s="138">
        <v>43020</v>
      </c>
      <c r="BE165" s="138">
        <v>43021</v>
      </c>
      <c r="BF165" s="138"/>
      <c r="BG165" s="138"/>
      <c r="BH165" s="135">
        <v>43024</v>
      </c>
      <c r="BI165" s="136">
        <v>43025</v>
      </c>
      <c r="BJ165" s="136">
        <v>43026</v>
      </c>
      <c r="BK165" s="136">
        <v>43027</v>
      </c>
      <c r="BL165" s="139"/>
      <c r="BM165" s="137">
        <v>43028</v>
      </c>
      <c r="BN165" s="137">
        <v>43028</v>
      </c>
      <c r="BO165" s="138">
        <v>43031</v>
      </c>
      <c r="BP165" s="136">
        <v>43032</v>
      </c>
      <c r="BQ165" s="136">
        <v>43033</v>
      </c>
      <c r="BR165" s="136">
        <v>43034</v>
      </c>
      <c r="BS165" s="139"/>
      <c r="BT165" s="139"/>
      <c r="BU165" s="139">
        <v>43035</v>
      </c>
      <c r="BV165" s="135">
        <v>43038</v>
      </c>
      <c r="BW165" s="136">
        <v>43039</v>
      </c>
      <c r="BX165" s="136">
        <v>43040</v>
      </c>
      <c r="BY165" s="136">
        <v>43041</v>
      </c>
      <c r="BZ165" s="139"/>
      <c r="CA165" s="139"/>
      <c r="CB165" s="137">
        <v>43042</v>
      </c>
      <c r="CC165" s="138">
        <v>43045</v>
      </c>
      <c r="CD165" s="136">
        <v>43046</v>
      </c>
      <c r="CE165" s="136">
        <v>43047</v>
      </c>
      <c r="CF165" s="136">
        <v>43048</v>
      </c>
      <c r="CG165" s="139"/>
      <c r="CH165" s="139"/>
      <c r="CI165" s="139">
        <v>43049</v>
      </c>
      <c r="CJ165" s="135">
        <v>43052</v>
      </c>
      <c r="CK165" s="136">
        <v>43053</v>
      </c>
      <c r="CL165" s="136">
        <v>43054</v>
      </c>
      <c r="CM165" s="136">
        <v>43055</v>
      </c>
      <c r="CN165" s="139"/>
      <c r="CO165" s="139"/>
      <c r="CP165" s="137">
        <v>43056</v>
      </c>
      <c r="CQ165" s="138">
        <v>43059</v>
      </c>
      <c r="CR165" s="138">
        <v>43060</v>
      </c>
      <c r="CS165" s="138">
        <v>43061</v>
      </c>
      <c r="CT165" s="138">
        <v>43062</v>
      </c>
      <c r="CU165" s="138"/>
      <c r="CV165" s="138"/>
      <c r="CW165" s="138">
        <v>43063</v>
      </c>
      <c r="CX165" s="135">
        <v>43066</v>
      </c>
      <c r="CY165" s="136">
        <v>43067</v>
      </c>
      <c r="CZ165" s="136">
        <v>43068</v>
      </c>
      <c r="DA165" s="136">
        <v>43069</v>
      </c>
      <c r="DB165" s="139"/>
      <c r="DC165" s="139"/>
      <c r="DD165" s="137">
        <v>43070</v>
      </c>
      <c r="DE165" s="138">
        <v>43073</v>
      </c>
      <c r="DF165" s="136">
        <v>43074</v>
      </c>
      <c r="DG165" s="136">
        <v>43075</v>
      </c>
      <c r="DH165" s="136">
        <v>43076</v>
      </c>
      <c r="DI165" s="139"/>
      <c r="DJ165" s="139"/>
      <c r="DK165" s="139">
        <v>43077</v>
      </c>
      <c r="DL165" s="135">
        <v>43080</v>
      </c>
      <c r="DM165" s="136">
        <v>43081</v>
      </c>
      <c r="DN165" s="136">
        <v>43082</v>
      </c>
      <c r="DO165" s="136">
        <v>43083</v>
      </c>
      <c r="DP165" s="139"/>
      <c r="DQ165" s="139"/>
      <c r="DR165" s="137">
        <v>43084</v>
      </c>
      <c r="DS165" s="138">
        <v>43087</v>
      </c>
      <c r="DT165" s="136">
        <v>43088</v>
      </c>
      <c r="DU165" s="136"/>
      <c r="DV165" s="136"/>
      <c r="DW165" s="139"/>
      <c r="DX165" s="139"/>
      <c r="DY165" s="139"/>
      <c r="DZ165" s="173"/>
      <c r="EA165" s="136">
        <v>43095</v>
      </c>
      <c r="EB165" s="136">
        <v>43096</v>
      </c>
      <c r="EC165" s="136">
        <v>43097</v>
      </c>
      <c r="ED165" s="137">
        <v>43098</v>
      </c>
    </row>
    <row r="166" spans="2:134" ht="10.5" customHeight="1" x14ac:dyDescent="0.3">
      <c r="B166" s="124"/>
      <c r="C166" s="162"/>
      <c r="D166" s="154"/>
      <c r="E166" s="163"/>
      <c r="F166" s="165"/>
      <c r="G166" s="157"/>
      <c r="H166" s="158"/>
      <c r="I166" s="159"/>
      <c r="J166" s="160"/>
      <c r="K166" s="161"/>
      <c r="L166" s="161"/>
      <c r="M166" s="4"/>
      <c r="N166" s="4"/>
      <c r="O166" s="134"/>
      <c r="P166" s="134"/>
      <c r="Q166" s="134"/>
      <c r="R166" s="135"/>
      <c r="S166" s="136"/>
      <c r="T166" s="136"/>
      <c r="U166" s="136"/>
      <c r="V166" s="139"/>
      <c r="W166" s="139"/>
      <c r="X166" s="137"/>
      <c r="Y166" s="135"/>
      <c r="Z166" s="136"/>
      <c r="AA166" s="136"/>
      <c r="AB166" s="136"/>
      <c r="AC166" s="139"/>
      <c r="AD166" s="139"/>
      <c r="AE166" s="137"/>
      <c r="AF166" s="135"/>
      <c r="AG166" s="136"/>
      <c r="AH166" s="136"/>
      <c r="AI166" s="136"/>
      <c r="AJ166" s="139"/>
      <c r="AK166" s="139"/>
      <c r="AL166" s="137"/>
      <c r="AM166" s="138"/>
      <c r="AN166" s="138"/>
      <c r="AO166" s="138"/>
      <c r="AP166" s="138"/>
      <c r="AQ166" s="138"/>
      <c r="AR166" s="138"/>
      <c r="AS166" s="138"/>
      <c r="AT166" s="173"/>
      <c r="AU166" s="174"/>
      <c r="AV166" s="174"/>
      <c r="AW166" s="174"/>
      <c r="AX166" s="198"/>
      <c r="AY166" s="198"/>
      <c r="AZ166" s="175"/>
      <c r="BA166" s="176"/>
      <c r="BB166" s="138"/>
      <c r="BC166" s="138">
        <v>43019</v>
      </c>
      <c r="BD166" s="138">
        <v>43020</v>
      </c>
      <c r="BE166" s="138">
        <v>43021</v>
      </c>
      <c r="BF166" s="138"/>
      <c r="BG166" s="138"/>
      <c r="BH166" s="135">
        <v>43024</v>
      </c>
      <c r="BI166" s="136">
        <v>43025</v>
      </c>
      <c r="BJ166" s="136">
        <v>43026</v>
      </c>
      <c r="BK166" s="136">
        <v>43027</v>
      </c>
      <c r="BL166" s="139"/>
      <c r="BM166" s="137">
        <v>43028</v>
      </c>
      <c r="BN166" s="137">
        <v>43028</v>
      </c>
      <c r="BO166" s="138">
        <v>43031</v>
      </c>
      <c r="BP166" s="136">
        <v>43032</v>
      </c>
      <c r="BQ166" s="136">
        <v>43033</v>
      </c>
      <c r="BR166" s="136">
        <v>43034</v>
      </c>
      <c r="BS166" s="139"/>
      <c r="BT166" s="139"/>
      <c r="BU166" s="139">
        <v>43035</v>
      </c>
      <c r="BV166" s="135">
        <v>43038</v>
      </c>
      <c r="BW166" s="136">
        <v>43039</v>
      </c>
      <c r="BX166" s="136">
        <v>43040</v>
      </c>
      <c r="BY166" s="136">
        <v>43041</v>
      </c>
      <c r="BZ166" s="139"/>
      <c r="CA166" s="139"/>
      <c r="CB166" s="137">
        <v>43042</v>
      </c>
      <c r="CC166" s="138">
        <v>43045</v>
      </c>
      <c r="CD166" s="136">
        <v>43046</v>
      </c>
      <c r="CE166" s="136">
        <v>43047</v>
      </c>
      <c r="CF166" s="136">
        <v>43048</v>
      </c>
      <c r="CG166" s="139"/>
      <c r="CH166" s="139"/>
      <c r="CI166" s="139">
        <v>43049</v>
      </c>
      <c r="CJ166" s="135">
        <v>43052</v>
      </c>
      <c r="CK166" s="136">
        <v>43053</v>
      </c>
      <c r="CL166" s="136">
        <v>43054</v>
      </c>
      <c r="CM166" s="136">
        <v>43055</v>
      </c>
      <c r="CN166" s="139"/>
      <c r="CO166" s="139"/>
      <c r="CP166" s="137">
        <v>43056</v>
      </c>
      <c r="CQ166" s="138">
        <v>43059</v>
      </c>
      <c r="CR166" s="138">
        <v>43060</v>
      </c>
      <c r="CS166" s="138">
        <v>43061</v>
      </c>
      <c r="CT166" s="138">
        <v>43062</v>
      </c>
      <c r="CU166" s="138"/>
      <c r="CV166" s="138"/>
      <c r="CW166" s="138">
        <v>43063</v>
      </c>
      <c r="CX166" s="135">
        <v>43066</v>
      </c>
      <c r="CY166" s="136">
        <v>43067</v>
      </c>
      <c r="CZ166" s="136">
        <v>43068</v>
      </c>
      <c r="DA166" s="136">
        <v>43069</v>
      </c>
      <c r="DB166" s="139"/>
      <c r="DC166" s="139"/>
      <c r="DD166" s="137">
        <v>43070</v>
      </c>
      <c r="DE166" s="138">
        <v>43073</v>
      </c>
      <c r="DF166" s="136">
        <v>43074</v>
      </c>
      <c r="DG166" s="136">
        <v>43075</v>
      </c>
      <c r="DH166" s="136">
        <v>43076</v>
      </c>
      <c r="DI166" s="139"/>
      <c r="DJ166" s="139"/>
      <c r="DK166" s="139">
        <v>43077</v>
      </c>
      <c r="DL166" s="135">
        <v>43080</v>
      </c>
      <c r="DM166" s="136">
        <v>43081</v>
      </c>
      <c r="DN166" s="136">
        <v>43082</v>
      </c>
      <c r="DO166" s="136">
        <v>43083</v>
      </c>
      <c r="DP166" s="139"/>
      <c r="DQ166" s="139"/>
      <c r="DR166" s="137">
        <v>43084</v>
      </c>
      <c r="DS166" s="138">
        <v>43087</v>
      </c>
      <c r="DT166" s="136">
        <v>43088</v>
      </c>
      <c r="DU166" s="136"/>
      <c r="DV166" s="136"/>
      <c r="DW166" s="139"/>
      <c r="DX166" s="139"/>
      <c r="DY166" s="139"/>
      <c r="DZ166" s="173"/>
      <c r="EA166" s="136">
        <v>43095</v>
      </c>
      <c r="EB166" s="136">
        <v>43096</v>
      </c>
      <c r="EC166" s="136">
        <v>43097</v>
      </c>
      <c r="ED166" s="137">
        <v>43098</v>
      </c>
    </row>
    <row r="167" spans="2:134" ht="10.5" customHeight="1" x14ac:dyDescent="0.3">
      <c r="B167" s="124"/>
      <c r="C167" s="162"/>
      <c r="D167" s="154"/>
      <c r="E167" s="163"/>
      <c r="F167" s="165"/>
      <c r="G167" s="157"/>
      <c r="H167" s="158"/>
      <c r="I167" s="159"/>
      <c r="J167" s="160"/>
      <c r="K167" s="161"/>
      <c r="L167" s="161"/>
      <c r="M167" s="4"/>
      <c r="N167" s="4"/>
      <c r="O167" s="134"/>
      <c r="P167" s="134"/>
      <c r="Q167" s="134"/>
      <c r="R167" s="135"/>
      <c r="S167" s="136"/>
      <c r="T167" s="136"/>
      <c r="U167" s="136"/>
      <c r="V167" s="139"/>
      <c r="W167" s="139"/>
      <c r="X167" s="137"/>
      <c r="Y167" s="135"/>
      <c r="Z167" s="136"/>
      <c r="AA167" s="136"/>
      <c r="AB167" s="136"/>
      <c r="AC167" s="139"/>
      <c r="AD167" s="139"/>
      <c r="AE167" s="137"/>
      <c r="AF167" s="135"/>
      <c r="AG167" s="136"/>
      <c r="AH167" s="136"/>
      <c r="AI167" s="136"/>
      <c r="AJ167" s="139"/>
      <c r="AK167" s="139"/>
      <c r="AL167" s="137"/>
      <c r="AM167" s="138"/>
      <c r="AN167" s="138"/>
      <c r="AO167" s="138"/>
      <c r="AP167" s="138"/>
      <c r="AQ167" s="138"/>
      <c r="AR167" s="138"/>
      <c r="AS167" s="138"/>
      <c r="AT167" s="173"/>
      <c r="AU167" s="174"/>
      <c r="AV167" s="174"/>
      <c r="AW167" s="174"/>
      <c r="AX167" s="198"/>
      <c r="AY167" s="198"/>
      <c r="AZ167" s="175"/>
      <c r="BA167" s="176"/>
      <c r="BB167" s="138"/>
      <c r="BC167" s="138">
        <v>43019</v>
      </c>
      <c r="BD167" s="138">
        <v>43020</v>
      </c>
      <c r="BE167" s="138">
        <v>43021</v>
      </c>
      <c r="BF167" s="138"/>
      <c r="BG167" s="138"/>
      <c r="BH167" s="135">
        <v>43024</v>
      </c>
      <c r="BI167" s="136">
        <v>43025</v>
      </c>
      <c r="BJ167" s="136">
        <v>43026</v>
      </c>
      <c r="BK167" s="136">
        <v>43027</v>
      </c>
      <c r="BL167" s="139"/>
      <c r="BM167" s="137">
        <v>43028</v>
      </c>
      <c r="BN167" s="137">
        <v>43028</v>
      </c>
      <c r="BO167" s="138">
        <v>43031</v>
      </c>
      <c r="BP167" s="136">
        <v>43032</v>
      </c>
      <c r="BQ167" s="136">
        <v>43033</v>
      </c>
      <c r="BR167" s="136">
        <v>43034</v>
      </c>
      <c r="BS167" s="139"/>
      <c r="BT167" s="139"/>
      <c r="BU167" s="139">
        <v>43035</v>
      </c>
      <c r="BV167" s="135">
        <v>43038</v>
      </c>
      <c r="BW167" s="136">
        <v>43039</v>
      </c>
      <c r="BX167" s="136">
        <v>43040</v>
      </c>
      <c r="BY167" s="136">
        <v>43041</v>
      </c>
      <c r="BZ167" s="139"/>
      <c r="CA167" s="139"/>
      <c r="CB167" s="137">
        <v>43042</v>
      </c>
      <c r="CC167" s="138">
        <v>43045</v>
      </c>
      <c r="CD167" s="136">
        <v>43046</v>
      </c>
      <c r="CE167" s="136">
        <v>43047</v>
      </c>
      <c r="CF167" s="136">
        <v>43048</v>
      </c>
      <c r="CG167" s="139"/>
      <c r="CH167" s="139"/>
      <c r="CI167" s="139">
        <v>43049</v>
      </c>
      <c r="CJ167" s="135">
        <v>43052</v>
      </c>
      <c r="CK167" s="136">
        <v>43053</v>
      </c>
      <c r="CL167" s="136">
        <v>43054</v>
      </c>
      <c r="CM167" s="136">
        <v>43055</v>
      </c>
      <c r="CN167" s="139"/>
      <c r="CO167" s="139"/>
      <c r="CP167" s="137">
        <v>43056</v>
      </c>
      <c r="CQ167" s="138">
        <v>43059</v>
      </c>
      <c r="CR167" s="138">
        <v>43060</v>
      </c>
      <c r="CS167" s="138">
        <v>43061</v>
      </c>
      <c r="CT167" s="138">
        <v>43062</v>
      </c>
      <c r="CU167" s="138"/>
      <c r="CV167" s="138"/>
      <c r="CW167" s="138">
        <v>43063</v>
      </c>
      <c r="CX167" s="135">
        <v>43066</v>
      </c>
      <c r="CY167" s="136">
        <v>43067</v>
      </c>
      <c r="CZ167" s="136">
        <v>43068</v>
      </c>
      <c r="DA167" s="136">
        <v>43069</v>
      </c>
      <c r="DB167" s="139"/>
      <c r="DC167" s="139"/>
      <c r="DD167" s="137">
        <v>43070</v>
      </c>
      <c r="DE167" s="138">
        <v>43073</v>
      </c>
      <c r="DF167" s="136">
        <v>43074</v>
      </c>
      <c r="DG167" s="136">
        <v>43075</v>
      </c>
      <c r="DH167" s="136">
        <v>43076</v>
      </c>
      <c r="DI167" s="139"/>
      <c r="DJ167" s="139"/>
      <c r="DK167" s="139">
        <v>43077</v>
      </c>
      <c r="DL167" s="135">
        <v>43080</v>
      </c>
      <c r="DM167" s="136">
        <v>43081</v>
      </c>
      <c r="DN167" s="136">
        <v>43082</v>
      </c>
      <c r="DO167" s="136">
        <v>43083</v>
      </c>
      <c r="DP167" s="139"/>
      <c r="DQ167" s="139"/>
      <c r="DR167" s="137">
        <v>43084</v>
      </c>
      <c r="DS167" s="138">
        <v>43087</v>
      </c>
      <c r="DT167" s="136">
        <v>43088</v>
      </c>
      <c r="DU167" s="136"/>
      <c r="DV167" s="136"/>
      <c r="DW167" s="139"/>
      <c r="DX167" s="139"/>
      <c r="DY167" s="139"/>
      <c r="DZ167" s="173"/>
      <c r="EA167" s="136">
        <v>43095</v>
      </c>
      <c r="EB167" s="136">
        <v>43096</v>
      </c>
      <c r="EC167" s="136">
        <v>43097</v>
      </c>
      <c r="ED167" s="137">
        <v>43098</v>
      </c>
    </row>
    <row r="168" spans="2:134" ht="10.5" customHeight="1" x14ac:dyDescent="0.3">
      <c r="B168" s="124"/>
      <c r="C168" s="162"/>
      <c r="D168" s="154"/>
      <c r="E168" s="163"/>
      <c r="F168" s="157"/>
      <c r="G168" s="157"/>
      <c r="H168" s="158"/>
      <c r="I168" s="161"/>
      <c r="J168" s="160"/>
      <c r="K168" s="161"/>
      <c r="L168" s="161"/>
      <c r="M168" s="4"/>
      <c r="N168" s="4"/>
      <c r="O168" s="134"/>
      <c r="P168" s="134"/>
      <c r="Q168" s="134"/>
      <c r="R168" s="135"/>
      <c r="S168" s="136"/>
      <c r="T168" s="136"/>
      <c r="U168" s="136"/>
      <c r="V168" s="139"/>
      <c r="W168" s="139"/>
      <c r="X168" s="137"/>
      <c r="Y168" s="135"/>
      <c r="Z168" s="136"/>
      <c r="AA168" s="136"/>
      <c r="AB168" s="136"/>
      <c r="AC168" s="139"/>
      <c r="AD168" s="139"/>
      <c r="AE168" s="137"/>
      <c r="AF168" s="135"/>
      <c r="AG168" s="136"/>
      <c r="AH168" s="136"/>
      <c r="AI168" s="136"/>
      <c r="AJ168" s="139"/>
      <c r="AK168" s="139"/>
      <c r="AL168" s="137"/>
      <c r="AM168" s="138"/>
      <c r="AN168" s="138"/>
      <c r="AO168" s="138"/>
      <c r="AP168" s="138"/>
      <c r="AQ168" s="138"/>
      <c r="AR168" s="138"/>
      <c r="AS168" s="138"/>
      <c r="AT168" s="173"/>
      <c r="AU168" s="174"/>
      <c r="AV168" s="174"/>
      <c r="AW168" s="174"/>
      <c r="AX168" s="198"/>
      <c r="AY168" s="198"/>
      <c r="AZ168" s="175"/>
      <c r="BA168" s="176"/>
      <c r="BB168" s="138"/>
      <c r="BC168" s="138">
        <v>43019</v>
      </c>
      <c r="BD168" s="138">
        <v>43020</v>
      </c>
      <c r="BE168" s="138">
        <v>43021</v>
      </c>
      <c r="BF168" s="138"/>
      <c r="BG168" s="138"/>
      <c r="BH168" s="135">
        <v>43024</v>
      </c>
      <c r="BI168" s="136">
        <v>43025</v>
      </c>
      <c r="BJ168" s="136">
        <v>43026</v>
      </c>
      <c r="BK168" s="136">
        <v>43027</v>
      </c>
      <c r="BL168" s="139"/>
      <c r="BM168" s="137">
        <v>43028</v>
      </c>
      <c r="BN168" s="137">
        <v>43028</v>
      </c>
      <c r="BO168" s="138">
        <v>43031</v>
      </c>
      <c r="BP168" s="136">
        <v>43032</v>
      </c>
      <c r="BQ168" s="136">
        <v>43033</v>
      </c>
      <c r="BR168" s="136">
        <v>43034</v>
      </c>
      <c r="BS168" s="139"/>
      <c r="BT168" s="139"/>
      <c r="BU168" s="139">
        <v>43035</v>
      </c>
      <c r="BV168" s="135">
        <v>43038</v>
      </c>
      <c r="BW168" s="136">
        <v>43039</v>
      </c>
      <c r="BX168" s="136">
        <v>43040</v>
      </c>
      <c r="BY168" s="136">
        <v>43041</v>
      </c>
      <c r="BZ168" s="139"/>
      <c r="CA168" s="139"/>
      <c r="CB168" s="137">
        <v>43042</v>
      </c>
      <c r="CC168" s="138">
        <v>43045</v>
      </c>
      <c r="CD168" s="136">
        <v>43046</v>
      </c>
      <c r="CE168" s="136">
        <v>43047</v>
      </c>
      <c r="CF168" s="136">
        <v>43048</v>
      </c>
      <c r="CG168" s="139"/>
      <c r="CH168" s="139"/>
      <c r="CI168" s="139">
        <v>43049</v>
      </c>
      <c r="CJ168" s="135">
        <v>43052</v>
      </c>
      <c r="CK168" s="136">
        <v>43053</v>
      </c>
      <c r="CL168" s="136">
        <v>43054</v>
      </c>
      <c r="CM168" s="136">
        <v>43055</v>
      </c>
      <c r="CN168" s="139"/>
      <c r="CO168" s="139"/>
      <c r="CP168" s="137">
        <v>43056</v>
      </c>
      <c r="CQ168" s="138">
        <v>43059</v>
      </c>
      <c r="CR168" s="138">
        <v>43060</v>
      </c>
      <c r="CS168" s="138">
        <v>43061</v>
      </c>
      <c r="CT168" s="138">
        <v>43062</v>
      </c>
      <c r="CU168" s="138"/>
      <c r="CV168" s="138"/>
      <c r="CW168" s="138">
        <v>43063</v>
      </c>
      <c r="CX168" s="135">
        <v>43066</v>
      </c>
      <c r="CY168" s="136">
        <v>43067</v>
      </c>
      <c r="CZ168" s="136">
        <v>43068</v>
      </c>
      <c r="DA168" s="136">
        <v>43069</v>
      </c>
      <c r="DB168" s="139"/>
      <c r="DC168" s="139"/>
      <c r="DD168" s="137">
        <v>43070</v>
      </c>
      <c r="DE168" s="138">
        <v>43073</v>
      </c>
      <c r="DF168" s="136">
        <v>43074</v>
      </c>
      <c r="DG168" s="136">
        <v>43075</v>
      </c>
      <c r="DH168" s="136">
        <v>43076</v>
      </c>
      <c r="DI168" s="139"/>
      <c r="DJ168" s="139"/>
      <c r="DK168" s="139">
        <v>43077</v>
      </c>
      <c r="DL168" s="135">
        <v>43080</v>
      </c>
      <c r="DM168" s="136">
        <v>43081</v>
      </c>
      <c r="DN168" s="136">
        <v>43082</v>
      </c>
      <c r="DO168" s="136">
        <v>43083</v>
      </c>
      <c r="DP168" s="139"/>
      <c r="DQ168" s="139"/>
      <c r="DR168" s="137">
        <v>43084</v>
      </c>
      <c r="DS168" s="138">
        <v>43087</v>
      </c>
      <c r="DT168" s="136">
        <v>43088</v>
      </c>
      <c r="DU168" s="136"/>
      <c r="DV168" s="136"/>
      <c r="DW168" s="139"/>
      <c r="DX168" s="139"/>
      <c r="DY168" s="139"/>
      <c r="DZ168" s="173"/>
      <c r="EA168" s="136">
        <v>43095</v>
      </c>
      <c r="EB168" s="136">
        <v>43096</v>
      </c>
      <c r="EC168" s="136">
        <v>43097</v>
      </c>
      <c r="ED168" s="137">
        <v>43098</v>
      </c>
    </row>
    <row r="169" spans="2:134" ht="10.5" customHeight="1" x14ac:dyDescent="0.4">
      <c r="B169" s="124"/>
      <c r="C169" s="162"/>
      <c r="D169" s="154"/>
      <c r="E169" s="163"/>
      <c r="F169" s="165"/>
      <c r="G169" s="165"/>
      <c r="H169" s="158"/>
      <c r="I169" s="159"/>
      <c r="J169" s="160"/>
      <c r="K169" s="161"/>
      <c r="L169" s="161"/>
      <c r="M169" s="4"/>
      <c r="N169" s="4"/>
      <c r="O169" s="134"/>
      <c r="P169" s="134"/>
      <c r="Q169" s="134"/>
      <c r="R169" s="135"/>
      <c r="S169" s="136"/>
      <c r="T169" s="136"/>
      <c r="U169" s="136"/>
      <c r="V169" s="139"/>
      <c r="W169" s="139"/>
      <c r="X169" s="137"/>
      <c r="Y169" s="135"/>
      <c r="Z169" s="136"/>
      <c r="AA169" s="136"/>
      <c r="AB169" s="136"/>
      <c r="AC169" s="139"/>
      <c r="AD169" s="139"/>
      <c r="AE169" s="137"/>
      <c r="AF169" s="135"/>
      <c r="AG169" s="136"/>
      <c r="AH169" s="136"/>
      <c r="AI169" s="136"/>
      <c r="AJ169" s="139"/>
      <c r="AK169" s="139"/>
      <c r="AL169" s="137"/>
      <c r="AM169" s="138"/>
      <c r="AN169" s="138"/>
      <c r="AO169" s="138"/>
      <c r="AP169" s="138"/>
      <c r="AQ169" s="138"/>
      <c r="AR169" s="138"/>
      <c r="AS169" s="138"/>
      <c r="AT169" s="173"/>
      <c r="AU169" s="174"/>
      <c r="AV169" s="174"/>
      <c r="AW169" s="174"/>
      <c r="AX169" s="198"/>
      <c r="AY169" s="198"/>
      <c r="AZ169" s="175"/>
      <c r="BA169" s="176"/>
      <c r="BB169" s="138"/>
      <c r="BC169" s="138">
        <v>43019</v>
      </c>
      <c r="BD169" s="138">
        <v>43020</v>
      </c>
      <c r="BE169" s="138">
        <v>43021</v>
      </c>
      <c r="BF169" s="138"/>
      <c r="BG169" s="138"/>
      <c r="BH169" s="135">
        <v>43024</v>
      </c>
      <c r="BI169" s="136">
        <v>43025</v>
      </c>
      <c r="BJ169" s="136">
        <v>43026</v>
      </c>
      <c r="BK169" s="136">
        <v>43027</v>
      </c>
      <c r="BL169" s="139"/>
      <c r="BM169" s="137">
        <v>43028</v>
      </c>
      <c r="BN169" s="137">
        <v>43028</v>
      </c>
      <c r="BO169" s="138">
        <v>43031</v>
      </c>
      <c r="BP169" s="136">
        <v>43032</v>
      </c>
      <c r="BQ169" s="136">
        <v>43033</v>
      </c>
      <c r="BR169" s="136">
        <v>43034</v>
      </c>
      <c r="BS169" s="139"/>
      <c r="BT169" s="139"/>
      <c r="BU169" s="139">
        <v>43035</v>
      </c>
      <c r="BV169" s="135">
        <v>43038</v>
      </c>
      <c r="BW169" s="136">
        <v>43039</v>
      </c>
      <c r="BX169" s="136">
        <v>43040</v>
      </c>
      <c r="BY169" s="136">
        <v>43041</v>
      </c>
      <c r="BZ169" s="139"/>
      <c r="CA169" s="139"/>
      <c r="CB169" s="137">
        <v>43042</v>
      </c>
      <c r="CC169" s="138">
        <v>43045</v>
      </c>
      <c r="CD169" s="136">
        <v>43046</v>
      </c>
      <c r="CE169" s="136">
        <v>43047</v>
      </c>
      <c r="CF169" s="136">
        <v>43048</v>
      </c>
      <c r="CG169" s="139"/>
      <c r="CH169" s="139"/>
      <c r="CI169" s="139">
        <v>43049</v>
      </c>
      <c r="CJ169" s="135">
        <v>43052</v>
      </c>
      <c r="CK169" s="136">
        <v>43053</v>
      </c>
      <c r="CL169" s="136">
        <v>43054</v>
      </c>
      <c r="CM169" s="136">
        <v>43055</v>
      </c>
      <c r="CN169" s="139"/>
      <c r="CO169" s="139"/>
      <c r="CP169" s="137">
        <v>43056</v>
      </c>
      <c r="CQ169" s="138">
        <v>43059</v>
      </c>
      <c r="CR169" s="138">
        <v>43060</v>
      </c>
      <c r="CS169" s="138">
        <v>43061</v>
      </c>
      <c r="CT169" s="138">
        <v>43062</v>
      </c>
      <c r="CU169" s="138"/>
      <c r="CV169" s="138"/>
      <c r="CW169" s="138">
        <v>43063</v>
      </c>
      <c r="CX169" s="135">
        <v>43066</v>
      </c>
      <c r="CY169" s="136">
        <v>43067</v>
      </c>
      <c r="CZ169" s="136">
        <v>43068</v>
      </c>
      <c r="DA169" s="136">
        <v>43069</v>
      </c>
      <c r="DB169" s="139"/>
      <c r="DC169" s="139"/>
      <c r="DD169" s="137">
        <v>43070</v>
      </c>
      <c r="DE169" s="138">
        <v>43073</v>
      </c>
      <c r="DF169" s="136">
        <v>43074</v>
      </c>
      <c r="DG169" s="136">
        <v>43075</v>
      </c>
      <c r="DH169" s="136">
        <v>43076</v>
      </c>
      <c r="DI169" s="139"/>
      <c r="DJ169" s="139"/>
      <c r="DK169" s="139">
        <v>43077</v>
      </c>
      <c r="DL169" s="135">
        <v>43080</v>
      </c>
      <c r="DM169" s="136">
        <v>43081</v>
      </c>
      <c r="DN169" s="136">
        <v>43082</v>
      </c>
      <c r="DO169" s="136">
        <v>43083</v>
      </c>
      <c r="DP169" s="139"/>
      <c r="DQ169" s="139"/>
      <c r="DR169" s="137">
        <v>43084</v>
      </c>
      <c r="DS169" s="138">
        <v>43087</v>
      </c>
      <c r="DT169" s="136">
        <v>43088</v>
      </c>
      <c r="DU169" s="136"/>
      <c r="DV169" s="136"/>
      <c r="DW169" s="139"/>
      <c r="DX169" s="139"/>
      <c r="DY169" s="139"/>
      <c r="DZ169" s="173"/>
      <c r="EA169" s="136">
        <v>43095</v>
      </c>
      <c r="EB169" s="136">
        <v>43096</v>
      </c>
      <c r="EC169" s="136">
        <v>43097</v>
      </c>
      <c r="ED169" s="137">
        <v>43098</v>
      </c>
    </row>
    <row r="170" spans="2:134" ht="10.5" customHeight="1" x14ac:dyDescent="0.4">
      <c r="B170" s="124"/>
      <c r="C170" s="162"/>
      <c r="D170" s="154"/>
      <c r="E170" s="163"/>
      <c r="F170" s="165"/>
      <c r="G170" s="165"/>
      <c r="H170" s="158"/>
      <c r="I170" s="159"/>
      <c r="J170" s="160"/>
      <c r="K170" s="161"/>
      <c r="L170" s="161"/>
      <c r="M170" s="4"/>
      <c r="N170" s="4"/>
      <c r="O170" s="134"/>
      <c r="P170" s="134"/>
      <c r="Q170" s="134"/>
      <c r="R170" s="135"/>
      <c r="S170" s="136"/>
      <c r="T170" s="136"/>
      <c r="U170" s="136"/>
      <c r="V170" s="139"/>
      <c r="W170" s="139"/>
      <c r="X170" s="137"/>
      <c r="Y170" s="135"/>
      <c r="Z170" s="136"/>
      <c r="AA170" s="136"/>
      <c r="AB170" s="136"/>
      <c r="AC170" s="139"/>
      <c r="AD170" s="139"/>
      <c r="AE170" s="137"/>
      <c r="AF170" s="135"/>
      <c r="AG170" s="136"/>
      <c r="AH170" s="136"/>
      <c r="AI170" s="136"/>
      <c r="AJ170" s="139"/>
      <c r="AK170" s="139"/>
      <c r="AL170" s="137"/>
      <c r="AM170" s="138"/>
      <c r="AN170" s="138"/>
      <c r="AO170" s="138"/>
      <c r="AP170" s="138"/>
      <c r="AQ170" s="138"/>
      <c r="AR170" s="138"/>
      <c r="AS170" s="138"/>
      <c r="AT170" s="173"/>
      <c r="AU170" s="174"/>
      <c r="AV170" s="174"/>
      <c r="AW170" s="174"/>
      <c r="AX170" s="198"/>
      <c r="AY170" s="198"/>
      <c r="AZ170" s="175"/>
      <c r="BA170" s="176"/>
      <c r="BB170" s="138"/>
      <c r="BC170" s="138">
        <v>43019</v>
      </c>
      <c r="BD170" s="138">
        <v>43020</v>
      </c>
      <c r="BE170" s="138">
        <v>43021</v>
      </c>
      <c r="BF170" s="138"/>
      <c r="BG170" s="138"/>
      <c r="BH170" s="135">
        <v>43024</v>
      </c>
      <c r="BI170" s="136">
        <v>43025</v>
      </c>
      <c r="BJ170" s="136">
        <v>43026</v>
      </c>
      <c r="BK170" s="136">
        <v>43027</v>
      </c>
      <c r="BL170" s="139"/>
      <c r="BM170" s="137">
        <v>43028</v>
      </c>
      <c r="BN170" s="137">
        <v>43028</v>
      </c>
      <c r="BO170" s="138">
        <v>43031</v>
      </c>
      <c r="BP170" s="136">
        <v>43032</v>
      </c>
      <c r="BQ170" s="136">
        <v>43033</v>
      </c>
      <c r="BR170" s="136">
        <v>43034</v>
      </c>
      <c r="BS170" s="139"/>
      <c r="BT170" s="139"/>
      <c r="BU170" s="139">
        <v>43035</v>
      </c>
      <c r="BV170" s="135">
        <v>43038</v>
      </c>
      <c r="BW170" s="136">
        <v>43039</v>
      </c>
      <c r="BX170" s="136">
        <v>43040</v>
      </c>
      <c r="BY170" s="136">
        <v>43041</v>
      </c>
      <c r="BZ170" s="139"/>
      <c r="CA170" s="139"/>
      <c r="CB170" s="137">
        <v>43042</v>
      </c>
      <c r="CC170" s="138">
        <v>43045</v>
      </c>
      <c r="CD170" s="136">
        <v>43046</v>
      </c>
      <c r="CE170" s="136">
        <v>43047</v>
      </c>
      <c r="CF170" s="136">
        <v>43048</v>
      </c>
      <c r="CG170" s="139"/>
      <c r="CH170" s="139"/>
      <c r="CI170" s="139">
        <v>43049</v>
      </c>
      <c r="CJ170" s="135">
        <v>43052</v>
      </c>
      <c r="CK170" s="136">
        <v>43053</v>
      </c>
      <c r="CL170" s="136">
        <v>43054</v>
      </c>
      <c r="CM170" s="136">
        <v>43055</v>
      </c>
      <c r="CN170" s="139"/>
      <c r="CO170" s="139"/>
      <c r="CP170" s="137">
        <v>43056</v>
      </c>
      <c r="CQ170" s="138">
        <v>43059</v>
      </c>
      <c r="CR170" s="138">
        <v>43060</v>
      </c>
      <c r="CS170" s="138">
        <v>43061</v>
      </c>
      <c r="CT170" s="138">
        <v>43062</v>
      </c>
      <c r="CU170" s="138"/>
      <c r="CV170" s="138"/>
      <c r="CW170" s="138">
        <v>43063</v>
      </c>
      <c r="CX170" s="135">
        <v>43066</v>
      </c>
      <c r="CY170" s="136">
        <v>43067</v>
      </c>
      <c r="CZ170" s="136">
        <v>43068</v>
      </c>
      <c r="DA170" s="136">
        <v>43069</v>
      </c>
      <c r="DB170" s="139"/>
      <c r="DC170" s="139"/>
      <c r="DD170" s="137">
        <v>43070</v>
      </c>
      <c r="DE170" s="138">
        <v>43073</v>
      </c>
      <c r="DF170" s="136">
        <v>43074</v>
      </c>
      <c r="DG170" s="136">
        <v>43075</v>
      </c>
      <c r="DH170" s="136">
        <v>43076</v>
      </c>
      <c r="DI170" s="139"/>
      <c r="DJ170" s="139"/>
      <c r="DK170" s="139">
        <v>43077</v>
      </c>
      <c r="DL170" s="135">
        <v>43080</v>
      </c>
      <c r="DM170" s="136">
        <v>43081</v>
      </c>
      <c r="DN170" s="136">
        <v>43082</v>
      </c>
      <c r="DO170" s="136">
        <v>43083</v>
      </c>
      <c r="DP170" s="139"/>
      <c r="DQ170" s="139"/>
      <c r="DR170" s="137">
        <v>43084</v>
      </c>
      <c r="DS170" s="138">
        <v>43087</v>
      </c>
      <c r="DT170" s="136">
        <v>43088</v>
      </c>
      <c r="DU170" s="136"/>
      <c r="DV170" s="136"/>
      <c r="DW170" s="139"/>
      <c r="DX170" s="139"/>
      <c r="DY170" s="139"/>
      <c r="DZ170" s="173"/>
      <c r="EA170" s="136">
        <v>43095</v>
      </c>
      <c r="EB170" s="136">
        <v>43096</v>
      </c>
      <c r="EC170" s="136">
        <v>43097</v>
      </c>
      <c r="ED170" s="137">
        <v>43098</v>
      </c>
    </row>
    <row r="171" spans="2:134" ht="10.5" customHeight="1" x14ac:dyDescent="0.4">
      <c r="B171" s="124"/>
      <c r="C171" s="162"/>
      <c r="D171" s="154"/>
      <c r="E171" s="163"/>
      <c r="F171" s="165"/>
      <c r="G171" s="165"/>
      <c r="H171" s="158"/>
      <c r="I171" s="159"/>
      <c r="J171" s="160"/>
      <c r="K171" s="161"/>
      <c r="L171" s="161"/>
      <c r="M171" s="4"/>
      <c r="N171" s="4"/>
      <c r="O171" s="134"/>
      <c r="P171" s="134"/>
      <c r="Q171" s="134"/>
      <c r="R171" s="135"/>
      <c r="S171" s="136"/>
      <c r="T171" s="136"/>
      <c r="U171" s="136"/>
      <c r="V171" s="139"/>
      <c r="W171" s="139"/>
      <c r="X171" s="137"/>
      <c r="Y171" s="135"/>
      <c r="Z171" s="136"/>
      <c r="AA171" s="136"/>
      <c r="AB171" s="136"/>
      <c r="AC171" s="139"/>
      <c r="AD171" s="139"/>
      <c r="AE171" s="137"/>
      <c r="AF171" s="135"/>
      <c r="AG171" s="136"/>
      <c r="AH171" s="136"/>
      <c r="AI171" s="136"/>
      <c r="AJ171" s="139"/>
      <c r="AK171" s="139"/>
      <c r="AL171" s="137"/>
      <c r="AM171" s="138"/>
      <c r="AN171" s="138"/>
      <c r="AO171" s="138"/>
      <c r="AP171" s="138"/>
      <c r="AQ171" s="138"/>
      <c r="AR171" s="138"/>
      <c r="AS171" s="138"/>
      <c r="AT171" s="173"/>
      <c r="AU171" s="174"/>
      <c r="AV171" s="174"/>
      <c r="AW171" s="174"/>
      <c r="AX171" s="198"/>
      <c r="AY171" s="198"/>
      <c r="AZ171" s="175"/>
      <c r="BA171" s="176"/>
      <c r="BB171" s="138"/>
      <c r="BC171" s="138">
        <v>43019</v>
      </c>
      <c r="BD171" s="138">
        <v>43020</v>
      </c>
      <c r="BE171" s="138">
        <v>43021</v>
      </c>
      <c r="BF171" s="138"/>
      <c r="BG171" s="138"/>
      <c r="BH171" s="135">
        <v>43024</v>
      </c>
      <c r="BI171" s="136">
        <v>43025</v>
      </c>
      <c r="BJ171" s="136">
        <v>43026</v>
      </c>
      <c r="BK171" s="136">
        <v>43027</v>
      </c>
      <c r="BL171" s="139"/>
      <c r="BM171" s="137">
        <v>43028</v>
      </c>
      <c r="BN171" s="137">
        <v>43028</v>
      </c>
      <c r="BO171" s="138">
        <v>43031</v>
      </c>
      <c r="BP171" s="136">
        <v>43032</v>
      </c>
      <c r="BQ171" s="136">
        <v>43033</v>
      </c>
      <c r="BR171" s="136">
        <v>43034</v>
      </c>
      <c r="BS171" s="139"/>
      <c r="BT171" s="139"/>
      <c r="BU171" s="139">
        <v>43035</v>
      </c>
      <c r="BV171" s="135">
        <v>43038</v>
      </c>
      <c r="BW171" s="136">
        <v>43039</v>
      </c>
      <c r="BX171" s="136">
        <v>43040</v>
      </c>
      <c r="BY171" s="136">
        <v>43041</v>
      </c>
      <c r="BZ171" s="139"/>
      <c r="CA171" s="139"/>
      <c r="CB171" s="137">
        <v>43042</v>
      </c>
      <c r="CC171" s="138">
        <v>43045</v>
      </c>
      <c r="CD171" s="136">
        <v>43046</v>
      </c>
      <c r="CE171" s="136">
        <v>43047</v>
      </c>
      <c r="CF171" s="136">
        <v>43048</v>
      </c>
      <c r="CG171" s="139"/>
      <c r="CH171" s="139"/>
      <c r="CI171" s="139">
        <v>43049</v>
      </c>
      <c r="CJ171" s="135">
        <v>43052</v>
      </c>
      <c r="CK171" s="136">
        <v>43053</v>
      </c>
      <c r="CL171" s="136">
        <v>43054</v>
      </c>
      <c r="CM171" s="136">
        <v>43055</v>
      </c>
      <c r="CN171" s="139"/>
      <c r="CO171" s="139"/>
      <c r="CP171" s="137">
        <v>43056</v>
      </c>
      <c r="CQ171" s="138">
        <v>43059</v>
      </c>
      <c r="CR171" s="138">
        <v>43060</v>
      </c>
      <c r="CS171" s="138">
        <v>43061</v>
      </c>
      <c r="CT171" s="138">
        <v>43062</v>
      </c>
      <c r="CU171" s="138"/>
      <c r="CV171" s="138"/>
      <c r="CW171" s="138">
        <v>43063</v>
      </c>
      <c r="CX171" s="135">
        <v>43066</v>
      </c>
      <c r="CY171" s="136">
        <v>43067</v>
      </c>
      <c r="CZ171" s="136">
        <v>43068</v>
      </c>
      <c r="DA171" s="136">
        <v>43069</v>
      </c>
      <c r="DB171" s="139"/>
      <c r="DC171" s="139"/>
      <c r="DD171" s="137">
        <v>43070</v>
      </c>
      <c r="DE171" s="138">
        <v>43073</v>
      </c>
      <c r="DF171" s="136">
        <v>43074</v>
      </c>
      <c r="DG171" s="136">
        <v>43075</v>
      </c>
      <c r="DH171" s="136">
        <v>43076</v>
      </c>
      <c r="DI171" s="139"/>
      <c r="DJ171" s="139"/>
      <c r="DK171" s="139">
        <v>43077</v>
      </c>
      <c r="DL171" s="135">
        <v>43080</v>
      </c>
      <c r="DM171" s="136">
        <v>43081</v>
      </c>
      <c r="DN171" s="136">
        <v>43082</v>
      </c>
      <c r="DO171" s="136">
        <v>43083</v>
      </c>
      <c r="DP171" s="139"/>
      <c r="DQ171" s="139"/>
      <c r="DR171" s="137">
        <v>43084</v>
      </c>
      <c r="DS171" s="138">
        <v>43087</v>
      </c>
      <c r="DT171" s="136">
        <v>43088</v>
      </c>
      <c r="DU171" s="136"/>
      <c r="DV171" s="136"/>
      <c r="DW171" s="139"/>
      <c r="DX171" s="139"/>
      <c r="DY171" s="139"/>
      <c r="DZ171" s="173"/>
      <c r="EA171" s="136">
        <v>43095</v>
      </c>
      <c r="EB171" s="136">
        <v>43096</v>
      </c>
      <c r="EC171" s="136">
        <v>43097</v>
      </c>
      <c r="ED171" s="137">
        <v>43098</v>
      </c>
    </row>
    <row r="172" spans="2:134" ht="10.5" customHeight="1" x14ac:dyDescent="0.4">
      <c r="B172" s="124"/>
      <c r="C172" s="162"/>
      <c r="D172" s="154"/>
      <c r="E172" s="163"/>
      <c r="F172" s="165"/>
      <c r="G172" s="165"/>
      <c r="H172" s="158"/>
      <c r="I172" s="159"/>
      <c r="J172" s="160"/>
      <c r="K172" s="161"/>
      <c r="L172" s="161"/>
      <c r="M172" s="4"/>
      <c r="N172" s="4"/>
      <c r="O172" s="134"/>
      <c r="P172" s="134"/>
      <c r="Q172" s="134"/>
      <c r="R172" s="135"/>
      <c r="S172" s="136"/>
      <c r="T172" s="136"/>
      <c r="U172" s="136"/>
      <c r="V172" s="139"/>
      <c r="W172" s="139"/>
      <c r="X172" s="137"/>
      <c r="Y172" s="135"/>
      <c r="Z172" s="136"/>
      <c r="AA172" s="136"/>
      <c r="AB172" s="136"/>
      <c r="AC172" s="139"/>
      <c r="AD172" s="139"/>
      <c r="AE172" s="137"/>
      <c r="AF172" s="135"/>
      <c r="AG172" s="136"/>
      <c r="AH172" s="136"/>
      <c r="AI172" s="136"/>
      <c r="AJ172" s="139"/>
      <c r="AK172" s="139"/>
      <c r="AL172" s="137"/>
      <c r="AM172" s="138"/>
      <c r="AN172" s="138"/>
      <c r="AO172" s="138"/>
      <c r="AP172" s="138"/>
      <c r="AQ172" s="138"/>
      <c r="AR172" s="138"/>
      <c r="AS172" s="138"/>
      <c r="AT172" s="173"/>
      <c r="AU172" s="174"/>
      <c r="AV172" s="174"/>
      <c r="AW172" s="174"/>
      <c r="AX172" s="198"/>
      <c r="AY172" s="198"/>
      <c r="AZ172" s="175"/>
      <c r="BA172" s="176"/>
      <c r="BB172" s="138"/>
      <c r="BC172" s="138">
        <v>43019</v>
      </c>
      <c r="BD172" s="138">
        <v>43020</v>
      </c>
      <c r="BE172" s="138">
        <v>43021</v>
      </c>
      <c r="BF172" s="138"/>
      <c r="BG172" s="138"/>
      <c r="BH172" s="135">
        <v>43024</v>
      </c>
      <c r="BI172" s="136">
        <v>43025</v>
      </c>
      <c r="BJ172" s="136">
        <v>43026</v>
      </c>
      <c r="BK172" s="136">
        <v>43027</v>
      </c>
      <c r="BL172" s="139"/>
      <c r="BM172" s="137">
        <v>43028</v>
      </c>
      <c r="BN172" s="137">
        <v>43028</v>
      </c>
      <c r="BO172" s="138">
        <v>43031</v>
      </c>
      <c r="BP172" s="136">
        <v>43032</v>
      </c>
      <c r="BQ172" s="136">
        <v>43033</v>
      </c>
      <c r="BR172" s="136">
        <v>43034</v>
      </c>
      <c r="BS172" s="139"/>
      <c r="BT172" s="139"/>
      <c r="BU172" s="139">
        <v>43035</v>
      </c>
      <c r="BV172" s="135">
        <v>43038</v>
      </c>
      <c r="BW172" s="136">
        <v>43039</v>
      </c>
      <c r="BX172" s="136">
        <v>43040</v>
      </c>
      <c r="BY172" s="136">
        <v>43041</v>
      </c>
      <c r="BZ172" s="139"/>
      <c r="CA172" s="139"/>
      <c r="CB172" s="137">
        <v>43042</v>
      </c>
      <c r="CC172" s="138">
        <v>43045</v>
      </c>
      <c r="CD172" s="136">
        <v>43046</v>
      </c>
      <c r="CE172" s="136">
        <v>43047</v>
      </c>
      <c r="CF172" s="136">
        <v>43048</v>
      </c>
      <c r="CG172" s="139"/>
      <c r="CH172" s="139"/>
      <c r="CI172" s="139">
        <v>43049</v>
      </c>
      <c r="CJ172" s="135">
        <v>43052</v>
      </c>
      <c r="CK172" s="136">
        <v>43053</v>
      </c>
      <c r="CL172" s="136">
        <v>43054</v>
      </c>
      <c r="CM172" s="136">
        <v>43055</v>
      </c>
      <c r="CN172" s="139"/>
      <c r="CO172" s="139"/>
      <c r="CP172" s="137">
        <v>43056</v>
      </c>
      <c r="CQ172" s="138">
        <v>43059</v>
      </c>
      <c r="CR172" s="138">
        <v>43060</v>
      </c>
      <c r="CS172" s="138">
        <v>43061</v>
      </c>
      <c r="CT172" s="138">
        <v>43062</v>
      </c>
      <c r="CU172" s="138"/>
      <c r="CV172" s="138"/>
      <c r="CW172" s="138">
        <v>43063</v>
      </c>
      <c r="CX172" s="135">
        <v>43066</v>
      </c>
      <c r="CY172" s="136">
        <v>43067</v>
      </c>
      <c r="CZ172" s="136">
        <v>43068</v>
      </c>
      <c r="DA172" s="136">
        <v>43069</v>
      </c>
      <c r="DB172" s="139"/>
      <c r="DC172" s="139"/>
      <c r="DD172" s="137">
        <v>43070</v>
      </c>
      <c r="DE172" s="138">
        <v>43073</v>
      </c>
      <c r="DF172" s="136">
        <v>43074</v>
      </c>
      <c r="DG172" s="136">
        <v>43075</v>
      </c>
      <c r="DH172" s="136">
        <v>43076</v>
      </c>
      <c r="DI172" s="139"/>
      <c r="DJ172" s="139"/>
      <c r="DK172" s="139">
        <v>43077</v>
      </c>
      <c r="DL172" s="135">
        <v>43080</v>
      </c>
      <c r="DM172" s="136">
        <v>43081</v>
      </c>
      <c r="DN172" s="136">
        <v>43082</v>
      </c>
      <c r="DO172" s="136">
        <v>43083</v>
      </c>
      <c r="DP172" s="139"/>
      <c r="DQ172" s="139"/>
      <c r="DR172" s="137">
        <v>43084</v>
      </c>
      <c r="DS172" s="138">
        <v>43087</v>
      </c>
      <c r="DT172" s="136">
        <v>43088</v>
      </c>
      <c r="DU172" s="136"/>
      <c r="DV172" s="136"/>
      <c r="DW172" s="139"/>
      <c r="DX172" s="139"/>
      <c r="DY172" s="139"/>
      <c r="DZ172" s="173"/>
      <c r="EA172" s="136">
        <v>43095</v>
      </c>
      <c r="EB172" s="136">
        <v>43096</v>
      </c>
      <c r="EC172" s="136">
        <v>43097</v>
      </c>
      <c r="ED172" s="137">
        <v>43098</v>
      </c>
    </row>
    <row r="173" spans="2:134" ht="10.5" customHeight="1" x14ac:dyDescent="0.4">
      <c r="B173" s="124"/>
      <c r="C173" s="162"/>
      <c r="D173" s="154"/>
      <c r="E173" s="163"/>
      <c r="F173" s="165"/>
      <c r="G173" s="165"/>
      <c r="H173" s="158"/>
      <c r="I173" s="159"/>
      <c r="J173" s="160"/>
      <c r="K173" s="161"/>
      <c r="L173" s="161"/>
      <c r="M173" s="4"/>
      <c r="N173" s="4"/>
      <c r="O173" s="134"/>
      <c r="P173" s="134"/>
      <c r="Q173" s="134"/>
      <c r="R173" s="135"/>
      <c r="S173" s="136"/>
      <c r="T173" s="136"/>
      <c r="U173" s="136"/>
      <c r="V173" s="139"/>
      <c r="W173" s="139"/>
      <c r="X173" s="137"/>
      <c r="Y173" s="135"/>
      <c r="Z173" s="136"/>
      <c r="AA173" s="136"/>
      <c r="AB173" s="136"/>
      <c r="AC173" s="139"/>
      <c r="AD173" s="139"/>
      <c r="AE173" s="137"/>
      <c r="AF173" s="135"/>
      <c r="AG173" s="136"/>
      <c r="AH173" s="136"/>
      <c r="AI173" s="136"/>
      <c r="AJ173" s="139"/>
      <c r="AK173" s="139"/>
      <c r="AL173" s="137"/>
      <c r="AM173" s="138"/>
      <c r="AN173" s="138"/>
      <c r="AO173" s="138"/>
      <c r="AP173" s="138"/>
      <c r="AQ173" s="138"/>
      <c r="AR173" s="138"/>
      <c r="AS173" s="138"/>
      <c r="AT173" s="173"/>
      <c r="AU173" s="174"/>
      <c r="AV173" s="174"/>
      <c r="AW173" s="174"/>
      <c r="AX173" s="198"/>
      <c r="AY173" s="198"/>
      <c r="AZ173" s="175"/>
      <c r="BA173" s="176"/>
      <c r="BB173" s="138"/>
      <c r="BC173" s="138">
        <v>43019</v>
      </c>
      <c r="BD173" s="138">
        <v>43020</v>
      </c>
      <c r="BE173" s="138">
        <v>43021</v>
      </c>
      <c r="BF173" s="138"/>
      <c r="BG173" s="138"/>
      <c r="BH173" s="135">
        <v>43024</v>
      </c>
      <c r="BI173" s="136">
        <v>43025</v>
      </c>
      <c r="BJ173" s="136">
        <v>43026</v>
      </c>
      <c r="BK173" s="136">
        <v>43027</v>
      </c>
      <c r="BL173" s="139"/>
      <c r="BM173" s="137">
        <v>43028</v>
      </c>
      <c r="BN173" s="137">
        <v>43028</v>
      </c>
      <c r="BO173" s="138">
        <v>43031</v>
      </c>
      <c r="BP173" s="136">
        <v>43032</v>
      </c>
      <c r="BQ173" s="136">
        <v>43033</v>
      </c>
      <c r="BR173" s="136">
        <v>43034</v>
      </c>
      <c r="BS173" s="139"/>
      <c r="BT173" s="139"/>
      <c r="BU173" s="139">
        <v>43035</v>
      </c>
      <c r="BV173" s="135">
        <v>43038</v>
      </c>
      <c r="BW173" s="136">
        <v>43039</v>
      </c>
      <c r="BX173" s="136">
        <v>43040</v>
      </c>
      <c r="BY173" s="136">
        <v>43041</v>
      </c>
      <c r="BZ173" s="139"/>
      <c r="CA173" s="139"/>
      <c r="CB173" s="137">
        <v>43042</v>
      </c>
      <c r="CC173" s="138">
        <v>43045</v>
      </c>
      <c r="CD173" s="136">
        <v>43046</v>
      </c>
      <c r="CE173" s="136">
        <v>43047</v>
      </c>
      <c r="CF173" s="136">
        <v>43048</v>
      </c>
      <c r="CG173" s="139"/>
      <c r="CH173" s="139"/>
      <c r="CI173" s="139">
        <v>43049</v>
      </c>
      <c r="CJ173" s="135">
        <v>43052</v>
      </c>
      <c r="CK173" s="136">
        <v>43053</v>
      </c>
      <c r="CL173" s="136">
        <v>43054</v>
      </c>
      <c r="CM173" s="136">
        <v>43055</v>
      </c>
      <c r="CN173" s="139"/>
      <c r="CO173" s="139"/>
      <c r="CP173" s="137">
        <v>43056</v>
      </c>
      <c r="CQ173" s="138">
        <v>43059</v>
      </c>
      <c r="CR173" s="138">
        <v>43060</v>
      </c>
      <c r="CS173" s="138">
        <v>43061</v>
      </c>
      <c r="CT173" s="138">
        <v>43062</v>
      </c>
      <c r="CU173" s="138"/>
      <c r="CV173" s="138"/>
      <c r="CW173" s="138">
        <v>43063</v>
      </c>
      <c r="CX173" s="135">
        <v>43066</v>
      </c>
      <c r="CY173" s="136">
        <v>43067</v>
      </c>
      <c r="CZ173" s="136">
        <v>43068</v>
      </c>
      <c r="DA173" s="136">
        <v>43069</v>
      </c>
      <c r="DB173" s="139"/>
      <c r="DC173" s="139"/>
      <c r="DD173" s="137">
        <v>43070</v>
      </c>
      <c r="DE173" s="138">
        <v>43073</v>
      </c>
      <c r="DF173" s="136">
        <v>43074</v>
      </c>
      <c r="DG173" s="136">
        <v>43075</v>
      </c>
      <c r="DH173" s="136">
        <v>43076</v>
      </c>
      <c r="DI173" s="139"/>
      <c r="DJ173" s="139"/>
      <c r="DK173" s="139">
        <v>43077</v>
      </c>
      <c r="DL173" s="135">
        <v>43080</v>
      </c>
      <c r="DM173" s="136">
        <v>43081</v>
      </c>
      <c r="DN173" s="136">
        <v>43082</v>
      </c>
      <c r="DO173" s="136">
        <v>43083</v>
      </c>
      <c r="DP173" s="139"/>
      <c r="DQ173" s="139"/>
      <c r="DR173" s="137">
        <v>43084</v>
      </c>
      <c r="DS173" s="138">
        <v>43087</v>
      </c>
      <c r="DT173" s="136">
        <v>43088</v>
      </c>
      <c r="DU173" s="136"/>
      <c r="DV173" s="136"/>
      <c r="DW173" s="139"/>
      <c r="DX173" s="139"/>
      <c r="DY173" s="139"/>
      <c r="DZ173" s="173"/>
      <c r="EA173" s="136">
        <v>43095</v>
      </c>
      <c r="EB173" s="136">
        <v>43096</v>
      </c>
      <c r="EC173" s="136">
        <v>43097</v>
      </c>
      <c r="ED173" s="137">
        <v>43098</v>
      </c>
    </row>
    <row r="174" spans="2:134" ht="10.5" customHeight="1" x14ac:dyDescent="0.4">
      <c r="B174" s="124"/>
      <c r="C174" s="162"/>
      <c r="D174" s="154"/>
      <c r="E174" s="163"/>
      <c r="F174" s="165"/>
      <c r="G174" s="165"/>
      <c r="H174" s="158"/>
      <c r="I174" s="159"/>
      <c r="J174" s="160"/>
      <c r="K174" s="161"/>
      <c r="L174" s="161"/>
      <c r="M174" s="4"/>
      <c r="N174" s="4"/>
      <c r="O174" s="134"/>
      <c r="P174" s="134"/>
      <c r="Q174" s="134"/>
      <c r="R174" s="135"/>
      <c r="S174" s="136"/>
      <c r="T174" s="136"/>
      <c r="U174" s="136"/>
      <c r="V174" s="139"/>
      <c r="W174" s="139"/>
      <c r="X174" s="137"/>
      <c r="Y174" s="135"/>
      <c r="Z174" s="136"/>
      <c r="AA174" s="136"/>
      <c r="AB174" s="136"/>
      <c r="AC174" s="139"/>
      <c r="AD174" s="139"/>
      <c r="AE174" s="137"/>
      <c r="AF174" s="135"/>
      <c r="AG174" s="136"/>
      <c r="AH174" s="136"/>
      <c r="AI174" s="136"/>
      <c r="AJ174" s="139"/>
      <c r="AK174" s="139"/>
      <c r="AL174" s="137"/>
      <c r="AM174" s="138"/>
      <c r="AN174" s="138"/>
      <c r="AO174" s="138"/>
      <c r="AP174" s="138"/>
      <c r="AQ174" s="138"/>
      <c r="AR174" s="138"/>
      <c r="AS174" s="138"/>
      <c r="AT174" s="173"/>
      <c r="AU174" s="174"/>
      <c r="AV174" s="174"/>
      <c r="AW174" s="174"/>
      <c r="AX174" s="198"/>
      <c r="AY174" s="198"/>
      <c r="AZ174" s="175"/>
      <c r="BA174" s="176"/>
      <c r="BB174" s="138"/>
      <c r="BC174" s="138">
        <v>43019</v>
      </c>
      <c r="BD174" s="138">
        <v>43020</v>
      </c>
      <c r="BE174" s="138">
        <v>43021</v>
      </c>
      <c r="BF174" s="138"/>
      <c r="BG174" s="138"/>
      <c r="BH174" s="135">
        <v>43024</v>
      </c>
      <c r="BI174" s="136">
        <v>43025</v>
      </c>
      <c r="BJ174" s="136">
        <v>43026</v>
      </c>
      <c r="BK174" s="136">
        <v>43027</v>
      </c>
      <c r="BL174" s="139"/>
      <c r="BM174" s="137">
        <v>43028</v>
      </c>
      <c r="BN174" s="137">
        <v>43028</v>
      </c>
      <c r="BO174" s="138">
        <v>43031</v>
      </c>
      <c r="BP174" s="136">
        <v>43032</v>
      </c>
      <c r="BQ174" s="136">
        <v>43033</v>
      </c>
      <c r="BR174" s="136">
        <v>43034</v>
      </c>
      <c r="BS174" s="139"/>
      <c r="BT174" s="139"/>
      <c r="BU174" s="139">
        <v>43035</v>
      </c>
      <c r="BV174" s="135">
        <v>43038</v>
      </c>
      <c r="BW174" s="136">
        <v>43039</v>
      </c>
      <c r="BX174" s="136">
        <v>43040</v>
      </c>
      <c r="BY174" s="136">
        <v>43041</v>
      </c>
      <c r="BZ174" s="139"/>
      <c r="CA174" s="139"/>
      <c r="CB174" s="137">
        <v>43042</v>
      </c>
      <c r="CC174" s="138">
        <v>43045</v>
      </c>
      <c r="CD174" s="136">
        <v>43046</v>
      </c>
      <c r="CE174" s="136">
        <v>43047</v>
      </c>
      <c r="CF174" s="136">
        <v>43048</v>
      </c>
      <c r="CG174" s="139"/>
      <c r="CH174" s="139"/>
      <c r="CI174" s="139">
        <v>43049</v>
      </c>
      <c r="CJ174" s="135">
        <v>43052</v>
      </c>
      <c r="CK174" s="136">
        <v>43053</v>
      </c>
      <c r="CL174" s="136">
        <v>43054</v>
      </c>
      <c r="CM174" s="136">
        <v>43055</v>
      </c>
      <c r="CN174" s="139"/>
      <c r="CO174" s="139"/>
      <c r="CP174" s="137">
        <v>43056</v>
      </c>
      <c r="CQ174" s="138">
        <v>43059</v>
      </c>
      <c r="CR174" s="138">
        <v>43060</v>
      </c>
      <c r="CS174" s="138">
        <v>43061</v>
      </c>
      <c r="CT174" s="138">
        <v>43062</v>
      </c>
      <c r="CU174" s="138"/>
      <c r="CV174" s="138"/>
      <c r="CW174" s="138">
        <v>43063</v>
      </c>
      <c r="CX174" s="135">
        <v>43066</v>
      </c>
      <c r="CY174" s="136">
        <v>43067</v>
      </c>
      <c r="CZ174" s="136">
        <v>43068</v>
      </c>
      <c r="DA174" s="136">
        <v>43069</v>
      </c>
      <c r="DB174" s="139"/>
      <c r="DC174" s="139"/>
      <c r="DD174" s="137">
        <v>43070</v>
      </c>
      <c r="DE174" s="138">
        <v>43073</v>
      </c>
      <c r="DF174" s="136">
        <v>43074</v>
      </c>
      <c r="DG174" s="136">
        <v>43075</v>
      </c>
      <c r="DH174" s="136">
        <v>43076</v>
      </c>
      <c r="DI174" s="139"/>
      <c r="DJ174" s="139"/>
      <c r="DK174" s="139">
        <v>43077</v>
      </c>
      <c r="DL174" s="135">
        <v>43080</v>
      </c>
      <c r="DM174" s="136">
        <v>43081</v>
      </c>
      <c r="DN174" s="136">
        <v>43082</v>
      </c>
      <c r="DO174" s="136">
        <v>43083</v>
      </c>
      <c r="DP174" s="139"/>
      <c r="DQ174" s="139"/>
      <c r="DR174" s="137">
        <v>43084</v>
      </c>
      <c r="DS174" s="138">
        <v>43087</v>
      </c>
      <c r="DT174" s="136">
        <v>43088</v>
      </c>
      <c r="DU174" s="136"/>
      <c r="DV174" s="136"/>
      <c r="DW174" s="139"/>
      <c r="DX174" s="139"/>
      <c r="DY174" s="139"/>
      <c r="DZ174" s="173"/>
      <c r="EA174" s="136">
        <v>43095</v>
      </c>
      <c r="EB174" s="136">
        <v>43096</v>
      </c>
      <c r="EC174" s="136">
        <v>43097</v>
      </c>
      <c r="ED174" s="137">
        <v>43098</v>
      </c>
    </row>
    <row r="175" spans="2:134" ht="10.5" customHeight="1" x14ac:dyDescent="0.4">
      <c r="B175" s="124"/>
      <c r="C175" s="162"/>
      <c r="D175" s="154"/>
      <c r="E175" s="163"/>
      <c r="F175" s="165"/>
      <c r="G175" s="165"/>
      <c r="H175" s="158"/>
      <c r="I175" s="159"/>
      <c r="J175" s="160"/>
      <c r="K175" s="161"/>
      <c r="L175" s="161"/>
      <c r="M175" s="4"/>
      <c r="N175" s="4"/>
      <c r="O175" s="134"/>
      <c r="P175" s="134"/>
      <c r="Q175" s="134"/>
      <c r="R175" s="135"/>
      <c r="S175" s="136"/>
      <c r="T175" s="136"/>
      <c r="U175" s="136"/>
      <c r="V175" s="139"/>
      <c r="W175" s="139"/>
      <c r="X175" s="137"/>
      <c r="Y175" s="135"/>
      <c r="Z175" s="136"/>
      <c r="AA175" s="136"/>
      <c r="AB175" s="136"/>
      <c r="AC175" s="139"/>
      <c r="AD175" s="139"/>
      <c r="AE175" s="137"/>
      <c r="AF175" s="135"/>
      <c r="AG175" s="136"/>
      <c r="AH175" s="136"/>
      <c r="AI175" s="136"/>
      <c r="AJ175" s="139"/>
      <c r="AK175" s="139"/>
      <c r="AL175" s="137"/>
      <c r="AM175" s="138"/>
      <c r="AN175" s="138"/>
      <c r="AO175" s="138"/>
      <c r="AP175" s="138"/>
      <c r="AQ175" s="138"/>
      <c r="AR175" s="138"/>
      <c r="AS175" s="138"/>
      <c r="AT175" s="173"/>
      <c r="AU175" s="174"/>
      <c r="AV175" s="174"/>
      <c r="AW175" s="174"/>
      <c r="AX175" s="198"/>
      <c r="AY175" s="198"/>
      <c r="AZ175" s="175"/>
      <c r="BA175" s="176"/>
      <c r="BB175" s="138"/>
      <c r="BC175" s="138">
        <v>43019</v>
      </c>
      <c r="BD175" s="138">
        <v>43020</v>
      </c>
      <c r="BE175" s="138">
        <v>43021</v>
      </c>
      <c r="BF175" s="138"/>
      <c r="BG175" s="138"/>
      <c r="BH175" s="135">
        <v>43024</v>
      </c>
      <c r="BI175" s="136">
        <v>43025</v>
      </c>
      <c r="BJ175" s="136">
        <v>43026</v>
      </c>
      <c r="BK175" s="136">
        <v>43027</v>
      </c>
      <c r="BL175" s="139"/>
      <c r="BM175" s="137">
        <v>43028</v>
      </c>
      <c r="BN175" s="137">
        <v>43028</v>
      </c>
      <c r="BO175" s="138">
        <v>43031</v>
      </c>
      <c r="BP175" s="136">
        <v>43032</v>
      </c>
      <c r="BQ175" s="136">
        <v>43033</v>
      </c>
      <c r="BR175" s="136">
        <v>43034</v>
      </c>
      <c r="BS175" s="139"/>
      <c r="BT175" s="139"/>
      <c r="BU175" s="139">
        <v>43035</v>
      </c>
      <c r="BV175" s="135">
        <v>43038</v>
      </c>
      <c r="BW175" s="136">
        <v>43039</v>
      </c>
      <c r="BX175" s="136">
        <v>43040</v>
      </c>
      <c r="BY175" s="136">
        <v>43041</v>
      </c>
      <c r="BZ175" s="139"/>
      <c r="CA175" s="139"/>
      <c r="CB175" s="137">
        <v>43042</v>
      </c>
      <c r="CC175" s="138">
        <v>43045</v>
      </c>
      <c r="CD175" s="136">
        <v>43046</v>
      </c>
      <c r="CE175" s="136">
        <v>43047</v>
      </c>
      <c r="CF175" s="136">
        <v>43048</v>
      </c>
      <c r="CG175" s="139"/>
      <c r="CH175" s="139"/>
      <c r="CI175" s="139">
        <v>43049</v>
      </c>
      <c r="CJ175" s="135">
        <v>43052</v>
      </c>
      <c r="CK175" s="136">
        <v>43053</v>
      </c>
      <c r="CL175" s="136">
        <v>43054</v>
      </c>
      <c r="CM175" s="136">
        <v>43055</v>
      </c>
      <c r="CN175" s="139"/>
      <c r="CO175" s="139"/>
      <c r="CP175" s="137">
        <v>43056</v>
      </c>
      <c r="CQ175" s="138">
        <v>43059</v>
      </c>
      <c r="CR175" s="138">
        <v>43060</v>
      </c>
      <c r="CS175" s="138">
        <v>43061</v>
      </c>
      <c r="CT175" s="138">
        <v>43062</v>
      </c>
      <c r="CU175" s="138"/>
      <c r="CV175" s="138"/>
      <c r="CW175" s="138">
        <v>43063</v>
      </c>
      <c r="CX175" s="135">
        <v>43066</v>
      </c>
      <c r="CY175" s="136">
        <v>43067</v>
      </c>
      <c r="CZ175" s="136">
        <v>43068</v>
      </c>
      <c r="DA175" s="136">
        <v>43069</v>
      </c>
      <c r="DB175" s="139"/>
      <c r="DC175" s="139"/>
      <c r="DD175" s="137">
        <v>43070</v>
      </c>
      <c r="DE175" s="138">
        <v>43073</v>
      </c>
      <c r="DF175" s="136">
        <v>43074</v>
      </c>
      <c r="DG175" s="136">
        <v>43075</v>
      </c>
      <c r="DH175" s="136">
        <v>43076</v>
      </c>
      <c r="DI175" s="139"/>
      <c r="DJ175" s="139"/>
      <c r="DK175" s="139">
        <v>43077</v>
      </c>
      <c r="DL175" s="135">
        <v>43080</v>
      </c>
      <c r="DM175" s="136">
        <v>43081</v>
      </c>
      <c r="DN175" s="136">
        <v>43082</v>
      </c>
      <c r="DO175" s="136">
        <v>43083</v>
      </c>
      <c r="DP175" s="139"/>
      <c r="DQ175" s="139"/>
      <c r="DR175" s="137">
        <v>43084</v>
      </c>
      <c r="DS175" s="138">
        <v>43087</v>
      </c>
      <c r="DT175" s="136">
        <v>43088</v>
      </c>
      <c r="DU175" s="136"/>
      <c r="DV175" s="136"/>
      <c r="DW175" s="139"/>
      <c r="DX175" s="139"/>
      <c r="DY175" s="139"/>
      <c r="DZ175" s="173"/>
      <c r="EA175" s="136">
        <v>43095</v>
      </c>
      <c r="EB175" s="136">
        <v>43096</v>
      </c>
      <c r="EC175" s="136">
        <v>43097</v>
      </c>
      <c r="ED175" s="137">
        <v>43098</v>
      </c>
    </row>
    <row r="176" spans="2:134" ht="10.5" customHeight="1" x14ac:dyDescent="0.3">
      <c r="B176" s="124"/>
      <c r="C176" s="162"/>
      <c r="D176" s="154"/>
      <c r="E176" s="163"/>
      <c r="F176" s="166"/>
      <c r="G176" s="157"/>
      <c r="H176" s="158"/>
      <c r="I176" s="159"/>
      <c r="J176" s="160"/>
      <c r="K176" s="161"/>
      <c r="L176" s="161"/>
      <c r="M176" s="4"/>
      <c r="N176" s="4"/>
      <c r="O176" s="134"/>
      <c r="P176" s="134"/>
      <c r="Q176" s="134"/>
      <c r="R176" s="135"/>
      <c r="S176" s="136"/>
      <c r="T176" s="136"/>
      <c r="U176" s="136"/>
      <c r="V176" s="139"/>
      <c r="W176" s="139"/>
      <c r="X176" s="137"/>
      <c r="Y176" s="135"/>
      <c r="Z176" s="136"/>
      <c r="AA176" s="136"/>
      <c r="AB176" s="136"/>
      <c r="AC176" s="139"/>
      <c r="AD176" s="139"/>
      <c r="AE176" s="137"/>
      <c r="AF176" s="135"/>
      <c r="AG176" s="136"/>
      <c r="AH176" s="136"/>
      <c r="AI176" s="136"/>
      <c r="AJ176" s="139"/>
      <c r="AK176" s="139"/>
      <c r="AL176" s="137"/>
      <c r="AM176" s="138"/>
      <c r="AN176" s="138"/>
      <c r="AO176" s="138"/>
      <c r="AP176" s="138"/>
      <c r="AQ176" s="138"/>
      <c r="AR176" s="138"/>
      <c r="AS176" s="138"/>
      <c r="AT176" s="173"/>
      <c r="AU176" s="174"/>
      <c r="AV176" s="174"/>
      <c r="AW176" s="174"/>
      <c r="AX176" s="198"/>
      <c r="AY176" s="198"/>
      <c r="AZ176" s="175"/>
      <c r="BA176" s="176"/>
      <c r="BB176" s="138"/>
      <c r="BC176" s="138">
        <v>43019</v>
      </c>
      <c r="BD176" s="138">
        <v>43020</v>
      </c>
      <c r="BE176" s="138">
        <v>43021</v>
      </c>
      <c r="BF176" s="138"/>
      <c r="BG176" s="138"/>
      <c r="BH176" s="135">
        <v>43024</v>
      </c>
      <c r="BI176" s="136">
        <v>43025</v>
      </c>
      <c r="BJ176" s="136">
        <v>43026</v>
      </c>
      <c r="BK176" s="136">
        <v>43027</v>
      </c>
      <c r="BL176" s="139"/>
      <c r="BM176" s="137">
        <v>43028</v>
      </c>
      <c r="BN176" s="137">
        <v>43028</v>
      </c>
      <c r="BO176" s="138">
        <v>43031</v>
      </c>
      <c r="BP176" s="136">
        <v>43032</v>
      </c>
      <c r="BQ176" s="136">
        <v>43033</v>
      </c>
      <c r="BR176" s="136">
        <v>43034</v>
      </c>
      <c r="BS176" s="139"/>
      <c r="BT176" s="139"/>
      <c r="BU176" s="139">
        <v>43035</v>
      </c>
      <c r="BV176" s="135">
        <v>43038</v>
      </c>
      <c r="BW176" s="136">
        <v>43039</v>
      </c>
      <c r="BX176" s="136">
        <v>43040</v>
      </c>
      <c r="BY176" s="136">
        <v>43041</v>
      </c>
      <c r="BZ176" s="139"/>
      <c r="CA176" s="139"/>
      <c r="CB176" s="137">
        <v>43042</v>
      </c>
      <c r="CC176" s="138">
        <v>43045</v>
      </c>
      <c r="CD176" s="136">
        <v>43046</v>
      </c>
      <c r="CE176" s="136">
        <v>43047</v>
      </c>
      <c r="CF176" s="136">
        <v>43048</v>
      </c>
      <c r="CG176" s="139"/>
      <c r="CH176" s="139"/>
      <c r="CI176" s="139">
        <v>43049</v>
      </c>
      <c r="CJ176" s="135">
        <v>43052</v>
      </c>
      <c r="CK176" s="136">
        <v>43053</v>
      </c>
      <c r="CL176" s="136">
        <v>43054</v>
      </c>
      <c r="CM176" s="136">
        <v>43055</v>
      </c>
      <c r="CN176" s="139"/>
      <c r="CO176" s="139"/>
      <c r="CP176" s="137">
        <v>43056</v>
      </c>
      <c r="CQ176" s="138">
        <v>43059</v>
      </c>
      <c r="CR176" s="138">
        <v>43060</v>
      </c>
      <c r="CS176" s="138">
        <v>43061</v>
      </c>
      <c r="CT176" s="138">
        <v>43062</v>
      </c>
      <c r="CU176" s="138"/>
      <c r="CV176" s="138"/>
      <c r="CW176" s="138">
        <v>43063</v>
      </c>
      <c r="CX176" s="135">
        <v>43066</v>
      </c>
      <c r="CY176" s="136">
        <v>43067</v>
      </c>
      <c r="CZ176" s="136">
        <v>43068</v>
      </c>
      <c r="DA176" s="136">
        <v>43069</v>
      </c>
      <c r="DB176" s="139"/>
      <c r="DC176" s="139"/>
      <c r="DD176" s="137">
        <v>43070</v>
      </c>
      <c r="DE176" s="138">
        <v>43073</v>
      </c>
      <c r="DF176" s="136">
        <v>43074</v>
      </c>
      <c r="DG176" s="136">
        <v>43075</v>
      </c>
      <c r="DH176" s="136">
        <v>43076</v>
      </c>
      <c r="DI176" s="139"/>
      <c r="DJ176" s="139"/>
      <c r="DK176" s="139">
        <v>43077</v>
      </c>
      <c r="DL176" s="135">
        <v>43080</v>
      </c>
      <c r="DM176" s="136">
        <v>43081</v>
      </c>
      <c r="DN176" s="136">
        <v>43082</v>
      </c>
      <c r="DO176" s="136">
        <v>43083</v>
      </c>
      <c r="DP176" s="139"/>
      <c r="DQ176" s="139"/>
      <c r="DR176" s="137">
        <v>43084</v>
      </c>
      <c r="DS176" s="138">
        <v>43087</v>
      </c>
      <c r="DT176" s="136">
        <v>43088</v>
      </c>
      <c r="DU176" s="136"/>
      <c r="DV176" s="136"/>
      <c r="DW176" s="139"/>
      <c r="DX176" s="139"/>
      <c r="DY176" s="139"/>
      <c r="DZ176" s="173"/>
      <c r="EA176" s="136">
        <v>43095</v>
      </c>
      <c r="EB176" s="136">
        <v>43096</v>
      </c>
      <c r="EC176" s="136">
        <v>43097</v>
      </c>
      <c r="ED176" s="137">
        <v>43098</v>
      </c>
    </row>
    <row r="177" spans="2:134" ht="10.5" customHeight="1" x14ac:dyDescent="0.4">
      <c r="B177" s="124"/>
      <c r="C177" s="162"/>
      <c r="D177" s="154"/>
      <c r="E177" s="163"/>
      <c r="F177" s="165"/>
      <c r="G177" s="165"/>
      <c r="H177" s="158"/>
      <c r="I177" s="159"/>
      <c r="J177" s="160"/>
      <c r="K177" s="161"/>
      <c r="L177" s="161"/>
      <c r="M177" s="4"/>
      <c r="N177" s="4"/>
      <c r="O177" s="134"/>
      <c r="P177" s="134"/>
      <c r="Q177" s="134"/>
      <c r="R177" s="135"/>
      <c r="S177" s="136"/>
      <c r="T177" s="136"/>
      <c r="U177" s="136"/>
      <c r="V177" s="139"/>
      <c r="W177" s="139"/>
      <c r="X177" s="137"/>
      <c r="Y177" s="135"/>
      <c r="Z177" s="136"/>
      <c r="AA177" s="136"/>
      <c r="AB177" s="136"/>
      <c r="AC177" s="139"/>
      <c r="AD177" s="139"/>
      <c r="AE177" s="137"/>
      <c r="AF177" s="135"/>
      <c r="AG177" s="136"/>
      <c r="AH177" s="136"/>
      <c r="AI177" s="136"/>
      <c r="AJ177" s="139"/>
      <c r="AK177" s="139"/>
      <c r="AL177" s="137"/>
      <c r="AM177" s="138"/>
      <c r="AN177" s="138"/>
      <c r="AO177" s="138"/>
      <c r="AP177" s="138"/>
      <c r="AQ177" s="138"/>
      <c r="AR177" s="138"/>
      <c r="AS177" s="138"/>
      <c r="AT177" s="173"/>
      <c r="AU177" s="174"/>
      <c r="AV177" s="174"/>
      <c r="AW177" s="174"/>
      <c r="AX177" s="198"/>
      <c r="AY177" s="198"/>
      <c r="AZ177" s="175"/>
      <c r="BA177" s="176"/>
      <c r="BB177" s="138"/>
      <c r="BC177" s="138">
        <v>43019</v>
      </c>
      <c r="BD177" s="138">
        <v>43020</v>
      </c>
      <c r="BE177" s="138">
        <v>43021</v>
      </c>
      <c r="BF177" s="138"/>
      <c r="BG177" s="138"/>
      <c r="BH177" s="135">
        <v>43024</v>
      </c>
      <c r="BI177" s="136">
        <v>43025</v>
      </c>
      <c r="BJ177" s="136">
        <v>43026</v>
      </c>
      <c r="BK177" s="136">
        <v>43027</v>
      </c>
      <c r="BL177" s="139"/>
      <c r="BM177" s="137">
        <v>43028</v>
      </c>
      <c r="BN177" s="137">
        <v>43028</v>
      </c>
      <c r="BO177" s="138">
        <v>43031</v>
      </c>
      <c r="BP177" s="136">
        <v>43032</v>
      </c>
      <c r="BQ177" s="136">
        <v>43033</v>
      </c>
      <c r="BR177" s="136">
        <v>43034</v>
      </c>
      <c r="BS177" s="139"/>
      <c r="BT177" s="139"/>
      <c r="BU177" s="139">
        <v>43035</v>
      </c>
      <c r="BV177" s="135">
        <v>43038</v>
      </c>
      <c r="BW177" s="136">
        <v>43039</v>
      </c>
      <c r="BX177" s="136">
        <v>43040</v>
      </c>
      <c r="BY177" s="136">
        <v>43041</v>
      </c>
      <c r="BZ177" s="139"/>
      <c r="CA177" s="139"/>
      <c r="CB177" s="137">
        <v>43042</v>
      </c>
      <c r="CC177" s="138">
        <v>43045</v>
      </c>
      <c r="CD177" s="136">
        <v>43046</v>
      </c>
      <c r="CE177" s="136">
        <v>43047</v>
      </c>
      <c r="CF177" s="136">
        <v>43048</v>
      </c>
      <c r="CG177" s="139"/>
      <c r="CH177" s="139"/>
      <c r="CI177" s="139">
        <v>43049</v>
      </c>
      <c r="CJ177" s="135">
        <v>43052</v>
      </c>
      <c r="CK177" s="136">
        <v>43053</v>
      </c>
      <c r="CL177" s="136">
        <v>43054</v>
      </c>
      <c r="CM177" s="136">
        <v>43055</v>
      </c>
      <c r="CN177" s="139"/>
      <c r="CO177" s="139"/>
      <c r="CP177" s="137">
        <v>43056</v>
      </c>
      <c r="CQ177" s="138">
        <v>43059</v>
      </c>
      <c r="CR177" s="138">
        <v>43060</v>
      </c>
      <c r="CS177" s="138">
        <v>43061</v>
      </c>
      <c r="CT177" s="138">
        <v>43062</v>
      </c>
      <c r="CU177" s="138"/>
      <c r="CV177" s="138"/>
      <c r="CW177" s="138">
        <v>43063</v>
      </c>
      <c r="CX177" s="135">
        <v>43066</v>
      </c>
      <c r="CY177" s="136">
        <v>43067</v>
      </c>
      <c r="CZ177" s="136">
        <v>43068</v>
      </c>
      <c r="DA177" s="136">
        <v>43069</v>
      </c>
      <c r="DB177" s="139"/>
      <c r="DC177" s="139"/>
      <c r="DD177" s="137">
        <v>43070</v>
      </c>
      <c r="DE177" s="138">
        <v>43073</v>
      </c>
      <c r="DF177" s="136">
        <v>43074</v>
      </c>
      <c r="DG177" s="136">
        <v>43075</v>
      </c>
      <c r="DH177" s="136">
        <v>43076</v>
      </c>
      <c r="DI177" s="139"/>
      <c r="DJ177" s="139"/>
      <c r="DK177" s="139">
        <v>43077</v>
      </c>
      <c r="DL177" s="135">
        <v>43080</v>
      </c>
      <c r="DM177" s="136">
        <v>43081</v>
      </c>
      <c r="DN177" s="136">
        <v>43082</v>
      </c>
      <c r="DO177" s="136">
        <v>43083</v>
      </c>
      <c r="DP177" s="139"/>
      <c r="DQ177" s="139"/>
      <c r="DR177" s="137">
        <v>43084</v>
      </c>
      <c r="DS177" s="138">
        <v>43087</v>
      </c>
      <c r="DT177" s="136">
        <v>43088</v>
      </c>
      <c r="DU177" s="136"/>
      <c r="DV177" s="136"/>
      <c r="DW177" s="139"/>
      <c r="DX177" s="139"/>
      <c r="DY177" s="139"/>
      <c r="DZ177" s="173"/>
      <c r="EA177" s="136">
        <v>43095</v>
      </c>
      <c r="EB177" s="136">
        <v>43096</v>
      </c>
      <c r="EC177" s="136">
        <v>43097</v>
      </c>
      <c r="ED177" s="137">
        <v>43098</v>
      </c>
    </row>
    <row r="178" spans="2:134" ht="10.5" customHeight="1" x14ac:dyDescent="0.4">
      <c r="B178" s="124"/>
      <c r="C178" s="162"/>
      <c r="D178" s="154"/>
      <c r="E178" s="163"/>
      <c r="F178" s="165"/>
      <c r="G178" s="165"/>
      <c r="H178" s="158"/>
      <c r="I178" s="159"/>
      <c r="J178" s="160"/>
      <c r="K178" s="161"/>
      <c r="L178" s="161"/>
      <c r="M178" s="4"/>
      <c r="N178" s="4"/>
      <c r="O178" s="134"/>
      <c r="P178" s="134"/>
      <c r="Q178" s="134"/>
      <c r="R178" s="135"/>
      <c r="S178" s="136"/>
      <c r="T178" s="136"/>
      <c r="U178" s="136"/>
      <c r="V178" s="139"/>
      <c r="W178" s="139"/>
      <c r="X178" s="137"/>
      <c r="Y178" s="135"/>
      <c r="Z178" s="136"/>
      <c r="AA178" s="136"/>
      <c r="AB178" s="136"/>
      <c r="AC178" s="139"/>
      <c r="AD178" s="139"/>
      <c r="AE178" s="137"/>
      <c r="AF178" s="135"/>
      <c r="AG178" s="136"/>
      <c r="AH178" s="136"/>
      <c r="AI178" s="136"/>
      <c r="AJ178" s="139"/>
      <c r="AK178" s="139"/>
      <c r="AL178" s="137"/>
      <c r="AM178" s="138"/>
      <c r="AN178" s="138"/>
      <c r="AO178" s="138"/>
      <c r="AP178" s="138"/>
      <c r="AQ178" s="138"/>
      <c r="AR178" s="138"/>
      <c r="AS178" s="138"/>
      <c r="AT178" s="173"/>
      <c r="AU178" s="174"/>
      <c r="AV178" s="174"/>
      <c r="AW178" s="174"/>
      <c r="AX178" s="198"/>
      <c r="AY178" s="198"/>
      <c r="AZ178" s="175"/>
      <c r="BA178" s="176"/>
      <c r="BB178" s="138"/>
      <c r="BC178" s="138">
        <v>43019</v>
      </c>
      <c r="BD178" s="138">
        <v>43020</v>
      </c>
      <c r="BE178" s="138">
        <v>43021</v>
      </c>
      <c r="BF178" s="138"/>
      <c r="BG178" s="138"/>
      <c r="BH178" s="135">
        <v>43024</v>
      </c>
      <c r="BI178" s="136">
        <v>43025</v>
      </c>
      <c r="BJ178" s="136">
        <v>43026</v>
      </c>
      <c r="BK178" s="136">
        <v>43027</v>
      </c>
      <c r="BL178" s="139"/>
      <c r="BM178" s="137">
        <v>43028</v>
      </c>
      <c r="BN178" s="137">
        <v>43028</v>
      </c>
      <c r="BO178" s="138">
        <v>43031</v>
      </c>
      <c r="BP178" s="136">
        <v>43032</v>
      </c>
      <c r="BQ178" s="136">
        <v>43033</v>
      </c>
      <c r="BR178" s="136">
        <v>43034</v>
      </c>
      <c r="BS178" s="139"/>
      <c r="BT178" s="139"/>
      <c r="BU178" s="139">
        <v>43035</v>
      </c>
      <c r="BV178" s="135">
        <v>43038</v>
      </c>
      <c r="BW178" s="136">
        <v>43039</v>
      </c>
      <c r="BX178" s="136">
        <v>43040</v>
      </c>
      <c r="BY178" s="136">
        <v>43041</v>
      </c>
      <c r="BZ178" s="139"/>
      <c r="CA178" s="139"/>
      <c r="CB178" s="137">
        <v>43042</v>
      </c>
      <c r="CC178" s="138">
        <v>43045</v>
      </c>
      <c r="CD178" s="136">
        <v>43046</v>
      </c>
      <c r="CE178" s="136">
        <v>43047</v>
      </c>
      <c r="CF178" s="136">
        <v>43048</v>
      </c>
      <c r="CG178" s="139"/>
      <c r="CH178" s="139"/>
      <c r="CI178" s="139">
        <v>43049</v>
      </c>
      <c r="CJ178" s="135">
        <v>43052</v>
      </c>
      <c r="CK178" s="136">
        <v>43053</v>
      </c>
      <c r="CL178" s="136">
        <v>43054</v>
      </c>
      <c r="CM178" s="136">
        <v>43055</v>
      </c>
      <c r="CN178" s="139"/>
      <c r="CO178" s="139"/>
      <c r="CP178" s="137">
        <v>43056</v>
      </c>
      <c r="CQ178" s="138">
        <v>43059</v>
      </c>
      <c r="CR178" s="138">
        <v>43060</v>
      </c>
      <c r="CS178" s="138">
        <v>43061</v>
      </c>
      <c r="CT178" s="138">
        <v>43062</v>
      </c>
      <c r="CU178" s="138"/>
      <c r="CV178" s="138"/>
      <c r="CW178" s="138">
        <v>43063</v>
      </c>
      <c r="CX178" s="135">
        <v>43066</v>
      </c>
      <c r="CY178" s="136">
        <v>43067</v>
      </c>
      <c r="CZ178" s="136">
        <v>43068</v>
      </c>
      <c r="DA178" s="136">
        <v>43069</v>
      </c>
      <c r="DB178" s="139"/>
      <c r="DC178" s="139"/>
      <c r="DD178" s="137">
        <v>43070</v>
      </c>
      <c r="DE178" s="138">
        <v>43073</v>
      </c>
      <c r="DF178" s="136">
        <v>43074</v>
      </c>
      <c r="DG178" s="136">
        <v>43075</v>
      </c>
      <c r="DH178" s="136">
        <v>43076</v>
      </c>
      <c r="DI178" s="139"/>
      <c r="DJ178" s="139"/>
      <c r="DK178" s="139">
        <v>43077</v>
      </c>
      <c r="DL178" s="135">
        <v>43080</v>
      </c>
      <c r="DM178" s="136">
        <v>43081</v>
      </c>
      <c r="DN178" s="136">
        <v>43082</v>
      </c>
      <c r="DO178" s="136">
        <v>43083</v>
      </c>
      <c r="DP178" s="139"/>
      <c r="DQ178" s="139"/>
      <c r="DR178" s="137">
        <v>43084</v>
      </c>
      <c r="DS178" s="138">
        <v>43087</v>
      </c>
      <c r="DT178" s="136">
        <v>43088</v>
      </c>
      <c r="DU178" s="136"/>
      <c r="DV178" s="136"/>
      <c r="DW178" s="139"/>
      <c r="DX178" s="139"/>
      <c r="DY178" s="139"/>
      <c r="DZ178" s="173"/>
      <c r="EA178" s="136">
        <v>43095</v>
      </c>
      <c r="EB178" s="136">
        <v>43096</v>
      </c>
      <c r="EC178" s="136">
        <v>43097</v>
      </c>
      <c r="ED178" s="137">
        <v>43098</v>
      </c>
    </row>
    <row r="179" spans="2:134" ht="10.5" customHeight="1" x14ac:dyDescent="0.3">
      <c r="B179" s="124"/>
      <c r="C179" s="162"/>
      <c r="D179" s="154"/>
      <c r="E179" s="163"/>
      <c r="F179" s="164"/>
      <c r="G179" s="157"/>
      <c r="H179" s="158"/>
      <c r="I179" s="159"/>
      <c r="J179" s="160"/>
      <c r="K179" s="161"/>
      <c r="L179" s="161"/>
      <c r="M179" s="4"/>
      <c r="N179" s="4"/>
      <c r="O179" s="134"/>
      <c r="P179" s="134"/>
      <c r="Q179" s="134"/>
      <c r="R179" s="135"/>
      <c r="S179" s="136"/>
      <c r="T179" s="136"/>
      <c r="U179" s="136"/>
      <c r="V179" s="139"/>
      <c r="W179" s="139"/>
      <c r="X179" s="137"/>
      <c r="Y179" s="135"/>
      <c r="Z179" s="136"/>
      <c r="AA179" s="136"/>
      <c r="AB179" s="136"/>
      <c r="AC179" s="139"/>
      <c r="AD179" s="139"/>
      <c r="AE179" s="137"/>
      <c r="AF179" s="135"/>
      <c r="AG179" s="136"/>
      <c r="AH179" s="136"/>
      <c r="AI179" s="136"/>
      <c r="AJ179" s="139"/>
      <c r="AK179" s="139"/>
      <c r="AL179" s="137"/>
      <c r="AM179" s="138"/>
      <c r="AN179" s="138"/>
      <c r="AO179" s="138"/>
      <c r="AP179" s="138"/>
      <c r="AQ179" s="138"/>
      <c r="AR179" s="138"/>
      <c r="AS179" s="138"/>
      <c r="AT179" s="173"/>
      <c r="AU179" s="174"/>
      <c r="AV179" s="174"/>
      <c r="AW179" s="174"/>
      <c r="AX179" s="198"/>
      <c r="AY179" s="198"/>
      <c r="AZ179" s="175"/>
      <c r="BA179" s="176"/>
      <c r="BB179" s="138"/>
      <c r="BC179" s="138">
        <v>43019</v>
      </c>
      <c r="BD179" s="138">
        <v>43020</v>
      </c>
      <c r="BE179" s="138">
        <v>43021</v>
      </c>
      <c r="BF179" s="138"/>
      <c r="BG179" s="138"/>
      <c r="BH179" s="135">
        <v>43024</v>
      </c>
      <c r="BI179" s="136">
        <v>43025</v>
      </c>
      <c r="BJ179" s="136">
        <v>43026</v>
      </c>
      <c r="BK179" s="136">
        <v>43027</v>
      </c>
      <c r="BL179" s="139"/>
      <c r="BM179" s="137">
        <v>43028</v>
      </c>
      <c r="BN179" s="137">
        <v>43028</v>
      </c>
      <c r="BO179" s="138">
        <v>43031</v>
      </c>
      <c r="BP179" s="136">
        <v>43032</v>
      </c>
      <c r="BQ179" s="136">
        <v>43033</v>
      </c>
      <c r="BR179" s="136">
        <v>43034</v>
      </c>
      <c r="BS179" s="139"/>
      <c r="BT179" s="139"/>
      <c r="BU179" s="139">
        <v>43035</v>
      </c>
      <c r="BV179" s="135">
        <v>43038</v>
      </c>
      <c r="BW179" s="136">
        <v>43039</v>
      </c>
      <c r="BX179" s="136">
        <v>43040</v>
      </c>
      <c r="BY179" s="136">
        <v>43041</v>
      </c>
      <c r="BZ179" s="139"/>
      <c r="CA179" s="139"/>
      <c r="CB179" s="137">
        <v>43042</v>
      </c>
      <c r="CC179" s="138">
        <v>43045</v>
      </c>
      <c r="CD179" s="136">
        <v>43046</v>
      </c>
      <c r="CE179" s="136">
        <v>43047</v>
      </c>
      <c r="CF179" s="136">
        <v>43048</v>
      </c>
      <c r="CG179" s="139"/>
      <c r="CH179" s="139"/>
      <c r="CI179" s="139">
        <v>43049</v>
      </c>
      <c r="CJ179" s="135">
        <v>43052</v>
      </c>
      <c r="CK179" s="136">
        <v>43053</v>
      </c>
      <c r="CL179" s="136">
        <v>43054</v>
      </c>
      <c r="CM179" s="136">
        <v>43055</v>
      </c>
      <c r="CN179" s="139"/>
      <c r="CO179" s="139"/>
      <c r="CP179" s="137">
        <v>43056</v>
      </c>
      <c r="CQ179" s="138">
        <v>43059</v>
      </c>
      <c r="CR179" s="138">
        <v>43060</v>
      </c>
      <c r="CS179" s="138">
        <v>43061</v>
      </c>
      <c r="CT179" s="138">
        <v>43062</v>
      </c>
      <c r="CU179" s="138"/>
      <c r="CV179" s="138"/>
      <c r="CW179" s="138">
        <v>43063</v>
      </c>
      <c r="CX179" s="135">
        <v>43066</v>
      </c>
      <c r="CY179" s="136">
        <v>43067</v>
      </c>
      <c r="CZ179" s="136">
        <v>43068</v>
      </c>
      <c r="DA179" s="136">
        <v>43069</v>
      </c>
      <c r="DB179" s="139"/>
      <c r="DC179" s="139"/>
      <c r="DD179" s="137">
        <v>43070</v>
      </c>
      <c r="DE179" s="138">
        <v>43073</v>
      </c>
      <c r="DF179" s="136">
        <v>43074</v>
      </c>
      <c r="DG179" s="136">
        <v>43075</v>
      </c>
      <c r="DH179" s="136">
        <v>43076</v>
      </c>
      <c r="DI179" s="139"/>
      <c r="DJ179" s="139"/>
      <c r="DK179" s="139">
        <v>43077</v>
      </c>
      <c r="DL179" s="135">
        <v>43080</v>
      </c>
      <c r="DM179" s="136">
        <v>43081</v>
      </c>
      <c r="DN179" s="136">
        <v>43082</v>
      </c>
      <c r="DO179" s="136">
        <v>43083</v>
      </c>
      <c r="DP179" s="139"/>
      <c r="DQ179" s="139"/>
      <c r="DR179" s="137">
        <v>43084</v>
      </c>
      <c r="DS179" s="138">
        <v>43087</v>
      </c>
      <c r="DT179" s="136">
        <v>43088</v>
      </c>
      <c r="DU179" s="136"/>
      <c r="DV179" s="136"/>
      <c r="DW179" s="139"/>
      <c r="DX179" s="139"/>
      <c r="DY179" s="139"/>
      <c r="DZ179" s="173"/>
      <c r="EA179" s="136">
        <v>43095</v>
      </c>
      <c r="EB179" s="136">
        <v>43096</v>
      </c>
      <c r="EC179" s="136">
        <v>43097</v>
      </c>
      <c r="ED179" s="137">
        <v>43098</v>
      </c>
    </row>
    <row r="180" spans="2:134" ht="10.5" customHeight="1" x14ac:dyDescent="0.3">
      <c r="B180" s="124"/>
      <c r="C180" s="162"/>
      <c r="D180" s="154"/>
      <c r="E180" s="163"/>
      <c r="F180" s="165"/>
      <c r="G180" s="157"/>
      <c r="H180" s="158"/>
      <c r="I180" s="159"/>
      <c r="J180" s="160"/>
      <c r="K180" s="161"/>
      <c r="L180" s="161"/>
      <c r="M180" s="4"/>
      <c r="N180" s="4"/>
      <c r="O180" s="134"/>
      <c r="P180" s="134"/>
      <c r="Q180" s="134"/>
      <c r="R180" s="135"/>
      <c r="S180" s="136"/>
      <c r="T180" s="136"/>
      <c r="U180" s="136"/>
      <c r="V180" s="139"/>
      <c r="W180" s="139"/>
      <c r="X180" s="137"/>
      <c r="Y180" s="135"/>
      <c r="Z180" s="136"/>
      <c r="AA180" s="136"/>
      <c r="AB180" s="136"/>
      <c r="AC180" s="139"/>
      <c r="AD180" s="139"/>
      <c r="AE180" s="137"/>
      <c r="AF180" s="135"/>
      <c r="AG180" s="136"/>
      <c r="AH180" s="136"/>
      <c r="AI180" s="136"/>
      <c r="AJ180" s="139"/>
      <c r="AK180" s="139"/>
      <c r="AL180" s="137"/>
      <c r="AM180" s="138"/>
      <c r="AN180" s="138"/>
      <c r="AO180" s="138"/>
      <c r="AP180" s="138"/>
      <c r="AQ180" s="138"/>
      <c r="AR180" s="138"/>
      <c r="AS180" s="138"/>
      <c r="AT180" s="173"/>
      <c r="AU180" s="174"/>
      <c r="AV180" s="174"/>
      <c r="AW180" s="174"/>
      <c r="AX180" s="198"/>
      <c r="AY180" s="198"/>
      <c r="AZ180" s="175"/>
      <c r="BA180" s="176"/>
      <c r="BB180" s="138"/>
      <c r="BC180" s="138">
        <v>43019</v>
      </c>
      <c r="BD180" s="138">
        <v>43020</v>
      </c>
      <c r="BE180" s="138">
        <v>43021</v>
      </c>
      <c r="BF180" s="138"/>
      <c r="BG180" s="138"/>
      <c r="BH180" s="135">
        <v>43024</v>
      </c>
      <c r="BI180" s="136">
        <v>43025</v>
      </c>
      <c r="BJ180" s="136">
        <v>43026</v>
      </c>
      <c r="BK180" s="136">
        <v>43027</v>
      </c>
      <c r="BL180" s="139"/>
      <c r="BM180" s="137">
        <v>43028</v>
      </c>
      <c r="BN180" s="137">
        <v>43028</v>
      </c>
      <c r="BO180" s="138">
        <v>43031</v>
      </c>
      <c r="BP180" s="136">
        <v>43032</v>
      </c>
      <c r="BQ180" s="136">
        <v>43033</v>
      </c>
      <c r="BR180" s="136">
        <v>43034</v>
      </c>
      <c r="BS180" s="139"/>
      <c r="BT180" s="139"/>
      <c r="BU180" s="139">
        <v>43035</v>
      </c>
      <c r="BV180" s="135">
        <v>43038</v>
      </c>
      <c r="BW180" s="136">
        <v>43039</v>
      </c>
      <c r="BX180" s="136">
        <v>43040</v>
      </c>
      <c r="BY180" s="136">
        <v>43041</v>
      </c>
      <c r="BZ180" s="139"/>
      <c r="CA180" s="139"/>
      <c r="CB180" s="137">
        <v>43042</v>
      </c>
      <c r="CC180" s="138">
        <v>43045</v>
      </c>
      <c r="CD180" s="136">
        <v>43046</v>
      </c>
      <c r="CE180" s="136">
        <v>43047</v>
      </c>
      <c r="CF180" s="136">
        <v>43048</v>
      </c>
      <c r="CG180" s="139"/>
      <c r="CH180" s="139"/>
      <c r="CI180" s="139">
        <v>43049</v>
      </c>
      <c r="CJ180" s="135">
        <v>43052</v>
      </c>
      <c r="CK180" s="136">
        <v>43053</v>
      </c>
      <c r="CL180" s="136">
        <v>43054</v>
      </c>
      <c r="CM180" s="136">
        <v>43055</v>
      </c>
      <c r="CN180" s="139"/>
      <c r="CO180" s="139"/>
      <c r="CP180" s="137">
        <v>43056</v>
      </c>
      <c r="CQ180" s="138">
        <v>43059</v>
      </c>
      <c r="CR180" s="138">
        <v>43060</v>
      </c>
      <c r="CS180" s="138">
        <v>43061</v>
      </c>
      <c r="CT180" s="138">
        <v>43062</v>
      </c>
      <c r="CU180" s="138"/>
      <c r="CV180" s="138"/>
      <c r="CW180" s="138">
        <v>43063</v>
      </c>
      <c r="CX180" s="135">
        <v>43066</v>
      </c>
      <c r="CY180" s="136">
        <v>43067</v>
      </c>
      <c r="CZ180" s="136">
        <v>43068</v>
      </c>
      <c r="DA180" s="136">
        <v>43069</v>
      </c>
      <c r="DB180" s="139"/>
      <c r="DC180" s="139"/>
      <c r="DD180" s="137">
        <v>43070</v>
      </c>
      <c r="DE180" s="138">
        <v>43073</v>
      </c>
      <c r="DF180" s="136">
        <v>43074</v>
      </c>
      <c r="DG180" s="136">
        <v>43075</v>
      </c>
      <c r="DH180" s="136">
        <v>43076</v>
      </c>
      <c r="DI180" s="139"/>
      <c r="DJ180" s="139"/>
      <c r="DK180" s="139">
        <v>43077</v>
      </c>
      <c r="DL180" s="135">
        <v>43080</v>
      </c>
      <c r="DM180" s="136">
        <v>43081</v>
      </c>
      <c r="DN180" s="136">
        <v>43082</v>
      </c>
      <c r="DO180" s="136">
        <v>43083</v>
      </c>
      <c r="DP180" s="139"/>
      <c r="DQ180" s="139"/>
      <c r="DR180" s="137">
        <v>43084</v>
      </c>
      <c r="DS180" s="138">
        <v>43087</v>
      </c>
      <c r="DT180" s="136">
        <v>43088</v>
      </c>
      <c r="DU180" s="136"/>
      <c r="DV180" s="136"/>
      <c r="DW180" s="139"/>
      <c r="DX180" s="139"/>
      <c r="DY180" s="139"/>
      <c r="DZ180" s="173"/>
      <c r="EA180" s="136">
        <v>43095</v>
      </c>
      <c r="EB180" s="136">
        <v>43096</v>
      </c>
      <c r="EC180" s="136">
        <v>43097</v>
      </c>
      <c r="ED180" s="137">
        <v>43098</v>
      </c>
    </row>
    <row r="181" spans="2:134" ht="10.5" customHeight="1" x14ac:dyDescent="0.3">
      <c r="B181" s="124"/>
      <c r="C181" s="162"/>
      <c r="D181" s="154"/>
      <c r="E181" s="163"/>
      <c r="F181" s="165"/>
      <c r="G181" s="157"/>
      <c r="H181" s="158"/>
      <c r="I181" s="159"/>
      <c r="J181" s="160"/>
      <c r="K181" s="161"/>
      <c r="L181" s="161"/>
      <c r="M181" s="4"/>
      <c r="N181" s="4"/>
      <c r="O181" s="134"/>
      <c r="P181" s="134"/>
      <c r="Q181" s="134"/>
      <c r="R181" s="135"/>
      <c r="S181" s="136"/>
      <c r="T181" s="136"/>
      <c r="U181" s="136"/>
      <c r="V181" s="139"/>
      <c r="W181" s="139"/>
      <c r="X181" s="137"/>
      <c r="Y181" s="135"/>
      <c r="Z181" s="136"/>
      <c r="AA181" s="136"/>
      <c r="AB181" s="136"/>
      <c r="AC181" s="139"/>
      <c r="AD181" s="139"/>
      <c r="AE181" s="137"/>
      <c r="AF181" s="135"/>
      <c r="AG181" s="136"/>
      <c r="AH181" s="136"/>
      <c r="AI181" s="136"/>
      <c r="AJ181" s="139"/>
      <c r="AK181" s="139"/>
      <c r="AL181" s="137"/>
      <c r="AM181" s="138"/>
      <c r="AN181" s="138"/>
      <c r="AO181" s="138"/>
      <c r="AP181" s="138"/>
      <c r="AQ181" s="138"/>
      <c r="AR181" s="138"/>
      <c r="AS181" s="138"/>
      <c r="AT181" s="173"/>
      <c r="AU181" s="174"/>
      <c r="AV181" s="174"/>
      <c r="AW181" s="174"/>
      <c r="AX181" s="198"/>
      <c r="AY181" s="198"/>
      <c r="AZ181" s="175"/>
      <c r="BA181" s="176"/>
      <c r="BB181" s="138"/>
      <c r="BC181" s="138">
        <v>43019</v>
      </c>
      <c r="BD181" s="138">
        <v>43020</v>
      </c>
      <c r="BE181" s="138">
        <v>43021</v>
      </c>
      <c r="BF181" s="138"/>
      <c r="BG181" s="138"/>
      <c r="BH181" s="135">
        <v>43024</v>
      </c>
      <c r="BI181" s="136">
        <v>43025</v>
      </c>
      <c r="BJ181" s="136">
        <v>43026</v>
      </c>
      <c r="BK181" s="136">
        <v>43027</v>
      </c>
      <c r="BL181" s="139"/>
      <c r="BM181" s="137">
        <v>43028</v>
      </c>
      <c r="BN181" s="137">
        <v>43028</v>
      </c>
      <c r="BO181" s="138">
        <v>43031</v>
      </c>
      <c r="BP181" s="136">
        <v>43032</v>
      </c>
      <c r="BQ181" s="136">
        <v>43033</v>
      </c>
      <c r="BR181" s="136">
        <v>43034</v>
      </c>
      <c r="BS181" s="139"/>
      <c r="BT181" s="139"/>
      <c r="BU181" s="139">
        <v>43035</v>
      </c>
      <c r="BV181" s="135">
        <v>43038</v>
      </c>
      <c r="BW181" s="136">
        <v>43039</v>
      </c>
      <c r="BX181" s="136">
        <v>43040</v>
      </c>
      <c r="BY181" s="136">
        <v>43041</v>
      </c>
      <c r="BZ181" s="139"/>
      <c r="CA181" s="139"/>
      <c r="CB181" s="137">
        <v>43042</v>
      </c>
      <c r="CC181" s="138">
        <v>43045</v>
      </c>
      <c r="CD181" s="136">
        <v>43046</v>
      </c>
      <c r="CE181" s="136">
        <v>43047</v>
      </c>
      <c r="CF181" s="136">
        <v>43048</v>
      </c>
      <c r="CG181" s="139"/>
      <c r="CH181" s="139"/>
      <c r="CI181" s="139">
        <v>43049</v>
      </c>
      <c r="CJ181" s="135">
        <v>43052</v>
      </c>
      <c r="CK181" s="136">
        <v>43053</v>
      </c>
      <c r="CL181" s="136">
        <v>43054</v>
      </c>
      <c r="CM181" s="136">
        <v>43055</v>
      </c>
      <c r="CN181" s="139"/>
      <c r="CO181" s="139"/>
      <c r="CP181" s="137">
        <v>43056</v>
      </c>
      <c r="CQ181" s="138">
        <v>43059</v>
      </c>
      <c r="CR181" s="138">
        <v>43060</v>
      </c>
      <c r="CS181" s="138">
        <v>43061</v>
      </c>
      <c r="CT181" s="138">
        <v>43062</v>
      </c>
      <c r="CU181" s="138"/>
      <c r="CV181" s="138"/>
      <c r="CW181" s="138">
        <v>43063</v>
      </c>
      <c r="CX181" s="135">
        <v>43066</v>
      </c>
      <c r="CY181" s="136">
        <v>43067</v>
      </c>
      <c r="CZ181" s="136">
        <v>43068</v>
      </c>
      <c r="DA181" s="136">
        <v>43069</v>
      </c>
      <c r="DB181" s="139"/>
      <c r="DC181" s="139"/>
      <c r="DD181" s="137">
        <v>43070</v>
      </c>
      <c r="DE181" s="138">
        <v>43073</v>
      </c>
      <c r="DF181" s="136">
        <v>43074</v>
      </c>
      <c r="DG181" s="136">
        <v>43075</v>
      </c>
      <c r="DH181" s="136">
        <v>43076</v>
      </c>
      <c r="DI181" s="139"/>
      <c r="DJ181" s="139"/>
      <c r="DK181" s="139">
        <v>43077</v>
      </c>
      <c r="DL181" s="135">
        <v>43080</v>
      </c>
      <c r="DM181" s="136">
        <v>43081</v>
      </c>
      <c r="DN181" s="136">
        <v>43082</v>
      </c>
      <c r="DO181" s="136">
        <v>43083</v>
      </c>
      <c r="DP181" s="139"/>
      <c r="DQ181" s="139"/>
      <c r="DR181" s="137">
        <v>43084</v>
      </c>
      <c r="DS181" s="138">
        <v>43087</v>
      </c>
      <c r="DT181" s="136">
        <v>43088</v>
      </c>
      <c r="DU181" s="136"/>
      <c r="DV181" s="136"/>
      <c r="DW181" s="139"/>
      <c r="DX181" s="139"/>
      <c r="DY181" s="139"/>
      <c r="DZ181" s="173"/>
      <c r="EA181" s="136">
        <v>43095</v>
      </c>
      <c r="EB181" s="136">
        <v>43096</v>
      </c>
      <c r="EC181" s="136">
        <v>43097</v>
      </c>
      <c r="ED181" s="137">
        <v>43098</v>
      </c>
    </row>
    <row r="182" spans="2:134" ht="10.5" customHeight="1" x14ac:dyDescent="0.3">
      <c r="B182" s="124"/>
      <c r="C182" s="162"/>
      <c r="D182" s="154"/>
      <c r="E182" s="165"/>
      <c r="F182" s="164"/>
      <c r="G182" s="157"/>
      <c r="H182" s="158"/>
      <c r="I182" s="159"/>
      <c r="J182" s="160"/>
      <c r="K182" s="161"/>
      <c r="L182" s="161"/>
      <c r="M182" s="4"/>
      <c r="N182" s="4"/>
      <c r="O182" s="134"/>
      <c r="P182" s="134"/>
      <c r="Q182" s="134"/>
      <c r="R182" s="135"/>
      <c r="S182" s="136"/>
      <c r="T182" s="136"/>
      <c r="U182" s="136"/>
      <c r="V182" s="139"/>
      <c r="W182" s="139"/>
      <c r="X182" s="137"/>
      <c r="Y182" s="135"/>
      <c r="Z182" s="136"/>
      <c r="AA182" s="136"/>
      <c r="AB182" s="136"/>
      <c r="AC182" s="139"/>
      <c r="AD182" s="139"/>
      <c r="AE182" s="137"/>
      <c r="AF182" s="135"/>
      <c r="AG182" s="136"/>
      <c r="AH182" s="136"/>
      <c r="AI182" s="136"/>
      <c r="AJ182" s="139"/>
      <c r="AK182" s="139"/>
      <c r="AL182" s="137"/>
      <c r="AM182" s="138"/>
      <c r="AN182" s="138"/>
      <c r="AO182" s="138"/>
      <c r="AP182" s="138"/>
      <c r="AQ182" s="138"/>
      <c r="AR182" s="138"/>
      <c r="AS182" s="138"/>
      <c r="AT182" s="173"/>
      <c r="AU182" s="174"/>
      <c r="AV182" s="174"/>
      <c r="AW182" s="174"/>
      <c r="AX182" s="198"/>
      <c r="AY182" s="198"/>
      <c r="AZ182" s="175"/>
      <c r="BA182" s="176"/>
      <c r="BB182" s="138"/>
      <c r="BC182" s="138">
        <v>43019</v>
      </c>
      <c r="BD182" s="138">
        <v>43020</v>
      </c>
      <c r="BE182" s="138">
        <v>43021</v>
      </c>
      <c r="BF182" s="138"/>
      <c r="BG182" s="138"/>
      <c r="BH182" s="135">
        <v>43024</v>
      </c>
      <c r="BI182" s="136">
        <v>43025</v>
      </c>
      <c r="BJ182" s="136">
        <v>43026</v>
      </c>
      <c r="BK182" s="136">
        <v>43027</v>
      </c>
      <c r="BL182" s="139"/>
      <c r="BM182" s="137">
        <v>43028</v>
      </c>
      <c r="BN182" s="137">
        <v>43028</v>
      </c>
      <c r="BO182" s="138">
        <v>43031</v>
      </c>
      <c r="BP182" s="136">
        <v>43032</v>
      </c>
      <c r="BQ182" s="136">
        <v>43033</v>
      </c>
      <c r="BR182" s="136">
        <v>43034</v>
      </c>
      <c r="BS182" s="139"/>
      <c r="BT182" s="139"/>
      <c r="BU182" s="139">
        <v>43035</v>
      </c>
      <c r="BV182" s="135">
        <v>43038</v>
      </c>
      <c r="BW182" s="136">
        <v>43039</v>
      </c>
      <c r="BX182" s="136">
        <v>43040</v>
      </c>
      <c r="BY182" s="136">
        <v>43041</v>
      </c>
      <c r="BZ182" s="139"/>
      <c r="CA182" s="139"/>
      <c r="CB182" s="137">
        <v>43042</v>
      </c>
      <c r="CC182" s="138">
        <v>43045</v>
      </c>
      <c r="CD182" s="136">
        <v>43046</v>
      </c>
      <c r="CE182" s="136">
        <v>43047</v>
      </c>
      <c r="CF182" s="136">
        <v>43048</v>
      </c>
      <c r="CG182" s="139"/>
      <c r="CH182" s="139"/>
      <c r="CI182" s="139">
        <v>43049</v>
      </c>
      <c r="CJ182" s="135">
        <v>43052</v>
      </c>
      <c r="CK182" s="136">
        <v>43053</v>
      </c>
      <c r="CL182" s="136">
        <v>43054</v>
      </c>
      <c r="CM182" s="136">
        <v>43055</v>
      </c>
      <c r="CN182" s="139"/>
      <c r="CO182" s="139"/>
      <c r="CP182" s="137">
        <v>43056</v>
      </c>
      <c r="CQ182" s="138">
        <v>43059</v>
      </c>
      <c r="CR182" s="138">
        <v>43060</v>
      </c>
      <c r="CS182" s="138">
        <v>43061</v>
      </c>
      <c r="CT182" s="138">
        <v>43062</v>
      </c>
      <c r="CU182" s="138"/>
      <c r="CV182" s="138"/>
      <c r="CW182" s="138">
        <v>43063</v>
      </c>
      <c r="CX182" s="135">
        <v>43066</v>
      </c>
      <c r="CY182" s="136">
        <v>43067</v>
      </c>
      <c r="CZ182" s="136">
        <v>43068</v>
      </c>
      <c r="DA182" s="136">
        <v>43069</v>
      </c>
      <c r="DB182" s="139"/>
      <c r="DC182" s="139"/>
      <c r="DD182" s="137">
        <v>43070</v>
      </c>
      <c r="DE182" s="138">
        <v>43073</v>
      </c>
      <c r="DF182" s="136">
        <v>43074</v>
      </c>
      <c r="DG182" s="136">
        <v>43075</v>
      </c>
      <c r="DH182" s="136">
        <v>43076</v>
      </c>
      <c r="DI182" s="139"/>
      <c r="DJ182" s="139"/>
      <c r="DK182" s="139">
        <v>43077</v>
      </c>
      <c r="DL182" s="135">
        <v>43080</v>
      </c>
      <c r="DM182" s="136">
        <v>43081</v>
      </c>
      <c r="DN182" s="136">
        <v>43082</v>
      </c>
      <c r="DO182" s="136">
        <v>43083</v>
      </c>
      <c r="DP182" s="139"/>
      <c r="DQ182" s="139"/>
      <c r="DR182" s="137">
        <v>43084</v>
      </c>
      <c r="DS182" s="138">
        <v>43087</v>
      </c>
      <c r="DT182" s="136">
        <v>43088</v>
      </c>
      <c r="DU182" s="136"/>
      <c r="DV182" s="136"/>
      <c r="DW182" s="139"/>
      <c r="DX182" s="139"/>
      <c r="DY182" s="139"/>
      <c r="DZ182" s="173"/>
      <c r="EA182" s="136">
        <v>43095</v>
      </c>
      <c r="EB182" s="136">
        <v>43096</v>
      </c>
      <c r="EC182" s="136">
        <v>43097</v>
      </c>
      <c r="ED182" s="137">
        <v>43098</v>
      </c>
    </row>
    <row r="183" spans="2:134" ht="10.5" customHeight="1" x14ac:dyDescent="0.3">
      <c r="B183" s="124"/>
      <c r="C183" s="162"/>
      <c r="D183" s="154"/>
      <c r="E183" s="165"/>
      <c r="F183" s="165"/>
      <c r="G183" s="157"/>
      <c r="H183" s="158"/>
      <c r="I183" s="159"/>
      <c r="J183" s="160"/>
      <c r="K183" s="161"/>
      <c r="L183" s="161"/>
      <c r="M183" s="4"/>
      <c r="N183" s="4"/>
      <c r="O183" s="134"/>
      <c r="P183" s="134"/>
      <c r="Q183" s="134"/>
      <c r="R183" s="135"/>
      <c r="S183" s="136"/>
      <c r="T183" s="136"/>
      <c r="U183" s="136"/>
      <c r="V183" s="139"/>
      <c r="W183" s="139"/>
      <c r="X183" s="137"/>
      <c r="Y183" s="135"/>
      <c r="Z183" s="136"/>
      <c r="AA183" s="136"/>
      <c r="AB183" s="136"/>
      <c r="AC183" s="139"/>
      <c r="AD183" s="139"/>
      <c r="AE183" s="137"/>
      <c r="AF183" s="135"/>
      <c r="AG183" s="136"/>
      <c r="AH183" s="136"/>
      <c r="AI183" s="136"/>
      <c r="AJ183" s="139"/>
      <c r="AK183" s="139"/>
      <c r="AL183" s="137"/>
      <c r="AM183" s="138"/>
      <c r="AN183" s="138"/>
      <c r="AO183" s="138"/>
      <c r="AP183" s="138"/>
      <c r="AQ183" s="138"/>
      <c r="AR183" s="138"/>
      <c r="AS183" s="138"/>
      <c r="AT183" s="173"/>
      <c r="AU183" s="174"/>
      <c r="AV183" s="174"/>
      <c r="AW183" s="174"/>
      <c r="AX183" s="198"/>
      <c r="AY183" s="198"/>
      <c r="AZ183" s="175"/>
      <c r="BA183" s="176"/>
      <c r="BB183" s="138"/>
      <c r="BC183" s="138">
        <v>43019</v>
      </c>
      <c r="BD183" s="138">
        <v>43020</v>
      </c>
      <c r="BE183" s="138">
        <v>43021</v>
      </c>
      <c r="BF183" s="138"/>
      <c r="BG183" s="138"/>
      <c r="BH183" s="135">
        <v>43024</v>
      </c>
      <c r="BI183" s="136">
        <v>43025</v>
      </c>
      <c r="BJ183" s="136">
        <v>43026</v>
      </c>
      <c r="BK183" s="136">
        <v>43027</v>
      </c>
      <c r="BL183" s="139"/>
      <c r="BM183" s="137">
        <v>43028</v>
      </c>
      <c r="BN183" s="137">
        <v>43028</v>
      </c>
      <c r="BO183" s="138">
        <v>43031</v>
      </c>
      <c r="BP183" s="136">
        <v>43032</v>
      </c>
      <c r="BQ183" s="136">
        <v>43033</v>
      </c>
      <c r="BR183" s="136">
        <v>43034</v>
      </c>
      <c r="BS183" s="139"/>
      <c r="BT183" s="139"/>
      <c r="BU183" s="139">
        <v>43035</v>
      </c>
      <c r="BV183" s="135">
        <v>43038</v>
      </c>
      <c r="BW183" s="136">
        <v>43039</v>
      </c>
      <c r="BX183" s="136">
        <v>43040</v>
      </c>
      <c r="BY183" s="136">
        <v>43041</v>
      </c>
      <c r="BZ183" s="139"/>
      <c r="CA183" s="139"/>
      <c r="CB183" s="137">
        <v>43042</v>
      </c>
      <c r="CC183" s="138">
        <v>43045</v>
      </c>
      <c r="CD183" s="136">
        <v>43046</v>
      </c>
      <c r="CE183" s="136">
        <v>43047</v>
      </c>
      <c r="CF183" s="136">
        <v>43048</v>
      </c>
      <c r="CG183" s="139"/>
      <c r="CH183" s="139"/>
      <c r="CI183" s="139">
        <v>43049</v>
      </c>
      <c r="CJ183" s="135">
        <v>43052</v>
      </c>
      <c r="CK183" s="136">
        <v>43053</v>
      </c>
      <c r="CL183" s="136">
        <v>43054</v>
      </c>
      <c r="CM183" s="136">
        <v>43055</v>
      </c>
      <c r="CN183" s="139"/>
      <c r="CO183" s="139"/>
      <c r="CP183" s="137">
        <v>43056</v>
      </c>
      <c r="CQ183" s="138">
        <v>43059</v>
      </c>
      <c r="CR183" s="138">
        <v>43060</v>
      </c>
      <c r="CS183" s="138">
        <v>43061</v>
      </c>
      <c r="CT183" s="138">
        <v>43062</v>
      </c>
      <c r="CU183" s="138"/>
      <c r="CV183" s="138"/>
      <c r="CW183" s="138">
        <v>43063</v>
      </c>
      <c r="CX183" s="135">
        <v>43066</v>
      </c>
      <c r="CY183" s="136">
        <v>43067</v>
      </c>
      <c r="CZ183" s="136">
        <v>43068</v>
      </c>
      <c r="DA183" s="136">
        <v>43069</v>
      </c>
      <c r="DB183" s="139"/>
      <c r="DC183" s="139"/>
      <c r="DD183" s="137">
        <v>43070</v>
      </c>
      <c r="DE183" s="138">
        <v>43073</v>
      </c>
      <c r="DF183" s="136">
        <v>43074</v>
      </c>
      <c r="DG183" s="136">
        <v>43075</v>
      </c>
      <c r="DH183" s="136">
        <v>43076</v>
      </c>
      <c r="DI183" s="139"/>
      <c r="DJ183" s="139"/>
      <c r="DK183" s="139">
        <v>43077</v>
      </c>
      <c r="DL183" s="135">
        <v>43080</v>
      </c>
      <c r="DM183" s="136">
        <v>43081</v>
      </c>
      <c r="DN183" s="136">
        <v>43082</v>
      </c>
      <c r="DO183" s="136">
        <v>43083</v>
      </c>
      <c r="DP183" s="139"/>
      <c r="DQ183" s="139"/>
      <c r="DR183" s="137">
        <v>43084</v>
      </c>
      <c r="DS183" s="138">
        <v>43087</v>
      </c>
      <c r="DT183" s="136">
        <v>43088</v>
      </c>
      <c r="DU183" s="136"/>
      <c r="DV183" s="136"/>
      <c r="DW183" s="139"/>
      <c r="DX183" s="139"/>
      <c r="DY183" s="139"/>
      <c r="DZ183" s="173"/>
      <c r="EA183" s="136">
        <v>43095</v>
      </c>
      <c r="EB183" s="136">
        <v>43096</v>
      </c>
      <c r="EC183" s="136">
        <v>43097</v>
      </c>
      <c r="ED183" s="137">
        <v>43098</v>
      </c>
    </row>
    <row r="184" spans="2:134" ht="10.5" customHeight="1" x14ac:dyDescent="0.4">
      <c r="M184" s="4"/>
      <c r="N184" s="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DU184" s="134"/>
      <c r="DV184" s="134"/>
      <c r="DW184" s="134"/>
      <c r="DX184" s="134"/>
      <c r="DY184" s="134"/>
      <c r="DZ184" s="134"/>
    </row>
    <row r="185" spans="2:134" ht="10.5" customHeight="1" x14ac:dyDescent="0.4">
      <c r="M185" s="4"/>
      <c r="N185" s="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DU185" s="134"/>
      <c r="DV185" s="134"/>
      <c r="DW185" s="134"/>
      <c r="DX185" s="134"/>
      <c r="DY185" s="134"/>
      <c r="DZ185" s="134"/>
    </row>
    <row r="186" spans="2:134" ht="10.5" customHeight="1" x14ac:dyDescent="0.4">
      <c r="M186" s="4"/>
      <c r="N186" s="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DU186" s="134"/>
      <c r="DV186" s="134"/>
      <c r="DW186" s="134"/>
      <c r="DX186" s="134"/>
      <c r="DY186" s="134"/>
      <c r="DZ186" s="134"/>
    </row>
    <row r="187" spans="2:134" ht="10.5" customHeight="1" x14ac:dyDescent="0.4">
      <c r="M187" s="4"/>
      <c r="N187" s="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DU187" s="134"/>
      <c r="DV187" s="134"/>
      <c r="DW187" s="134"/>
      <c r="DX187" s="134"/>
      <c r="DY187" s="134"/>
      <c r="DZ187" s="134"/>
    </row>
    <row r="188" spans="2:134" ht="10.5" customHeight="1" x14ac:dyDescent="0.4">
      <c r="M188" s="4"/>
      <c r="N188" s="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DU188" s="134"/>
      <c r="DV188" s="134"/>
      <c r="DW188" s="134"/>
      <c r="DX188" s="134"/>
      <c r="DY188" s="134"/>
      <c r="DZ188" s="134"/>
    </row>
    <row r="189" spans="2:134" ht="10.5" customHeight="1" x14ac:dyDescent="0.4">
      <c r="M189" s="4"/>
      <c r="N189" s="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DU189" s="134"/>
      <c r="DV189" s="134"/>
      <c r="DW189" s="134"/>
      <c r="DX189" s="134"/>
      <c r="DY189" s="134"/>
      <c r="DZ189" s="134"/>
    </row>
    <row r="190" spans="2:134" ht="10.5" customHeight="1" x14ac:dyDescent="0.4">
      <c r="M190" s="4"/>
      <c r="N190" s="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DU190" s="134"/>
      <c r="DV190" s="134"/>
      <c r="DW190" s="134"/>
      <c r="DX190" s="134"/>
      <c r="DY190" s="134"/>
      <c r="DZ190" s="134"/>
    </row>
    <row r="191" spans="2:134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DU191" s="134"/>
      <c r="DV191" s="134"/>
      <c r="DW191" s="134"/>
      <c r="DX191" s="134"/>
      <c r="DY191" s="134"/>
      <c r="DZ191" s="134"/>
    </row>
    <row r="192" spans="2:134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DU192" s="134"/>
      <c r="DV192" s="134"/>
      <c r="DW192" s="134"/>
      <c r="DX192" s="134"/>
      <c r="DY192" s="134"/>
      <c r="DZ192" s="134"/>
    </row>
    <row r="193" spans="13:130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DU193" s="134"/>
      <c r="DV193" s="134"/>
      <c r="DW193" s="134"/>
      <c r="DX193" s="134"/>
      <c r="DY193" s="134"/>
      <c r="DZ193" s="134"/>
    </row>
    <row r="194" spans="13:130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DU194" s="134"/>
      <c r="DV194" s="134"/>
      <c r="DW194" s="134"/>
      <c r="DX194" s="134"/>
      <c r="DY194" s="134"/>
      <c r="DZ194" s="134"/>
    </row>
    <row r="195" spans="13:130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DU195" s="134"/>
      <c r="DV195" s="134"/>
      <c r="DW195" s="134"/>
      <c r="DX195" s="134"/>
      <c r="DY195" s="134"/>
      <c r="DZ195" s="134"/>
    </row>
    <row r="196" spans="13:130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DU196" s="134"/>
      <c r="DV196" s="134"/>
      <c r="DW196" s="134"/>
      <c r="DX196" s="134"/>
      <c r="DY196" s="134"/>
      <c r="DZ196" s="134"/>
    </row>
    <row r="197" spans="13:130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DU197" s="134"/>
      <c r="DV197" s="134"/>
      <c r="DW197" s="134"/>
      <c r="DX197" s="134"/>
      <c r="DY197" s="134"/>
      <c r="DZ197" s="134"/>
    </row>
    <row r="198" spans="13:130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DU198" s="134"/>
      <c r="DV198" s="134"/>
      <c r="DW198" s="134"/>
      <c r="DX198" s="134"/>
      <c r="DY198" s="134"/>
      <c r="DZ198" s="134"/>
    </row>
    <row r="199" spans="13:130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DU199" s="134"/>
      <c r="DV199" s="134"/>
      <c r="DW199" s="134"/>
      <c r="DX199" s="134"/>
      <c r="DY199" s="134"/>
      <c r="DZ199" s="134"/>
    </row>
    <row r="200" spans="13:130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DU200" s="134"/>
      <c r="DV200" s="134"/>
      <c r="DW200" s="134"/>
      <c r="DX200" s="134"/>
      <c r="DY200" s="134"/>
      <c r="DZ200" s="134"/>
    </row>
    <row r="201" spans="13:130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DU201" s="134"/>
      <c r="DV201" s="134"/>
      <c r="DW201" s="134"/>
      <c r="DX201" s="134"/>
      <c r="DY201" s="134"/>
      <c r="DZ201" s="134"/>
    </row>
    <row r="202" spans="13:130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DU202" s="134"/>
      <c r="DV202" s="134"/>
      <c r="DW202" s="134"/>
      <c r="DX202" s="134"/>
      <c r="DY202" s="134"/>
      <c r="DZ202" s="134"/>
    </row>
    <row r="203" spans="13:130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DU203" s="134"/>
      <c r="DV203" s="134"/>
      <c r="DW203" s="134"/>
      <c r="DX203" s="134"/>
      <c r="DY203" s="134"/>
      <c r="DZ203" s="134"/>
    </row>
    <row r="204" spans="13:130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DU204" s="134"/>
      <c r="DV204" s="134"/>
      <c r="DW204" s="134"/>
      <c r="DX204" s="134"/>
      <c r="DY204" s="134"/>
      <c r="DZ204" s="134"/>
    </row>
    <row r="205" spans="13:130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DU205" s="134"/>
      <c r="DV205" s="134"/>
      <c r="DW205" s="134"/>
      <c r="DX205" s="134"/>
      <c r="DY205" s="134"/>
      <c r="DZ205" s="134"/>
    </row>
    <row r="206" spans="13:130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DU206" s="134"/>
      <c r="DV206" s="134"/>
      <c r="DW206" s="134"/>
      <c r="DX206" s="134"/>
      <c r="DY206" s="134"/>
      <c r="DZ206" s="134"/>
    </row>
    <row r="207" spans="13:130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DU207" s="134"/>
      <c r="DV207" s="134"/>
      <c r="DW207" s="134"/>
      <c r="DX207" s="134"/>
      <c r="DY207" s="134"/>
      <c r="DZ207" s="134"/>
    </row>
    <row r="208" spans="13:130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DU208" s="134"/>
      <c r="DV208" s="134"/>
      <c r="DW208" s="134"/>
      <c r="DX208" s="134"/>
      <c r="DY208" s="134"/>
      <c r="DZ208" s="134"/>
    </row>
    <row r="209" spans="13:130" ht="10.5" customHeight="1" x14ac:dyDescent="0.4">
      <c r="M209" s="208"/>
      <c r="N209" s="208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DU209" s="134"/>
      <c r="DV209" s="134"/>
      <c r="DW209" s="134"/>
      <c r="DX209" s="134"/>
      <c r="DY209" s="134"/>
      <c r="DZ209" s="134"/>
    </row>
    <row r="210" spans="13:130" ht="10.5" customHeight="1" x14ac:dyDescent="0.4">
      <c r="M210" s="208"/>
      <c r="N210" s="208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DU210" s="134"/>
      <c r="DV210" s="134"/>
      <c r="DW210" s="134"/>
      <c r="DX210" s="134"/>
      <c r="DY210" s="134"/>
      <c r="DZ210" s="134"/>
    </row>
    <row r="211" spans="13:130" ht="10.5" customHeight="1" x14ac:dyDescent="0.4">
      <c r="M211" s="208"/>
      <c r="N211" s="208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DU211" s="134"/>
      <c r="DV211" s="134"/>
      <c r="DW211" s="134"/>
      <c r="DX211" s="134"/>
      <c r="DY211" s="134"/>
      <c r="DZ211" s="134"/>
    </row>
    <row r="212" spans="13:130" ht="10.5" customHeight="1" x14ac:dyDescent="0.4">
      <c r="M212" s="208"/>
      <c r="N212" s="208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DU212" s="134"/>
      <c r="DV212" s="134"/>
      <c r="DW212" s="134"/>
      <c r="DX212" s="134"/>
      <c r="DY212" s="134"/>
      <c r="DZ212" s="134"/>
    </row>
    <row r="213" spans="13:130" ht="10.5" customHeight="1" x14ac:dyDescent="0.4">
      <c r="M213" s="208"/>
      <c r="N213" s="208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DU213" s="134"/>
      <c r="DV213" s="134"/>
      <c r="DW213" s="134"/>
      <c r="DX213" s="134"/>
      <c r="DY213" s="134"/>
      <c r="DZ213" s="134"/>
    </row>
    <row r="214" spans="13:130" ht="10.5" customHeight="1" x14ac:dyDescent="0.4">
      <c r="M214" s="208"/>
      <c r="N214" s="208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DU214" s="134"/>
      <c r="DV214" s="134"/>
      <c r="DW214" s="134"/>
      <c r="DX214" s="134"/>
      <c r="DY214" s="134"/>
      <c r="DZ214" s="134"/>
    </row>
    <row r="215" spans="13:130" ht="10.5" customHeight="1" x14ac:dyDescent="0.4">
      <c r="M215" s="208"/>
      <c r="N215" s="208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DU215" s="134"/>
      <c r="DV215" s="134"/>
      <c r="DW215" s="134"/>
      <c r="DX215" s="134"/>
      <c r="DY215" s="134"/>
      <c r="DZ215" s="134"/>
    </row>
    <row r="216" spans="13:130" ht="10.5" customHeight="1" x14ac:dyDescent="0.4">
      <c r="M216" s="208"/>
      <c r="N216" s="208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DU216" s="134"/>
      <c r="DV216" s="134"/>
      <c r="DW216" s="134"/>
      <c r="DX216" s="134"/>
      <c r="DY216" s="134"/>
      <c r="DZ216" s="134"/>
    </row>
    <row r="217" spans="13:130" ht="10.5" customHeight="1" x14ac:dyDescent="0.4">
      <c r="M217" s="208"/>
      <c r="N217" s="208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DU217" s="134"/>
      <c r="DV217" s="134"/>
      <c r="DW217" s="134"/>
      <c r="DX217" s="134"/>
      <c r="DY217" s="134"/>
      <c r="DZ217" s="134"/>
    </row>
    <row r="218" spans="13:130" ht="10.5" customHeight="1" x14ac:dyDescent="0.4">
      <c r="M218" s="208"/>
      <c r="N218" s="208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DU218" s="134"/>
      <c r="DV218" s="134"/>
      <c r="DW218" s="134"/>
      <c r="DX218" s="134"/>
      <c r="DY218" s="134"/>
      <c r="DZ218" s="134"/>
    </row>
    <row r="219" spans="13:130" ht="10.5" customHeight="1" x14ac:dyDescent="0.4">
      <c r="M219" s="208"/>
      <c r="N219" s="208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DU219" s="134"/>
      <c r="DV219" s="134"/>
      <c r="DW219" s="134"/>
      <c r="DX219" s="134"/>
      <c r="DY219" s="134"/>
      <c r="DZ219" s="134"/>
    </row>
    <row r="220" spans="13:130" ht="10.5" customHeight="1" x14ac:dyDescent="0.4">
      <c r="M220" s="208"/>
      <c r="N220" s="208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DU220" s="134"/>
      <c r="DV220" s="134"/>
      <c r="DW220" s="134"/>
      <c r="DX220" s="134"/>
      <c r="DY220" s="134"/>
      <c r="DZ220" s="134"/>
    </row>
    <row r="221" spans="13:130" ht="10.5" customHeight="1" x14ac:dyDescent="0.4">
      <c r="M221" s="208"/>
      <c r="N221" s="208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DU221" s="134"/>
      <c r="DV221" s="134"/>
      <c r="DW221" s="134"/>
      <c r="DX221" s="134"/>
      <c r="DY221" s="134"/>
      <c r="DZ221" s="134"/>
    </row>
    <row r="222" spans="13:130" ht="10.5" customHeight="1" x14ac:dyDescent="0.4">
      <c r="M222" s="208"/>
      <c r="N222" s="208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DU222" s="134"/>
      <c r="DV222" s="134"/>
      <c r="DW222" s="134"/>
      <c r="DX222" s="134"/>
      <c r="DY222" s="134"/>
      <c r="DZ222" s="134"/>
    </row>
    <row r="223" spans="13:130" ht="10.5" customHeight="1" x14ac:dyDescent="0.4">
      <c r="M223" s="208"/>
      <c r="N223" s="208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DU223" s="134"/>
      <c r="DV223" s="134"/>
      <c r="DW223" s="134"/>
      <c r="DX223" s="134"/>
      <c r="DY223" s="134"/>
      <c r="DZ223" s="134"/>
    </row>
    <row r="224" spans="13:130" ht="10.5" customHeight="1" x14ac:dyDescent="0.4">
      <c r="M224" s="208"/>
      <c r="N224" s="208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DU224" s="134"/>
      <c r="DV224" s="134"/>
      <c r="DW224" s="134"/>
      <c r="DX224" s="134"/>
      <c r="DY224" s="134"/>
      <c r="DZ224" s="134"/>
    </row>
    <row r="225" spans="13:130" ht="10.5" customHeight="1" x14ac:dyDescent="0.4">
      <c r="M225" s="208"/>
      <c r="N225" s="208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DU225" s="134"/>
      <c r="DV225" s="134"/>
      <c r="DW225" s="134"/>
      <c r="DX225" s="134"/>
      <c r="DY225" s="134"/>
      <c r="DZ225" s="134"/>
    </row>
    <row r="226" spans="13:130" ht="10.5" customHeight="1" x14ac:dyDescent="0.4">
      <c r="M226" s="208"/>
      <c r="N226" s="208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DU226" s="134"/>
      <c r="DV226" s="134"/>
      <c r="DW226" s="134"/>
      <c r="DX226" s="134"/>
      <c r="DY226" s="134"/>
      <c r="DZ226" s="134"/>
    </row>
    <row r="227" spans="13:130" ht="10.5" customHeight="1" x14ac:dyDescent="0.4">
      <c r="M227" s="208"/>
      <c r="N227" s="208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DU227" s="134"/>
      <c r="DV227" s="134"/>
      <c r="DW227" s="134"/>
      <c r="DX227" s="134"/>
      <c r="DY227" s="134"/>
      <c r="DZ227" s="134"/>
    </row>
    <row r="228" spans="13:130" ht="10.5" customHeight="1" x14ac:dyDescent="0.4">
      <c r="M228" s="208"/>
      <c r="N228" s="208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DU228" s="134"/>
      <c r="DV228" s="134"/>
      <c r="DW228" s="134"/>
      <c r="DX228" s="134"/>
      <c r="DY228" s="134"/>
      <c r="DZ228" s="134"/>
    </row>
    <row r="229" spans="13:130" ht="10.5" customHeight="1" x14ac:dyDescent="0.4">
      <c r="M229" s="208"/>
      <c r="N229" s="208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DU229" s="134"/>
      <c r="DV229" s="134"/>
      <c r="DW229" s="134"/>
      <c r="DX229" s="134"/>
      <c r="DY229" s="134"/>
      <c r="DZ229" s="134"/>
    </row>
    <row r="230" spans="13:130" ht="10.5" customHeight="1" x14ac:dyDescent="0.4">
      <c r="M230" s="208"/>
      <c r="N230" s="208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DU230" s="134"/>
      <c r="DV230" s="134"/>
      <c r="DW230" s="134"/>
      <c r="DX230" s="134"/>
      <c r="DY230" s="134"/>
      <c r="DZ230" s="134"/>
    </row>
    <row r="231" spans="13:130" ht="10.5" customHeight="1" x14ac:dyDescent="0.4">
      <c r="M231" s="208"/>
      <c r="N231" s="208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DU231" s="134"/>
      <c r="DV231" s="134"/>
      <c r="DW231" s="134"/>
      <c r="DX231" s="134"/>
      <c r="DY231" s="134"/>
      <c r="DZ231" s="134"/>
    </row>
    <row r="232" spans="13:130" ht="10.5" customHeight="1" x14ac:dyDescent="0.4">
      <c r="M232" s="208"/>
      <c r="N232" s="208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DU232" s="134"/>
      <c r="DV232" s="134"/>
      <c r="DW232" s="134"/>
      <c r="DX232" s="134"/>
      <c r="DY232" s="134"/>
      <c r="DZ232" s="134"/>
    </row>
    <row r="233" spans="13:130" ht="10.5" customHeight="1" x14ac:dyDescent="0.4">
      <c r="M233" s="208"/>
      <c r="N233" s="208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DU233" s="134"/>
      <c r="DV233" s="134"/>
      <c r="DW233" s="134"/>
      <c r="DX233" s="134"/>
      <c r="DY233" s="134"/>
      <c r="DZ233" s="134"/>
    </row>
    <row r="234" spans="13:130" ht="10.5" customHeight="1" x14ac:dyDescent="0.4">
      <c r="M234" s="208"/>
      <c r="N234" s="208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DU234" s="134"/>
      <c r="DV234" s="134"/>
      <c r="DW234" s="134"/>
      <c r="DX234" s="134"/>
      <c r="DY234" s="134"/>
      <c r="DZ234" s="134"/>
    </row>
    <row r="235" spans="13:130" ht="10.5" customHeight="1" x14ac:dyDescent="0.4">
      <c r="M235" s="208"/>
      <c r="N235" s="208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DU235" s="134"/>
      <c r="DV235" s="134"/>
      <c r="DW235" s="134"/>
      <c r="DX235" s="134"/>
      <c r="DY235" s="134"/>
      <c r="DZ235" s="134"/>
    </row>
    <row r="236" spans="13:13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DU236" s="134"/>
      <c r="DV236" s="134"/>
      <c r="DW236" s="134"/>
      <c r="DX236" s="134"/>
      <c r="DY236" s="134"/>
      <c r="DZ236" s="134"/>
    </row>
    <row r="237" spans="13:13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DU237" s="134"/>
      <c r="DV237" s="134"/>
      <c r="DW237" s="134"/>
      <c r="DX237" s="134"/>
      <c r="DY237" s="134"/>
      <c r="DZ237" s="134"/>
    </row>
    <row r="238" spans="13:13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DU238" s="134"/>
      <c r="DV238" s="134"/>
      <c r="DW238" s="134"/>
      <c r="DX238" s="134"/>
      <c r="DY238" s="134"/>
      <c r="DZ238" s="134"/>
    </row>
    <row r="239" spans="13:13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DU239" s="134"/>
      <c r="DV239" s="134"/>
      <c r="DW239" s="134"/>
      <c r="DX239" s="134"/>
      <c r="DY239" s="134"/>
      <c r="DZ239" s="134"/>
    </row>
    <row r="240" spans="13:13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DU240" s="134"/>
      <c r="DV240" s="134"/>
      <c r="DW240" s="134"/>
      <c r="DX240" s="134"/>
      <c r="DY240" s="134"/>
      <c r="DZ240" s="134"/>
    </row>
    <row r="241" spans="15:13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DU241" s="134"/>
      <c r="DV241" s="134"/>
      <c r="DW241" s="134"/>
      <c r="DX241" s="134"/>
      <c r="DY241" s="134"/>
      <c r="DZ241" s="134"/>
    </row>
    <row r="242" spans="15:13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DU242" s="134"/>
      <c r="DV242" s="134"/>
      <c r="DW242" s="134"/>
      <c r="DX242" s="134"/>
      <c r="DY242" s="134"/>
      <c r="DZ242" s="134"/>
    </row>
    <row r="243" spans="15:13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DU243" s="134"/>
      <c r="DV243" s="134"/>
      <c r="DW243" s="134"/>
      <c r="DX243" s="134"/>
      <c r="DY243" s="134"/>
      <c r="DZ243" s="134"/>
    </row>
    <row r="244" spans="15:13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DU244" s="134"/>
      <c r="DV244" s="134"/>
      <c r="DW244" s="134"/>
      <c r="DX244" s="134"/>
      <c r="DY244" s="134"/>
      <c r="DZ244" s="134"/>
    </row>
    <row r="245" spans="15:13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DU245" s="134"/>
      <c r="DV245" s="134"/>
      <c r="DW245" s="134"/>
      <c r="DX245" s="134"/>
      <c r="DY245" s="134"/>
      <c r="DZ245" s="134"/>
    </row>
    <row r="246" spans="15:13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DU246" s="134"/>
      <c r="DV246" s="134"/>
      <c r="DW246" s="134"/>
      <c r="DX246" s="134"/>
      <c r="DY246" s="134"/>
      <c r="DZ246" s="134"/>
    </row>
    <row r="247" spans="15:13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DU247" s="134"/>
      <c r="DV247" s="134"/>
      <c r="DW247" s="134"/>
      <c r="DX247" s="134"/>
      <c r="DY247" s="134"/>
      <c r="DZ247" s="134"/>
    </row>
    <row r="248" spans="15:13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DU248" s="134"/>
      <c r="DV248" s="134"/>
      <c r="DW248" s="134"/>
      <c r="DX248" s="134"/>
      <c r="DY248" s="134"/>
      <c r="DZ248" s="134"/>
    </row>
    <row r="249" spans="15:13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DU249" s="134"/>
      <c r="DV249" s="134"/>
      <c r="DW249" s="134"/>
      <c r="DX249" s="134"/>
      <c r="DY249" s="134"/>
      <c r="DZ249" s="134"/>
    </row>
    <row r="250" spans="15:13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DU250" s="134"/>
      <c r="DV250" s="134"/>
      <c r="DW250" s="134"/>
      <c r="DX250" s="134"/>
      <c r="DY250" s="134"/>
      <c r="DZ250" s="134"/>
    </row>
    <row r="251" spans="15:13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DU251" s="134"/>
      <c r="DV251" s="134"/>
      <c r="DW251" s="134"/>
      <c r="DX251" s="134"/>
      <c r="DY251" s="134"/>
      <c r="DZ251" s="134"/>
    </row>
    <row r="252" spans="15:13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DU252" s="134"/>
      <c r="DV252" s="134"/>
      <c r="DW252" s="134"/>
      <c r="DX252" s="134"/>
      <c r="DY252" s="134"/>
      <c r="DZ252" s="134"/>
    </row>
    <row r="253" spans="15:13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DU253" s="134"/>
      <c r="DV253" s="134"/>
      <c r="DW253" s="134"/>
      <c r="DX253" s="134"/>
      <c r="DY253" s="134"/>
      <c r="DZ253" s="134"/>
    </row>
    <row r="254" spans="15:13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DU254" s="134"/>
      <c r="DV254" s="134"/>
      <c r="DW254" s="134"/>
      <c r="DX254" s="134"/>
      <c r="DY254" s="134"/>
      <c r="DZ254" s="134"/>
    </row>
    <row r="255" spans="15:13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DU255" s="134"/>
      <c r="DV255" s="134"/>
      <c r="DW255" s="134"/>
      <c r="DX255" s="134"/>
      <c r="DY255" s="134"/>
      <c r="DZ255" s="134"/>
    </row>
    <row r="256" spans="15:13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DU256" s="134"/>
      <c r="DV256" s="134"/>
      <c r="DW256" s="134"/>
      <c r="DX256" s="134"/>
      <c r="DY256" s="134"/>
      <c r="DZ256" s="134"/>
    </row>
    <row r="257" spans="15:13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DU257" s="134"/>
      <c r="DV257" s="134"/>
      <c r="DW257" s="134"/>
      <c r="DX257" s="134"/>
      <c r="DY257" s="134"/>
      <c r="DZ257" s="134"/>
    </row>
    <row r="258" spans="15:13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DU258" s="134"/>
      <c r="DV258" s="134"/>
      <c r="DW258" s="134"/>
      <c r="DX258" s="134"/>
      <c r="DY258" s="134"/>
      <c r="DZ258" s="134"/>
    </row>
    <row r="259" spans="15:13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DU259" s="134"/>
      <c r="DV259" s="134"/>
      <c r="DW259" s="134"/>
      <c r="DX259" s="134"/>
      <c r="DY259" s="134"/>
      <c r="DZ259" s="134"/>
    </row>
    <row r="260" spans="15:13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DU260" s="134"/>
      <c r="DV260" s="134"/>
      <c r="DW260" s="134"/>
      <c r="DX260" s="134"/>
      <c r="DY260" s="134"/>
      <c r="DZ260" s="134"/>
    </row>
    <row r="261" spans="15:13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DU261" s="134"/>
      <c r="DV261" s="134"/>
      <c r="DW261" s="134"/>
      <c r="DX261" s="134"/>
      <c r="DY261" s="134"/>
      <c r="DZ261" s="134"/>
    </row>
    <row r="262" spans="15:13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DU262" s="134"/>
      <c r="DV262" s="134"/>
      <c r="DW262" s="134"/>
      <c r="DX262" s="134"/>
      <c r="DY262" s="134"/>
      <c r="DZ262" s="134"/>
    </row>
    <row r="263" spans="15:13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DU263" s="134"/>
      <c r="DV263" s="134"/>
      <c r="DW263" s="134"/>
      <c r="DX263" s="134"/>
      <c r="DY263" s="134"/>
      <c r="DZ263" s="134"/>
    </row>
    <row r="264" spans="15:13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DU264" s="134"/>
      <c r="DV264" s="134"/>
      <c r="DW264" s="134"/>
      <c r="DX264" s="134"/>
      <c r="DY264" s="134"/>
      <c r="DZ264" s="134"/>
    </row>
    <row r="265" spans="15:13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DU265" s="134"/>
      <c r="DV265" s="134"/>
      <c r="DW265" s="134"/>
      <c r="DX265" s="134"/>
      <c r="DY265" s="134"/>
      <c r="DZ265" s="134"/>
    </row>
    <row r="266" spans="15:13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DU266" s="134"/>
      <c r="DV266" s="134"/>
      <c r="DW266" s="134"/>
      <c r="DX266" s="134"/>
      <c r="DY266" s="134"/>
      <c r="DZ266" s="134"/>
    </row>
    <row r="267" spans="15:13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DU267" s="134"/>
      <c r="DV267" s="134"/>
      <c r="DW267" s="134"/>
      <c r="DX267" s="134"/>
      <c r="DY267" s="134"/>
      <c r="DZ267" s="134"/>
    </row>
    <row r="268" spans="15:13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DU268" s="134"/>
      <c r="DV268" s="134"/>
      <c r="DW268" s="134"/>
      <c r="DX268" s="134"/>
      <c r="DY268" s="134"/>
      <c r="DZ268" s="134"/>
    </row>
    <row r="269" spans="15:13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DU269" s="134"/>
      <c r="DV269" s="134"/>
      <c r="DW269" s="134"/>
      <c r="DX269" s="134"/>
      <c r="DY269" s="134"/>
      <c r="DZ269" s="134"/>
    </row>
    <row r="270" spans="15:13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DU270" s="134"/>
      <c r="DV270" s="134"/>
      <c r="DW270" s="134"/>
      <c r="DX270" s="134"/>
      <c r="DY270" s="134"/>
      <c r="DZ270" s="134"/>
    </row>
    <row r="271" spans="15:13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DU271" s="134"/>
      <c r="DV271" s="134"/>
      <c r="DW271" s="134"/>
      <c r="DX271" s="134"/>
      <c r="DY271" s="134"/>
      <c r="DZ271" s="134"/>
    </row>
    <row r="272" spans="15:13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DU272" s="134"/>
      <c r="DV272" s="134"/>
      <c r="DW272" s="134"/>
      <c r="DX272" s="134"/>
      <c r="DY272" s="134"/>
      <c r="DZ272" s="134"/>
    </row>
    <row r="273" spans="15:13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DU273" s="134"/>
      <c r="DV273" s="134"/>
      <c r="DW273" s="134"/>
      <c r="DX273" s="134"/>
      <c r="DY273" s="134"/>
      <c r="DZ273" s="134"/>
    </row>
    <row r="274" spans="15:13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DU274" s="134"/>
      <c r="DV274" s="134"/>
      <c r="DW274" s="134"/>
      <c r="DX274" s="134"/>
      <c r="DY274" s="134"/>
      <c r="DZ274" s="134"/>
    </row>
    <row r="275" spans="15:13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DU275" s="134"/>
      <c r="DV275" s="134"/>
      <c r="DW275" s="134"/>
      <c r="DX275" s="134"/>
      <c r="DY275" s="134"/>
      <c r="DZ275" s="134"/>
    </row>
    <row r="276" spans="15:13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DU276" s="134"/>
      <c r="DV276" s="134"/>
      <c r="DW276" s="134"/>
      <c r="DX276" s="134"/>
      <c r="DY276" s="134"/>
      <c r="DZ276" s="134"/>
    </row>
    <row r="277" spans="15:13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DU277" s="134"/>
      <c r="DV277" s="134"/>
      <c r="DW277" s="134"/>
      <c r="DX277" s="134"/>
      <c r="DY277" s="134"/>
      <c r="DZ277" s="134"/>
    </row>
    <row r="278" spans="15:13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DU278" s="134"/>
      <c r="DV278" s="134"/>
      <c r="DW278" s="134"/>
      <c r="DX278" s="134"/>
      <c r="DY278" s="134"/>
      <c r="DZ278" s="134"/>
    </row>
    <row r="279" spans="15:13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DU279" s="134"/>
      <c r="DV279" s="134"/>
      <c r="DW279" s="134"/>
      <c r="DX279" s="134"/>
      <c r="DY279" s="134"/>
      <c r="DZ279" s="134"/>
    </row>
    <row r="280" spans="15:13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DU280" s="134"/>
      <c r="DV280" s="134"/>
      <c r="DW280" s="134"/>
      <c r="DX280" s="134"/>
      <c r="DY280" s="134"/>
      <c r="DZ280" s="134"/>
    </row>
    <row r="281" spans="15:13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DU281" s="134"/>
      <c r="DV281" s="134"/>
      <c r="DW281" s="134"/>
      <c r="DX281" s="134"/>
      <c r="DY281" s="134"/>
      <c r="DZ281" s="134"/>
    </row>
    <row r="282" spans="15:13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DU282" s="134"/>
      <c r="DV282" s="134"/>
      <c r="DW282" s="134"/>
      <c r="DX282" s="134"/>
      <c r="DY282" s="134"/>
      <c r="DZ282" s="134"/>
    </row>
    <row r="283" spans="15:13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DU283" s="134"/>
      <c r="DV283" s="134"/>
      <c r="DW283" s="134"/>
      <c r="DX283" s="134"/>
      <c r="DY283" s="134"/>
      <c r="DZ283" s="134"/>
    </row>
    <row r="284" spans="15:13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DU284" s="134"/>
      <c r="DV284" s="134"/>
      <c r="DW284" s="134"/>
      <c r="DX284" s="134"/>
      <c r="DY284" s="134"/>
      <c r="DZ284" s="134"/>
    </row>
    <row r="285" spans="15:13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DU285" s="134"/>
      <c r="DV285" s="134"/>
      <c r="DW285" s="134"/>
      <c r="DX285" s="134"/>
      <c r="DY285" s="134"/>
      <c r="DZ285" s="134"/>
    </row>
    <row r="286" spans="15:13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DU286" s="134"/>
      <c r="DV286" s="134"/>
      <c r="DW286" s="134"/>
      <c r="DX286" s="134"/>
      <c r="DY286" s="134"/>
      <c r="DZ286" s="134"/>
    </row>
    <row r="287" spans="15:13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DU287" s="134"/>
      <c r="DV287" s="134"/>
      <c r="DW287" s="134"/>
      <c r="DX287" s="134"/>
      <c r="DY287" s="134"/>
      <c r="DZ287" s="134"/>
    </row>
    <row r="288" spans="15:13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DU288" s="134"/>
      <c r="DV288" s="134"/>
      <c r="DW288" s="134"/>
      <c r="DX288" s="134"/>
      <c r="DY288" s="134"/>
      <c r="DZ288" s="134"/>
    </row>
    <row r="289" spans="15:13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DU289" s="134"/>
      <c r="DV289" s="134"/>
      <c r="DW289" s="134"/>
      <c r="DX289" s="134"/>
      <c r="DY289" s="134"/>
      <c r="DZ289" s="134"/>
    </row>
    <row r="290" spans="15:13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DU290" s="134"/>
      <c r="DV290" s="134"/>
      <c r="DW290" s="134"/>
      <c r="DX290" s="134"/>
      <c r="DY290" s="134"/>
      <c r="DZ290" s="134"/>
    </row>
    <row r="291" spans="15:13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DU291" s="134"/>
      <c r="DV291" s="134"/>
      <c r="DW291" s="134"/>
      <c r="DX291" s="134"/>
      <c r="DY291" s="134"/>
      <c r="DZ291" s="134"/>
    </row>
    <row r="292" spans="15:13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DU292" s="134"/>
      <c r="DV292" s="134"/>
      <c r="DW292" s="134"/>
      <c r="DX292" s="134"/>
      <c r="DY292" s="134"/>
      <c r="DZ292" s="134"/>
    </row>
    <row r="293" spans="15:13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DU293" s="134"/>
      <c r="DV293" s="134"/>
      <c r="DW293" s="134"/>
      <c r="DX293" s="134"/>
      <c r="DY293" s="134"/>
      <c r="DZ293" s="134"/>
    </row>
    <row r="294" spans="15:13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DU294" s="134"/>
      <c r="DV294" s="134"/>
      <c r="DW294" s="134"/>
      <c r="DX294" s="134"/>
      <c r="DY294" s="134"/>
      <c r="DZ294" s="134"/>
    </row>
    <row r="295" spans="15:13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DU295" s="134"/>
      <c r="DV295" s="134"/>
      <c r="DW295" s="134"/>
      <c r="DX295" s="134"/>
      <c r="DY295" s="134"/>
      <c r="DZ295" s="134"/>
    </row>
    <row r="296" spans="15:13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DU296" s="134"/>
      <c r="DV296" s="134"/>
      <c r="DW296" s="134"/>
      <c r="DX296" s="134"/>
      <c r="DY296" s="134"/>
      <c r="DZ296" s="134"/>
    </row>
    <row r="297" spans="15:13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DU297" s="134"/>
      <c r="DV297" s="134"/>
      <c r="DW297" s="134"/>
      <c r="DX297" s="134"/>
      <c r="DY297" s="134"/>
      <c r="DZ297" s="134"/>
    </row>
    <row r="298" spans="15:13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DU298" s="134"/>
      <c r="DV298" s="134"/>
      <c r="DW298" s="134"/>
      <c r="DX298" s="134"/>
      <c r="DY298" s="134"/>
      <c r="DZ298" s="134"/>
    </row>
    <row r="299" spans="15:13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DU299" s="134"/>
      <c r="DV299" s="134"/>
      <c r="DW299" s="134"/>
      <c r="DX299" s="134"/>
      <c r="DY299" s="134"/>
      <c r="DZ299" s="134"/>
    </row>
    <row r="300" spans="15:13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DU300" s="134"/>
      <c r="DV300" s="134"/>
      <c r="DW300" s="134"/>
      <c r="DX300" s="134"/>
      <c r="DY300" s="134"/>
      <c r="DZ300" s="134"/>
    </row>
    <row r="301" spans="15:13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DU301" s="134"/>
      <c r="DV301" s="134"/>
      <c r="DW301" s="134"/>
      <c r="DX301" s="134"/>
      <c r="DY301" s="134"/>
      <c r="DZ301" s="134"/>
    </row>
    <row r="302" spans="15:13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DU302" s="134"/>
      <c r="DV302" s="134"/>
      <c r="DW302" s="134"/>
      <c r="DX302" s="134"/>
      <c r="DY302" s="134"/>
      <c r="DZ302" s="134"/>
    </row>
    <row r="303" spans="15:13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DU303" s="134"/>
      <c r="DV303" s="134"/>
      <c r="DW303" s="134"/>
      <c r="DX303" s="134"/>
      <c r="DY303" s="134"/>
      <c r="DZ303" s="134"/>
    </row>
    <row r="304" spans="15:13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DU304" s="134"/>
      <c r="DV304" s="134"/>
      <c r="DW304" s="134"/>
      <c r="DX304" s="134"/>
      <c r="DY304" s="134"/>
      <c r="DZ304" s="134"/>
    </row>
    <row r="305" spans="15:13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DU305" s="134"/>
      <c r="DV305" s="134"/>
      <c r="DW305" s="134"/>
      <c r="DX305" s="134"/>
      <c r="DY305" s="134"/>
      <c r="DZ305" s="134"/>
    </row>
    <row r="306" spans="15:13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DU306" s="134"/>
      <c r="DV306" s="134"/>
      <c r="DW306" s="134"/>
      <c r="DX306" s="134"/>
      <c r="DY306" s="134"/>
      <c r="DZ306" s="134"/>
    </row>
    <row r="307" spans="15:13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DU307" s="134"/>
      <c r="DV307" s="134"/>
      <c r="DW307" s="134"/>
      <c r="DX307" s="134"/>
      <c r="DY307" s="134"/>
      <c r="DZ307" s="134"/>
    </row>
    <row r="308" spans="15:13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DU308" s="134"/>
      <c r="DV308" s="134"/>
      <c r="DW308" s="134"/>
      <c r="DX308" s="134"/>
      <c r="DY308" s="134"/>
      <c r="DZ308" s="134"/>
    </row>
    <row r="309" spans="15:13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DU309" s="134"/>
      <c r="DV309" s="134"/>
      <c r="DW309" s="134"/>
      <c r="DX309" s="134"/>
      <c r="DY309" s="134"/>
      <c r="DZ309" s="134"/>
    </row>
    <row r="310" spans="15:13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DU310" s="134"/>
      <c r="DV310" s="134"/>
      <c r="DW310" s="134"/>
      <c r="DX310" s="134"/>
      <c r="DY310" s="134"/>
      <c r="DZ310" s="134"/>
    </row>
    <row r="311" spans="15:13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DU311" s="134"/>
      <c r="DV311" s="134"/>
      <c r="DW311" s="134"/>
      <c r="DX311" s="134"/>
      <c r="DY311" s="134"/>
      <c r="DZ311" s="134"/>
    </row>
    <row r="312" spans="15:13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DU312" s="134"/>
      <c r="DV312" s="134"/>
      <c r="DW312" s="134"/>
      <c r="DX312" s="134"/>
      <c r="DY312" s="134"/>
      <c r="DZ312" s="134"/>
    </row>
    <row r="313" spans="15:13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DU313" s="134"/>
      <c r="DV313" s="134"/>
      <c r="DW313" s="134"/>
      <c r="DX313" s="134"/>
      <c r="DY313" s="134"/>
      <c r="DZ313" s="134"/>
    </row>
    <row r="314" spans="15:13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DU314" s="134"/>
      <c r="DV314" s="134"/>
      <c r="DW314" s="134"/>
      <c r="DX314" s="134"/>
      <c r="DY314" s="134"/>
      <c r="DZ314" s="134"/>
    </row>
    <row r="315" spans="15:13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DU315" s="134"/>
      <c r="DV315" s="134"/>
      <c r="DW315" s="134"/>
      <c r="DX315" s="134"/>
      <c r="DY315" s="134"/>
      <c r="DZ315" s="134"/>
    </row>
    <row r="316" spans="15:13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DU316" s="134"/>
      <c r="DV316" s="134"/>
      <c r="DW316" s="134"/>
      <c r="DX316" s="134"/>
      <c r="DY316" s="134"/>
      <c r="DZ316" s="134"/>
    </row>
    <row r="317" spans="15:13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DU317" s="134"/>
      <c r="DV317" s="134"/>
      <c r="DW317" s="134"/>
      <c r="DX317" s="134"/>
      <c r="DY317" s="134"/>
      <c r="DZ317" s="134"/>
    </row>
    <row r="318" spans="15:13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DU318" s="134"/>
      <c r="DV318" s="134"/>
      <c r="DW318" s="134"/>
      <c r="DX318" s="134"/>
      <c r="DY318" s="134"/>
      <c r="DZ318" s="134"/>
    </row>
    <row r="319" spans="15:13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DU319" s="134"/>
      <c r="DV319" s="134"/>
      <c r="DW319" s="134"/>
      <c r="DX319" s="134"/>
      <c r="DY319" s="134"/>
      <c r="DZ319" s="134"/>
    </row>
    <row r="320" spans="15:13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DU320" s="134"/>
      <c r="DV320" s="134"/>
      <c r="DW320" s="134"/>
      <c r="DX320" s="134"/>
      <c r="DY320" s="134"/>
      <c r="DZ320" s="134"/>
    </row>
    <row r="321" spans="15:13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DU321" s="134"/>
      <c r="DV321" s="134"/>
      <c r="DW321" s="134"/>
      <c r="DX321" s="134"/>
      <c r="DY321" s="134"/>
      <c r="DZ321" s="134"/>
    </row>
    <row r="322" spans="15:13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DU322" s="134"/>
      <c r="DV322" s="134"/>
      <c r="DW322" s="134"/>
      <c r="DX322" s="134"/>
      <c r="DY322" s="134"/>
      <c r="DZ322" s="134"/>
    </row>
    <row r="323" spans="15:13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DU323" s="134"/>
      <c r="DV323" s="134"/>
      <c r="DW323" s="134"/>
      <c r="DX323" s="134"/>
      <c r="DY323" s="134"/>
      <c r="DZ323" s="134"/>
    </row>
    <row r="324" spans="15:13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DU324" s="134"/>
      <c r="DV324" s="134"/>
      <c r="DW324" s="134"/>
      <c r="DX324" s="134"/>
      <c r="DY324" s="134"/>
      <c r="DZ324" s="134"/>
    </row>
    <row r="325" spans="15:13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DU325" s="134"/>
      <c r="DV325" s="134"/>
      <c r="DW325" s="134"/>
      <c r="DX325" s="134"/>
      <c r="DY325" s="134"/>
      <c r="DZ325" s="134"/>
    </row>
    <row r="326" spans="15:13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DU326" s="134"/>
      <c r="DV326" s="134"/>
      <c r="DW326" s="134"/>
      <c r="DX326" s="134"/>
      <c r="DY326" s="134"/>
      <c r="DZ326" s="134"/>
    </row>
    <row r="327" spans="15:13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DU327" s="134"/>
      <c r="DV327" s="134"/>
      <c r="DW327" s="134"/>
      <c r="DX327" s="134"/>
      <c r="DY327" s="134"/>
      <c r="DZ327" s="134"/>
    </row>
    <row r="328" spans="15:13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DU328" s="134"/>
      <c r="DV328" s="134"/>
      <c r="DW328" s="134"/>
      <c r="DX328" s="134"/>
      <c r="DY328" s="134"/>
      <c r="DZ328" s="134"/>
    </row>
    <row r="329" spans="15:13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DU329" s="134"/>
      <c r="DV329" s="134"/>
      <c r="DW329" s="134"/>
      <c r="DX329" s="134"/>
      <c r="DY329" s="134"/>
      <c r="DZ329" s="134"/>
    </row>
    <row r="330" spans="15:13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DU330" s="134"/>
      <c r="DV330" s="134"/>
      <c r="DW330" s="134"/>
      <c r="DX330" s="134"/>
      <c r="DY330" s="134"/>
      <c r="DZ330" s="134"/>
    </row>
    <row r="331" spans="15:13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DU331" s="134"/>
      <c r="DV331" s="134"/>
      <c r="DW331" s="134"/>
      <c r="DX331" s="134"/>
      <c r="DY331" s="134"/>
      <c r="DZ331" s="134"/>
    </row>
    <row r="332" spans="15:13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DU332" s="134"/>
      <c r="DV332" s="134"/>
      <c r="DW332" s="134"/>
      <c r="DX332" s="134"/>
      <c r="DY332" s="134"/>
      <c r="DZ332" s="134"/>
    </row>
    <row r="333" spans="15:13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DU333" s="134"/>
      <c r="DV333" s="134"/>
      <c r="DW333" s="134"/>
      <c r="DX333" s="134"/>
      <c r="DY333" s="134"/>
      <c r="DZ333" s="134"/>
    </row>
    <row r="334" spans="15:13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DU334" s="134"/>
      <c r="DV334" s="134"/>
      <c r="DW334" s="134"/>
      <c r="DX334" s="134"/>
      <c r="DY334" s="134"/>
      <c r="DZ334" s="134"/>
    </row>
    <row r="335" spans="15:13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DU335" s="134"/>
      <c r="DV335" s="134"/>
      <c r="DW335" s="134"/>
      <c r="DX335" s="134"/>
      <c r="DY335" s="134"/>
      <c r="DZ335" s="134"/>
    </row>
    <row r="336" spans="15:13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DU336" s="134"/>
      <c r="DV336" s="134"/>
      <c r="DW336" s="134"/>
      <c r="DX336" s="134"/>
      <c r="DY336" s="134"/>
      <c r="DZ336" s="134"/>
    </row>
    <row r="337" spans="15:13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DU337" s="134"/>
      <c r="DV337" s="134"/>
      <c r="DW337" s="134"/>
      <c r="DX337" s="134"/>
      <c r="DY337" s="134"/>
      <c r="DZ337" s="134"/>
    </row>
    <row r="338" spans="15:13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DU338" s="134"/>
      <c r="DV338" s="134"/>
      <c r="DW338" s="134"/>
      <c r="DX338" s="134"/>
      <c r="DY338" s="134"/>
      <c r="DZ338" s="134"/>
    </row>
    <row r="339" spans="15:13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DU339" s="134"/>
      <c r="DV339" s="134"/>
      <c r="DW339" s="134"/>
      <c r="DX339" s="134"/>
      <c r="DY339" s="134"/>
      <c r="DZ339" s="134"/>
    </row>
    <row r="340" spans="15:13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DU340" s="134"/>
      <c r="DV340" s="134"/>
      <c r="DW340" s="134"/>
      <c r="DX340" s="134"/>
      <c r="DY340" s="134"/>
      <c r="DZ340" s="134"/>
    </row>
    <row r="341" spans="15:13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DU341" s="134"/>
      <c r="DV341" s="134"/>
      <c r="DW341" s="134"/>
      <c r="DX341" s="134"/>
      <c r="DY341" s="134"/>
      <c r="DZ341" s="134"/>
    </row>
    <row r="342" spans="15:13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DU342" s="134"/>
      <c r="DV342" s="134"/>
      <c r="DW342" s="134"/>
      <c r="DX342" s="134"/>
      <c r="DY342" s="134"/>
      <c r="DZ342" s="134"/>
    </row>
    <row r="343" spans="15:13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DU343" s="134"/>
      <c r="DV343" s="134"/>
      <c r="DW343" s="134"/>
      <c r="DX343" s="134"/>
      <c r="DY343" s="134"/>
      <c r="DZ343" s="134"/>
    </row>
    <row r="344" spans="15:13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DU344" s="134"/>
      <c r="DV344" s="134"/>
      <c r="DW344" s="134"/>
      <c r="DX344" s="134"/>
      <c r="DY344" s="134"/>
      <c r="DZ344" s="134"/>
    </row>
    <row r="345" spans="15:13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DU345" s="134"/>
      <c r="DV345" s="134"/>
      <c r="DW345" s="134"/>
      <c r="DX345" s="134"/>
      <c r="DY345" s="134"/>
      <c r="DZ345" s="134"/>
    </row>
    <row r="346" spans="15:13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DU346" s="134"/>
      <c r="DV346" s="134"/>
      <c r="DW346" s="134"/>
      <c r="DX346" s="134"/>
      <c r="DY346" s="134"/>
      <c r="DZ346" s="134"/>
    </row>
    <row r="347" spans="15:13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DU347" s="134"/>
      <c r="DV347" s="134"/>
      <c r="DW347" s="134"/>
      <c r="DX347" s="134"/>
      <c r="DY347" s="134"/>
      <c r="DZ347" s="134"/>
    </row>
    <row r="348" spans="15:13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DU348" s="134"/>
      <c r="DV348" s="134"/>
      <c r="DW348" s="134"/>
      <c r="DX348" s="134"/>
      <c r="DY348" s="134"/>
      <c r="DZ348" s="134"/>
    </row>
    <row r="349" spans="15:13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DU349" s="134"/>
      <c r="DV349" s="134"/>
      <c r="DW349" s="134"/>
      <c r="DX349" s="134"/>
      <c r="DY349" s="134"/>
      <c r="DZ349" s="134"/>
    </row>
    <row r="350" spans="15:13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DU350" s="134"/>
      <c r="DV350" s="134"/>
      <c r="DW350" s="134"/>
      <c r="DX350" s="134"/>
      <c r="DY350" s="134"/>
      <c r="DZ350" s="134"/>
    </row>
    <row r="351" spans="15:13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DU351" s="134"/>
      <c r="DV351" s="134"/>
      <c r="DW351" s="134"/>
      <c r="DX351" s="134"/>
      <c r="DY351" s="134"/>
      <c r="DZ351" s="134"/>
    </row>
    <row r="352" spans="15:13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DU352" s="134"/>
      <c r="DV352" s="134"/>
      <c r="DW352" s="134"/>
      <c r="DX352" s="134"/>
      <c r="DY352" s="134"/>
      <c r="DZ352" s="134"/>
    </row>
    <row r="353" spans="15:13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DU353" s="134"/>
      <c r="DV353" s="134"/>
      <c r="DW353" s="134"/>
      <c r="DX353" s="134"/>
      <c r="DY353" s="134"/>
      <c r="DZ353" s="134"/>
    </row>
    <row r="354" spans="15:13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DU354" s="134"/>
      <c r="DV354" s="134"/>
      <c r="DW354" s="134"/>
      <c r="DX354" s="134"/>
      <c r="DY354" s="134"/>
      <c r="DZ354" s="134"/>
    </row>
    <row r="355" spans="15:13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DU355" s="134"/>
      <c r="DV355" s="134"/>
      <c r="DW355" s="134"/>
      <c r="DX355" s="134"/>
      <c r="DY355" s="134"/>
      <c r="DZ355" s="134"/>
    </row>
    <row r="356" spans="15:13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DU356" s="134"/>
      <c r="DV356" s="134"/>
      <c r="DW356" s="134"/>
      <c r="DX356" s="134"/>
      <c r="DY356" s="134"/>
      <c r="DZ356" s="134"/>
    </row>
    <row r="357" spans="15:13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DU357" s="134"/>
      <c r="DV357" s="134"/>
      <c r="DW357" s="134"/>
      <c r="DX357" s="134"/>
      <c r="DY357" s="134"/>
      <c r="DZ357" s="134"/>
    </row>
    <row r="358" spans="15:13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DU358" s="134"/>
      <c r="DV358" s="134"/>
      <c r="DW358" s="134"/>
      <c r="DX358" s="134"/>
      <c r="DY358" s="134"/>
      <c r="DZ358" s="134"/>
    </row>
    <row r="359" spans="15:13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DU359" s="134"/>
      <c r="DV359" s="134"/>
      <c r="DW359" s="134"/>
      <c r="DX359" s="134"/>
      <c r="DY359" s="134"/>
      <c r="DZ359" s="134"/>
    </row>
    <row r="360" spans="15:13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DU360" s="134"/>
      <c r="DV360" s="134"/>
      <c r="DW360" s="134"/>
      <c r="DX360" s="134"/>
      <c r="DY360" s="134"/>
      <c r="DZ360" s="134"/>
    </row>
    <row r="361" spans="15:13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DU361" s="134"/>
      <c r="DV361" s="134"/>
      <c r="DW361" s="134"/>
      <c r="DX361" s="134"/>
      <c r="DY361" s="134"/>
      <c r="DZ361" s="134"/>
    </row>
    <row r="362" spans="15:13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DU362" s="134"/>
      <c r="DV362" s="134"/>
      <c r="DW362" s="134"/>
      <c r="DX362" s="134"/>
      <c r="DY362" s="134"/>
      <c r="DZ362" s="134"/>
    </row>
    <row r="363" spans="15:13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DU363" s="134"/>
      <c r="DV363" s="134"/>
      <c r="DW363" s="134"/>
      <c r="DX363" s="134"/>
      <c r="DY363" s="134"/>
      <c r="DZ363" s="134"/>
    </row>
    <row r="364" spans="15:13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DU364" s="134"/>
      <c r="DV364" s="134"/>
      <c r="DW364" s="134"/>
      <c r="DX364" s="134"/>
      <c r="DY364" s="134"/>
      <c r="DZ364" s="134"/>
    </row>
    <row r="365" spans="15:13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DU365" s="134"/>
      <c r="DV365" s="134"/>
      <c r="DW365" s="134"/>
      <c r="DX365" s="134"/>
      <c r="DY365" s="134"/>
      <c r="DZ365" s="134"/>
    </row>
    <row r="366" spans="15:13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DU366" s="134"/>
      <c r="DV366" s="134"/>
      <c r="DW366" s="134"/>
      <c r="DX366" s="134"/>
      <c r="DY366" s="134"/>
      <c r="DZ366" s="134"/>
    </row>
    <row r="367" spans="15:13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DU367" s="134"/>
      <c r="DV367" s="134"/>
      <c r="DW367" s="134"/>
      <c r="DX367" s="134"/>
      <c r="DY367" s="134"/>
      <c r="DZ367" s="134"/>
    </row>
    <row r="368" spans="15:13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DU368" s="134"/>
      <c r="DV368" s="134"/>
      <c r="DW368" s="134"/>
      <c r="DX368" s="134"/>
      <c r="DY368" s="134"/>
      <c r="DZ368" s="134"/>
    </row>
    <row r="369" spans="15:13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DU369" s="134"/>
      <c r="DV369" s="134"/>
      <c r="DW369" s="134"/>
      <c r="DX369" s="134"/>
      <c r="DY369" s="134"/>
      <c r="DZ369" s="134"/>
    </row>
    <row r="370" spans="15:13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DU370" s="134"/>
      <c r="DV370" s="134"/>
      <c r="DW370" s="134"/>
      <c r="DX370" s="134"/>
      <c r="DY370" s="134"/>
      <c r="DZ370" s="134"/>
    </row>
    <row r="371" spans="15:13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DU371" s="134"/>
      <c r="DV371" s="134"/>
      <c r="DW371" s="134"/>
      <c r="DX371" s="134"/>
      <c r="DY371" s="134"/>
      <c r="DZ371" s="134"/>
    </row>
    <row r="372" spans="15:13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DU372" s="134"/>
      <c r="DV372" s="134"/>
      <c r="DW372" s="134"/>
      <c r="DX372" s="134"/>
      <c r="DY372" s="134"/>
      <c r="DZ372" s="134"/>
    </row>
    <row r="373" spans="15:13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DU373" s="134"/>
      <c r="DV373" s="134"/>
      <c r="DW373" s="134"/>
      <c r="DX373" s="134"/>
      <c r="DY373" s="134"/>
      <c r="DZ373" s="134"/>
    </row>
    <row r="374" spans="15:13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DU374" s="134"/>
      <c r="DV374" s="134"/>
      <c r="DW374" s="134"/>
      <c r="DX374" s="134"/>
      <c r="DY374" s="134"/>
      <c r="DZ374" s="134"/>
    </row>
    <row r="375" spans="15:13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DU375" s="134"/>
      <c r="DV375" s="134"/>
      <c r="DW375" s="134"/>
      <c r="DX375" s="134"/>
      <c r="DY375" s="134"/>
      <c r="DZ375" s="134"/>
    </row>
    <row r="376" spans="15:13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DU376" s="134"/>
      <c r="DV376" s="134"/>
      <c r="DW376" s="134"/>
      <c r="DX376" s="134"/>
      <c r="DY376" s="134"/>
      <c r="DZ376" s="134"/>
    </row>
    <row r="377" spans="15:13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DU377" s="134"/>
      <c r="DV377" s="134"/>
      <c r="DW377" s="134"/>
      <c r="DX377" s="134"/>
      <c r="DY377" s="134"/>
      <c r="DZ377" s="134"/>
    </row>
    <row r="378" spans="15:13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DU378" s="134"/>
      <c r="DV378" s="134"/>
      <c r="DW378" s="134"/>
      <c r="DX378" s="134"/>
      <c r="DY378" s="134"/>
      <c r="DZ378" s="134"/>
    </row>
    <row r="379" spans="15:13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DU379" s="134"/>
      <c r="DV379" s="134"/>
      <c r="DW379" s="134"/>
      <c r="DX379" s="134"/>
      <c r="DY379" s="134"/>
      <c r="DZ379" s="134"/>
    </row>
    <row r="380" spans="15:13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DU380" s="134"/>
      <c r="DV380" s="134"/>
      <c r="DW380" s="134"/>
      <c r="DX380" s="134"/>
      <c r="DY380" s="134"/>
      <c r="DZ380" s="134"/>
    </row>
    <row r="381" spans="15:13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DU381" s="134"/>
      <c r="DV381" s="134"/>
      <c r="DW381" s="134"/>
      <c r="DX381" s="134"/>
      <c r="DY381" s="134"/>
      <c r="DZ381" s="134"/>
    </row>
    <row r="382" spans="15:13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DU382" s="134"/>
      <c r="DV382" s="134"/>
      <c r="DW382" s="134"/>
      <c r="DX382" s="134"/>
      <c r="DY382" s="134"/>
      <c r="DZ382" s="134"/>
    </row>
    <row r="383" spans="15:13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DU383" s="134"/>
      <c r="DV383" s="134"/>
      <c r="DW383" s="134"/>
      <c r="DX383" s="134"/>
      <c r="DY383" s="134"/>
      <c r="DZ383" s="134"/>
    </row>
    <row r="384" spans="15:13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DU384" s="134"/>
      <c r="DV384" s="134"/>
      <c r="DW384" s="134"/>
      <c r="DX384" s="134"/>
      <c r="DY384" s="134"/>
      <c r="DZ384" s="134"/>
    </row>
    <row r="385" spans="15:13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DU385" s="134"/>
      <c r="DV385" s="134"/>
      <c r="DW385" s="134"/>
      <c r="DX385" s="134"/>
      <c r="DY385" s="134"/>
      <c r="DZ385" s="134"/>
    </row>
    <row r="386" spans="15:13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DU386" s="134"/>
      <c r="DV386" s="134"/>
      <c r="DW386" s="134"/>
      <c r="DX386" s="134"/>
      <c r="DY386" s="134"/>
      <c r="DZ386" s="134"/>
    </row>
    <row r="387" spans="15:13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DU387" s="134"/>
      <c r="DV387" s="134"/>
      <c r="DW387" s="134"/>
      <c r="DX387" s="134"/>
      <c r="DY387" s="134"/>
      <c r="DZ387" s="134"/>
    </row>
    <row r="388" spans="15:13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DU388" s="134"/>
      <c r="DV388" s="134"/>
      <c r="DW388" s="134"/>
      <c r="DX388" s="134"/>
      <c r="DY388" s="134"/>
      <c r="DZ388" s="134"/>
    </row>
    <row r="389" spans="15:13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DU389" s="134"/>
      <c r="DV389" s="134"/>
      <c r="DW389" s="134"/>
      <c r="DX389" s="134"/>
      <c r="DY389" s="134"/>
      <c r="DZ389" s="134"/>
    </row>
    <row r="390" spans="15:13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DU390" s="134"/>
      <c r="DV390" s="134"/>
      <c r="DW390" s="134"/>
      <c r="DX390" s="134"/>
      <c r="DY390" s="134"/>
      <c r="DZ390" s="134"/>
    </row>
    <row r="391" spans="15:13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DU391" s="134"/>
      <c r="DV391" s="134"/>
      <c r="DW391" s="134"/>
      <c r="DX391" s="134"/>
      <c r="DY391" s="134"/>
      <c r="DZ391" s="134"/>
    </row>
    <row r="392" spans="15:13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DU392" s="134"/>
      <c r="DV392" s="134"/>
      <c r="DW392" s="134"/>
      <c r="DX392" s="134"/>
      <c r="DY392" s="134"/>
      <c r="DZ392" s="134"/>
    </row>
    <row r="393" spans="15:13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DU393" s="134"/>
      <c r="DV393" s="134"/>
      <c r="DW393" s="134"/>
      <c r="DX393" s="134"/>
      <c r="DY393" s="134"/>
      <c r="DZ393" s="134"/>
    </row>
    <row r="394" spans="15:13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DU394" s="134"/>
      <c r="DV394" s="134"/>
      <c r="DW394" s="134"/>
      <c r="DX394" s="134"/>
      <c r="DY394" s="134"/>
      <c r="DZ394" s="134"/>
    </row>
    <row r="395" spans="15:13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DU395" s="134"/>
      <c r="DV395" s="134"/>
      <c r="DW395" s="134"/>
      <c r="DX395" s="134"/>
      <c r="DY395" s="134"/>
      <c r="DZ395" s="134"/>
    </row>
    <row r="396" spans="15:13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DU396" s="134"/>
      <c r="DV396" s="134"/>
      <c r="DW396" s="134"/>
      <c r="DX396" s="134"/>
      <c r="DY396" s="134"/>
      <c r="DZ396" s="134"/>
    </row>
    <row r="397" spans="15:13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DU397" s="134"/>
      <c r="DV397" s="134"/>
      <c r="DW397" s="134"/>
      <c r="DX397" s="134"/>
      <c r="DY397" s="134"/>
      <c r="DZ397" s="134"/>
    </row>
    <row r="398" spans="15:13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DU398" s="134"/>
      <c r="DV398" s="134"/>
      <c r="DW398" s="134"/>
      <c r="DX398" s="134"/>
      <c r="DY398" s="134"/>
      <c r="DZ398" s="134"/>
    </row>
    <row r="399" spans="15:13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DU399" s="134"/>
      <c r="DV399" s="134"/>
      <c r="DW399" s="134"/>
      <c r="DX399" s="134"/>
      <c r="DY399" s="134"/>
      <c r="DZ399" s="134"/>
    </row>
    <row r="400" spans="15:13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DU400" s="134"/>
      <c r="DV400" s="134"/>
      <c r="DW400" s="134"/>
      <c r="DX400" s="134"/>
      <c r="DY400" s="134"/>
      <c r="DZ400" s="134"/>
    </row>
    <row r="401" spans="15:13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DU401" s="134"/>
      <c r="DV401" s="134"/>
      <c r="DW401" s="134"/>
      <c r="DX401" s="134"/>
      <c r="DY401" s="134"/>
      <c r="DZ401" s="134"/>
    </row>
    <row r="402" spans="15:13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DU402" s="134"/>
      <c r="DV402" s="134"/>
      <c r="DW402" s="134"/>
      <c r="DX402" s="134"/>
      <c r="DY402" s="134"/>
      <c r="DZ402" s="134"/>
    </row>
    <row r="403" spans="15:13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DU403" s="134"/>
      <c r="DV403" s="134"/>
      <c r="DW403" s="134"/>
      <c r="DX403" s="134"/>
      <c r="DY403" s="134"/>
      <c r="DZ403" s="134"/>
    </row>
    <row r="404" spans="15:13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DU404" s="134"/>
      <c r="DV404" s="134"/>
      <c r="DW404" s="134"/>
      <c r="DX404" s="134"/>
      <c r="DY404" s="134"/>
      <c r="DZ404" s="134"/>
    </row>
    <row r="405" spans="15:13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DU405" s="134"/>
      <c r="DV405" s="134"/>
      <c r="DW405" s="134"/>
      <c r="DX405" s="134"/>
      <c r="DY405" s="134"/>
      <c r="DZ405" s="134"/>
    </row>
    <row r="406" spans="15:13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DU406" s="134"/>
      <c r="DV406" s="134"/>
      <c r="DW406" s="134"/>
      <c r="DX406" s="134"/>
      <c r="DY406" s="134"/>
      <c r="DZ406" s="134"/>
    </row>
    <row r="407" spans="15:13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DU407" s="134"/>
      <c r="DV407" s="134"/>
      <c r="DW407" s="134"/>
      <c r="DX407" s="134"/>
      <c r="DY407" s="134"/>
      <c r="DZ407" s="134"/>
    </row>
    <row r="408" spans="15:13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DU408" s="134"/>
      <c r="DV408" s="134"/>
      <c r="DW408" s="134"/>
      <c r="DX408" s="134"/>
      <c r="DY408" s="134"/>
      <c r="DZ408" s="134"/>
    </row>
    <row r="409" spans="15:13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DU409" s="134"/>
      <c r="DV409" s="134"/>
      <c r="DW409" s="134"/>
      <c r="DX409" s="134"/>
      <c r="DY409" s="134"/>
      <c r="DZ409" s="134"/>
    </row>
    <row r="410" spans="15:13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DU410" s="134"/>
      <c r="DV410" s="134"/>
      <c r="DW410" s="134"/>
      <c r="DX410" s="134"/>
      <c r="DY410" s="134"/>
      <c r="DZ410" s="134"/>
    </row>
    <row r="411" spans="15:13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DU411" s="134"/>
      <c r="DV411" s="134"/>
      <c r="DW411" s="134"/>
      <c r="DX411" s="134"/>
      <c r="DY411" s="134"/>
      <c r="DZ411" s="134"/>
    </row>
    <row r="412" spans="15:13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DU412" s="134"/>
      <c r="DV412" s="134"/>
      <c r="DW412" s="134"/>
      <c r="DX412" s="134"/>
      <c r="DY412" s="134"/>
      <c r="DZ412" s="134"/>
    </row>
    <row r="413" spans="15:13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DU413" s="134"/>
      <c r="DV413" s="134"/>
      <c r="DW413" s="134"/>
      <c r="DX413" s="134"/>
      <c r="DY413" s="134"/>
      <c r="DZ413" s="134"/>
    </row>
    <row r="414" spans="15:13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DU414" s="134"/>
      <c r="DV414" s="134"/>
      <c r="DW414" s="134"/>
      <c r="DX414" s="134"/>
      <c r="DY414" s="134"/>
      <c r="DZ414" s="134"/>
    </row>
    <row r="415" spans="15:13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DU415" s="134"/>
      <c r="DV415" s="134"/>
      <c r="DW415" s="134"/>
      <c r="DX415" s="134"/>
      <c r="DY415" s="134"/>
      <c r="DZ415" s="134"/>
    </row>
    <row r="416" spans="15:13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DU416" s="134"/>
      <c r="DV416" s="134"/>
      <c r="DW416" s="134"/>
      <c r="DX416" s="134"/>
      <c r="DY416" s="134"/>
      <c r="DZ416" s="134"/>
    </row>
    <row r="417" spans="15:13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DU417" s="134"/>
      <c r="DV417" s="134"/>
      <c r="DW417" s="134"/>
      <c r="DX417" s="134"/>
      <c r="DY417" s="134"/>
      <c r="DZ417" s="134"/>
    </row>
    <row r="418" spans="15:13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DU418" s="134"/>
      <c r="DV418" s="134"/>
      <c r="DW418" s="134"/>
      <c r="DX418" s="134"/>
      <c r="DY418" s="134"/>
      <c r="DZ418" s="134"/>
    </row>
    <row r="419" spans="15:13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DU419" s="134"/>
      <c r="DV419" s="134"/>
      <c r="DW419" s="134"/>
      <c r="DX419" s="134"/>
      <c r="DY419" s="134"/>
      <c r="DZ419" s="134"/>
    </row>
    <row r="420" spans="15:13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DU420" s="134"/>
      <c r="DV420" s="134"/>
      <c r="DW420" s="134"/>
      <c r="DX420" s="134"/>
      <c r="DY420" s="134"/>
      <c r="DZ420" s="134"/>
    </row>
    <row r="421" spans="15:13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DU421" s="134"/>
      <c r="DV421" s="134"/>
      <c r="DW421" s="134"/>
      <c r="DX421" s="134"/>
      <c r="DY421" s="134"/>
      <c r="DZ421" s="134"/>
    </row>
    <row r="422" spans="15:13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DU422" s="134"/>
      <c r="DV422" s="134"/>
      <c r="DW422" s="134"/>
      <c r="DX422" s="134"/>
      <c r="DY422" s="134"/>
      <c r="DZ422" s="134"/>
    </row>
    <row r="423" spans="15:13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DU423" s="134"/>
      <c r="DV423" s="134"/>
      <c r="DW423" s="134"/>
      <c r="DX423" s="134"/>
      <c r="DY423" s="134"/>
      <c r="DZ423" s="134"/>
    </row>
    <row r="424" spans="15:13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DU424" s="134"/>
      <c r="DV424" s="134"/>
      <c r="DW424" s="134"/>
      <c r="DX424" s="134"/>
      <c r="DY424" s="134"/>
      <c r="DZ424" s="134"/>
    </row>
    <row r="425" spans="15:13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DU425" s="134"/>
      <c r="DV425" s="134"/>
      <c r="DW425" s="134"/>
      <c r="DX425" s="134"/>
      <c r="DY425" s="134"/>
      <c r="DZ425" s="134"/>
    </row>
    <row r="426" spans="15:13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DU426" s="134"/>
      <c r="DV426" s="134"/>
      <c r="DW426" s="134"/>
      <c r="DX426" s="134"/>
      <c r="DY426" s="134"/>
      <c r="DZ426" s="134"/>
    </row>
    <row r="427" spans="15:13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DU427" s="134"/>
      <c r="DV427" s="134"/>
      <c r="DW427" s="134"/>
      <c r="DX427" s="134"/>
      <c r="DY427" s="134"/>
      <c r="DZ427" s="134"/>
    </row>
    <row r="428" spans="15:13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DU428" s="134"/>
      <c r="DV428" s="134"/>
      <c r="DW428" s="134"/>
      <c r="DX428" s="134"/>
      <c r="DY428" s="134"/>
      <c r="DZ428" s="134"/>
    </row>
    <row r="429" spans="15:13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DU429" s="134"/>
      <c r="DV429" s="134"/>
      <c r="DW429" s="134"/>
      <c r="DX429" s="134"/>
      <c r="DY429" s="134"/>
      <c r="DZ429" s="134"/>
    </row>
    <row r="430" spans="15:13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DU430" s="134"/>
      <c r="DV430" s="134"/>
      <c r="DW430" s="134"/>
      <c r="DX430" s="134"/>
      <c r="DY430" s="134"/>
      <c r="DZ430" s="134"/>
    </row>
    <row r="431" spans="15:13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DU431" s="134"/>
      <c r="DV431" s="134"/>
      <c r="DW431" s="134"/>
      <c r="DX431" s="134"/>
      <c r="DY431" s="134"/>
      <c r="DZ431" s="134"/>
    </row>
    <row r="432" spans="15:13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DU432" s="134"/>
      <c r="DV432" s="134"/>
      <c r="DW432" s="134"/>
      <c r="DX432" s="134"/>
      <c r="DY432" s="134"/>
      <c r="DZ432" s="134"/>
    </row>
    <row r="433" spans="15:130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DU433" s="134"/>
      <c r="DV433" s="134"/>
      <c r="DW433" s="134"/>
      <c r="DX433" s="134"/>
      <c r="DY433" s="134"/>
      <c r="DZ433" s="134"/>
    </row>
    <row r="434" spans="15:130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DU434" s="134"/>
      <c r="DV434" s="134"/>
      <c r="DW434" s="134"/>
      <c r="DX434" s="134"/>
      <c r="DY434" s="134"/>
      <c r="DZ434" s="134"/>
    </row>
    <row r="435" spans="15:130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DU435" s="134"/>
      <c r="DV435" s="134"/>
      <c r="DW435" s="134"/>
      <c r="DX435" s="134"/>
      <c r="DY435" s="134"/>
      <c r="DZ435" s="134"/>
    </row>
    <row r="436" spans="15:130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DU436" s="134"/>
      <c r="DV436" s="134"/>
      <c r="DW436" s="134"/>
      <c r="DX436" s="134"/>
      <c r="DY436" s="134"/>
      <c r="DZ436" s="134"/>
    </row>
    <row r="437" spans="15:130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DU437" s="134"/>
      <c r="DV437" s="134"/>
      <c r="DW437" s="134"/>
      <c r="DX437" s="134"/>
      <c r="DY437" s="134"/>
      <c r="DZ437" s="134"/>
    </row>
    <row r="438" spans="15:130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DU438" s="134"/>
      <c r="DV438" s="134"/>
      <c r="DW438" s="134"/>
      <c r="DX438" s="134"/>
      <c r="DY438" s="134"/>
      <c r="DZ438" s="134"/>
    </row>
    <row r="439" spans="15:130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DU439" s="134"/>
      <c r="DV439" s="134"/>
      <c r="DW439" s="134"/>
      <c r="DX439" s="134"/>
      <c r="DY439" s="134"/>
      <c r="DZ439" s="134"/>
    </row>
    <row r="440" spans="15:130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DU440" s="134"/>
      <c r="DV440" s="134"/>
      <c r="DW440" s="134"/>
      <c r="DX440" s="134"/>
      <c r="DY440" s="134"/>
      <c r="DZ440" s="134"/>
    </row>
    <row r="441" spans="15:130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DU441" s="134"/>
      <c r="DV441" s="134"/>
      <c r="DW441" s="134"/>
      <c r="DX441" s="134"/>
      <c r="DY441" s="134"/>
      <c r="DZ441" s="134"/>
    </row>
    <row r="442" spans="15:130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DU442" s="134"/>
      <c r="DV442" s="134"/>
      <c r="DW442" s="134"/>
      <c r="DX442" s="134"/>
      <c r="DY442" s="134"/>
      <c r="DZ442" s="134"/>
    </row>
    <row r="443" spans="15:130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DU443" s="134"/>
      <c r="DV443" s="134"/>
      <c r="DW443" s="134"/>
      <c r="DX443" s="134"/>
      <c r="DY443" s="134"/>
      <c r="DZ443" s="134"/>
    </row>
    <row r="444" spans="15:130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</row>
    <row r="445" spans="15:130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</row>
    <row r="446" spans="15:130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</row>
    <row r="447" spans="15:130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</row>
    <row r="448" spans="15:130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</row>
    <row r="449" spans="15:87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</row>
    <row r="450" spans="15:87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</row>
    <row r="451" spans="15:87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</row>
    <row r="452" spans="15:87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</row>
    <row r="453" spans="15:87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</row>
    <row r="454" spans="15:87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</row>
    <row r="455" spans="15:87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</row>
    <row r="456" spans="15:87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</row>
    <row r="457" spans="15:87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</row>
    <row r="458" spans="15:87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</row>
    <row r="459" spans="15:87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</row>
    <row r="460" spans="15:87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</row>
    <row r="461" spans="15:87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</row>
    <row r="462" spans="15:87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</row>
    <row r="463" spans="15:87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</row>
    <row r="464" spans="15:87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</row>
    <row r="465" spans="15:87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</row>
    <row r="466" spans="15:87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</row>
    <row r="467" spans="15:87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</row>
    <row r="468" spans="15:87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</row>
    <row r="469" spans="15:87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</row>
    <row r="470" spans="15:87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</row>
    <row r="471" spans="15:87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</row>
    <row r="472" spans="15:87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</row>
    <row r="473" spans="15:87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</row>
    <row r="474" spans="15:87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</row>
    <row r="475" spans="15:87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</row>
    <row r="476" spans="15:87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</row>
    <row r="477" spans="15:87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</row>
    <row r="478" spans="15:87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</row>
    <row r="479" spans="15:87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</row>
    <row r="480" spans="15:87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</row>
    <row r="481" spans="15:87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</row>
    <row r="482" spans="15:87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</row>
    <row r="483" spans="15:87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</row>
    <row r="484" spans="15:87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</row>
    <row r="485" spans="15:87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</row>
    <row r="486" spans="15:87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</row>
    <row r="487" spans="15:87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</row>
    <row r="488" spans="15:87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</row>
    <row r="489" spans="15:87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</row>
    <row r="490" spans="15:87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</row>
    <row r="491" spans="15:87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</row>
    <row r="492" spans="15:87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</row>
    <row r="493" spans="15:87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</row>
    <row r="494" spans="15:87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</row>
    <row r="495" spans="15:87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</row>
    <row r="496" spans="15:87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</row>
    <row r="497" spans="15:87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</row>
    <row r="498" spans="15:87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</row>
    <row r="499" spans="15:87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</row>
    <row r="500" spans="15:87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</row>
    <row r="501" spans="15:87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</row>
    <row r="502" spans="15:87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</row>
    <row r="503" spans="15:87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</row>
    <row r="504" spans="15:87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</row>
    <row r="505" spans="15:87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</row>
    <row r="506" spans="15:87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</row>
    <row r="507" spans="15:87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</row>
    <row r="508" spans="15:87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</row>
    <row r="509" spans="15:87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</row>
    <row r="510" spans="15:87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</row>
    <row r="511" spans="15:87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</row>
    <row r="512" spans="15:87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</row>
    <row r="513" spans="15:87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</row>
    <row r="514" spans="15:87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</row>
    <row r="515" spans="15:87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</row>
    <row r="516" spans="15:87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</row>
    <row r="517" spans="15:87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</row>
    <row r="518" spans="15:87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</row>
    <row r="519" spans="15:87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</row>
    <row r="520" spans="15:87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</row>
    <row r="521" spans="15:87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</row>
    <row r="522" spans="15:87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</row>
    <row r="523" spans="15:87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</row>
    <row r="524" spans="15:87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</row>
    <row r="525" spans="15:87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</row>
    <row r="526" spans="15:87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</row>
    <row r="527" spans="15:87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</row>
    <row r="528" spans="15:87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</row>
    <row r="529" spans="15:87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</row>
    <row r="530" spans="15:87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</row>
    <row r="531" spans="15:87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</row>
    <row r="532" spans="15:87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</row>
    <row r="533" spans="15:87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</row>
    <row r="534" spans="15:87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</row>
    <row r="535" spans="15:87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</row>
    <row r="536" spans="15:87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</row>
    <row r="537" spans="15:87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</row>
    <row r="538" spans="15:87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</row>
    <row r="539" spans="15:87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</row>
    <row r="540" spans="15:87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</row>
    <row r="541" spans="15:87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</row>
    <row r="542" spans="15:87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</row>
    <row r="543" spans="15:87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</row>
    <row r="544" spans="15:87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</row>
    <row r="545" spans="15:87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</row>
    <row r="546" spans="15:87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</row>
    <row r="547" spans="15:87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</row>
    <row r="548" spans="15:87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</row>
    <row r="549" spans="15:87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</row>
    <row r="550" spans="15:87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</row>
    <row r="551" spans="15:87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</row>
    <row r="552" spans="15:87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</row>
    <row r="553" spans="15:87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</row>
    <row r="554" spans="15:87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</row>
    <row r="555" spans="15:87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</row>
    <row r="556" spans="15:87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</row>
    <row r="557" spans="15:87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</row>
    <row r="558" spans="15:87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</row>
    <row r="559" spans="15:87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</row>
    <row r="560" spans="15:87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</row>
    <row r="561" spans="15:87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</row>
    <row r="562" spans="15:87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</row>
    <row r="563" spans="15:87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</row>
    <row r="564" spans="15:87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</row>
    <row r="565" spans="15:87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</row>
    <row r="566" spans="15:87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</row>
    <row r="567" spans="15:87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</row>
    <row r="568" spans="15:87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</row>
    <row r="569" spans="15:87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</row>
    <row r="570" spans="15:87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</row>
    <row r="571" spans="15:87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</row>
    <row r="572" spans="15:87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</row>
    <row r="573" spans="15:87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</row>
    <row r="574" spans="15:87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</row>
    <row r="575" spans="15:87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</row>
    <row r="576" spans="15:87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</row>
    <row r="577" spans="15:87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</row>
    <row r="578" spans="15:87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</row>
    <row r="579" spans="15:87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</row>
    <row r="580" spans="15:87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</row>
    <row r="581" spans="15:87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</row>
    <row r="582" spans="15:87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</row>
    <row r="583" spans="15:87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</row>
    <row r="584" spans="15:87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</row>
    <row r="585" spans="15:87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</row>
    <row r="586" spans="15:87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</row>
    <row r="587" spans="15:87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</row>
    <row r="588" spans="15:87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</row>
    <row r="589" spans="15:87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</row>
    <row r="590" spans="15:87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</row>
    <row r="591" spans="15:87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</row>
    <row r="592" spans="15:87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</row>
    <row r="593" spans="15:87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</row>
    <row r="594" spans="15:87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</row>
    <row r="595" spans="15:87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</row>
    <row r="596" spans="15:87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</row>
    <row r="597" spans="15:87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</row>
    <row r="598" spans="15:87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</row>
    <row r="599" spans="15:87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</row>
    <row r="600" spans="15:87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</row>
    <row r="601" spans="15:87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</row>
    <row r="602" spans="15:87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</row>
    <row r="603" spans="15:87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</row>
    <row r="604" spans="15:87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</row>
    <row r="605" spans="15:87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</row>
    <row r="606" spans="15:87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</row>
    <row r="607" spans="15:87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</row>
    <row r="608" spans="15:87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</row>
    <row r="609" spans="15:87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</row>
    <row r="610" spans="15:87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</row>
    <row r="611" spans="15:87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</row>
    <row r="612" spans="15:87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</row>
    <row r="613" spans="15:87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</row>
    <row r="614" spans="15:87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</row>
    <row r="615" spans="15:87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</row>
    <row r="616" spans="15:87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</row>
    <row r="617" spans="15:87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</row>
    <row r="618" spans="15:87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</row>
    <row r="619" spans="15:87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</row>
    <row r="620" spans="15:87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</row>
    <row r="621" spans="15:87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</row>
    <row r="622" spans="15:87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</row>
    <row r="623" spans="15:87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</row>
    <row r="624" spans="15:87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</row>
    <row r="625" spans="15:87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</row>
    <row r="626" spans="15:87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</row>
    <row r="627" spans="15:87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</row>
    <row r="628" spans="15:87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</row>
    <row r="629" spans="15:87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</row>
    <row r="630" spans="15:87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</row>
    <row r="631" spans="15:87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</row>
    <row r="632" spans="15:87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</row>
    <row r="633" spans="15:87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</row>
    <row r="634" spans="15:87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</row>
    <row r="635" spans="15:87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</row>
    <row r="636" spans="15:87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</row>
    <row r="637" spans="15:87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</row>
    <row r="638" spans="15:87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</row>
    <row r="639" spans="15:87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</row>
    <row r="640" spans="15:87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</row>
    <row r="641" spans="15:87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</row>
    <row r="642" spans="15:87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</row>
    <row r="643" spans="15:87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</row>
    <row r="644" spans="15:87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</row>
    <row r="645" spans="15:87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</row>
    <row r="646" spans="15:87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</row>
    <row r="647" spans="15:87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</row>
    <row r="648" spans="15:87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</row>
    <row r="649" spans="15:87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</row>
    <row r="650" spans="15:87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</row>
    <row r="651" spans="15:87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</row>
    <row r="652" spans="15:87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</row>
    <row r="653" spans="15:87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</row>
    <row r="654" spans="15:87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</row>
    <row r="655" spans="15:87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</row>
    <row r="656" spans="15:87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</row>
    <row r="657" spans="15:87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</row>
    <row r="658" spans="15:87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</row>
    <row r="659" spans="15:87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</row>
    <row r="660" spans="15:87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</row>
    <row r="661" spans="15:87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</row>
    <row r="662" spans="15:87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</row>
    <row r="663" spans="15:87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</row>
    <row r="664" spans="15:87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</row>
    <row r="665" spans="15:87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</row>
    <row r="666" spans="15:87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</row>
    <row r="667" spans="15:87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</row>
    <row r="668" spans="15:87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</row>
    <row r="669" spans="15:87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</row>
    <row r="670" spans="15:87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</row>
    <row r="671" spans="15:87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</row>
    <row r="672" spans="15:87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</row>
    <row r="673" spans="15:87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</row>
    <row r="674" spans="15:87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</row>
    <row r="675" spans="15:87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</row>
    <row r="676" spans="15:87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</row>
    <row r="677" spans="15:87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</row>
    <row r="678" spans="15:87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</row>
    <row r="679" spans="15:87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</row>
    <row r="680" spans="15:87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</row>
    <row r="681" spans="15:87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</row>
    <row r="682" spans="15:87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</row>
    <row r="683" spans="15:87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</row>
    <row r="684" spans="15:87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</row>
    <row r="685" spans="15:87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</row>
    <row r="686" spans="15:87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</row>
    <row r="687" spans="15:87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</row>
    <row r="688" spans="15:87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</row>
    <row r="689" spans="15:87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</row>
    <row r="690" spans="15:87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</row>
    <row r="691" spans="15:87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</row>
    <row r="692" spans="15:87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</row>
    <row r="693" spans="15:87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</row>
    <row r="694" spans="15:87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</row>
    <row r="695" spans="15:87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</row>
    <row r="696" spans="15:87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</row>
    <row r="697" spans="15:87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</row>
    <row r="698" spans="15:87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</row>
    <row r="699" spans="15:87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</row>
    <row r="700" spans="15:87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</row>
    <row r="701" spans="15:87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</row>
    <row r="702" spans="15:87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</row>
    <row r="703" spans="15:87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</row>
    <row r="704" spans="15:87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</row>
    <row r="705" spans="15:87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</row>
    <row r="706" spans="15:87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</row>
    <row r="707" spans="15:87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</row>
    <row r="708" spans="15:87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</row>
    <row r="709" spans="15:87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</row>
    <row r="710" spans="15:87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</row>
    <row r="711" spans="15:87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</row>
    <row r="712" spans="15:87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</row>
    <row r="713" spans="15:87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</row>
    <row r="714" spans="15:87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</row>
    <row r="715" spans="15:87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</row>
    <row r="716" spans="15:87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</row>
    <row r="717" spans="15:87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</row>
    <row r="718" spans="15:87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</row>
    <row r="719" spans="15:87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</row>
    <row r="720" spans="15:87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</row>
    <row r="721" spans="15:87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</row>
    <row r="722" spans="15:87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</row>
    <row r="723" spans="15:87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</row>
    <row r="724" spans="15:87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</row>
    <row r="725" spans="15:87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</row>
    <row r="726" spans="15:87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</row>
    <row r="727" spans="15:87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</row>
    <row r="728" spans="15:87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</row>
    <row r="729" spans="15:87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</row>
    <row r="730" spans="15:87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</row>
    <row r="731" spans="15:87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</row>
    <row r="732" spans="15:87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</row>
    <row r="733" spans="15:87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</row>
    <row r="734" spans="15:87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</row>
    <row r="735" spans="15:87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</row>
    <row r="736" spans="15:87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</row>
    <row r="737" spans="15:87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</row>
    <row r="738" spans="15:87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</row>
    <row r="739" spans="15:87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</row>
    <row r="740" spans="15:87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</row>
    <row r="741" spans="15:87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</row>
    <row r="742" spans="15:87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</row>
    <row r="743" spans="15:87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</row>
    <row r="744" spans="15:87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</row>
    <row r="745" spans="15:87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</row>
    <row r="746" spans="15:87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</row>
    <row r="747" spans="15:87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</row>
    <row r="748" spans="15:87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</row>
    <row r="749" spans="15:87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</row>
    <row r="750" spans="15:87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</row>
    <row r="751" spans="15:87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</row>
    <row r="752" spans="15:87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</row>
    <row r="753" spans="15:87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</row>
    <row r="754" spans="15:87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</row>
    <row r="755" spans="15:87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</row>
    <row r="756" spans="15:87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</row>
    <row r="757" spans="15:87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</row>
    <row r="758" spans="15:87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</row>
    <row r="759" spans="15:87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</row>
    <row r="760" spans="15:87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</row>
    <row r="761" spans="15:87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</row>
    <row r="762" spans="15:87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</row>
    <row r="763" spans="15:87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</row>
    <row r="764" spans="15:87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</row>
    <row r="765" spans="15:87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</row>
    <row r="766" spans="15:87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</row>
    <row r="767" spans="15:87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</row>
    <row r="768" spans="15:87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</row>
    <row r="769" spans="15:87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</row>
    <row r="770" spans="15:87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</row>
    <row r="771" spans="15:87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</row>
    <row r="772" spans="15:87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</row>
    <row r="773" spans="15:87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</row>
    <row r="774" spans="15:87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</row>
    <row r="775" spans="15:87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</row>
    <row r="776" spans="15:87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</row>
    <row r="777" spans="15:87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</row>
    <row r="778" spans="15:87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</row>
    <row r="779" spans="15:87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</row>
    <row r="780" spans="15:87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</row>
    <row r="781" spans="15:87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</row>
    <row r="782" spans="15:87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</row>
    <row r="783" spans="15:87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</row>
    <row r="784" spans="15:87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</row>
    <row r="785" spans="15:87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</row>
    <row r="786" spans="15:87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</row>
    <row r="787" spans="15:87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</row>
    <row r="788" spans="15:87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</row>
    <row r="789" spans="15:87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</row>
    <row r="790" spans="15:87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</row>
    <row r="791" spans="15:87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</row>
    <row r="792" spans="15:87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</row>
    <row r="793" spans="15:87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</row>
    <row r="794" spans="15:87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</row>
    <row r="795" spans="15:87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</row>
    <row r="796" spans="15:87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</row>
    <row r="797" spans="15:87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</row>
    <row r="798" spans="15:87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</row>
    <row r="799" spans="15:87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</row>
    <row r="800" spans="15:87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</row>
    <row r="801" spans="15:87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</row>
    <row r="802" spans="15:87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</row>
    <row r="803" spans="15:87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</row>
    <row r="804" spans="15:87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</row>
    <row r="805" spans="15:87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</row>
    <row r="806" spans="15:87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</row>
    <row r="807" spans="15:87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</row>
    <row r="808" spans="15:87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</row>
    <row r="809" spans="15:87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</row>
    <row r="810" spans="15:87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</row>
    <row r="811" spans="15:87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</row>
    <row r="812" spans="15:87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</row>
    <row r="813" spans="15:87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</row>
    <row r="814" spans="15:87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</row>
    <row r="815" spans="15:87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</row>
    <row r="816" spans="15:87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</row>
    <row r="817" spans="15:87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</row>
    <row r="818" spans="15:87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</row>
    <row r="819" spans="15:87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</row>
    <row r="820" spans="15:87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</row>
    <row r="821" spans="15:87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</row>
    <row r="822" spans="15:87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</row>
    <row r="823" spans="15:87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</row>
    <row r="824" spans="15:87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</row>
    <row r="825" spans="15:87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</row>
    <row r="826" spans="15:87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</row>
    <row r="827" spans="15:87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</row>
    <row r="828" spans="15:87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</row>
    <row r="829" spans="15:87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</row>
    <row r="830" spans="15:87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</row>
    <row r="831" spans="15:87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</row>
    <row r="832" spans="15:87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</row>
    <row r="833" spans="15:87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</row>
    <row r="834" spans="15:87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</row>
    <row r="835" spans="15:87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</row>
    <row r="836" spans="15:87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</row>
    <row r="837" spans="15:87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</row>
    <row r="838" spans="15:87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</row>
    <row r="839" spans="15:87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</row>
    <row r="840" spans="15:87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</row>
    <row r="841" spans="15:87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</row>
    <row r="842" spans="15:87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</row>
    <row r="843" spans="15:87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</row>
    <row r="844" spans="15:87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</row>
    <row r="845" spans="15:87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</row>
    <row r="846" spans="15:87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</row>
    <row r="847" spans="15:87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</row>
    <row r="848" spans="15:87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</row>
    <row r="849" spans="15:87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</row>
    <row r="850" spans="15:87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</row>
    <row r="851" spans="15:87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</row>
    <row r="852" spans="15:87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</row>
    <row r="853" spans="15:87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</row>
    <row r="854" spans="15:87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</row>
    <row r="855" spans="15:87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</row>
    <row r="856" spans="15:87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</row>
    <row r="857" spans="15:87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</row>
    <row r="858" spans="15:87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</row>
    <row r="859" spans="15:87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</row>
    <row r="860" spans="15:87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</row>
    <row r="861" spans="15:87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</row>
    <row r="862" spans="15:87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</row>
    <row r="863" spans="15:87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</row>
    <row r="864" spans="15:87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</row>
    <row r="865" spans="15:87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</row>
    <row r="866" spans="15:87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</row>
    <row r="867" spans="15:87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</row>
    <row r="868" spans="15:87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</row>
    <row r="869" spans="15:87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</row>
    <row r="870" spans="15:87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</row>
    <row r="871" spans="15:87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</row>
    <row r="872" spans="15:87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</row>
    <row r="873" spans="15:87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</row>
    <row r="874" spans="15:87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</row>
    <row r="875" spans="15:87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</row>
    <row r="876" spans="15:87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</row>
    <row r="877" spans="15:87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</row>
    <row r="878" spans="15:87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</row>
    <row r="879" spans="15:87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</row>
    <row r="880" spans="15:87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</row>
    <row r="881" spans="15:87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</row>
    <row r="882" spans="15:87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</row>
    <row r="883" spans="15:87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</row>
    <row r="884" spans="15:87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</row>
    <row r="885" spans="15:87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</row>
    <row r="886" spans="15:87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</row>
    <row r="887" spans="15:87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</row>
    <row r="888" spans="15:87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</row>
    <row r="889" spans="15:87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</row>
    <row r="890" spans="15:87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</row>
    <row r="891" spans="15:87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</row>
    <row r="892" spans="15:87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</row>
    <row r="893" spans="15:87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</row>
    <row r="894" spans="15:87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</row>
    <row r="895" spans="15:87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</row>
    <row r="896" spans="15:87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</row>
    <row r="897" spans="15:87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</row>
    <row r="898" spans="15:87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</row>
    <row r="899" spans="15:87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</row>
    <row r="900" spans="15:87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</row>
    <row r="901" spans="15:87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</row>
    <row r="902" spans="15:87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</row>
    <row r="903" spans="15:87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</row>
    <row r="904" spans="15:87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</row>
    <row r="905" spans="15:87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</row>
    <row r="906" spans="15:87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</row>
    <row r="907" spans="15:87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</row>
    <row r="908" spans="15:87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</row>
    <row r="909" spans="15:87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</row>
    <row r="910" spans="15:87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</row>
    <row r="911" spans="15:87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</row>
    <row r="912" spans="15:87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</row>
    <row r="913" spans="15:87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</row>
    <row r="914" spans="15:87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</row>
    <row r="915" spans="15:87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</row>
    <row r="916" spans="15:87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</row>
    <row r="917" spans="15:87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</row>
    <row r="918" spans="15:87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</row>
    <row r="919" spans="15:87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</row>
    <row r="920" spans="15:87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</row>
    <row r="921" spans="15:87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</row>
    <row r="922" spans="15:87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</row>
    <row r="923" spans="15:87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</row>
    <row r="924" spans="15:87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</row>
    <row r="925" spans="15:87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</row>
    <row r="926" spans="15:87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</row>
    <row r="927" spans="15:87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</row>
    <row r="928" spans="15:87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</row>
    <row r="929" spans="15:87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</row>
    <row r="930" spans="15:87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</row>
    <row r="931" spans="15:87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</row>
    <row r="932" spans="15:87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</row>
    <row r="933" spans="15:87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</row>
    <row r="934" spans="15:87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</row>
    <row r="935" spans="15:87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</row>
    <row r="936" spans="15:87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</row>
    <row r="937" spans="15:87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</row>
    <row r="938" spans="15:87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</row>
    <row r="939" spans="15:87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</row>
    <row r="940" spans="15:87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</row>
    <row r="941" spans="15:87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</row>
    <row r="942" spans="15:87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</row>
    <row r="943" spans="15:87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</row>
    <row r="944" spans="15:87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</row>
    <row r="945" spans="15:87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</row>
    <row r="946" spans="15:87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</row>
    <row r="947" spans="15:87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</row>
    <row r="948" spans="15:87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</row>
    <row r="949" spans="15:87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</row>
    <row r="950" spans="15:87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</row>
    <row r="951" spans="15:87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</row>
    <row r="952" spans="15:87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</row>
    <row r="953" spans="15:87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</row>
    <row r="954" spans="15:87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</row>
    <row r="955" spans="15:87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</row>
    <row r="956" spans="15:87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</row>
    <row r="957" spans="15:87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</row>
    <row r="958" spans="15:87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</row>
    <row r="959" spans="15:87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</row>
    <row r="960" spans="15:87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</row>
    <row r="961" spans="15:87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</row>
    <row r="962" spans="15:87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</row>
    <row r="963" spans="15:87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</row>
    <row r="964" spans="15:87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</row>
    <row r="965" spans="15:87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</row>
    <row r="966" spans="15:87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</row>
    <row r="967" spans="15:87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</row>
    <row r="968" spans="15:87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</row>
    <row r="969" spans="15:87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</row>
    <row r="970" spans="15:87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</row>
    <row r="971" spans="15:87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</row>
    <row r="972" spans="15:87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</row>
    <row r="973" spans="15:87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</row>
    <row r="974" spans="15:87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</row>
    <row r="975" spans="15:87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</row>
    <row r="976" spans="15:87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</row>
    <row r="977" spans="15:87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</row>
    <row r="978" spans="15:87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</row>
    <row r="979" spans="15:87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</row>
    <row r="980" spans="15:87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</row>
    <row r="981" spans="15:87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</row>
    <row r="982" spans="15:87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</row>
    <row r="983" spans="15:87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</row>
    <row r="984" spans="15:87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</row>
    <row r="985" spans="15:87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</row>
    <row r="986" spans="15:87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</row>
    <row r="987" spans="15:87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</row>
    <row r="988" spans="15:87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</row>
    <row r="989" spans="15:87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</row>
    <row r="990" spans="15:87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</row>
    <row r="991" spans="15:87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</row>
    <row r="992" spans="15:87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</row>
    <row r="993" spans="15:87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</row>
    <row r="994" spans="15:87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</row>
    <row r="995" spans="15:87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</row>
    <row r="996" spans="15:87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</row>
    <row r="997" spans="15:87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</row>
    <row r="998" spans="15:87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</row>
    <row r="999" spans="15:87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</row>
    <row r="1000" spans="15:87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</row>
    <row r="1001" spans="15:87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</row>
    <row r="1002" spans="15:87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</row>
    <row r="1003" spans="15:87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</row>
    <row r="1004" spans="15:87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</row>
    <row r="1005" spans="15:87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</row>
    <row r="1006" spans="15:87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</row>
    <row r="1007" spans="15:87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</row>
    <row r="1008" spans="15:87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</row>
    <row r="1009" spans="15:87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</row>
    <row r="1010" spans="15:87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</row>
    <row r="1011" spans="15:87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</row>
    <row r="1012" spans="15:87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</row>
    <row r="1013" spans="15:87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</row>
    <row r="1014" spans="15:87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</row>
    <row r="1015" spans="15:87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</row>
    <row r="1016" spans="15:87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</row>
    <row r="1017" spans="15:87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</row>
    <row r="1018" spans="15:87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</row>
    <row r="1019" spans="15:87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</row>
    <row r="1020" spans="15:87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</row>
    <row r="1021" spans="15:87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</row>
    <row r="1022" spans="15:87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</row>
    <row r="1023" spans="15:87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</row>
    <row r="1024" spans="15:87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</row>
    <row r="1025" spans="15:87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</row>
    <row r="1026" spans="15:87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</row>
    <row r="1027" spans="15:87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</row>
    <row r="1028" spans="15:87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</row>
    <row r="1029" spans="15:87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</row>
    <row r="1030" spans="15:87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</row>
    <row r="1031" spans="15:87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</row>
    <row r="1032" spans="15:87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</row>
    <row r="1033" spans="15:87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</row>
    <row r="1034" spans="15:87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</row>
    <row r="1035" spans="15:87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</row>
    <row r="1036" spans="15:87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</row>
    <row r="1037" spans="15:87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</row>
    <row r="1038" spans="15:87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</row>
    <row r="1039" spans="15:87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</row>
    <row r="1040" spans="15:87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</row>
    <row r="1041" spans="15:87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</row>
    <row r="1042" spans="15:87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</row>
    <row r="1043" spans="15:87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</row>
    <row r="1044" spans="15:87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</row>
    <row r="1045" spans="15:87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</row>
    <row r="1046" spans="15:87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</row>
    <row r="1047" spans="15:87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</row>
    <row r="1048" spans="15:87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</row>
    <row r="1049" spans="15:87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</row>
    <row r="1050" spans="15:87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</row>
    <row r="1051" spans="15:87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</row>
    <row r="1052" spans="15:87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</row>
    <row r="1053" spans="15:87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</row>
    <row r="1054" spans="15:87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</row>
    <row r="1055" spans="15:87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</row>
    <row r="1056" spans="15:87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</row>
    <row r="1057" spans="15:87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</row>
    <row r="1058" spans="15:87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</row>
    <row r="1059" spans="15:87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</row>
    <row r="1060" spans="15:87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</row>
    <row r="1061" spans="15:87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</row>
    <row r="1062" spans="15:87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</row>
    <row r="1063" spans="15:87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</row>
    <row r="1064" spans="15:87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</row>
    <row r="1065" spans="15:87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</row>
    <row r="1066" spans="15:87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</row>
    <row r="1067" spans="15:87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</row>
    <row r="1068" spans="15:87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</row>
    <row r="1069" spans="15:87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</row>
    <row r="1070" spans="15:87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</row>
    <row r="1071" spans="15:87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</row>
    <row r="1072" spans="15:87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</row>
    <row r="1073" spans="15:87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</row>
    <row r="1074" spans="15:87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</row>
    <row r="1075" spans="15:87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</row>
    <row r="1076" spans="15:87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</row>
    <row r="1077" spans="15:87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</row>
    <row r="1078" spans="15:87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</row>
    <row r="1079" spans="15:87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</row>
    <row r="1080" spans="15:87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</row>
    <row r="1081" spans="15:87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</row>
    <row r="1082" spans="15:87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</row>
    <row r="1083" spans="15:87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</row>
    <row r="1084" spans="15:87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</row>
    <row r="1085" spans="15:87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</row>
    <row r="1086" spans="15:87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</row>
    <row r="1087" spans="15:87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</row>
    <row r="1088" spans="15:87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</row>
    <row r="1089" spans="15:87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</row>
    <row r="1090" spans="15:87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</row>
    <row r="1091" spans="15:87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</row>
    <row r="1092" spans="15:87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</row>
    <row r="1093" spans="15:87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</row>
    <row r="1094" spans="15:87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</row>
    <row r="1095" spans="15:87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</row>
    <row r="1096" spans="15:87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</row>
    <row r="1097" spans="15:87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</row>
    <row r="1098" spans="15:87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</row>
    <row r="1099" spans="15:87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</row>
    <row r="1100" spans="15:87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</row>
    <row r="1101" spans="15:87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</row>
    <row r="1102" spans="15:87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</row>
    <row r="1103" spans="15:87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</row>
    <row r="1104" spans="15:87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</row>
    <row r="1105" spans="15:87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</row>
    <row r="1106" spans="15:87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</row>
    <row r="1107" spans="15:87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</row>
    <row r="1108" spans="15:87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</row>
    <row r="1109" spans="15:87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</row>
    <row r="1110" spans="15:87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</row>
    <row r="1111" spans="15:87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</row>
    <row r="1112" spans="15:87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</row>
    <row r="1113" spans="15:87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</row>
    <row r="1114" spans="15:87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</row>
    <row r="1115" spans="15:87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</row>
    <row r="1116" spans="15:87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</row>
    <row r="1117" spans="15:87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</row>
    <row r="1118" spans="15:87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</row>
    <row r="1119" spans="15:87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</row>
    <row r="1120" spans="15:87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</row>
    <row r="1121" spans="15:87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</row>
    <row r="1122" spans="15:87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</row>
    <row r="1123" spans="15:87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</row>
    <row r="1124" spans="15:87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</row>
    <row r="1125" spans="15:87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</row>
    <row r="1126" spans="15:87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</row>
    <row r="1127" spans="15:87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</row>
    <row r="1128" spans="15:87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</row>
    <row r="1129" spans="15:87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</row>
    <row r="1130" spans="15:87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</row>
    <row r="1131" spans="15:87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</row>
    <row r="1132" spans="15:87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</row>
    <row r="1133" spans="15:87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</row>
    <row r="1134" spans="15:87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</row>
    <row r="1135" spans="15:87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</row>
    <row r="1136" spans="15:87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</row>
    <row r="1137" spans="15:87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</row>
    <row r="1138" spans="15:87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</row>
    <row r="1139" spans="15:87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</row>
    <row r="1140" spans="15:87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</row>
    <row r="1141" spans="15:87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</row>
    <row r="1142" spans="15:87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</row>
    <row r="1143" spans="15:87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</row>
    <row r="1144" spans="15:87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</row>
    <row r="1145" spans="15:87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</row>
    <row r="1146" spans="15:87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</row>
    <row r="1147" spans="15:87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</row>
    <row r="1148" spans="15:87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</row>
    <row r="1149" spans="15:87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</row>
    <row r="1150" spans="15:87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</row>
    <row r="1151" spans="15:87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</row>
    <row r="1152" spans="15:87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</row>
    <row r="1153" spans="15:87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</row>
    <row r="1154" spans="15:87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</row>
    <row r="1155" spans="15:87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</row>
    <row r="1156" spans="15:87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</row>
    <row r="1157" spans="15:87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</row>
    <row r="1158" spans="15:87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</row>
    <row r="1159" spans="15:87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</row>
    <row r="1160" spans="15:87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</row>
    <row r="1161" spans="15:87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</row>
    <row r="1162" spans="15:87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</row>
    <row r="1163" spans="15:87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</row>
    <row r="1164" spans="15:87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</row>
    <row r="1165" spans="15:87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</row>
    <row r="1166" spans="15:87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</row>
    <row r="1167" spans="15:87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</row>
    <row r="1168" spans="15:87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</row>
    <row r="1169" spans="15:87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</row>
    <row r="1170" spans="15:87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</row>
    <row r="1171" spans="15:87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</row>
    <row r="1172" spans="15:87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</row>
    <row r="1173" spans="15:87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</row>
    <row r="1174" spans="15:87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</row>
    <row r="1175" spans="15:87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</row>
    <row r="1176" spans="15:87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</row>
    <row r="1177" spans="15:87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</row>
    <row r="1178" spans="15:87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</row>
    <row r="1179" spans="15:87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</row>
    <row r="1180" spans="15:87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</row>
    <row r="1181" spans="15:87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</row>
    <row r="1182" spans="15:87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</row>
    <row r="1183" spans="15:87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</row>
    <row r="1184" spans="15:87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</row>
    <row r="1185" spans="15:87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</row>
    <row r="1186" spans="15:87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</row>
    <row r="1187" spans="15:87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</row>
    <row r="1188" spans="15:87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</row>
    <row r="1189" spans="15:87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</row>
    <row r="1190" spans="15:87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</row>
    <row r="1191" spans="15:87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</row>
    <row r="1192" spans="15:87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</row>
    <row r="1193" spans="15:87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</row>
    <row r="1194" spans="15:87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</row>
    <row r="1195" spans="15:87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</row>
    <row r="1196" spans="15:87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</row>
    <row r="1197" spans="15:87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</row>
    <row r="1198" spans="15:87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</row>
    <row r="1199" spans="15:87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</row>
    <row r="1200" spans="15:87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</row>
    <row r="1201" spans="15:87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</row>
    <row r="1202" spans="15:87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</row>
    <row r="1203" spans="15:87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</row>
    <row r="1204" spans="15:87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</row>
    <row r="1205" spans="15:87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</row>
    <row r="1206" spans="15:87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</row>
    <row r="1207" spans="15:87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</row>
    <row r="1208" spans="15:87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</row>
    <row r="1209" spans="15:87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</row>
    <row r="1210" spans="15:87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</row>
    <row r="1211" spans="15:87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</row>
    <row r="1212" spans="15:87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</row>
    <row r="1213" spans="15:87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</row>
    <row r="1214" spans="15:87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</row>
    <row r="1215" spans="15:87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</row>
    <row r="1216" spans="15:87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</row>
    <row r="1217" spans="15:87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</row>
    <row r="1218" spans="15:87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</row>
    <row r="1219" spans="15:87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</row>
    <row r="1220" spans="15:87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</row>
    <row r="1221" spans="15:87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</row>
    <row r="1222" spans="15:87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</row>
    <row r="1223" spans="15:87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</row>
    <row r="1224" spans="15:87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</row>
    <row r="1225" spans="15:87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</row>
    <row r="1226" spans="15:87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</row>
    <row r="1227" spans="15:87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</row>
    <row r="1228" spans="15:87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</row>
    <row r="1229" spans="15:87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</row>
    <row r="1230" spans="15:87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</row>
    <row r="1231" spans="15:87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</row>
    <row r="1232" spans="15:87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</row>
    <row r="1233" spans="15:87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</row>
    <row r="1234" spans="15:87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</row>
    <row r="1235" spans="15:87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</row>
    <row r="1236" spans="15:87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</row>
    <row r="1237" spans="15:87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</row>
    <row r="1238" spans="15:87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</row>
    <row r="1239" spans="15:87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</row>
    <row r="1240" spans="15:87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</row>
    <row r="1241" spans="15:87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</row>
    <row r="1242" spans="15:87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</row>
    <row r="1243" spans="15:87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</row>
    <row r="1244" spans="15:87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</row>
    <row r="1245" spans="15:87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</row>
    <row r="1246" spans="15:87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</row>
    <row r="1247" spans="15:87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</row>
    <row r="1248" spans="15:87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</row>
    <row r="1249" spans="15:87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</row>
    <row r="1250" spans="15:87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</row>
    <row r="1251" spans="15:87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</row>
    <row r="1252" spans="15:87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</row>
    <row r="1253" spans="15:87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</row>
    <row r="1254" spans="15:87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</row>
    <row r="1255" spans="15:87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</row>
    <row r="1256" spans="15:87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</row>
    <row r="1257" spans="15:87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</row>
    <row r="1258" spans="15:87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</row>
    <row r="1259" spans="15:87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</row>
    <row r="1260" spans="15:87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</row>
    <row r="1261" spans="15:87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</row>
    <row r="1262" spans="15:87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</row>
    <row r="1263" spans="15:87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</row>
    <row r="1264" spans="15:87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</row>
    <row r="1265" spans="15:87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</row>
    <row r="1266" spans="15:87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</row>
    <row r="1267" spans="15:87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</row>
    <row r="1268" spans="15:87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</row>
    <row r="1269" spans="15:87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</row>
    <row r="1270" spans="15:87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</row>
    <row r="1271" spans="15:87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</row>
    <row r="1272" spans="15:87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</row>
    <row r="1273" spans="15:87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</row>
    <row r="1274" spans="15:87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</row>
    <row r="1275" spans="15:87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</row>
    <row r="1276" spans="15:87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</row>
    <row r="1277" spans="15:87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</row>
    <row r="1278" spans="15:87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</row>
    <row r="1279" spans="15:87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</row>
    <row r="1280" spans="15:87" ht="10.5" customHeight="1" x14ac:dyDescent="0.4"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</row>
    <row r="1281" spans="15:87" ht="10.5" customHeight="1" x14ac:dyDescent="0.4"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</row>
    <row r="1282" spans="15:87" ht="10.5" customHeight="1" x14ac:dyDescent="0.4"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</row>
    <row r="1283" spans="15:87" ht="10.5" customHeight="1" x14ac:dyDescent="0.4"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</row>
    <row r="1284" spans="15:87" ht="10.5" customHeight="1" x14ac:dyDescent="0.4"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</row>
    <row r="1285" spans="15:87" ht="10.5" customHeight="1" x14ac:dyDescent="0.4"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</row>
    <row r="1286" spans="15:87" ht="10.5" customHeight="1" x14ac:dyDescent="0.4"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</row>
    <row r="1287" spans="15:87" ht="10.5" customHeight="1" x14ac:dyDescent="0.4"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</row>
    <row r="1288" spans="15:87" ht="10.5" customHeight="1" x14ac:dyDescent="0.4"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</row>
    <row r="1289" spans="15:87" ht="10.5" customHeight="1" x14ac:dyDescent="0.4"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</row>
    <row r="1290" spans="15:87" ht="10.5" customHeight="1" x14ac:dyDescent="0.4"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</row>
    <row r="1291" spans="15:87" ht="10.5" customHeight="1" x14ac:dyDescent="0.4"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</row>
    <row r="1292" spans="15:87" ht="10.5" customHeight="1" x14ac:dyDescent="0.4"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</row>
    <row r="1293" spans="15:87" ht="10.5" customHeight="1" x14ac:dyDescent="0.4"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</row>
    <row r="1294" spans="15:87" ht="10.5" customHeight="1" x14ac:dyDescent="0.4"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</row>
    <row r="1295" spans="15:87" ht="10.5" customHeight="1" x14ac:dyDescent="0.4"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</row>
    <row r="1296" spans="15:87" ht="10.5" customHeight="1" x14ac:dyDescent="0.4"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</row>
    <row r="1297" spans="15:87" ht="10.5" customHeight="1" x14ac:dyDescent="0.4"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</row>
    <row r="1298" spans="15:87" ht="10.5" customHeight="1" x14ac:dyDescent="0.4"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</row>
    <row r="1299" spans="15:87" ht="10.5" customHeight="1" x14ac:dyDescent="0.4"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</row>
    <row r="1300" spans="15:87" ht="10.5" customHeight="1" x14ac:dyDescent="0.4"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</row>
    <row r="1301" spans="15:87" ht="10.5" customHeight="1" x14ac:dyDescent="0.4"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</row>
    <row r="1302" spans="15:87" ht="10.5" customHeight="1" x14ac:dyDescent="0.4"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</row>
    <row r="1303" spans="15:87" ht="10.5" customHeight="1" x14ac:dyDescent="0.4"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</row>
    <row r="1304" spans="15:87" ht="10.5" customHeight="1" x14ac:dyDescent="0.4"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</row>
    <row r="1305" spans="15:87" ht="10.5" customHeight="1" x14ac:dyDescent="0.4"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</row>
    <row r="1306" spans="15:87" ht="10.5" customHeight="1" x14ac:dyDescent="0.4"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</row>
  </sheetData>
  <autoFilter ref="A4:ED183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2019-11-27T19:21:29Z</dcterms:modified>
</cp:coreProperties>
</file>