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DataEngineering\SCG_004C\"/>
    </mc:Choice>
  </mc:AlternateContent>
  <xr:revisionPtr revIDLastSave="0" documentId="13_ncr:1_{67C959A9-547C-4290-A834-981BFBB62F48}" xr6:coauthVersionLast="47" xr6:coauthVersionMax="47" xr10:uidLastSave="{00000000-0000-0000-0000-000000000000}"/>
  <bookViews>
    <workbookView xWindow="-38400" yWindow="1470" windowWidth="28800" windowHeight="11385" activeTab="1" xr2:uid="{00000000-000D-0000-FFFF-FFFF00000000}"/>
  </bookViews>
  <sheets>
    <sheet name="24h_OldPoints" sheetId="1" r:id="rId1"/>
    <sheet name="RH_CAD_Update_20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<sst xmlns="http://schemas.openxmlformats.org/spreadsheetml/2006/main" count="36" uniqueCount="25">
  <si>
    <t>SUSP_REAR_004C_CADPoints_2022_KinMods_r01</t>
  </si>
  <si>
    <t>Model Name</t>
  </si>
  <si>
    <t>Inner</t>
  </si>
  <si>
    <t>Outer</t>
  </si>
  <si>
    <t>Tierod Coordinate</t>
  </si>
  <si>
    <t>Baseline</t>
  </si>
  <si>
    <r>
      <t>Bumpsteer @</t>
    </r>
    <r>
      <rPr>
        <b/>
        <sz val="11"/>
        <color theme="1"/>
        <rFont val="Calibri"/>
        <family val="2"/>
      </rPr>
      <t>±100mm Jounce</t>
    </r>
  </si>
  <si>
    <t>RCH [mm]</t>
  </si>
  <si>
    <t>AS [%]</t>
  </si>
  <si>
    <t>AL [%]</t>
  </si>
  <si>
    <t>-2.3 / 0.9</t>
  </si>
  <si>
    <t>SUSP_REAR_004C_CADPoints_2022_KinMods_r02</t>
  </si>
  <si>
    <t>SUSP_REAR_004C_CADPoints_2022_KinMods_r03</t>
  </si>
  <si>
    <t>-0.5 / -1</t>
  </si>
  <si>
    <t>Toe Angle [°]</t>
  </si>
  <si>
    <t>-0.7 / -0.7</t>
  </si>
  <si>
    <t>@ 0mm JOUNCE</t>
  </si>
  <si>
    <t>SUSP_REAR_004C_CADPoints_2022</t>
  </si>
  <si>
    <t>-0.56 / -1.1</t>
  </si>
  <si>
    <t>SUSP_REAR_004C_CADPoints_2022_CAD_RH_Update</t>
  </si>
  <si>
    <t>-0.45 / -1.3</t>
  </si>
  <si>
    <t>-2.2 / 07</t>
  </si>
  <si>
    <t>-0.4 / -1.2</t>
  </si>
  <si>
    <t>SUSP_REAR_004C_CADPoints_2022_CAD_RH_Update_KinMods_r02</t>
  </si>
  <si>
    <t>SUSP_REAR_004C_CADPoints_2022_CAD_RH_Update_KinMods_r01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</si>
</sst>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7">
    <xf numFmtId="0" fontId="0" fillId="0" borderId="0" xfId="0"/>
    <xf numFmtId="0" fontId="4" fillId="0" borderId="0" xfId="0" applyFon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2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center" vertical="center"/>
    </xf>
    <xf numFmtId="0" fontId="3" fillId="4" borderId="0" xfId="0" quotePrefix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0" fillId="0" borderId="0" xfId="0" applyFont="1"/>
    <xf numFmtId="164" fontId="3" fillId="0" borderId="0" xfId="1" applyNumberFormat="1" applyFont="1" applyAlignment="1">
      <alignment horizontal="center" vertical="center"/>
    </xf>
    <xf numFmtId="0" fontId="3" fillId="5" borderId="0" xfId="0" applyFont="1" applyFill="1"/>
    <xf numFmtId="0" fontId="0" fillId="6" borderId="0" xfId="0" applyFill="1"/>
  </cellXfs>
  <cellStyles count="3"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6570</xdr:colOff>
      <xdr:row>8</xdr:row>
      <xdr:rowOff>6568</xdr:rowOff>
    </xdr:from>
    <xdr:to>
      <xdr:col>10</xdr:col>
      <xdr:colOff>496332</xdr:colOff>
      <xdr:row>29</xdr:row>
      <xdr:rowOff>169196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7457FF-5011-432A-8485-D61349317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191" y="1530568"/>
          <a:ext cx="9933078" cy="41631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189653</xdr:rowOff>
    </xdr:from>
    <xdr:to>
      <xdr:col>9</xdr:col>
      <xdr:colOff>246529</xdr:colOff>
      <xdr:row>29</xdr:row>
      <xdr:rowOff>56949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73C3FD-6D7E-4002-9E89-7955C3846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529" y="1332653"/>
          <a:ext cx="9614647" cy="4248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zoomScale="85" zoomScaleNormal="85" workbookViewId="0">
      <selection activeCell="B5" sqref="B5"/>
    </sheetView>
  </sheetViews>
  <sheetFormatPr defaultRowHeight="15" x14ac:dyDescent="0.25"/>
  <cols>
    <col min="1" max="1" width="3.7109375" customWidth="1"/>
    <col min="2" max="2" width="49.140625" bestFit="1" customWidth="1"/>
    <col min="6" max="6" width="9.85546875" bestFit="1" customWidth="1"/>
    <col min="9" max="9" width="27.5703125" bestFit="1" customWidth="1"/>
  </cols>
  <sheetData>
    <row r="1" spans="1:9" x14ac:dyDescent="0.25">
      <c r="C1" s="3" t="s">
        <v>5</v>
      </c>
      <c r="D1" s="4">
        <v>98.004999999999995</v>
      </c>
      <c r="E1" s="4">
        <v>121.758</v>
      </c>
    </row>
    <row r="2" spans="1:9" x14ac:dyDescent="0.25">
      <c r="B2" s="15" t="s">
        <v>1</v>
      </c>
      <c r="D2" s="2" t="s">
        <v>4</v>
      </c>
      <c r="E2" s="2"/>
      <c r="F2" s="11" t="s">
        <v>16</v>
      </c>
      <c r="G2" s="12"/>
      <c r="H2" s="12"/>
      <c r="I2" s="8" t="s">
        <v>14</v>
      </c>
    </row>
    <row r="3" spans="1:9" x14ac:dyDescent="0.25">
      <c r="D3" s="3" t="s">
        <v>2</v>
      </c>
      <c r="E3" s="3" t="s">
        <v>3</v>
      </c>
      <c r="F3" s="3" t="s">
        <v>7</v>
      </c>
      <c r="G3" s="3" t="s">
        <v>8</v>
      </c>
      <c r="H3" s="3" t="s">
        <v>9</v>
      </c>
      <c r="I3" s="3" t="s">
        <v>6</v>
      </c>
    </row>
    <row r="4" spans="1:9" x14ac:dyDescent="0.25">
      <c r="B4" s="13" t="s">
        <v>17</v>
      </c>
      <c r="D4" s="5">
        <v>98.004999999999995</v>
      </c>
      <c r="E4" s="5">
        <v>121.758</v>
      </c>
      <c r="F4" s="10">
        <v>78.2</v>
      </c>
      <c r="G4" s="14">
        <v>0.84499999999999997</v>
      </c>
      <c r="H4" s="14">
        <v>0.61240000000000006</v>
      </c>
      <c r="I4" s="6" t="s">
        <v>18</v>
      </c>
    </row>
    <row r="5" spans="1:9" x14ac:dyDescent="0.25">
      <c r="B5" s="1" t="s">
        <v>0</v>
      </c>
      <c r="D5" s="5">
        <v>98.004999999999995</v>
      </c>
      <c r="E5" s="5">
        <v>121.758</v>
      </c>
      <c r="F5" s="10">
        <v>115</v>
      </c>
      <c r="G5" s="14">
        <v>0.99</v>
      </c>
      <c r="H5" s="14">
        <v>0.62</v>
      </c>
      <c r="I5" s="6" t="s">
        <v>10</v>
      </c>
    </row>
    <row r="6" spans="1:9" x14ac:dyDescent="0.25">
      <c r="A6" s="16"/>
      <c r="B6" s="7" t="s">
        <v>11</v>
      </c>
      <c r="D6" s="5">
        <v>88.004999999999995</v>
      </c>
      <c r="E6" s="5">
        <v>131.75800000000001</v>
      </c>
      <c r="F6" s="10">
        <v>107.5</v>
      </c>
      <c r="G6" s="14">
        <v>0.83</v>
      </c>
      <c r="H6" s="14">
        <v>0.61</v>
      </c>
      <c r="I6" s="6" t="s">
        <v>13</v>
      </c>
    </row>
    <row r="7" spans="1:9" x14ac:dyDescent="0.25">
      <c r="B7" s="9" t="s">
        <v>12</v>
      </c>
      <c r="D7" s="5">
        <v>88.004999999999995</v>
      </c>
      <c r="E7" s="5">
        <v>128.75800000000001</v>
      </c>
      <c r="F7" s="10">
        <v>108.8</v>
      </c>
      <c r="G7" s="14">
        <v>0.85</v>
      </c>
      <c r="H7" s="14">
        <v>0.61</v>
      </c>
      <c r="I7" s="6" t="s">
        <v>15</v>
      </c>
    </row>
  </sheetData>
  <mergeCells count="2">
    <mergeCell ref="D2:E2"/>
    <mergeCell ref="F2:H2"/>
  </mergeCells>
  <phoneticPr fontId="6" type="noConversion"/>
  <conditionalFormatting sqref="G4:H7">
    <cfRule type="colorScale" priority="6">
      <colorScale>
        <cfvo type="percent" val="0"/>
        <cfvo type="percentile" val="50"/>
        <cfvo type="percent" val="100"/>
        <color rgb="FFFFFF00"/>
        <color rgb="FFFFC000"/>
        <color rgb="FFFF0000"/>
      </colorScale>
    </cfRule>
  </conditionalFormatting>
  <conditionalFormatting sqref="F4:F7">
    <cfRule type="colorScale" priority="7">
      <colorScale>
        <cfvo type="min"/>
        <cfvo type="percent" val="50"/>
        <cfvo type="max"/>
        <color rgb="FFFFFF00"/>
        <color rgb="FFFFC000"/>
        <color rgb="FFFF000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1254-A105-4A6F-980E-DE9077815F47}">
  <dimension ref="B1:I10"/>
  <sheetViews>
    <sheetView tabSelected="1" zoomScale="85" zoomScaleNormal="85" workbookViewId="0">
      <selection activeCell="L14" sqref="L14"/>
    </sheetView>
  </sheetViews>
  <sheetFormatPr defaultRowHeight="15" x14ac:dyDescent="0.25"/>
  <cols>
    <col min="1" max="1" width="3.7109375" customWidth="1"/>
    <col min="2" max="2" width="57.7109375" bestFit="1" customWidth="1"/>
    <col min="6" max="6" width="9.85546875" bestFit="1" customWidth="1"/>
    <col min="9" max="9" width="27.5703125" bestFit="1" customWidth="1"/>
  </cols>
  <sheetData>
    <row r="1" spans="2:9" x14ac:dyDescent="0.25">
      <c r="C1" s="3" t="s">
        <v>5</v>
      </c>
      <c r="D1" s="4">
        <v>98.055999999999997</v>
      </c>
      <c r="E1" s="4">
        <v>115.64100000000001</v>
      </c>
    </row>
    <row r="2" spans="2:9" x14ac:dyDescent="0.25">
      <c r="B2" s="15" t="s">
        <v>1</v>
      </c>
      <c r="D2" s="2" t="s">
        <v>4</v>
      </c>
      <c r="E2" s="2"/>
      <c r="F2" s="11" t="s">
        <v>16</v>
      </c>
      <c r="G2" s="12"/>
      <c r="H2" s="12"/>
      <c r="I2" s="8" t="s">
        <v>14</v>
      </c>
    </row>
    <row r="3" spans="2:9" x14ac:dyDescent="0.25">
      <c r="D3" s="3" t="s">
        <v>2</v>
      </c>
      <c r="E3" s="3" t="s">
        <v>3</v>
      </c>
      <c r="F3" s="3" t="s">
        <v>7</v>
      </c>
      <c r="G3" s="3" t="s">
        <v>8</v>
      </c>
      <c r="H3" s="3" t="s">
        <v>9</v>
      </c>
      <c r="I3" s="3" t="s">
        <v>6</v>
      </c>
    </row>
    <row r="4" spans="2:9" x14ac:dyDescent="0.25">
      <c r="B4" s="1" t="s">
        <v>19</v>
      </c>
      <c r="D4" s="5">
        <v>98.055999999999997</v>
      </c>
      <c r="E4" s="5">
        <v>115.64100000000001</v>
      </c>
      <c r="F4" s="10">
        <v>95</v>
      </c>
      <c r="G4" s="14">
        <v>0.84499999999999997</v>
      </c>
      <c r="H4" s="14">
        <v>0.62150000000000005</v>
      </c>
      <c r="I4" s="6" t="s">
        <v>20</v>
      </c>
    </row>
    <row r="5" spans="2:9" x14ac:dyDescent="0.25">
      <c r="B5" s="7" t="s">
        <v>24</v>
      </c>
      <c r="D5" s="5">
        <v>98.055999999999997</v>
      </c>
      <c r="E5" s="5">
        <v>115.64100000000001</v>
      </c>
      <c r="F5" s="10">
        <v>130.35</v>
      </c>
      <c r="G5" s="14">
        <v>0.99</v>
      </c>
      <c r="H5" s="14">
        <v>0.63</v>
      </c>
      <c r="I5" s="6" t="s">
        <v>21</v>
      </c>
    </row>
    <row r="6" spans="2:9" x14ac:dyDescent="0.25">
      <c r="B6" s="9" t="s">
        <v>23</v>
      </c>
      <c r="D6" s="5">
        <v>88.055999999999997</v>
      </c>
      <c r="E6" s="5">
        <v>125.64100000000001</v>
      </c>
      <c r="F6" s="10">
        <v>123.6</v>
      </c>
      <c r="G6" s="14">
        <v>0.83299999999999996</v>
      </c>
      <c r="H6" s="14">
        <v>0.61699999999999999</v>
      </c>
      <c r="I6" s="6" t="s">
        <v>22</v>
      </c>
    </row>
    <row r="7" spans="2:9" x14ac:dyDescent="0.25">
      <c r="D7" s="5"/>
      <c r="E7" s="5"/>
      <c r="F7" s="10"/>
      <c r="G7" s="14"/>
      <c r="H7" s="14"/>
      <c r="I7" s="5"/>
    </row>
    <row r="8" spans="2:9" x14ac:dyDescent="0.25">
      <c r="D8" s="5"/>
      <c r="E8" s="5"/>
      <c r="F8" s="10"/>
      <c r="G8" s="14"/>
      <c r="H8" s="14"/>
      <c r="I8" s="5"/>
    </row>
    <row r="9" spans="2:9" x14ac:dyDescent="0.25">
      <c r="D9" s="5"/>
      <c r="E9" s="5"/>
      <c r="F9" s="10"/>
      <c r="G9" s="14"/>
      <c r="H9" s="14"/>
    </row>
    <row r="10" spans="2:9" x14ac:dyDescent="0.25">
      <c r="F10" s="10"/>
      <c r="G10" s="14"/>
      <c r="H10" s="14"/>
    </row>
  </sheetData>
  <mergeCells count="2">
    <mergeCell ref="D2:E2"/>
    <mergeCell ref="F2:H2"/>
  </mergeCells>
  <conditionalFormatting sqref="G4:H4">
    <cfRule type="colorScale" priority="22">
      <colorScale>
        <cfvo type="percent" val="0"/>
        <cfvo type="percentile" val="50"/>
        <cfvo type="percent" val="100"/>
        <color rgb="FFFFFF00"/>
        <color rgb="FFFFC000"/>
        <color rgb="FFFF0000"/>
      </colorScale>
    </cfRule>
  </conditionalFormatting>
  <conditionalFormatting sqref="F4:F8">
    <cfRule type="colorScale" priority="23">
      <colorScale>
        <cfvo type="min"/>
        <cfvo type="percent" val="50"/>
        <cfvo type="max"/>
        <color rgb="FFFFFF00"/>
        <color rgb="FFFFC000"/>
        <color rgb="FFFF0000"/>
      </colorScale>
    </cfRule>
  </conditionalFormatting>
  <conditionalFormatting sqref="G4:H9">
    <cfRule type="colorScale" priority="1">
      <colorScale>
        <cfvo type="percent" val="0"/>
        <cfvo type="percentile" val="50"/>
        <cfvo type="percent" val="100"/>
        <color rgb="FFFFFF00"/>
        <color rgb="FFFFC000"/>
        <color rgb="FFFF0000"/>
      </colorScale>
    </cfRule>
  </conditionalFormatting>
  <conditionalFormatting sqref="F5:F10">
    <cfRule type="colorScale" priority="2">
      <colorScale>
        <cfvo type="min"/>
        <cfvo type="percent" val="50"/>
        <cfvo type="max"/>
        <color rgb="FFFFFF00"/>
        <color rgb="FFFFC000"/>
        <color rgb="FFFF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24h_OldPoints</vt:lpstr>
      <vt:lpstr>RH_CAD_Update_2022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2015-06-05T18:17:20Z</dcterms:created>
  <dcterms:modified xsi:type="dcterms:W3CDTF">2021-09-28T12:56:15Z</dcterms:modified>
</cp:coreProperties>
</file>