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F4A22D4D-6844-4199-A51D-A35C2754B08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Description" sheetId="9" r:id="rId1"/>
    <sheet name="Front" sheetId="2" r:id="rId2"/>
    <sheet name="Rear" sheetId="8" r:id="rId3"/>
    <sheet name="4.0.90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<sst xmlns="http://schemas.openxmlformats.org/spreadsheetml/2006/main" count="36" uniqueCount="27">
  <si>
    <t>name</t>
  </si>
  <si>
    <t>value</t>
  </si>
  <si>
    <t>Number</t>
  </si>
  <si>
    <t>Name</t>
  </si>
  <si>
    <t>configuration</t>
  </si>
  <si>
    <t>file</t>
  </si>
  <si>
    <t>INV.xlsx file version</t>
  </si>
  <si>
    <t>id</t>
  </si>
  <si>
    <t>4.1.01</t>
  </si>
  <si>
    <t>4.1.02</t>
  </si>
  <si>
    <t>4.2.01</t>
  </si>
  <si>
    <t>4.2.02</t>
  </si>
  <si>
    <t>sheet</t>
  </si>
  <si>
    <t>description</t>
  </si>
  <si>
    <t>Rear</t>
  </si>
  <si>
    <t>Rear parameters</t>
  </si>
  <si>
    <t>Front</t>
  </si>
  <si>
    <t>Front parameters</t>
  </si>
  <si>
    <t>INV</t>
  </si>
  <si>
    <t>450 V</t>
  </si>
  <si>
    <t>550 V</t>
  </si>
  <si>
    <t>650 V</t>
  </si>
  <si>
    <t>750 V</t>
  </si>
  <si>
    <t>input folder 'Model_Parameters\v001'</t>
  </si>
  <si>
    <t>Inverter power losses [% of max power] map f(V)</t>
  </si>
  <si>
    <t>4.0.90</t>
  </si>
  <si>
    <t>Trq%\rpm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</si>
</sst>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v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5" xfId="1" applyFont="1" applyBorder="1"/>
    <xf numFmtId="10" fontId="0" fillId="0" borderId="0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9" fontId="0" fillId="0" borderId="6" xfId="1" applyFont="1" applyBorder="1"/>
    <xf numFmtId="10" fontId="0" fillId="0" borderId="2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F87A-65EE-42F8-A762-31429FC2815A}">
  <dimension ref="A1:C7"/>
  <sheetViews>
    <sheetView showGridLines="0" workbookViewId="0">
      <selection activeCell="B8" sqref="B8"/>
    </sheetView>
  </sheetViews>
  <sheetFormatPr defaultRowHeight="15" x14ac:dyDescent="0.25"/>
  <cols>
    <col min="1" max="1" width="12.85546875" bestFit="1" customWidth="1"/>
    <col min="3" max="3" width="45.42578125" bestFit="1" customWidth="1"/>
  </cols>
  <sheetData>
    <row r="1" spans="1:3" x14ac:dyDescent="0.25">
      <c r="A1" s="5" t="s">
        <v>4</v>
      </c>
      <c r="B1" s="6">
        <v>1</v>
      </c>
      <c r="C1" s="3" t="s">
        <v>23</v>
      </c>
    </row>
    <row r="2" spans="1:3" x14ac:dyDescent="0.25">
      <c r="A2" s="5" t="s">
        <v>5</v>
      </c>
      <c r="B2" s="6">
        <v>1</v>
      </c>
      <c r="C2" s="3" t="s">
        <v>6</v>
      </c>
    </row>
    <row r="4" spans="1:3" x14ac:dyDescent="0.25">
      <c r="B4" s="8" t="s">
        <v>12</v>
      </c>
      <c r="C4" s="8" t="s">
        <v>13</v>
      </c>
    </row>
    <row r="5" spans="1:3" x14ac:dyDescent="0.25">
      <c r="B5" s="7" t="s">
        <v>16</v>
      </c>
      <c r="C5" s="7" t="s">
        <v>17</v>
      </c>
    </row>
    <row r="6" spans="1:3" x14ac:dyDescent="0.25">
      <c r="B6" s="7" t="s">
        <v>14</v>
      </c>
      <c r="C6" s="7" t="s">
        <v>15</v>
      </c>
    </row>
    <row r="7" spans="1:3" x14ac:dyDescent="0.25">
      <c r="B7" s="7" t="s">
        <v>25</v>
      </c>
      <c r="C7" s="7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5"/>
  <sheetViews>
    <sheetView showGridLines="0" workbookViewId="0">
      <selection activeCell="C3" sqref="C3"/>
    </sheetView>
  </sheetViews>
  <sheetFormatPr defaultRowHeight="15" x14ac:dyDescent="0.25"/>
  <cols>
    <col min="2" max="2" width="12.5703125" bestFit="1" customWidth="1"/>
    <col min="3" max="3" width="8.28515625" bestFit="1" customWidth="1"/>
    <col min="4" max="4" width="9.42578125" customWidth="1"/>
  </cols>
  <sheetData>
    <row r="1" spans="1:4" x14ac:dyDescent="0.25">
      <c r="A1" s="8" t="s">
        <v>7</v>
      </c>
      <c r="B1" s="4" t="s">
        <v>0</v>
      </c>
      <c r="C1" s="4" t="s">
        <v>1</v>
      </c>
      <c r="D1" s="1"/>
    </row>
    <row r="2" spans="1:4" x14ac:dyDescent="0.25">
      <c r="A2" s="7" t="s">
        <v>8</v>
      </c>
      <c r="B2" s="3" t="s">
        <v>2</v>
      </c>
      <c r="C2" s="2">
        <v>2</v>
      </c>
    </row>
    <row r="3" spans="1:4" x14ac:dyDescent="0.25">
      <c r="A3" s="7" t="s">
        <v>9</v>
      </c>
      <c r="B3" s="3" t="s">
        <v>3</v>
      </c>
      <c r="C3" s="2" t="s">
        <v>18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6964-DFA3-4C0D-9C7E-304354120508}">
  <dimension ref="A1:D5"/>
  <sheetViews>
    <sheetView showGridLines="0" workbookViewId="0">
      <selection activeCell="D11" sqref="D11"/>
    </sheetView>
  </sheetViews>
  <sheetFormatPr defaultRowHeight="15" x14ac:dyDescent="0.25"/>
  <cols>
    <col min="2" max="2" width="12.5703125" bestFit="1" customWidth="1"/>
    <col min="3" max="3" width="8.28515625" bestFit="1" customWidth="1"/>
    <col min="4" max="4" width="9.42578125" customWidth="1"/>
  </cols>
  <sheetData>
    <row r="1" spans="1:4" x14ac:dyDescent="0.25">
      <c r="A1" s="8" t="s">
        <v>7</v>
      </c>
      <c r="B1" s="4" t="s">
        <v>0</v>
      </c>
      <c r="C1" s="4" t="s">
        <v>1</v>
      </c>
      <c r="D1" s="1"/>
    </row>
    <row r="2" spans="1:4" x14ac:dyDescent="0.25">
      <c r="A2" s="7" t="s">
        <v>10</v>
      </c>
      <c r="B2" s="3" t="s">
        <v>2</v>
      </c>
      <c r="C2" s="2">
        <v>2</v>
      </c>
    </row>
    <row r="3" spans="1:4" x14ac:dyDescent="0.25">
      <c r="A3" s="7" t="s">
        <v>11</v>
      </c>
      <c r="B3" s="3" t="s">
        <v>3</v>
      </c>
      <c r="C3" s="2" t="s">
        <v>18</v>
      </c>
    </row>
    <row r="4" spans="1:4" x14ac:dyDescent="0.25">
      <c r="C4" s="1"/>
    </row>
    <row r="5" spans="1:4" x14ac:dyDescent="0.25">
      <c r="C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403B-2DCE-4242-AE8B-0327E80735B2}">
  <dimension ref="A1:M88"/>
  <sheetViews>
    <sheetView showGridLines="0" tabSelected="1" workbookViewId="0">
      <selection activeCell="V10" sqref="V10"/>
    </sheetView>
  </sheetViews>
  <sheetFormatPr defaultRowHeight="15" x14ac:dyDescent="0.25"/>
  <cols>
    <col min="2" max="2" width="9.85546875" bestFit="1" customWidth="1"/>
  </cols>
  <sheetData>
    <row r="1" spans="1:13" ht="15" customHeight="1" x14ac:dyDescent="0.25">
      <c r="A1" s="17" t="s">
        <v>19</v>
      </c>
      <c r="B1" s="7" t="s">
        <v>26</v>
      </c>
      <c r="C1" s="9">
        <v>200</v>
      </c>
      <c r="D1" s="9">
        <v>1500</v>
      </c>
      <c r="E1" s="9">
        <v>3000</v>
      </c>
      <c r="F1" s="9">
        <v>4500</v>
      </c>
      <c r="G1" s="9">
        <v>6000</v>
      </c>
      <c r="H1" s="9">
        <v>7500</v>
      </c>
      <c r="I1" s="9">
        <v>9000</v>
      </c>
      <c r="J1" s="9">
        <v>10500</v>
      </c>
      <c r="K1" s="9">
        <v>12000</v>
      </c>
      <c r="L1" s="9">
        <v>13500</v>
      </c>
      <c r="M1" s="10">
        <v>15000</v>
      </c>
    </row>
    <row r="2" spans="1:13" x14ac:dyDescent="0.25">
      <c r="A2" s="18"/>
      <c r="B2" s="11">
        <v>-1</v>
      </c>
      <c r="C2" s="12">
        <v>0.51401489947632695</v>
      </c>
      <c r="D2" s="12">
        <v>0.20771032724942964</v>
      </c>
      <c r="E2" s="12">
        <v>0.10337000759765372</v>
      </c>
      <c r="F2" s="12">
        <v>5.7851587361396201E-2</v>
      </c>
      <c r="G2" s="12">
        <v>2.8913458572376687E-2</v>
      </c>
      <c r="H2" s="12">
        <v>1.9313026576562788E-2</v>
      </c>
      <c r="I2" s="12">
        <v>1.3307671429718188E-2</v>
      </c>
      <c r="J2" s="12">
        <v>1.0181867741543352E-2</v>
      </c>
      <c r="K2" s="12">
        <v>8.788207754138553E-3</v>
      </c>
      <c r="L2" s="12">
        <v>8.0267787924603873E-3</v>
      </c>
      <c r="M2" s="13">
        <v>7.6432819666452838E-3</v>
      </c>
    </row>
    <row r="3" spans="1:13" x14ac:dyDescent="0.25">
      <c r="A3" s="18"/>
      <c r="B3" s="11">
        <v>-0.9</v>
      </c>
      <c r="C3" s="12">
        <v>0.48213477075892708</v>
      </c>
      <c r="D3" s="12">
        <v>0.19476383027603475</v>
      </c>
      <c r="E3" s="12">
        <v>9.7032538190623352E-2</v>
      </c>
      <c r="F3" s="12">
        <v>5.4423590428720518E-2</v>
      </c>
      <c r="G3" s="12">
        <v>2.7339769352794894E-2</v>
      </c>
      <c r="H3" s="12">
        <v>1.8354355058942503E-2</v>
      </c>
      <c r="I3" s="12">
        <v>1.4807821706610345E-2</v>
      </c>
      <c r="J3" s="12">
        <v>1.1330754677145756E-2</v>
      </c>
      <c r="K3" s="12">
        <v>9.781728988658896E-3</v>
      </c>
      <c r="L3" s="12">
        <v>8.935729884432933E-3</v>
      </c>
      <c r="M3" s="13">
        <v>8.510243567203311E-3</v>
      </c>
    </row>
    <row r="4" spans="1:13" x14ac:dyDescent="0.25">
      <c r="A4" s="18"/>
      <c r="B4" s="11">
        <v>-0.8</v>
      </c>
      <c r="C4" s="12">
        <v>0.45334661896990464</v>
      </c>
      <c r="D4" s="12">
        <v>0.18308806502665234</v>
      </c>
      <c r="E4" s="12">
        <v>9.1320350943786349E-2</v>
      </c>
      <c r="F4" s="12">
        <v>5.1335850614585926E-2</v>
      </c>
      <c r="G4" s="12">
        <v>2.5924723282824559E-2</v>
      </c>
      <c r="H4" s="12">
        <v>1.74939321669552E-2</v>
      </c>
      <c r="I4" s="12">
        <v>1.4883511835686966E-2</v>
      </c>
      <c r="J4" s="12">
        <v>1.2766390841179307E-2</v>
      </c>
      <c r="K4" s="12">
        <v>1.102321823083327E-2</v>
      </c>
      <c r="L4" s="12">
        <v>1.0071549960966384E-2</v>
      </c>
      <c r="M4" s="13">
        <v>9.5936074001080392E-3</v>
      </c>
    </row>
    <row r="5" spans="1:13" x14ac:dyDescent="0.25">
      <c r="A5" s="18"/>
      <c r="B5" s="11">
        <v>-0.7</v>
      </c>
      <c r="C5" s="12">
        <v>0.42720124476523819</v>
      </c>
      <c r="D5" s="12">
        <v>0.17250608574742843</v>
      </c>
      <c r="E5" s="12">
        <v>8.6147093470608685E-2</v>
      </c>
      <c r="F5" s="12">
        <v>4.8541288601336413E-2</v>
      </c>
      <c r="G5" s="12">
        <v>2.4646273031011627E-2</v>
      </c>
      <c r="H5" s="12">
        <v>1.6718038175971384E-2</v>
      </c>
      <c r="I5" s="12">
        <v>1.4141810697789534E-2</v>
      </c>
      <c r="J5" s="12">
        <v>1.4610802426826811E-2</v>
      </c>
      <c r="K5" s="12">
        <v>1.2618100555548593E-2</v>
      </c>
      <c r="L5" s="12">
        <v>1.1530614321985475E-2</v>
      </c>
      <c r="M5" s="13">
        <v>1.0985226311911234E-2</v>
      </c>
    </row>
    <row r="6" spans="1:13" x14ac:dyDescent="0.25">
      <c r="A6" s="18"/>
      <c r="B6" s="11">
        <v>-0.6</v>
      </c>
      <c r="C6" s="12">
        <v>0.40342176713618672</v>
      </c>
      <c r="D6" s="12">
        <v>0.16289341605151439</v>
      </c>
      <c r="E6" s="12">
        <v>8.1450085721756382E-2</v>
      </c>
      <c r="F6" s="12">
        <v>4.6005819470339458E-2</v>
      </c>
      <c r="G6" s="12">
        <v>2.3488844073041242E-2</v>
      </c>
      <c r="H6" s="12">
        <v>1.6017283528821667E-2</v>
      </c>
      <c r="I6" s="12">
        <v>1.3494782258267694E-2</v>
      </c>
      <c r="J6" s="12">
        <v>1.4108786284169042E-2</v>
      </c>
      <c r="K6" s="12">
        <v>1.4744125613141035E-2</v>
      </c>
      <c r="L6" s="12">
        <v>1.347560097956484E-2</v>
      </c>
      <c r="M6" s="13">
        <v>1.2840322834627802E-2</v>
      </c>
    </row>
    <row r="7" spans="1:13" x14ac:dyDescent="0.25">
      <c r="A7" s="18"/>
      <c r="B7" s="11">
        <v>-0.5</v>
      </c>
      <c r="C7" s="12">
        <v>0.38168310963173141</v>
      </c>
      <c r="D7" s="12">
        <v>0.1541195695835266</v>
      </c>
      <c r="E7" s="12">
        <v>7.7164818528545939E-2</v>
      </c>
      <c r="F7" s="12">
        <v>4.3693905701826526E-2</v>
      </c>
      <c r="G7" s="12">
        <v>2.2435488192413221E-2</v>
      </c>
      <c r="H7" s="12">
        <v>1.5380880283162651E-2</v>
      </c>
      <c r="I7" s="12">
        <v>1.293719134004327E-2</v>
      </c>
      <c r="J7" s="12">
        <v>1.3585471988820732E-2</v>
      </c>
      <c r="K7" s="12">
        <v>1.497686093050868E-2</v>
      </c>
      <c r="L7" s="12">
        <v>1.6197504450769343E-2</v>
      </c>
      <c r="M7" s="13">
        <v>1.5436397639334791E-2</v>
      </c>
    </row>
    <row r="8" spans="1:13" x14ac:dyDescent="0.25">
      <c r="A8" s="18"/>
      <c r="B8" s="11">
        <v>-0.4</v>
      </c>
      <c r="C8" s="12">
        <v>0.36117888214302363</v>
      </c>
      <c r="D8" s="12">
        <v>0.14585951832513105</v>
      </c>
      <c r="E8" s="12">
        <v>7.3129115220474356E-2</v>
      </c>
      <c r="F8" s="12">
        <v>4.1514705746336283E-2</v>
      </c>
      <c r="G8" s="12">
        <v>2.1440997928354556E-2</v>
      </c>
      <c r="H8" s="12">
        <v>1.4778729969929731E-2</v>
      </c>
      <c r="I8" s="12">
        <v>1.2438751278246288E-2</v>
      </c>
      <c r="J8" s="12">
        <v>1.3245880557358617E-2</v>
      </c>
      <c r="K8" s="12">
        <v>1.4901665224966281E-2</v>
      </c>
      <c r="L8" s="12">
        <v>1.6484183525599792E-2</v>
      </c>
      <c r="M8" s="13">
        <v>1.7937556338181004E-2</v>
      </c>
    </row>
    <row r="9" spans="1:13" x14ac:dyDescent="0.25">
      <c r="A9" s="18"/>
      <c r="B9" s="11">
        <v>-0.3</v>
      </c>
      <c r="C9" s="12">
        <v>0.3420282591383777</v>
      </c>
      <c r="D9" s="12">
        <v>0.13814838191811857</v>
      </c>
      <c r="E9" s="12">
        <v>6.9354959171991165E-2</v>
      </c>
      <c r="F9" s="12">
        <v>3.9472058996410583E-2</v>
      </c>
      <c r="G9" s="12">
        <v>2.0504770219807091E-2</v>
      </c>
      <c r="H9" s="12">
        <v>1.4208707702386575E-2</v>
      </c>
      <c r="I9" s="12">
        <v>1.201526444900553E-2</v>
      </c>
      <c r="J9" s="12">
        <v>1.3230516455343858E-2</v>
      </c>
      <c r="K9" s="12">
        <v>1.5584562605627138E-2</v>
      </c>
      <c r="L9" s="12">
        <v>1.7660505955501542E-2</v>
      </c>
      <c r="M9" s="13">
        <v>1.9404332967624217E-2</v>
      </c>
    </row>
    <row r="10" spans="1:13" x14ac:dyDescent="0.25">
      <c r="A10" s="18"/>
      <c r="B10" s="11">
        <v>-0.2</v>
      </c>
      <c r="C10" s="12">
        <v>0.32365351576136892</v>
      </c>
      <c r="D10" s="12">
        <v>0.1307472293402423</v>
      </c>
      <c r="E10" s="12">
        <v>6.5711510627854006E-2</v>
      </c>
      <c r="F10" s="12">
        <v>3.7484051304971157E-2</v>
      </c>
      <c r="G10" s="12">
        <v>1.9577299938960985E-2</v>
      </c>
      <c r="H10" s="12">
        <v>1.363176570905626E-2</v>
      </c>
      <c r="I10" s="12">
        <v>1.159926489210034E-2</v>
      </c>
      <c r="J10" s="12">
        <v>1.3969245674314065E-2</v>
      </c>
      <c r="K10" s="12">
        <v>1.8037239839101774E-2</v>
      </c>
      <c r="L10" s="12">
        <v>2.1347869215245629E-2</v>
      </c>
      <c r="M10" s="13">
        <v>2.3973655351896789E-2</v>
      </c>
    </row>
    <row r="11" spans="1:13" x14ac:dyDescent="0.25">
      <c r="A11" s="18"/>
      <c r="B11" s="11">
        <v>-0.1</v>
      </c>
      <c r="C11" s="12">
        <v>0.30483544731073947</v>
      </c>
      <c r="D11" s="12">
        <v>0.1231081913620197</v>
      </c>
      <c r="E11" s="12">
        <v>6.1864576306995829E-2</v>
      </c>
      <c r="F11" s="12">
        <v>3.5319563559522586E-2</v>
      </c>
      <c r="G11" s="12">
        <v>1.8497671271630198E-2</v>
      </c>
      <c r="H11" s="12">
        <v>1.2908658706059175E-2</v>
      </c>
      <c r="I11" s="12">
        <v>1.1024489203218994E-2</v>
      </c>
      <c r="J11" s="12">
        <v>1.8326350099239667E-2</v>
      </c>
      <c r="K11" s="12">
        <v>2.8082581547336637E-2</v>
      </c>
      <c r="L11" s="12">
        <v>3.5323341370587562E-2</v>
      </c>
      <c r="M11" s="13">
        <v>4.0832445697874545E-2</v>
      </c>
    </row>
    <row r="12" spans="1:13" x14ac:dyDescent="0.25">
      <c r="A12" s="18"/>
      <c r="B12" s="11">
        <v>0</v>
      </c>
      <c r="C12" s="12">
        <v>1.395703817414E-5</v>
      </c>
      <c r="D12" s="12">
        <v>1.47886058282255E-5</v>
      </c>
      <c r="E12" s="12">
        <v>1.64408056295087E-5</v>
      </c>
      <c r="F12" s="12">
        <v>1.82325897166899E-5</v>
      </c>
      <c r="G12" s="12">
        <v>2.12510229738482E-5</v>
      </c>
      <c r="H12" s="12">
        <v>2.3068918269967701E-5</v>
      </c>
      <c r="I12" s="12">
        <v>2.8290597099543402E-5</v>
      </c>
      <c r="J12" s="12">
        <v>1.4702707916699699E-3</v>
      </c>
      <c r="K12" s="12">
        <v>3.2217404923882299E-3</v>
      </c>
      <c r="L12" s="12">
        <v>4.9615212765174001E-3</v>
      </c>
      <c r="M12" s="13">
        <v>6.7042458096326302E-3</v>
      </c>
    </row>
    <row r="13" spans="1:13" x14ac:dyDescent="0.25">
      <c r="A13" s="18"/>
      <c r="B13" s="11">
        <v>0.1</v>
      </c>
      <c r="C13" s="12">
        <v>0.31166784488831706</v>
      </c>
      <c r="D13" s="12">
        <v>0.12315405726304011</v>
      </c>
      <c r="E13" s="12">
        <v>5.9854690928492681E-2</v>
      </c>
      <c r="F13" s="12">
        <v>3.2353102451103399E-2</v>
      </c>
      <c r="G13" s="12">
        <v>1.4882890434088383E-2</v>
      </c>
      <c r="H13" s="12">
        <v>9.0569989087653305E-3</v>
      </c>
      <c r="I13" s="12">
        <v>7.136047821398323E-3</v>
      </c>
      <c r="J13" s="12">
        <v>1.4723235315391372E-2</v>
      </c>
      <c r="K13" s="12">
        <v>2.4912035481683342E-2</v>
      </c>
      <c r="L13" s="12">
        <v>3.2607196564910797E-2</v>
      </c>
      <c r="M13" s="13">
        <v>3.8567280283914353E-2</v>
      </c>
    </row>
    <row r="14" spans="1:13" x14ac:dyDescent="0.25">
      <c r="A14" s="18"/>
      <c r="B14" s="11">
        <v>0.2</v>
      </c>
      <c r="C14" s="12">
        <v>0.32513576873811678</v>
      </c>
      <c r="D14" s="12">
        <v>0.12848788587154356</v>
      </c>
      <c r="E14" s="12">
        <v>6.2535498159514091E-2</v>
      </c>
      <c r="F14" s="12">
        <v>3.3895939439708922E-2</v>
      </c>
      <c r="G14" s="12">
        <v>1.5702249376151389E-2</v>
      </c>
      <c r="H14" s="12">
        <v>9.6429259874710963E-3</v>
      </c>
      <c r="I14" s="12">
        <v>7.5829935644198239E-3</v>
      </c>
      <c r="J14" s="12">
        <v>1.0366394196528701E-2</v>
      </c>
      <c r="K14" s="12">
        <v>1.5019355906653492E-2</v>
      </c>
      <c r="L14" s="12">
        <v>1.8840470940017701E-2</v>
      </c>
      <c r="M14" s="13">
        <v>2.1978582175475776E-2</v>
      </c>
    </row>
    <row r="15" spans="1:13" x14ac:dyDescent="0.25">
      <c r="A15" s="18"/>
      <c r="B15" s="11">
        <v>0.3</v>
      </c>
      <c r="C15" s="12">
        <v>0.34194091878695232</v>
      </c>
      <c r="D15" s="12">
        <v>0.13519611157680875</v>
      </c>
      <c r="E15" s="12">
        <v>6.5931412019944138E-2</v>
      </c>
      <c r="F15" s="12">
        <v>3.586063502751969E-2</v>
      </c>
      <c r="G15" s="12">
        <v>1.6753300816577173E-2</v>
      </c>
      <c r="H15" s="12">
        <v>1.039172222368168E-2</v>
      </c>
      <c r="I15" s="12">
        <v>8.1966270568796934E-3</v>
      </c>
      <c r="J15" s="12">
        <v>9.8456289248440732E-3</v>
      </c>
      <c r="K15" s="12">
        <v>1.2866860088313564E-2</v>
      </c>
      <c r="L15" s="12">
        <v>1.5539590946756134E-2</v>
      </c>
      <c r="M15" s="13">
        <v>1.7920346311869464E-2</v>
      </c>
    </row>
    <row r="16" spans="1:13" x14ac:dyDescent="0.25">
      <c r="A16" s="18"/>
      <c r="B16" s="11">
        <v>0.4</v>
      </c>
      <c r="C16" s="12">
        <v>0.36061411651277353</v>
      </c>
      <c r="D16" s="12">
        <v>0.1426618540253726</v>
      </c>
      <c r="E16" s="12">
        <v>6.9710939519086246E-2</v>
      </c>
      <c r="F16" s="12">
        <v>3.8045535877554229E-2</v>
      </c>
      <c r="G16" s="12">
        <v>1.7920532648062107E-2</v>
      </c>
      <c r="H16" s="12">
        <v>1.1220782084014507E-2</v>
      </c>
      <c r="I16" s="12">
        <v>8.9272195691942908E-3</v>
      </c>
      <c r="J16" s="12">
        <v>1.0184391080224823E-2</v>
      </c>
      <c r="K16" s="12">
        <v>1.2638244625003446E-2</v>
      </c>
      <c r="L16" s="12">
        <v>1.4987944544518673E-2</v>
      </c>
      <c r="M16" s="13">
        <v>1.7334269216485412E-2</v>
      </c>
    </row>
    <row r="17" spans="1:13" x14ac:dyDescent="0.25">
      <c r="A17" s="18"/>
      <c r="B17" s="11">
        <v>0.5</v>
      </c>
      <c r="C17" s="12">
        <v>0.38123732322826837</v>
      </c>
      <c r="D17" s="12">
        <v>0.15090749926945024</v>
      </c>
      <c r="E17" s="12">
        <v>7.3881025487793878E-2</v>
      </c>
      <c r="F17" s="12">
        <v>4.0452180231122258E-2</v>
      </c>
      <c r="G17" s="12">
        <v>1.9202327787896083E-2</v>
      </c>
      <c r="H17" s="12">
        <v>1.2128265991215408E-2</v>
      </c>
      <c r="I17" s="12">
        <v>9.7833892380395551E-3</v>
      </c>
      <c r="J17" s="12">
        <v>1.0925558682952563E-2</v>
      </c>
      <c r="K17" s="12">
        <v>1.3389623835967515E-2</v>
      </c>
      <c r="L17" s="12">
        <v>1.5671229833434368E-2</v>
      </c>
      <c r="M17" s="13">
        <v>1.5150767082883425E-2</v>
      </c>
    </row>
    <row r="18" spans="1:13" x14ac:dyDescent="0.25">
      <c r="A18" s="18"/>
      <c r="B18" s="11">
        <v>0.6</v>
      </c>
      <c r="C18" s="12">
        <v>0.40356546567871732</v>
      </c>
      <c r="D18" s="12">
        <v>0.15983699461930712</v>
      </c>
      <c r="E18" s="12">
        <v>7.8393909778420826E-2</v>
      </c>
      <c r="F18" s="12">
        <v>4.3053685060680379E-2</v>
      </c>
      <c r="G18" s="12">
        <v>2.0585096616928672E-2</v>
      </c>
      <c r="H18" s="12">
        <v>1.3105302951154935E-2</v>
      </c>
      <c r="I18" s="12">
        <v>1.0748088224882648E-2</v>
      </c>
      <c r="J18" s="12">
        <v>1.2195418507325445E-2</v>
      </c>
      <c r="K18" s="12">
        <v>1.3905122200151929E-2</v>
      </c>
      <c r="L18" s="12">
        <v>1.3067879094000713E-2</v>
      </c>
      <c r="M18" s="13">
        <v>1.2634109056900735E-2</v>
      </c>
    </row>
    <row r="19" spans="1:13" x14ac:dyDescent="0.25">
      <c r="A19" s="18"/>
      <c r="B19" s="11">
        <v>0.7</v>
      </c>
      <c r="C19" s="12">
        <v>0.42841599403486424</v>
      </c>
      <c r="D19" s="12">
        <v>0.16977208547229031</v>
      </c>
      <c r="E19" s="12">
        <v>8.3409477753169273E-2</v>
      </c>
      <c r="F19" s="12">
        <v>4.5940055940216891E-2</v>
      </c>
      <c r="G19" s="12">
        <v>2.2114253933672102E-2</v>
      </c>
      <c r="H19" s="12">
        <v>1.4182575513684886E-2</v>
      </c>
      <c r="I19" s="12">
        <v>1.1868189887610143E-2</v>
      </c>
      <c r="J19" s="12">
        <v>1.3476472183435166E-2</v>
      </c>
      <c r="K19" s="12">
        <v>1.1926723233224048E-2</v>
      </c>
      <c r="L19" s="12">
        <v>1.1208738901007785E-2</v>
      </c>
      <c r="M19" s="13">
        <v>1.0836927155981613E-2</v>
      </c>
    </row>
    <row r="20" spans="1:13" x14ac:dyDescent="0.25">
      <c r="A20" s="18"/>
      <c r="B20" s="11">
        <v>0.8</v>
      </c>
      <c r="C20" s="12">
        <v>0.45614478496550848</v>
      </c>
      <c r="D20" s="12">
        <v>0.18085666990307434</v>
      </c>
      <c r="E20" s="12">
        <v>8.9000667488581819E-2</v>
      </c>
      <c r="F20" s="12">
        <v>4.9153262617317291E-2</v>
      </c>
      <c r="G20" s="12">
        <v>2.3811968784922363E-2</v>
      </c>
      <c r="H20" s="12">
        <v>1.5375728958898261E-2</v>
      </c>
      <c r="I20" s="12">
        <v>1.3165917383483307E-2</v>
      </c>
      <c r="J20" s="12">
        <v>1.1800382371211851E-2</v>
      </c>
      <c r="K20" s="12">
        <v>1.0443075394874185E-2</v>
      </c>
      <c r="L20" s="12">
        <v>9.8145785027170841E-3</v>
      </c>
      <c r="M20" s="13">
        <v>9.4892657379526523E-3</v>
      </c>
    </row>
    <row r="21" spans="1:13" x14ac:dyDescent="0.25">
      <c r="A21" s="18"/>
      <c r="B21" s="11">
        <v>0.9</v>
      </c>
      <c r="C21" s="12">
        <v>0.48715116849724832</v>
      </c>
      <c r="D21" s="12">
        <v>0.19325203408078301</v>
      </c>
      <c r="E21" s="12">
        <v>9.524919779069882E-2</v>
      </c>
      <c r="F21" s="12">
        <v>5.2740323108168549E-2</v>
      </c>
      <c r="G21" s="12">
        <v>2.5703102568416486E-2</v>
      </c>
      <c r="H21" s="12">
        <v>1.6702299586304047E-2</v>
      </c>
      <c r="I21" s="12">
        <v>1.3586691102754154E-2</v>
      </c>
      <c r="J21" s="12">
        <v>1.0496660497991948E-2</v>
      </c>
      <c r="K21" s="12">
        <v>9.2891114511166883E-3</v>
      </c>
      <c r="L21" s="12">
        <v>8.730256255992247E-3</v>
      </c>
      <c r="M21" s="13">
        <v>8.4411338218722282E-3</v>
      </c>
    </row>
    <row r="22" spans="1:13" x14ac:dyDescent="0.25">
      <c r="A22" s="19"/>
      <c r="B22" s="14">
        <v>1</v>
      </c>
      <c r="C22" s="15">
        <v>0.52202231770188212</v>
      </c>
      <c r="D22" s="15">
        <v>0.20718899335080068</v>
      </c>
      <c r="E22" s="15">
        <v>0.10227081526869863</v>
      </c>
      <c r="F22" s="15">
        <v>5.6767436136180412E-2</v>
      </c>
      <c r="G22" s="15">
        <v>2.7822250532059726E-2</v>
      </c>
      <c r="H22" s="15">
        <v>1.8186440366765644E-2</v>
      </c>
      <c r="I22" s="15">
        <v>1.2239008264742049E-2</v>
      </c>
      <c r="J22" s="15">
        <v>9.4538721729461213E-3</v>
      </c>
      <c r="K22" s="15">
        <v>8.3661594222189956E-3</v>
      </c>
      <c r="L22" s="15">
        <v>7.8630449891497704E-3</v>
      </c>
      <c r="M22" s="16">
        <v>7.6028974815477539E-3</v>
      </c>
    </row>
    <row r="23" spans="1:13" ht="15" customHeight="1" x14ac:dyDescent="0.25">
      <c r="A23" s="17" t="s">
        <v>20</v>
      </c>
      <c r="B23" s="7" t="s">
        <v>26</v>
      </c>
      <c r="C23" s="9">
        <v>200</v>
      </c>
      <c r="D23" s="9">
        <v>500</v>
      </c>
      <c r="E23" s="9">
        <v>1000</v>
      </c>
      <c r="F23" s="9">
        <v>1775</v>
      </c>
      <c r="G23" s="9">
        <v>3550</v>
      </c>
      <c r="H23" s="9">
        <v>5325</v>
      </c>
      <c r="I23" s="9">
        <v>7100</v>
      </c>
      <c r="J23" s="9">
        <v>8875</v>
      </c>
      <c r="K23" s="9">
        <v>10650</v>
      </c>
      <c r="L23" s="9">
        <v>12425</v>
      </c>
      <c r="M23" s="10">
        <v>14200</v>
      </c>
    </row>
    <row r="24" spans="1:13" x14ac:dyDescent="0.25">
      <c r="A24" s="18"/>
      <c r="B24" s="11">
        <v>-1</v>
      </c>
      <c r="C24" s="12">
        <v>0.56993034117224917</v>
      </c>
      <c r="D24" s="12">
        <v>0.23085857956363165</v>
      </c>
      <c r="E24" s="12">
        <v>0.1149667835665114</v>
      </c>
      <c r="F24" s="12">
        <v>6.4304886979448639E-2</v>
      </c>
      <c r="G24" s="12">
        <v>3.2047504804660024E-2</v>
      </c>
      <c r="H24" s="12">
        <v>2.1335835558696094E-2</v>
      </c>
      <c r="I24" s="12">
        <v>1.7361530923542201E-2</v>
      </c>
      <c r="J24" s="12">
        <v>1.3035440424769264E-2</v>
      </c>
      <c r="K24" s="12">
        <v>1.0778334870684164E-2</v>
      </c>
      <c r="L24" s="12">
        <v>9.6575885080061943E-3</v>
      </c>
      <c r="M24" s="13">
        <v>9.0355391076616109E-3</v>
      </c>
    </row>
    <row r="25" spans="1:13" x14ac:dyDescent="0.25">
      <c r="A25" s="18"/>
      <c r="B25" s="11">
        <v>-0.9</v>
      </c>
      <c r="C25" s="12">
        <v>0.53723699204428377</v>
      </c>
      <c r="D25" s="12">
        <v>0.21747895865171765</v>
      </c>
      <c r="E25" s="12">
        <v>0.1083733587476353</v>
      </c>
      <c r="F25" s="12">
        <v>6.0709910521650465E-2</v>
      </c>
      <c r="G25" s="12">
        <v>3.0369121108014242E-2</v>
      </c>
      <c r="H25" s="12">
        <v>2.0294015387258217E-2</v>
      </c>
      <c r="I25" s="12">
        <v>1.6618312631762992E-2</v>
      </c>
      <c r="J25" s="12">
        <v>1.4513319540560872E-2</v>
      </c>
      <c r="K25" s="12">
        <v>1.2001503191691652E-2</v>
      </c>
      <c r="L25" s="12">
        <v>1.0755202080514958E-2</v>
      </c>
      <c r="M25" s="13">
        <v>1.0063698756587787E-2</v>
      </c>
    </row>
    <row r="26" spans="1:13" x14ac:dyDescent="0.25">
      <c r="A26" s="18"/>
      <c r="B26" s="11">
        <v>-0.8</v>
      </c>
      <c r="C26" s="12">
        <v>0.50772612850553067</v>
      </c>
      <c r="D26" s="12">
        <v>0.20541556469246597</v>
      </c>
      <c r="E26" s="12">
        <v>0.10243107067250783</v>
      </c>
      <c r="F26" s="12">
        <v>5.7471538905027209E-2</v>
      </c>
      <c r="G26" s="12">
        <v>2.8859225432248288E-2</v>
      </c>
      <c r="H26" s="12">
        <v>1.9358132875383339E-2</v>
      </c>
      <c r="I26" s="12">
        <v>1.5951389091471178E-2</v>
      </c>
      <c r="J26" s="12">
        <v>1.5116803760074227E-2</v>
      </c>
      <c r="K26" s="12">
        <v>1.3530032733208269E-2</v>
      </c>
      <c r="L26" s="12">
        <v>1.2126855952585242E-2</v>
      </c>
      <c r="M26" s="13">
        <v>1.1348589084251934E-2</v>
      </c>
    </row>
    <row r="27" spans="1:13" x14ac:dyDescent="0.25">
      <c r="A27" s="18"/>
      <c r="B27" s="11">
        <v>-0.7</v>
      </c>
      <c r="C27" s="12">
        <v>0.48094123844510744</v>
      </c>
      <c r="D27" s="12">
        <v>0.19448899983349541</v>
      </c>
      <c r="E27" s="12">
        <v>9.7052134959412367E-2</v>
      </c>
      <c r="F27" s="12">
        <v>5.4541624984039451E-2</v>
      </c>
      <c r="G27" s="12">
        <v>2.7494944800892946E-2</v>
      </c>
      <c r="H27" s="12">
        <v>1.8513715169018338E-2</v>
      </c>
      <c r="I27" s="12">
        <v>1.5350326299003129E-2</v>
      </c>
      <c r="J27" s="12">
        <v>1.4428005343225074E-2</v>
      </c>
      <c r="K27" s="12">
        <v>1.5354065038751169E-2</v>
      </c>
      <c r="L27" s="12">
        <v>1.3888748278591033E-2</v>
      </c>
      <c r="M27" s="13">
        <v>1.2999000941561881E-2</v>
      </c>
    </row>
    <row r="28" spans="1:13" x14ac:dyDescent="0.25">
      <c r="A28" s="18"/>
      <c r="B28" s="11">
        <v>-0.6</v>
      </c>
      <c r="C28" s="12">
        <v>0.45662332438971948</v>
      </c>
      <c r="D28" s="12">
        <v>0.18457917706290622</v>
      </c>
      <c r="E28" s="12">
        <v>9.2175218837469403E-2</v>
      </c>
      <c r="F28" s="12">
        <v>5.1886453278665909E-2</v>
      </c>
      <c r="G28" s="12">
        <v>2.6260590279402921E-2</v>
      </c>
      <c r="H28" s="12">
        <v>1.7751108920933296E-2</v>
      </c>
      <c r="I28" s="12">
        <v>1.4808893676005349E-2</v>
      </c>
      <c r="J28" s="12">
        <v>1.3830712623468404E-2</v>
      </c>
      <c r="K28" s="12">
        <v>1.4667686422428189E-2</v>
      </c>
      <c r="L28" s="12">
        <v>1.6112362820649449E-2</v>
      </c>
      <c r="M28" s="13">
        <v>1.5199196048787694E-2</v>
      </c>
    </row>
    <row r="29" spans="1:13" x14ac:dyDescent="0.25">
      <c r="A29" s="18"/>
      <c r="B29" s="11">
        <v>-0.5</v>
      </c>
      <c r="C29" s="12">
        <v>0.43444790548375578</v>
      </c>
      <c r="D29" s="12">
        <v>0.17555583520890808</v>
      </c>
      <c r="E29" s="12">
        <v>8.7735626581094545E-2</v>
      </c>
      <c r="F29" s="12">
        <v>4.9470145706565501E-2</v>
      </c>
      <c r="G29" s="12">
        <v>2.5138831965540228E-2</v>
      </c>
      <c r="H29" s="12">
        <v>1.7059144943877738E-2</v>
      </c>
      <c r="I29" s="12">
        <v>1.4318946980214291E-2</v>
      </c>
      <c r="J29" s="12">
        <v>1.3317064167465816E-2</v>
      </c>
      <c r="K29" s="12">
        <v>1.4190461747153799E-2</v>
      </c>
      <c r="L29" s="12">
        <v>1.5676922511211822E-2</v>
      </c>
      <c r="M29" s="13">
        <v>1.726152971177429E-2</v>
      </c>
    </row>
    <row r="30" spans="1:13" x14ac:dyDescent="0.25">
      <c r="A30" s="18"/>
      <c r="B30" s="11">
        <v>-0.4</v>
      </c>
      <c r="C30" s="12">
        <v>0.41354770542577524</v>
      </c>
      <c r="D30" s="12">
        <v>0.1670691493249328</v>
      </c>
      <c r="E30" s="12">
        <v>8.3558494692944726E-2</v>
      </c>
      <c r="F30" s="12">
        <v>4.719458763526635E-2</v>
      </c>
      <c r="G30" s="12">
        <v>2.4080761793450096E-2</v>
      </c>
      <c r="H30" s="12">
        <v>1.6405252905056535E-2</v>
      </c>
      <c r="I30" s="12">
        <v>1.3854433160396891E-2</v>
      </c>
      <c r="J30" s="12">
        <v>1.2853171686940064E-2</v>
      </c>
      <c r="K30" s="12">
        <v>1.3880231174393257E-2</v>
      </c>
      <c r="L30" s="12">
        <v>1.5632964982802203E-2</v>
      </c>
      <c r="M30" s="13">
        <v>1.7440066279296691E-2</v>
      </c>
    </row>
    <row r="31" spans="1:13" x14ac:dyDescent="0.25">
      <c r="A31" s="18"/>
      <c r="B31" s="11">
        <v>-0.3</v>
      </c>
      <c r="C31" s="12">
        <v>0.3940822198180281</v>
      </c>
      <c r="D31" s="12">
        <v>0.15916992170536001</v>
      </c>
      <c r="E31" s="12">
        <v>7.9663052735884157E-2</v>
      </c>
      <c r="F31" s="12">
        <v>4.5067501518775643E-2</v>
      </c>
      <c r="G31" s="12">
        <v>2.30877475523995E-2</v>
      </c>
      <c r="H31" s="12">
        <v>1.5788743712967849E-2</v>
      </c>
      <c r="I31" s="12">
        <v>1.3413940614091272E-2</v>
      </c>
      <c r="J31" s="12">
        <v>1.2455967094913464E-2</v>
      </c>
      <c r="K31" s="12">
        <v>1.3876355447969007E-2</v>
      </c>
      <c r="L31" s="12">
        <v>1.6306681248264933E-2</v>
      </c>
      <c r="M31" s="13">
        <v>1.8673565303852929E-2</v>
      </c>
    </row>
    <row r="32" spans="1:13" x14ac:dyDescent="0.25">
      <c r="A32" s="18"/>
      <c r="B32" s="11">
        <v>-0.2</v>
      </c>
      <c r="C32" s="12">
        <v>0.37541688337872187</v>
      </c>
      <c r="D32" s="12">
        <v>0.15160039764853298</v>
      </c>
      <c r="E32" s="12">
        <v>7.590889657580735E-2</v>
      </c>
      <c r="F32" s="12">
        <v>4.3001699085017213E-2</v>
      </c>
      <c r="G32" s="12">
        <v>2.210822484369427E-2</v>
      </c>
      <c r="H32" s="12">
        <v>1.5169871979557752E-2</v>
      </c>
      <c r="I32" s="12">
        <v>1.2960525382889542E-2</v>
      </c>
      <c r="J32" s="12">
        <v>1.2067294185715881E-2</v>
      </c>
      <c r="K32" s="12">
        <v>1.4598396123129768E-2</v>
      </c>
      <c r="L32" s="12">
        <v>1.8721334763170751E-2</v>
      </c>
      <c r="M32" s="13">
        <v>2.2461600775084304E-2</v>
      </c>
    </row>
    <row r="33" spans="1:13" x14ac:dyDescent="0.25">
      <c r="A33" s="18"/>
      <c r="B33" s="11">
        <v>-0.1</v>
      </c>
      <c r="C33" s="12">
        <v>0.3561384365148404</v>
      </c>
      <c r="D33" s="12">
        <v>0.14375009246342357</v>
      </c>
      <c r="E33" s="12">
        <v>7.1929649500754242E-2</v>
      </c>
      <c r="F33" s="12">
        <v>4.0748943713717761E-2</v>
      </c>
      <c r="G33" s="12">
        <v>2.0976150019736801E-2</v>
      </c>
      <c r="H33" s="12">
        <v>1.4409742270285165E-2</v>
      </c>
      <c r="I33" s="12">
        <v>1.2354722024706615E-2</v>
      </c>
      <c r="J33" s="12">
        <v>1.1517683911236025E-2</v>
      </c>
      <c r="K33" s="12">
        <v>1.8913273865869114E-2</v>
      </c>
      <c r="L33" s="12">
        <v>2.8815626160696956E-2</v>
      </c>
      <c r="M33" s="13">
        <v>3.6969910078074653E-2</v>
      </c>
    </row>
    <row r="34" spans="1:13" x14ac:dyDescent="0.25">
      <c r="A34" s="18"/>
      <c r="B34" s="11">
        <v>0</v>
      </c>
      <c r="C34" s="12">
        <v>1.6495634143481999E-5</v>
      </c>
      <c r="D34" s="12">
        <v>1.7006150076843401E-5</v>
      </c>
      <c r="E34" s="12">
        <v>1.8836637514830301E-5</v>
      </c>
      <c r="F34" s="12">
        <v>2.0871358532835399E-5</v>
      </c>
      <c r="G34" s="12">
        <v>2.4500487255232099E-5</v>
      </c>
      <c r="H34" s="12">
        <v>2.7111346688436201E-5</v>
      </c>
      <c r="I34" s="12">
        <v>3.4191793965355699E-5</v>
      </c>
      <c r="J34" s="12">
        <v>4.8409724392374498E-5</v>
      </c>
      <c r="K34" s="12">
        <v>1.8248755939081602E-3</v>
      </c>
      <c r="L34" s="12">
        <v>3.8657746462115901E-3</v>
      </c>
      <c r="M34" s="13">
        <v>5.9604495779834203E-3</v>
      </c>
    </row>
    <row r="35" spans="1:13" x14ac:dyDescent="0.25">
      <c r="A35" s="18"/>
      <c r="B35" s="11">
        <v>0.1</v>
      </c>
      <c r="C35" s="12">
        <v>0.36567225604731518</v>
      </c>
      <c r="D35" s="12">
        <v>0.14520480930001164</v>
      </c>
      <c r="E35" s="12">
        <v>7.1062385859550964E-2</v>
      </c>
      <c r="F35" s="12">
        <v>3.881244732479279E-2</v>
      </c>
      <c r="G35" s="12">
        <v>1.8313337974720467E-2</v>
      </c>
      <c r="H35" s="12">
        <v>1.1483137437090771E-2</v>
      </c>
      <c r="I35" s="12">
        <v>9.3950020836926669E-3</v>
      </c>
      <c r="J35" s="12">
        <v>8.6137880962400704E-3</v>
      </c>
      <c r="K35" s="12">
        <v>1.6220892869184007E-2</v>
      </c>
      <c r="L35" s="12">
        <v>2.6418727141047867E-2</v>
      </c>
      <c r="M35" s="13">
        <v>3.4943694392339311E-2</v>
      </c>
    </row>
    <row r="36" spans="1:13" x14ac:dyDescent="0.25">
      <c r="A36" s="18"/>
      <c r="B36" s="11">
        <v>0.2</v>
      </c>
      <c r="C36" s="12">
        <v>0.37851011486011787</v>
      </c>
      <c r="D36" s="12">
        <v>0.15027676362015538</v>
      </c>
      <c r="E36" s="12">
        <v>7.3593366424653681E-2</v>
      </c>
      <c r="F36" s="12">
        <v>4.0255834036641069E-2</v>
      </c>
      <c r="G36" s="12">
        <v>1.906359844729219E-2</v>
      </c>
      <c r="H36" s="12">
        <v>1.2008849815936693E-2</v>
      </c>
      <c r="I36" s="12">
        <v>9.7781166675628955E-3</v>
      </c>
      <c r="J36" s="12">
        <v>8.9217194447648741E-3</v>
      </c>
      <c r="K36" s="12">
        <v>1.1804116484954707E-2</v>
      </c>
      <c r="L36" s="12">
        <v>1.6400905144195479E-2</v>
      </c>
      <c r="M36" s="13">
        <v>2.0573149324029764E-2</v>
      </c>
    </row>
    <row r="37" spans="1:13" x14ac:dyDescent="0.25">
      <c r="A37" s="18"/>
      <c r="B37" s="11">
        <v>0.3</v>
      </c>
      <c r="C37" s="12">
        <v>0.39522012651778571</v>
      </c>
      <c r="D37" s="12">
        <v>0.15692333617040474</v>
      </c>
      <c r="E37" s="12">
        <v>7.6943057691175723E-2</v>
      </c>
      <c r="F37" s="12">
        <v>4.2182068166670868E-2</v>
      </c>
      <c r="G37" s="12">
        <v>2.0079921186456955E-2</v>
      </c>
      <c r="H37" s="12">
        <v>1.2723876056282267E-2</v>
      </c>
      <c r="I37" s="12">
        <v>1.0334433025058471E-2</v>
      </c>
      <c r="J37" s="12">
        <v>9.4310670365266476E-3</v>
      </c>
      <c r="K37" s="12">
        <v>1.1218745156185008E-2</v>
      </c>
      <c r="L37" s="12">
        <v>1.4201784554025302E-2</v>
      </c>
      <c r="M37" s="13">
        <v>1.7074531327548628E-2</v>
      </c>
    </row>
    <row r="38" spans="1:13" x14ac:dyDescent="0.25">
      <c r="A38" s="18"/>
      <c r="B38" s="11">
        <v>0.4</v>
      </c>
      <c r="C38" s="12">
        <v>0.41404188311860712</v>
      </c>
      <c r="D38" s="12">
        <v>0.16442283290626883</v>
      </c>
      <c r="E38" s="12">
        <v>8.0724641121599869E-2</v>
      </c>
      <c r="F38" s="12">
        <v>4.4355964316811013E-2</v>
      </c>
      <c r="G38" s="12">
        <v>2.1226727832708205E-2</v>
      </c>
      <c r="H38" s="12">
        <v>1.3529316730016522E-2</v>
      </c>
      <c r="I38" s="12">
        <v>1.0969766029879697E-2</v>
      </c>
      <c r="J38" s="12">
        <v>1.0073727387951162E-2</v>
      </c>
      <c r="K38" s="12">
        <v>1.1470091326777881E-2</v>
      </c>
      <c r="L38" s="12">
        <v>1.3884277802354796E-2</v>
      </c>
      <c r="M38" s="13">
        <v>1.6320044917220656E-2</v>
      </c>
    </row>
    <row r="39" spans="1:13" x14ac:dyDescent="0.25">
      <c r="A39" s="18"/>
      <c r="B39" s="11">
        <v>0.5</v>
      </c>
      <c r="C39" s="12">
        <v>0.43502227396420728</v>
      </c>
      <c r="D39" s="12">
        <v>0.17278464105833033</v>
      </c>
      <c r="E39" s="12">
        <v>8.493782255654031E-2</v>
      </c>
      <c r="F39" s="12">
        <v>4.6774482977078431E-2</v>
      </c>
      <c r="G39" s="12">
        <v>2.2499419821123072E-2</v>
      </c>
      <c r="H39" s="12">
        <v>1.442073612323057E-2</v>
      </c>
      <c r="I39" s="12">
        <v>1.1677496457566123E-2</v>
      </c>
      <c r="J39" s="12">
        <v>1.082911109365318E-2</v>
      </c>
      <c r="K39" s="12">
        <v>1.2106147992587737E-2</v>
      </c>
      <c r="L39" s="12">
        <v>1.4465356998221062E-2</v>
      </c>
      <c r="M39" s="13">
        <v>1.7040524893417352E-2</v>
      </c>
    </row>
    <row r="40" spans="1:13" x14ac:dyDescent="0.25">
      <c r="A40" s="18"/>
      <c r="B40" s="11">
        <v>0.6</v>
      </c>
      <c r="C40" s="12">
        <v>0.45785279560131481</v>
      </c>
      <c r="D40" s="12">
        <v>0.18188860824215095</v>
      </c>
      <c r="E40" s="12">
        <v>8.9522705206636702E-2</v>
      </c>
      <c r="F40" s="12">
        <v>4.9403730340548208E-2</v>
      </c>
      <c r="G40" s="12">
        <v>2.3880582497762932E-2</v>
      </c>
      <c r="H40" s="12">
        <v>1.53864364670795E-2</v>
      </c>
      <c r="I40" s="12">
        <v>1.2446894892643823E-2</v>
      </c>
      <c r="J40" s="12">
        <v>1.1691224790273201E-2</v>
      </c>
      <c r="K40" s="12">
        <v>1.3229355441717675E-2</v>
      </c>
      <c r="L40" s="12">
        <v>1.568824685549328E-2</v>
      </c>
      <c r="M40" s="13">
        <v>1.5345253402579057E-2</v>
      </c>
    </row>
    <row r="41" spans="1:13" x14ac:dyDescent="0.25">
      <c r="A41" s="18"/>
      <c r="B41" s="11">
        <v>0.7</v>
      </c>
      <c r="C41" s="12">
        <v>0.48341111914926915</v>
      </c>
      <c r="D41" s="12">
        <v>0.19207981938307983</v>
      </c>
      <c r="E41" s="12">
        <v>9.4650528003480949E-2</v>
      </c>
      <c r="F41" s="12">
        <v>5.2339917358682812E-2</v>
      </c>
      <c r="G41" s="12">
        <v>2.5418514149259063E-2</v>
      </c>
      <c r="H41" s="12">
        <v>1.6458851329364085E-2</v>
      </c>
      <c r="I41" s="12">
        <v>1.3303753032207089E-2</v>
      </c>
      <c r="J41" s="12">
        <v>1.2712078195549655E-2</v>
      </c>
      <c r="K41" s="12">
        <v>1.4641675296689846E-2</v>
      </c>
      <c r="L41" s="12">
        <v>1.3597387048424442E-2</v>
      </c>
      <c r="M41" s="13">
        <v>1.3172139718144066E-2</v>
      </c>
    </row>
    <row r="42" spans="1:13" x14ac:dyDescent="0.25">
      <c r="A42" s="18"/>
      <c r="B42" s="11">
        <v>0.8</v>
      </c>
      <c r="C42" s="12">
        <v>0.51205289472867721</v>
      </c>
      <c r="D42" s="12">
        <v>0.20350223130416242</v>
      </c>
      <c r="E42" s="12">
        <v>0.10039413814893962</v>
      </c>
      <c r="F42" s="12">
        <v>5.5624790552993936E-2</v>
      </c>
      <c r="G42" s="12">
        <v>2.7135013626267392E-2</v>
      </c>
      <c r="H42" s="12">
        <v>1.7653180042223836E-2</v>
      </c>
      <c r="I42" s="12">
        <v>1.4260004754873613E-2</v>
      </c>
      <c r="J42" s="12">
        <v>1.3957197004325584E-2</v>
      </c>
      <c r="K42" s="12">
        <v>1.2981490206446469E-2</v>
      </c>
      <c r="L42" s="12">
        <v>1.1914145518571239E-2</v>
      </c>
      <c r="M42" s="13">
        <v>1.1542424436279767E-2</v>
      </c>
    </row>
    <row r="43" spans="1:13" x14ac:dyDescent="0.25">
      <c r="A43" s="18"/>
      <c r="B43" s="11">
        <v>0.9</v>
      </c>
      <c r="C43" s="12">
        <v>0.54417920767847128</v>
      </c>
      <c r="D43" s="12">
        <v>0.21631784374929222</v>
      </c>
      <c r="E43" s="12">
        <v>0.1068354868008409</v>
      </c>
      <c r="F43" s="12">
        <v>5.9305324913987822E-2</v>
      </c>
      <c r="G43" s="12">
        <v>2.9054662590735143E-2</v>
      </c>
      <c r="H43" s="12">
        <v>1.8986575654171615E-2</v>
      </c>
      <c r="I43" s="12">
        <v>1.5328256104070142E-2</v>
      </c>
      <c r="J43" s="12">
        <v>1.3721497585812059E-2</v>
      </c>
      <c r="K43" s="12">
        <v>1.1554800407080465E-2</v>
      </c>
      <c r="L43" s="12">
        <v>1.0604713246388245E-2</v>
      </c>
      <c r="M43" s="13">
        <v>1.0274646081875108E-2</v>
      </c>
    </row>
    <row r="44" spans="1:13" x14ac:dyDescent="0.25">
      <c r="A44" s="19"/>
      <c r="B44" s="14">
        <v>1</v>
      </c>
      <c r="C44" s="15">
        <v>0.58040092621069705</v>
      </c>
      <c r="D44" s="15">
        <v>0.23076574133600475</v>
      </c>
      <c r="E44" s="15">
        <v>0.11409411455710075</v>
      </c>
      <c r="F44" s="15">
        <v>6.3449640688262143E-2</v>
      </c>
      <c r="G44" s="15">
        <v>3.1212749073313974E-2</v>
      </c>
      <c r="H44" s="15">
        <v>2.0483446611106279E-2</v>
      </c>
      <c r="I44" s="15">
        <v>1.6509140940850889E-2</v>
      </c>
      <c r="J44" s="15">
        <v>1.2367709329298652E-2</v>
      </c>
      <c r="K44" s="15">
        <v>1.041374121035816E-2</v>
      </c>
      <c r="L44" s="15">
        <v>9.5574864038027417E-3</v>
      </c>
      <c r="M44" s="16">
        <v>9.2607747793402063E-3</v>
      </c>
    </row>
    <row r="45" spans="1:13" ht="15" customHeight="1" x14ac:dyDescent="0.25">
      <c r="A45" s="17" t="s">
        <v>21</v>
      </c>
      <c r="B45" s="7" t="s">
        <v>26</v>
      </c>
      <c r="C45" s="9">
        <v>200</v>
      </c>
      <c r="D45" s="9">
        <v>500</v>
      </c>
      <c r="E45" s="9">
        <v>1000</v>
      </c>
      <c r="F45" s="9">
        <v>1775</v>
      </c>
      <c r="G45" s="9">
        <v>3550</v>
      </c>
      <c r="H45" s="9">
        <v>5325</v>
      </c>
      <c r="I45" s="9">
        <v>7100</v>
      </c>
      <c r="J45" s="9">
        <v>8875</v>
      </c>
      <c r="K45" s="9">
        <v>10650</v>
      </c>
      <c r="L45" s="9">
        <v>12425</v>
      </c>
      <c r="M45" s="10">
        <v>14200</v>
      </c>
    </row>
    <row r="46" spans="1:13" x14ac:dyDescent="0.25">
      <c r="A46" s="18"/>
      <c r="B46" s="11">
        <v>-1</v>
      </c>
      <c r="C46" s="12">
        <v>0.62990128864834993</v>
      </c>
      <c r="D46" s="12">
        <v>0.25586640241849545</v>
      </c>
      <c r="E46" s="12">
        <v>0.12759399888795939</v>
      </c>
      <c r="F46" s="12">
        <v>7.1388652263083302E-2</v>
      </c>
      <c r="G46" s="12">
        <v>3.5529116273144361E-2</v>
      </c>
      <c r="H46" s="12">
        <v>2.3610803910456842E-2</v>
      </c>
      <c r="I46" s="12">
        <v>1.9407864656163183E-2</v>
      </c>
      <c r="J46" s="12">
        <v>1.3904273846110309E-2</v>
      </c>
      <c r="K46" s="12">
        <v>1.0855846308442345E-2</v>
      </c>
      <c r="L46" s="12">
        <v>9.5189567709922044E-3</v>
      </c>
      <c r="M46" s="13">
        <v>8.9135340982446805E-3</v>
      </c>
    </row>
    <row r="47" spans="1:13" x14ac:dyDescent="0.25">
      <c r="A47" s="18"/>
      <c r="B47" s="11">
        <v>-0.9</v>
      </c>
      <c r="C47" s="12">
        <v>0.59638365325219067</v>
      </c>
      <c r="D47" s="12">
        <v>0.24205021241874311</v>
      </c>
      <c r="E47" s="12">
        <v>0.12074609049913014</v>
      </c>
      <c r="F47" s="12">
        <v>6.7631691242610051E-2</v>
      </c>
      <c r="G47" s="12">
        <v>3.3754192381666284E-2</v>
      </c>
      <c r="H47" s="12">
        <v>2.2495029177790522E-2</v>
      </c>
      <c r="I47" s="12">
        <v>1.8597541681930511E-2</v>
      </c>
      <c r="J47" s="12">
        <v>1.5479182899458649E-2</v>
      </c>
      <c r="K47" s="12">
        <v>1.2083989698859141E-2</v>
      </c>
      <c r="L47" s="12">
        <v>1.0597324162539886E-2</v>
      </c>
      <c r="M47" s="13">
        <v>9.9252597623774568E-3</v>
      </c>
    </row>
    <row r="48" spans="1:13" x14ac:dyDescent="0.25">
      <c r="A48" s="18"/>
      <c r="B48" s="11">
        <v>-0.8</v>
      </c>
      <c r="C48" s="12">
        <v>0.56614033710273859</v>
      </c>
      <c r="D48" s="12">
        <v>0.22959606779529806</v>
      </c>
      <c r="E48" s="12">
        <v>0.11457516539220226</v>
      </c>
      <c r="F48" s="12">
        <v>6.4247390355236744E-2</v>
      </c>
      <c r="G48" s="12">
        <v>3.2157019857766672E-2</v>
      </c>
      <c r="H48" s="12">
        <v>2.1492171442276137E-2</v>
      </c>
      <c r="I48" s="12">
        <v>1.786980766187558E-2</v>
      </c>
      <c r="J48" s="12">
        <v>1.6243535630078569E-2</v>
      </c>
      <c r="K48" s="12">
        <v>1.3618884215252832E-2</v>
      </c>
      <c r="L48" s="12">
        <v>1.1945047240589151E-2</v>
      </c>
      <c r="M48" s="13">
        <v>1.1189721266259951E-2</v>
      </c>
    </row>
    <row r="49" spans="1:13" x14ac:dyDescent="0.25">
      <c r="A49" s="18"/>
      <c r="B49" s="11">
        <v>-0.7</v>
      </c>
      <c r="C49" s="12">
        <v>0.53870618221171174</v>
      </c>
      <c r="D49" s="12">
        <v>0.21832179845165361</v>
      </c>
      <c r="E49" s="12">
        <v>0.10899195426149251</v>
      </c>
      <c r="F49" s="12">
        <v>6.1186585105055737E-2</v>
      </c>
      <c r="G49" s="12">
        <v>3.0714010769176577E-2</v>
      </c>
      <c r="H49" s="12">
        <v>2.0587139524200559E-2</v>
      </c>
      <c r="I49" s="12">
        <v>1.7213604626192675E-2</v>
      </c>
      <c r="J49" s="12">
        <v>1.5731659306396299E-2</v>
      </c>
      <c r="K49" s="12">
        <v>1.5460719567383817E-2</v>
      </c>
      <c r="L49" s="12">
        <v>1.3676503550531899E-2</v>
      </c>
      <c r="M49" s="13">
        <v>1.2814135436268533E-2</v>
      </c>
    </row>
    <row r="50" spans="1:13" x14ac:dyDescent="0.25">
      <c r="A50" s="18"/>
      <c r="B50" s="11">
        <v>-0.6</v>
      </c>
      <c r="C50" s="12">
        <v>0.51384293520843305</v>
      </c>
      <c r="D50" s="12">
        <v>0.20811287650896843</v>
      </c>
      <c r="E50" s="12">
        <v>0.10393707465918664</v>
      </c>
      <c r="F50" s="12">
        <v>5.8416307137858364E-2</v>
      </c>
      <c r="G50" s="12">
        <v>2.9409612106428423E-2</v>
      </c>
      <c r="H50" s="12">
        <v>1.9770227388026501E-2</v>
      </c>
      <c r="I50" s="12">
        <v>1.6622689928701279E-2</v>
      </c>
      <c r="J50" s="12">
        <v>1.5271770281257022E-2</v>
      </c>
      <c r="K50" s="12">
        <v>1.4883857624088089E-2</v>
      </c>
      <c r="L50" s="12">
        <v>1.586305444926565E-2</v>
      </c>
      <c r="M50" s="13">
        <v>1.497980343516416E-2</v>
      </c>
    </row>
    <row r="51" spans="1:13" x14ac:dyDescent="0.25">
      <c r="A51" s="18"/>
      <c r="B51" s="11">
        <v>-0.5</v>
      </c>
      <c r="C51" s="12">
        <v>0.49122643674987393</v>
      </c>
      <c r="D51" s="12">
        <v>0.19883929611738205</v>
      </c>
      <c r="E51" s="12">
        <v>9.9345735062276092E-2</v>
      </c>
      <c r="F51" s="12">
        <v>5.5900440747844754E-2</v>
      </c>
      <c r="G51" s="12">
        <v>2.8226212644123404E-2</v>
      </c>
      <c r="H51" s="12">
        <v>1.9029980771998599E-2</v>
      </c>
      <c r="I51" s="12">
        <v>1.6088636880615983E-2</v>
      </c>
      <c r="J51" s="12">
        <v>1.4857141181171587E-2</v>
      </c>
      <c r="K51" s="12">
        <v>1.4390061383991884E-2</v>
      </c>
      <c r="L51" s="12">
        <v>1.5409946880852824E-2</v>
      </c>
      <c r="M51" s="13">
        <v>1.6969966854456633E-2</v>
      </c>
    </row>
    <row r="52" spans="1:13" x14ac:dyDescent="0.25">
      <c r="A52" s="18"/>
      <c r="B52" s="11">
        <v>-0.4</v>
      </c>
      <c r="C52" s="12">
        <v>0.4699236062208505</v>
      </c>
      <c r="D52" s="12">
        <v>0.19012434878110329</v>
      </c>
      <c r="E52" s="12">
        <v>9.5029312025627158E-2</v>
      </c>
      <c r="F52" s="12">
        <v>5.3532981342104102E-2</v>
      </c>
      <c r="G52" s="12">
        <v>2.7110886277996443E-2</v>
      </c>
      <c r="H52" s="12">
        <v>1.8331129864878594E-2</v>
      </c>
      <c r="I52" s="12">
        <v>1.5582946220883576E-2</v>
      </c>
      <c r="J52" s="12">
        <v>1.4462526742308799E-2</v>
      </c>
      <c r="K52" s="12">
        <v>1.3941944363275597E-2</v>
      </c>
      <c r="L52" s="12">
        <v>1.5117295274488874E-2</v>
      </c>
      <c r="M52" s="13">
        <v>1.6945986012980033E-2</v>
      </c>
    </row>
    <row r="53" spans="1:13" x14ac:dyDescent="0.25">
      <c r="A53" s="18"/>
      <c r="B53" s="11">
        <v>-0.3</v>
      </c>
      <c r="C53" s="12">
        <v>0.45013749737583991</v>
      </c>
      <c r="D53" s="12">
        <v>0.18203578058884054</v>
      </c>
      <c r="E53" s="12">
        <v>9.1014916652312039E-2</v>
      </c>
      <c r="F53" s="12">
        <v>5.1325849547956159E-2</v>
      </c>
      <c r="G53" s="12">
        <v>2.6067042959967944E-2</v>
      </c>
      <c r="H53" s="12">
        <v>1.7674378622238723E-2</v>
      </c>
      <c r="I53" s="12">
        <v>1.5105522912378228E-2</v>
      </c>
      <c r="J53" s="12">
        <v>1.4087253853300867E-2</v>
      </c>
      <c r="K53" s="12">
        <v>1.3547522081398458E-2</v>
      </c>
      <c r="L53" s="12">
        <v>1.5130477619186145E-2</v>
      </c>
      <c r="M53" s="13">
        <v>1.7630868244043901E-2</v>
      </c>
    </row>
    <row r="54" spans="1:13" x14ac:dyDescent="0.25">
      <c r="A54" s="18"/>
      <c r="B54" s="11">
        <v>-0.2</v>
      </c>
      <c r="C54" s="12">
        <v>0.43117031337136047</v>
      </c>
      <c r="D54" s="12">
        <v>0.17429413950418512</v>
      </c>
      <c r="E54" s="12">
        <v>8.7151044055477189E-2</v>
      </c>
      <c r="F54" s="12">
        <v>4.918550084745122E-2</v>
      </c>
      <c r="G54" s="12">
        <v>2.5040157363186929E-2</v>
      </c>
      <c r="H54" s="12">
        <v>1.7018339328435664E-2</v>
      </c>
      <c r="I54" s="12">
        <v>1.4618024026753615E-2</v>
      </c>
      <c r="J54" s="12">
        <v>1.3692649703896418E-2</v>
      </c>
      <c r="K54" s="12">
        <v>1.315433782886739E-2</v>
      </c>
      <c r="L54" s="12">
        <v>1.587963499091221E-2</v>
      </c>
      <c r="M54" s="13">
        <v>2.0082278422356298E-2</v>
      </c>
    </row>
    <row r="55" spans="1:13" x14ac:dyDescent="0.25">
      <c r="A55" s="18"/>
      <c r="B55" s="11">
        <v>-0.1</v>
      </c>
      <c r="C55" s="12">
        <v>0.41139466326071211</v>
      </c>
      <c r="D55" s="12">
        <v>0.16621605755666755</v>
      </c>
      <c r="E55" s="12">
        <v>8.3033128466778863E-2</v>
      </c>
      <c r="F55" s="12">
        <v>4.6841877860682911E-2</v>
      </c>
      <c r="G55" s="12">
        <v>2.3854705633792994E-2</v>
      </c>
      <c r="H55" s="12">
        <v>1.6219707586216055E-2</v>
      </c>
      <c r="I55" s="12">
        <v>1.3977586357927195E-2</v>
      </c>
      <c r="J55" s="12">
        <v>1.3126235861088057E-2</v>
      </c>
      <c r="K55" s="12">
        <v>1.2591748820821152E-2</v>
      </c>
      <c r="L55" s="12">
        <v>2.0363813474042113E-2</v>
      </c>
      <c r="M55" s="13">
        <v>3.0523103577553518E-2</v>
      </c>
    </row>
    <row r="56" spans="1:13" x14ac:dyDescent="0.25">
      <c r="A56" s="18"/>
      <c r="B56" s="11">
        <v>0</v>
      </c>
      <c r="C56" s="12">
        <v>1.9206734032230796E-5</v>
      </c>
      <c r="D56" s="12">
        <v>1.9432619202681397E-5</v>
      </c>
      <c r="E56" s="12">
        <v>2.1434782045022899E-5</v>
      </c>
      <c r="F56" s="12">
        <v>2.3706465481673202E-5</v>
      </c>
      <c r="G56" s="12">
        <v>2.78340753111728E-5</v>
      </c>
      <c r="H56" s="12">
        <v>3.1018399556468498E-5</v>
      </c>
      <c r="I56" s="12">
        <v>3.96599769183235E-5</v>
      </c>
      <c r="J56" s="12">
        <v>5.2088377530133498E-5</v>
      </c>
      <c r="K56" s="12">
        <v>8.0369833883213093E-5</v>
      </c>
      <c r="L56" s="12">
        <v>2.2935508380457202E-3</v>
      </c>
      <c r="M56" s="13">
        <v>4.6772128619791808E-3</v>
      </c>
    </row>
    <row r="57" spans="1:13" x14ac:dyDescent="0.25">
      <c r="A57" s="18"/>
      <c r="B57" s="11">
        <v>0.1</v>
      </c>
      <c r="C57" s="12">
        <v>0.42351130385720742</v>
      </c>
      <c r="D57" s="12">
        <v>0.16888912596861913</v>
      </c>
      <c r="E57" s="12">
        <v>8.3081750492162376E-2</v>
      </c>
      <c r="F57" s="12">
        <v>4.5695129277132276E-2</v>
      </c>
      <c r="G57" s="12">
        <v>2.1895141007209851E-2</v>
      </c>
      <c r="H57" s="12">
        <v>1.3966755151406737E-2</v>
      </c>
      <c r="I57" s="12">
        <v>1.1693575280486649E-2</v>
      </c>
      <c r="J57" s="12">
        <v>1.0894888304015015E-2</v>
      </c>
      <c r="K57" s="12">
        <v>1.0465006916454704E-2</v>
      </c>
      <c r="L57" s="12">
        <v>1.8389528824705275E-2</v>
      </c>
      <c r="M57" s="13">
        <v>2.8755459832151022E-2</v>
      </c>
    </row>
    <row r="58" spans="1:13" x14ac:dyDescent="0.25">
      <c r="A58" s="18"/>
      <c r="B58" s="11">
        <v>0.2</v>
      </c>
      <c r="C58" s="12">
        <v>0.43571086693145133</v>
      </c>
      <c r="D58" s="12">
        <v>0.17369577936192032</v>
      </c>
      <c r="E58" s="12">
        <v>8.5464387940831693E-2</v>
      </c>
      <c r="F58" s="12">
        <v>4.7043231620428283E-2</v>
      </c>
      <c r="G58" s="12">
        <v>2.2583822875136661E-2</v>
      </c>
      <c r="H58" s="12">
        <v>1.4441554665688307E-2</v>
      </c>
      <c r="I58" s="12">
        <v>1.202479918590792E-2</v>
      </c>
      <c r="J58" s="12">
        <v>1.1123174897919417E-2</v>
      </c>
      <c r="K58" s="12">
        <v>1.0671170284827034E-2</v>
      </c>
      <c r="L58" s="12">
        <v>1.3703037992441772E-2</v>
      </c>
      <c r="M58" s="13">
        <v>1.8322140268171531E-2</v>
      </c>
    </row>
    <row r="59" spans="1:13" x14ac:dyDescent="0.25">
      <c r="A59" s="18"/>
      <c r="B59" s="11">
        <v>0.3</v>
      </c>
      <c r="C59" s="12">
        <v>0.45235022805581393</v>
      </c>
      <c r="D59" s="12">
        <v>0.1802934054182127</v>
      </c>
      <c r="E59" s="12">
        <v>8.8777945869966526E-2</v>
      </c>
      <c r="F59" s="12">
        <v>4.8940305987725835E-2</v>
      </c>
      <c r="G59" s="12">
        <v>2.3574824329866687E-2</v>
      </c>
      <c r="H59" s="12">
        <v>1.5132452360708856E-2</v>
      </c>
      <c r="I59" s="12">
        <v>1.2556388578414408E-2</v>
      </c>
      <c r="J59" s="12">
        <v>1.1555738164678007E-2</v>
      </c>
      <c r="K59" s="12">
        <v>1.1123589951615659E-2</v>
      </c>
      <c r="L59" s="12">
        <v>1.3026631397775776E-2</v>
      </c>
      <c r="M59" s="13">
        <v>1.6025041082139289E-2</v>
      </c>
    </row>
    <row r="60" spans="1:13" x14ac:dyDescent="0.25">
      <c r="A60" s="18"/>
      <c r="B60" s="11">
        <v>0.4</v>
      </c>
      <c r="C60" s="12">
        <v>0.47136267090212558</v>
      </c>
      <c r="D60" s="12">
        <v>0.18784777734826724</v>
      </c>
      <c r="E60" s="12">
        <v>9.2576304425763215E-2</v>
      </c>
      <c r="F60" s="12">
        <v>5.1115347196466647E-2</v>
      </c>
      <c r="G60" s="12">
        <v>2.4712008859486094E-2</v>
      </c>
      <c r="H60" s="12">
        <v>1.5924700429126554E-2</v>
      </c>
      <c r="I60" s="12">
        <v>1.3177707352472777E-2</v>
      </c>
      <c r="J60" s="12">
        <v>1.2075724580828236E-2</v>
      </c>
      <c r="K60" s="12">
        <v>1.1704756175513132E-2</v>
      </c>
      <c r="L60" s="12">
        <v>1.3210282098375308E-2</v>
      </c>
      <c r="M60" s="13">
        <v>1.5638516721994532E-2</v>
      </c>
    </row>
    <row r="61" spans="1:13" x14ac:dyDescent="0.25">
      <c r="A61" s="18"/>
      <c r="B61" s="11">
        <v>0.5</v>
      </c>
      <c r="C61" s="12">
        <v>0.49276002375761574</v>
      </c>
      <c r="D61" s="12">
        <v>0.19635491183158371</v>
      </c>
      <c r="E61" s="12">
        <v>9.6851691009771423E-2</v>
      </c>
      <c r="F61" s="12">
        <v>5.3560589467719785E-2</v>
      </c>
      <c r="G61" s="12">
        <v>2.5987863106526989E-2</v>
      </c>
      <c r="H61" s="12">
        <v>1.6811479382407835E-2</v>
      </c>
      <c r="I61" s="12">
        <v>1.3879588839542434E-2</v>
      </c>
      <c r="J61" s="12">
        <v>1.2671114166592629E-2</v>
      </c>
      <c r="K61" s="12">
        <v>1.2401656536680426E-2</v>
      </c>
      <c r="L61" s="12">
        <v>1.378469460566961E-2</v>
      </c>
      <c r="M61" s="13">
        <v>1.6131143647215209E-2</v>
      </c>
    </row>
    <row r="62" spans="1:13" x14ac:dyDescent="0.25">
      <c r="A62" s="18"/>
      <c r="B62" s="11">
        <v>0.6</v>
      </c>
      <c r="C62" s="12">
        <v>0.51616607613127574</v>
      </c>
      <c r="D62" s="12">
        <v>0.20566872082204976</v>
      </c>
      <c r="E62" s="12">
        <v>0.1015311560020028</v>
      </c>
      <c r="F62" s="12">
        <v>5.6234628907417289E-2</v>
      </c>
      <c r="G62" s="12">
        <v>2.738097479135072E-2</v>
      </c>
      <c r="H62" s="12">
        <v>1.7778233688727905E-2</v>
      </c>
      <c r="I62" s="12">
        <v>1.4648520842717649E-2</v>
      </c>
      <c r="J62" s="12">
        <v>1.3328042843504724E-2</v>
      </c>
      <c r="K62" s="12">
        <v>1.3212497879732749E-2</v>
      </c>
      <c r="L62" s="12">
        <v>1.4819816861940404E-2</v>
      </c>
      <c r="M62" s="13">
        <v>1.4411147222721762E-2</v>
      </c>
    </row>
    <row r="63" spans="1:13" x14ac:dyDescent="0.25">
      <c r="A63" s="18"/>
      <c r="B63" s="11">
        <v>0.7</v>
      </c>
      <c r="C63" s="12">
        <v>0.54252485799532113</v>
      </c>
      <c r="D63" s="12">
        <v>0.21616021431422766</v>
      </c>
      <c r="E63" s="12">
        <v>0.10679864150295799</v>
      </c>
      <c r="F63" s="12">
        <v>5.924068762575533E-2</v>
      </c>
      <c r="G63" s="12">
        <v>2.8942996173854586E-2</v>
      </c>
      <c r="H63" s="12">
        <v>1.8859520997843129E-2</v>
      </c>
      <c r="I63" s="12">
        <v>1.551221375895007E-2</v>
      </c>
      <c r="J63" s="12">
        <v>1.4070701806125935E-2</v>
      </c>
      <c r="K63" s="12">
        <v>1.4193911702060044E-2</v>
      </c>
      <c r="L63" s="12">
        <v>1.2839089218227876E-2</v>
      </c>
      <c r="M63" s="13">
        <v>1.236864398775544E-2</v>
      </c>
    </row>
    <row r="64" spans="1:13" x14ac:dyDescent="0.25">
      <c r="A64" s="18"/>
      <c r="B64" s="11">
        <v>0.8</v>
      </c>
      <c r="C64" s="12">
        <v>0.57219222188392693</v>
      </c>
      <c r="D64" s="12">
        <v>0.22797373093571752</v>
      </c>
      <c r="E64" s="12">
        <v>0.11272714611240409</v>
      </c>
      <c r="F64" s="12">
        <v>6.2620493261271573E-2</v>
      </c>
      <c r="G64" s="12">
        <v>3.0695546392412114E-2</v>
      </c>
      <c r="H64" s="12">
        <v>2.0070292150701836E-2</v>
      </c>
      <c r="I64" s="12">
        <v>1.6482316256933551E-2</v>
      </c>
      <c r="J64" s="12">
        <v>1.4930067426390701E-2</v>
      </c>
      <c r="K64" s="12">
        <v>1.25573079778075E-2</v>
      </c>
      <c r="L64" s="12">
        <v>1.1247753085289228E-2</v>
      </c>
      <c r="M64" s="13">
        <v>1.0836845539449391E-2</v>
      </c>
    </row>
    <row r="65" spans="1:13" x14ac:dyDescent="0.25">
      <c r="A65" s="18"/>
      <c r="B65" s="11">
        <v>0.9</v>
      </c>
      <c r="C65" s="12">
        <v>0.60557135267452966</v>
      </c>
      <c r="D65" s="12">
        <v>0.2412723057770923</v>
      </c>
      <c r="E65" s="12">
        <v>0.1193991035388076</v>
      </c>
      <c r="F65" s="12">
        <v>6.6421193271288093E-2</v>
      </c>
      <c r="G65" s="12">
        <v>3.2663126786111392E-2</v>
      </c>
      <c r="H65" s="12">
        <v>2.1427521063706639E-2</v>
      </c>
      <c r="I65" s="12">
        <v>1.7572167242916738E-2</v>
      </c>
      <c r="J65" s="12">
        <v>1.4436718562397442E-2</v>
      </c>
      <c r="K65" s="12">
        <v>1.11752078341194E-2</v>
      </c>
      <c r="L65" s="12">
        <v>1.0009836360914135E-2</v>
      </c>
      <c r="M65" s="13">
        <v>9.6452391401784677E-3</v>
      </c>
    </row>
    <row r="66" spans="1:13" x14ac:dyDescent="0.25">
      <c r="A66" s="19"/>
      <c r="B66" s="14">
        <v>1</v>
      </c>
      <c r="C66" s="15">
        <v>0.64330074164866136</v>
      </c>
      <c r="D66" s="15">
        <v>0.25630494632331258</v>
      </c>
      <c r="E66" s="15">
        <v>0.12693872434942313</v>
      </c>
      <c r="F66" s="15">
        <v>7.0713386458856206E-2</v>
      </c>
      <c r="G66" s="15">
        <v>3.4882092003183665E-2</v>
      </c>
      <c r="H66" s="15">
        <v>2.2956198288471955E-2</v>
      </c>
      <c r="I66" s="15">
        <v>1.8801989584106921E-2</v>
      </c>
      <c r="J66" s="15">
        <v>1.3012689251903008E-2</v>
      </c>
      <c r="K66" s="15">
        <v>1.0069768676884682E-2</v>
      </c>
      <c r="L66" s="15">
        <v>9.01975761243606E-3</v>
      </c>
      <c r="M66" s="16">
        <v>8.6922358031679605E-3</v>
      </c>
    </row>
    <row r="67" spans="1:13" ht="15" customHeight="1" x14ac:dyDescent="0.25">
      <c r="A67" s="17" t="s">
        <v>22</v>
      </c>
      <c r="B67" s="7" t="s">
        <v>26</v>
      </c>
      <c r="C67" s="9">
        <v>200</v>
      </c>
      <c r="D67" s="9">
        <v>500</v>
      </c>
      <c r="E67" s="9">
        <v>1000</v>
      </c>
      <c r="F67" s="9">
        <v>1775</v>
      </c>
      <c r="G67" s="9">
        <v>3550</v>
      </c>
      <c r="H67" s="9">
        <v>5325</v>
      </c>
      <c r="I67" s="9">
        <v>7100</v>
      </c>
      <c r="J67" s="9">
        <v>8875</v>
      </c>
      <c r="K67" s="9">
        <v>10650</v>
      </c>
      <c r="L67" s="9">
        <v>12425</v>
      </c>
      <c r="M67" s="10">
        <v>14200</v>
      </c>
    </row>
    <row r="68" spans="1:13" x14ac:dyDescent="0.25">
      <c r="A68" s="18"/>
      <c r="B68" s="11">
        <v>-1</v>
      </c>
      <c r="C68" s="12">
        <v>0.69353694629806117</v>
      </c>
      <c r="D68" s="12">
        <v>0.28259961947755408</v>
      </c>
      <c r="E68" s="12">
        <v>0.1411926375034889</v>
      </c>
      <c r="F68" s="12">
        <v>7.9069459284696039E-2</v>
      </c>
      <c r="G68" s="12">
        <v>3.9335398837500771E-2</v>
      </c>
      <c r="H68" s="12">
        <v>2.611799837330004E-2</v>
      </c>
      <c r="I68" s="12">
        <v>2.1673215792172126E-2</v>
      </c>
      <c r="J68" s="12">
        <v>1.573641978871456E-2</v>
      </c>
      <c r="K68" s="12">
        <v>1.1840600536168495E-2</v>
      </c>
      <c r="L68" s="12">
        <v>9.8993499294943495E-3</v>
      </c>
      <c r="M68" s="13">
        <v>9.0430746803309408E-3</v>
      </c>
    </row>
    <row r="69" spans="1:13" x14ac:dyDescent="0.25">
      <c r="A69" s="18"/>
      <c r="B69" s="11">
        <v>-0.9</v>
      </c>
      <c r="C69" s="12">
        <v>0.65919553827187227</v>
      </c>
      <c r="D69" s="12">
        <v>0.26834430120833935</v>
      </c>
      <c r="E69" s="12">
        <v>0.1340890143474798</v>
      </c>
      <c r="F69" s="12">
        <v>7.5151552497122034E-2</v>
      </c>
      <c r="G69" s="12">
        <v>3.7467646255126358E-2</v>
      </c>
      <c r="H69" s="12">
        <v>2.4932880787319103E-2</v>
      </c>
      <c r="I69" s="12">
        <v>2.080104639890766E-2</v>
      </c>
      <c r="J69" s="12">
        <v>1.7521995267387725E-2</v>
      </c>
      <c r="K69" s="12">
        <v>1.3179786325371668E-2</v>
      </c>
      <c r="L69" s="12">
        <v>1.1018470132200558E-2</v>
      </c>
      <c r="M69" s="13">
        <v>1.0067075606846231E-2</v>
      </c>
    </row>
    <row r="70" spans="1:13" x14ac:dyDescent="0.25">
      <c r="A70" s="18"/>
      <c r="B70" s="11">
        <v>-0.8</v>
      </c>
      <c r="C70" s="12">
        <v>0.62821966900050863</v>
      </c>
      <c r="D70" s="12">
        <v>0.25549658073276782</v>
      </c>
      <c r="E70" s="12">
        <v>0.12768820129184841</v>
      </c>
      <c r="F70" s="12">
        <v>7.1622264976700586E-2</v>
      </c>
      <c r="G70" s="12">
        <v>3.5786613126988859E-2</v>
      </c>
      <c r="H70" s="12">
        <v>2.3867285553071441E-2</v>
      </c>
      <c r="I70" s="12">
        <v>2.0017279341994348E-2</v>
      </c>
      <c r="J70" s="12">
        <v>1.8397723726712219E-2</v>
      </c>
      <c r="K70" s="12">
        <v>1.4853586163948853E-2</v>
      </c>
      <c r="L70" s="12">
        <v>1.2417222517928565E-2</v>
      </c>
      <c r="M70" s="13">
        <v>1.1346958574960476E-2</v>
      </c>
    </row>
    <row r="71" spans="1:13" x14ac:dyDescent="0.25">
      <c r="A71" s="18"/>
      <c r="B71" s="11">
        <v>-0.7</v>
      </c>
      <c r="C71" s="12">
        <v>0.60013404370397816</v>
      </c>
      <c r="D71" s="12">
        <v>0.24387110729152989</v>
      </c>
      <c r="E71" s="12">
        <v>0.12189931310694077</v>
      </c>
      <c r="F71" s="12">
        <v>6.8431392273699571E-2</v>
      </c>
      <c r="G71" s="12">
        <v>3.4268038741171292E-2</v>
      </c>
      <c r="H71" s="12">
        <v>2.2905567619277412E-2</v>
      </c>
      <c r="I71" s="12">
        <v>1.9310295217187957E-2</v>
      </c>
      <c r="J71" s="12">
        <v>1.7837623632985883E-2</v>
      </c>
      <c r="K71" s="12">
        <v>1.6872360415813387E-2</v>
      </c>
      <c r="L71" s="12">
        <v>1.4214457951068521E-2</v>
      </c>
      <c r="M71" s="13">
        <v>1.2991391080149172E-2</v>
      </c>
    </row>
    <row r="72" spans="1:13" x14ac:dyDescent="0.25">
      <c r="A72" s="18"/>
      <c r="B72" s="11">
        <v>-0.6</v>
      </c>
      <c r="C72" s="12">
        <v>0.57472439807146924</v>
      </c>
      <c r="D72" s="12">
        <v>0.23336018119385807</v>
      </c>
      <c r="E72" s="12">
        <v>0.11666553946544286</v>
      </c>
      <c r="F72" s="12">
        <v>6.5547074644370554E-2</v>
      </c>
      <c r="G72" s="12">
        <v>3.2896720196790429E-2</v>
      </c>
      <c r="H72" s="12">
        <v>2.2038135417621427E-2</v>
      </c>
      <c r="I72" s="12">
        <v>1.8674026095350599E-2</v>
      </c>
      <c r="J72" s="12">
        <v>1.7334615033328865E-2</v>
      </c>
      <c r="K72" s="12">
        <v>1.6454669823589247E-2</v>
      </c>
      <c r="L72" s="12">
        <v>1.648445638357781E-2</v>
      </c>
      <c r="M72" s="13">
        <v>1.5183842862681395E-2</v>
      </c>
    </row>
    <row r="73" spans="1:13" x14ac:dyDescent="0.25">
      <c r="A73" s="18"/>
      <c r="B73" s="11">
        <v>-0.5</v>
      </c>
      <c r="C73" s="12">
        <v>0.55166660245355204</v>
      </c>
      <c r="D73" s="12">
        <v>0.22383403386740547</v>
      </c>
      <c r="E73" s="12">
        <v>0.11192204823801154</v>
      </c>
      <c r="F73" s="12">
        <v>6.2933025711555318E-2</v>
      </c>
      <c r="G73" s="12">
        <v>3.1654829078837876E-2</v>
      </c>
      <c r="H73" s="12">
        <v>2.1253310893316012E-2</v>
      </c>
      <c r="I73" s="12">
        <v>1.8099822239634751E-2</v>
      </c>
      <c r="J73" s="12">
        <v>1.6881740349303891E-2</v>
      </c>
      <c r="K73" s="12">
        <v>1.6084023193490039E-2</v>
      </c>
      <c r="L73" s="12">
        <v>1.5995167894586607E-2</v>
      </c>
      <c r="M73" s="13">
        <v>1.716038770344119E-2</v>
      </c>
    </row>
    <row r="74" spans="1:13" x14ac:dyDescent="0.25">
      <c r="A74" s="18"/>
      <c r="B74" s="11">
        <v>-0.4</v>
      </c>
      <c r="C74" s="12">
        <v>0.52995730066518787</v>
      </c>
      <c r="D74" s="12">
        <v>0.21488708373478094</v>
      </c>
      <c r="E74" s="12">
        <v>0.10746543259621301</v>
      </c>
      <c r="F74" s="12">
        <v>6.047475799407883E-2</v>
      </c>
      <c r="G74" s="12">
        <v>3.0485113550144795E-2</v>
      </c>
      <c r="H74" s="12">
        <v>2.0512909535084684E-2</v>
      </c>
      <c r="I74" s="12">
        <v>1.7556530275645087E-2</v>
      </c>
      <c r="J74" s="12">
        <v>1.645109018596946E-2</v>
      </c>
      <c r="K74" s="12">
        <v>1.5729054157002067E-2</v>
      </c>
      <c r="L74" s="12">
        <v>1.555054797887818E-2</v>
      </c>
      <c r="M74" s="13">
        <v>1.6875470944219779E-2</v>
      </c>
    </row>
    <row r="75" spans="1:13" x14ac:dyDescent="0.25">
      <c r="A75" s="18"/>
      <c r="B75" s="11">
        <v>-0.3</v>
      </c>
      <c r="C75" s="12">
        <v>0.50984644392405642</v>
      </c>
      <c r="D75" s="12">
        <v>0.20660518059649727</v>
      </c>
      <c r="E75" s="12">
        <v>0.10333138154340259</v>
      </c>
      <c r="F75" s="12">
        <v>5.8188789648209185E-2</v>
      </c>
      <c r="G75" s="12">
        <v>2.9393169593071693E-2</v>
      </c>
      <c r="H75" s="12">
        <v>1.9819076823843148E-2</v>
      </c>
      <c r="I75" s="12">
        <v>1.7045400766997842E-2</v>
      </c>
      <c r="J75" s="12">
        <v>1.6043376523496227E-2</v>
      </c>
      <c r="K75" s="12">
        <v>1.5389858581236204E-2</v>
      </c>
      <c r="L75" s="12">
        <v>1.5158755402165582E-2</v>
      </c>
      <c r="M75" s="13">
        <v>1.690643606005466E-2</v>
      </c>
    </row>
    <row r="76" spans="1:13" x14ac:dyDescent="0.25">
      <c r="A76" s="18"/>
      <c r="B76" s="11">
        <v>-0.2</v>
      </c>
      <c r="C76" s="12">
        <v>0.490567185538272</v>
      </c>
      <c r="D76" s="12">
        <v>0.19868416424134108</v>
      </c>
      <c r="E76" s="12">
        <v>9.9356019358099693E-2</v>
      </c>
      <c r="F76" s="12">
        <v>5.5974456836356788E-2</v>
      </c>
      <c r="G76" s="12">
        <v>2.8320900108377307E-2</v>
      </c>
      <c r="H76" s="12">
        <v>1.9128188838403754E-2</v>
      </c>
      <c r="I76" s="12">
        <v>1.6526033243546762E-2</v>
      </c>
      <c r="J76" s="12">
        <v>1.5617763330351413E-2</v>
      </c>
      <c r="K76" s="12">
        <v>1.5024208546205358E-2</v>
      </c>
      <c r="L76" s="12">
        <v>1.4768473355530725E-2</v>
      </c>
      <c r="M76" s="13">
        <v>1.7706787620067228E-2</v>
      </c>
    </row>
    <row r="77" spans="1:13" x14ac:dyDescent="0.25">
      <c r="A77" s="18"/>
      <c r="B77" s="11">
        <v>-0.1</v>
      </c>
      <c r="C77" s="12">
        <v>0.47026022036951959</v>
      </c>
      <c r="D77" s="12">
        <v>0.19035657475253651</v>
      </c>
      <c r="E77" s="12">
        <v>9.5091885999648879E-2</v>
      </c>
      <c r="F77" s="12">
        <v>5.3536821927979233E-2</v>
      </c>
      <c r="G77" s="12">
        <v>2.7080487463650597E-2</v>
      </c>
      <c r="H77" s="12">
        <v>1.8289634885152516E-2</v>
      </c>
      <c r="I77" s="12">
        <v>1.5848920845838489E-2</v>
      </c>
      <c r="J77" s="12">
        <v>1.5014695149498635E-2</v>
      </c>
      <c r="K77" s="12">
        <v>1.4460709139627293E-2</v>
      </c>
      <c r="L77" s="12">
        <v>1.422380787385677E-2</v>
      </c>
      <c r="M77" s="13">
        <v>2.2493750425600034E-2</v>
      </c>
    </row>
    <row r="78" spans="1:13" x14ac:dyDescent="0.25">
      <c r="A78" s="18"/>
      <c r="B78" s="11">
        <v>0</v>
      </c>
      <c r="C78" s="12">
        <v>2.2079809534640799E-5</v>
      </c>
      <c r="D78" s="12">
        <v>2.2117027345237601E-5</v>
      </c>
      <c r="E78" s="12">
        <v>2.4222233101838101E-5</v>
      </c>
      <c r="F78" s="12">
        <v>2.6706538294329997E-5</v>
      </c>
      <c r="G78" s="12">
        <v>3.1316454097781997E-5</v>
      </c>
      <c r="H78" s="12">
        <v>3.4979598036133302E-5</v>
      </c>
      <c r="I78" s="12">
        <v>4.5084236168126909E-5</v>
      </c>
      <c r="J78" s="12">
        <v>5.9639633437748397E-5</v>
      </c>
      <c r="K78" s="12">
        <v>7.6247512825207284E-5</v>
      </c>
      <c r="L78" s="12">
        <v>2.24350466453062E-4</v>
      </c>
      <c r="M78" s="13">
        <v>2.8889509013174694E-3</v>
      </c>
    </row>
    <row r="79" spans="1:13" x14ac:dyDescent="0.25">
      <c r="A79" s="18"/>
      <c r="B79" s="11">
        <v>0.1</v>
      </c>
      <c r="C79" s="12">
        <v>0.48493404747182123</v>
      </c>
      <c r="D79" s="12">
        <v>0.19417339403746303</v>
      </c>
      <c r="E79" s="12">
        <v>9.5927705175151187E-2</v>
      </c>
      <c r="F79" s="12">
        <v>5.3036770563107502E-2</v>
      </c>
      <c r="G79" s="12">
        <v>2.567709978397463E-2</v>
      </c>
      <c r="H79" s="12">
        <v>1.656081119897302E-2</v>
      </c>
      <c r="I79" s="12">
        <v>1.4090844959712188E-2</v>
      </c>
      <c r="J79" s="12">
        <v>1.331982417402988E-2</v>
      </c>
      <c r="K79" s="12">
        <v>1.2844091106261838E-2</v>
      </c>
      <c r="L79" s="12">
        <v>1.2768928434285898E-2</v>
      </c>
      <c r="M79" s="13">
        <v>2.1138931574006651E-2</v>
      </c>
    </row>
    <row r="80" spans="1:13" x14ac:dyDescent="0.25">
      <c r="A80" s="18"/>
      <c r="B80" s="11">
        <v>0.2</v>
      </c>
      <c r="C80" s="12">
        <v>0.496482804484291</v>
      </c>
      <c r="D80" s="12">
        <v>0.19870245048607252</v>
      </c>
      <c r="E80" s="12">
        <v>9.8159470192637502E-2</v>
      </c>
      <c r="F80" s="12">
        <v>5.4290284584161415E-2</v>
      </c>
      <c r="G80" s="12">
        <v>2.6306916337520584E-2</v>
      </c>
      <c r="H80" s="12">
        <v>1.6988910058463799E-2</v>
      </c>
      <c r="I80" s="12">
        <v>1.4374881351351223E-2</v>
      </c>
      <c r="J80" s="12">
        <v>1.3497326977557447E-2</v>
      </c>
      <c r="K80" s="12">
        <v>1.2944939946962594E-2</v>
      </c>
      <c r="L80" s="12">
        <v>1.2818536117053581E-2</v>
      </c>
      <c r="M80" s="13">
        <v>1.6042052767197522E-2</v>
      </c>
    </row>
    <row r="81" spans="1:13" x14ac:dyDescent="0.25">
      <c r="A81" s="18"/>
      <c r="B81" s="11">
        <v>0.3</v>
      </c>
      <c r="C81" s="12">
        <v>0.51307132362182772</v>
      </c>
      <c r="D81" s="12">
        <v>0.20525794420057758</v>
      </c>
      <c r="E81" s="12">
        <v>0.1014428027209104</v>
      </c>
      <c r="F81" s="12">
        <v>5.616363096199984E-2</v>
      </c>
      <c r="G81" s="12">
        <v>2.727789893215089E-2</v>
      </c>
      <c r="H81" s="12">
        <v>1.7661137792979863E-2</v>
      </c>
      <c r="I81" s="12">
        <v>1.4887285469623838E-2</v>
      </c>
      <c r="J81" s="12">
        <v>1.3909787565094842E-2</v>
      </c>
      <c r="K81" s="12">
        <v>1.3290162338883539E-2</v>
      </c>
      <c r="L81" s="12">
        <v>1.320851486101271E-2</v>
      </c>
      <c r="M81" s="13">
        <v>1.5257916668824917E-2</v>
      </c>
    </row>
    <row r="82" spans="1:13" x14ac:dyDescent="0.25">
      <c r="A82" s="18"/>
      <c r="B82" s="11">
        <v>0.4</v>
      </c>
      <c r="C82" s="12">
        <v>0.53231198203056862</v>
      </c>
      <c r="D82" s="12">
        <v>0.21288326668826857</v>
      </c>
      <c r="E82" s="12">
        <v>0.10526845840277142</v>
      </c>
      <c r="F82" s="12">
        <v>5.8347983812111606E-2</v>
      </c>
      <c r="G82" s="12">
        <v>2.8412263901537543E-2</v>
      </c>
      <c r="H82" s="12">
        <v>1.8446605019151952E-2</v>
      </c>
      <c r="I82" s="12">
        <v>1.550099059466916E-2</v>
      </c>
      <c r="J82" s="12">
        <v>1.4422157895911102E-2</v>
      </c>
      <c r="K82" s="12">
        <v>1.3735770052696722E-2</v>
      </c>
      <c r="L82" s="12">
        <v>1.3745678654417786E-2</v>
      </c>
      <c r="M82" s="13">
        <v>1.538760256404168E-2</v>
      </c>
    </row>
    <row r="83" spans="1:13" x14ac:dyDescent="0.25">
      <c r="A83" s="18"/>
      <c r="B83" s="11">
        <v>0.5</v>
      </c>
      <c r="C83" s="12">
        <v>0.55418152151124622</v>
      </c>
      <c r="D83" s="12">
        <v>0.22156020710973448</v>
      </c>
      <c r="E83" s="12">
        <v>0.10962093136299482</v>
      </c>
      <c r="F83" s="12">
        <v>6.0830724413557136E-2</v>
      </c>
      <c r="G83" s="12">
        <v>2.9699513840620667E-2</v>
      </c>
      <c r="H83" s="12">
        <v>1.9336149596050151E-2</v>
      </c>
      <c r="I83" s="12">
        <v>1.6204384362372464E-2</v>
      </c>
      <c r="J83" s="12">
        <v>1.5019667029352141E-2</v>
      </c>
      <c r="K83" s="12">
        <v>1.4264281916082854E-2</v>
      </c>
      <c r="L83" s="12">
        <v>1.4414008092586483E-2</v>
      </c>
      <c r="M83" s="13">
        <v>1.5930064261021365E-2</v>
      </c>
    </row>
    <row r="84" spans="1:13" x14ac:dyDescent="0.25">
      <c r="A84" s="18"/>
      <c r="B84" s="11">
        <v>0.6</v>
      </c>
      <c r="C84" s="12">
        <v>0.57823190567917249</v>
      </c>
      <c r="D84" s="12">
        <v>0.23111478203800861</v>
      </c>
      <c r="E84" s="12">
        <v>0.11441330821017268</v>
      </c>
      <c r="F84" s="12">
        <v>6.3562441688674892E-2</v>
      </c>
      <c r="G84" s="12">
        <v>3.1114012361721871E-2</v>
      </c>
      <c r="H84" s="12">
        <v>2.0312245273999115E-2</v>
      </c>
      <c r="I84" s="12">
        <v>1.6981087464217906E-2</v>
      </c>
      <c r="J84" s="12">
        <v>1.5685418066914824E-2</v>
      </c>
      <c r="K84" s="12">
        <v>1.4862398406963344E-2</v>
      </c>
      <c r="L84" s="12">
        <v>1.5205376102449288E-2</v>
      </c>
      <c r="M84" s="13">
        <v>1.4204678186273455E-2</v>
      </c>
    </row>
    <row r="85" spans="1:13" x14ac:dyDescent="0.25">
      <c r="A85" s="18"/>
      <c r="B85" s="11">
        <v>0.7</v>
      </c>
      <c r="C85" s="12">
        <v>0.6054794517499883</v>
      </c>
      <c r="D85" s="12">
        <v>0.24194637606139663</v>
      </c>
      <c r="E85" s="12">
        <v>0.11984352113403511</v>
      </c>
      <c r="F85" s="12">
        <v>6.6654126182999318E-2</v>
      </c>
      <c r="G85" s="12">
        <v>3.2711180393186413E-2</v>
      </c>
      <c r="H85" s="12">
        <v>2.141188228595229E-2</v>
      </c>
      <c r="I85" s="12">
        <v>1.7861041373482309E-2</v>
      </c>
      <c r="J85" s="12">
        <v>1.6445892608893394E-2</v>
      </c>
      <c r="K85" s="12">
        <v>1.5590498707051955E-2</v>
      </c>
      <c r="L85" s="12">
        <v>1.315907396631366E-2</v>
      </c>
      <c r="M85" s="13">
        <v>1.2190259355256389E-2</v>
      </c>
    </row>
    <row r="86" spans="1:13" x14ac:dyDescent="0.25">
      <c r="A86" s="18"/>
      <c r="B86" s="11">
        <v>0.8</v>
      </c>
      <c r="C86" s="12">
        <v>0.63628061296864025</v>
      </c>
      <c r="D86" s="12">
        <v>0.25419996895057739</v>
      </c>
      <c r="E86" s="12">
        <v>0.12598490874522164</v>
      </c>
      <c r="F86" s="12">
        <v>7.0147634178509652E-2</v>
      </c>
      <c r="G86" s="12">
        <v>3.4512581526685238E-2</v>
      </c>
      <c r="H86" s="12">
        <v>2.2649885082755374E-2</v>
      </c>
      <c r="I86" s="12">
        <v>1.8855739478925847E-2</v>
      </c>
      <c r="J86" s="12">
        <v>1.7310627289892317E-2</v>
      </c>
      <c r="K86" s="12">
        <v>1.3780050302334064E-2</v>
      </c>
      <c r="L86" s="12">
        <v>1.1527638897774611E-2</v>
      </c>
      <c r="M86" s="13">
        <v>1.0679489742605248E-2</v>
      </c>
    </row>
    <row r="87" spans="1:13" x14ac:dyDescent="0.25">
      <c r="A87" s="18"/>
      <c r="B87" s="11">
        <v>0.9</v>
      </c>
      <c r="C87" s="12">
        <v>0.67104095557853127</v>
      </c>
      <c r="D87" s="12">
        <v>0.26803988813539209</v>
      </c>
      <c r="E87" s="12">
        <v>0.13292057127286253</v>
      </c>
      <c r="F87" s="12">
        <v>7.4090433281973511E-2</v>
      </c>
      <c r="G87" s="12">
        <v>3.6542765342521662E-2</v>
      </c>
      <c r="H87" s="12">
        <v>2.4043174777897622E-2</v>
      </c>
      <c r="I87" s="12">
        <v>1.9978432060543519E-2</v>
      </c>
      <c r="J87" s="12">
        <v>1.6681626131993567E-2</v>
      </c>
      <c r="K87" s="12">
        <v>1.2264960655378753E-2</v>
      </c>
      <c r="L87" s="12">
        <v>1.02585082840071E-2</v>
      </c>
      <c r="M87" s="13">
        <v>9.5042352237535467E-3</v>
      </c>
    </row>
    <row r="88" spans="1:13" x14ac:dyDescent="0.25">
      <c r="A88" s="19"/>
      <c r="B88" s="14">
        <v>1</v>
      </c>
      <c r="C88" s="15">
        <v>0.71043083296208864</v>
      </c>
      <c r="D88" s="15">
        <v>0.28372680326870653</v>
      </c>
      <c r="E88" s="15">
        <v>0.14078026355281786</v>
      </c>
      <c r="F88" s="15">
        <v>7.8556121344949423E-2</v>
      </c>
      <c r="G88" s="15">
        <v>3.8839467179131282E-2</v>
      </c>
      <c r="H88" s="15">
        <v>2.5617575957935339E-2</v>
      </c>
      <c r="I88" s="15">
        <v>2.1250183725703288E-2</v>
      </c>
      <c r="J88" s="15">
        <v>1.5041565732348968E-2</v>
      </c>
      <c r="K88" s="15">
        <v>1.105314415097889E-2</v>
      </c>
      <c r="L88" s="15">
        <v>9.2434324188482662E-3</v>
      </c>
      <c r="M88" s="16">
        <v>8.5642685422329234E-3</v>
      </c>
    </row>
  </sheetData>
  <mergeCells count="4">
    <mergeCell ref="A1:A22"/>
    <mergeCell ref="A23:A44"/>
    <mergeCell ref="A45:A66"/>
    <mergeCell ref="A67:A88"/>
  </mergeCells>
  <conditionalFormatting sqref="C2:M22">
    <cfRule type="colorScale" priority="8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24:M44">
    <cfRule type="colorScale" priority="9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46:M66">
    <cfRule type="colorScale" priority="10">
      <colorScale>
        <cfvo type="min"/>
        <cfvo type="percentile" val="50"/>
        <cfvo type="max"/>
        <color theme="9"/>
        <color rgb="FFFFEB84"/>
        <color rgb="FFF25454"/>
      </colorScale>
    </cfRule>
  </conditionalFormatting>
  <conditionalFormatting sqref="C68:M88">
    <cfRule type="colorScale" priority="11">
      <colorScale>
        <cfvo type="min"/>
        <cfvo type="percentile" val="50"/>
        <cfvo type="max"/>
        <color theme="9"/>
        <color rgb="FFFFEB84"/>
        <color rgb="FFF2545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Front</vt:lpstr>
      <vt:lpstr>Rear</vt:lpstr>
      <vt:lpstr>4.0.90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Francesco.Mantuano</cp:lastModifiedBy>
  <dcterms:created xsi:type="dcterms:W3CDTF">2015-06-05T18:17:20Z</dcterms:created>
  <dcterms:modified xsi:type="dcterms:W3CDTF">2021-10-06T15:47:10Z</dcterms:modified>
</cp:coreProperties>
</file>