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1_Calibration\CarMaps\"/>
    </mc:Choice>
  </mc:AlternateContent>
  <xr:revisionPtr revIDLastSave="0" documentId="8_{4EADF0CC-C106-40ED-A1E0-AEC19A31877C}" xr6:coauthVersionLast="46" xr6:coauthVersionMax="46" xr10:uidLastSave="{00000000-0000-0000-0000-000000000000}"/>
  <bookViews>
    <workbookView xWindow="1275" yWindow="-120" windowWidth="27645" windowHeight="16440" xr2:uid="{7E81803C-30AE-4105-8A83-20C399D0A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B25" i="1"/>
  <c r="E21" i="1"/>
  <c r="F21" i="1"/>
  <c r="G21" i="1"/>
  <c r="D21" i="1"/>
  <c r="D20" i="1"/>
  <c r="G18" i="1"/>
  <c r="G19" i="1"/>
  <c r="G20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D19" i="1"/>
  <c r="E19" i="1"/>
  <c r="F19" i="1"/>
  <c r="E20" i="1"/>
  <c r="F20" i="1"/>
  <c r="E13" i="1"/>
  <c r="F13" i="1"/>
  <c r="G13" i="1"/>
  <c r="D13" i="1"/>
</calcChain>
</file>

<file path=xl/sharedStrings.xml><?xml version="1.0" encoding="utf-8"?>
<sst xmlns="http://schemas.openxmlformats.org/spreadsheetml/2006/main" count="12" uniqueCount="6">
  <si>
    <t>1\2</t>
  </si>
  <si>
    <t>2\3</t>
  </si>
  <si>
    <t>3\4</t>
  </si>
  <si>
    <t>4\5</t>
  </si>
  <si>
    <t>5\6</t>
  </si>
  <si>
    <t>6\7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</si>
</sst>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Sheet1!$C$30:$C$41</c:f>
              <c:numCache>
                <c:formatCode>General</c:formatCode>
                <c:ptCount val="12"/>
                <c:pt idx="0">
                  <c:v>0</c:v>
                </c:pt>
                <c:pt idx="1">
                  <c:v>1000</c:v>
                </c:pt>
                <c:pt idx="2">
                  <c:v>1349</c:v>
                </c:pt>
                <c:pt idx="3">
                  <c:v>1700</c:v>
                </c:pt>
                <c:pt idx="4">
                  <c:v>2049</c:v>
                </c:pt>
                <c:pt idx="5">
                  <c:v>2399</c:v>
                </c:pt>
                <c:pt idx="6">
                  <c:v>2750</c:v>
                </c:pt>
                <c:pt idx="7">
                  <c:v>3100</c:v>
                </c:pt>
                <c:pt idx="8">
                  <c:v>3449</c:v>
                </c:pt>
                <c:pt idx="9">
                  <c:v>3800</c:v>
                </c:pt>
                <c:pt idx="10">
                  <c:v>4000</c:v>
                </c:pt>
                <c:pt idx="11">
                  <c:v>5000</c:v>
                </c:pt>
              </c:numCache>
            </c:numRef>
          </c:xVal>
          <c:yVal>
            <c:numRef>
              <c:f>Sheet1!$D$30:$D$41</c:f>
              <c:numCache>
                <c:formatCode>General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5.0999999999999996</c:v>
                </c:pt>
                <c:pt idx="3">
                  <c:v>5.9</c:v>
                </c:pt>
                <c:pt idx="4">
                  <c:v>6.7</c:v>
                </c:pt>
                <c:pt idx="5">
                  <c:v>7.5</c:v>
                </c:pt>
                <c:pt idx="6">
                  <c:v>8.3000000000000007</c:v>
                </c:pt>
                <c:pt idx="7">
                  <c:v>9.1</c:v>
                </c:pt>
                <c:pt idx="8">
                  <c:v>9.9</c:v>
                </c:pt>
                <c:pt idx="9">
                  <c:v>11</c:v>
                </c:pt>
                <c:pt idx="10">
                  <c:v>14</c:v>
                </c:pt>
                <c:pt idx="11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1-43C4-84BB-730026811E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Sheet1!$C$30:$C$41</c:f>
              <c:numCache>
                <c:formatCode>General</c:formatCode>
                <c:ptCount val="12"/>
                <c:pt idx="0">
                  <c:v>0</c:v>
                </c:pt>
                <c:pt idx="1">
                  <c:v>1000</c:v>
                </c:pt>
                <c:pt idx="2">
                  <c:v>1349</c:v>
                </c:pt>
                <c:pt idx="3">
                  <c:v>1700</c:v>
                </c:pt>
                <c:pt idx="4">
                  <c:v>2049</c:v>
                </c:pt>
                <c:pt idx="5">
                  <c:v>2399</c:v>
                </c:pt>
                <c:pt idx="6">
                  <c:v>2750</c:v>
                </c:pt>
                <c:pt idx="7">
                  <c:v>3100</c:v>
                </c:pt>
                <c:pt idx="8">
                  <c:v>3449</c:v>
                </c:pt>
                <c:pt idx="9">
                  <c:v>3800</c:v>
                </c:pt>
                <c:pt idx="10">
                  <c:v>4000</c:v>
                </c:pt>
                <c:pt idx="11">
                  <c:v>5000</c:v>
                </c:pt>
              </c:numCache>
            </c:numRef>
          </c:xVal>
          <c:yVal>
            <c:numRef>
              <c:f>Sheet1!$E$30:$E$41</c:f>
              <c:numCache>
                <c:formatCode>General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5.5</c:v>
                </c:pt>
                <c:pt idx="3">
                  <c:v>6.1</c:v>
                </c:pt>
                <c:pt idx="4">
                  <c:v>6.6</c:v>
                </c:pt>
                <c:pt idx="5">
                  <c:v>6.9</c:v>
                </c:pt>
                <c:pt idx="6">
                  <c:v>7.3</c:v>
                </c:pt>
                <c:pt idx="7">
                  <c:v>7.7</c:v>
                </c:pt>
                <c:pt idx="8">
                  <c:v>8.1999999999999993</c:v>
                </c:pt>
                <c:pt idx="9">
                  <c:v>9.5</c:v>
                </c:pt>
                <c:pt idx="10">
                  <c:v>14</c:v>
                </c:pt>
                <c:pt idx="11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1-43C4-84BB-730026811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013631"/>
        <c:axId val="990011135"/>
      </c:scatterChart>
      <c:valAx>
        <c:axId val="99001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11135"/>
        <c:crosses val="autoZero"/>
        <c:crossBetween val="midCat"/>
      </c:valAx>
      <c:valAx>
        <c:axId val="9900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1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90486</xdr:colOff>
      <xdr:row>3</xdr:row>
      <xdr:rowOff>47624</xdr:rowOff>
    </xdr:from>
    <xdr:to>
      <xdr:col>21</xdr:col>
      <xdr:colOff>133349</xdr:colOff>
      <xdr:row>39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90C80-66B2-4208-BC62-21DD6F680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459A-C48B-4CCB-8D6B-7C80771C3B89}">
  <dimension ref="A1:G41"/>
  <sheetViews>
    <sheetView tabSelected="1" workbookViewId="0">
      <selection activeCell="E33" sqref="E3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D2">
        <v>7503</v>
      </c>
      <c r="E2">
        <v>7271</v>
      </c>
      <c r="F2">
        <v>7387</v>
      </c>
      <c r="G2">
        <v>7200</v>
      </c>
    </row>
    <row r="3" spans="1:7" x14ac:dyDescent="0.25">
      <c r="A3">
        <v>2</v>
      </c>
      <c r="D3">
        <v>7415</v>
      </c>
      <c r="E3">
        <v>7324</v>
      </c>
      <c r="F3">
        <v>7439</v>
      </c>
      <c r="G3">
        <v>7176</v>
      </c>
    </row>
    <row r="4" spans="1:7" x14ac:dyDescent="0.25">
      <c r="A4">
        <v>3</v>
      </c>
      <c r="D4">
        <v>7399</v>
      </c>
      <c r="E4">
        <v>7147</v>
      </c>
      <c r="F4">
        <v>7411</v>
      </c>
      <c r="G4">
        <v>7339</v>
      </c>
    </row>
    <row r="5" spans="1:7" x14ac:dyDescent="0.25">
      <c r="A5">
        <v>4</v>
      </c>
      <c r="D5">
        <v>7410</v>
      </c>
      <c r="E5">
        <v>7125</v>
      </c>
      <c r="F5">
        <v>7452</v>
      </c>
      <c r="G5">
        <v>7334</v>
      </c>
    </row>
    <row r="6" spans="1:7" x14ac:dyDescent="0.25">
      <c r="A6">
        <v>5</v>
      </c>
      <c r="D6">
        <v>7411</v>
      </c>
      <c r="E6">
        <v>7388</v>
      </c>
      <c r="F6">
        <v>7442</v>
      </c>
      <c r="G6">
        <v>7340</v>
      </c>
    </row>
    <row r="7" spans="1:7" x14ac:dyDescent="0.25">
      <c r="A7">
        <v>6</v>
      </c>
      <c r="D7">
        <v>7467</v>
      </c>
      <c r="E7">
        <v>7307</v>
      </c>
      <c r="F7">
        <v>7609</v>
      </c>
      <c r="G7">
        <v>7365</v>
      </c>
    </row>
    <row r="8" spans="1:7" x14ac:dyDescent="0.25">
      <c r="A8">
        <v>7</v>
      </c>
      <c r="D8">
        <v>7431</v>
      </c>
      <c r="E8">
        <v>7514</v>
      </c>
      <c r="F8">
        <v>7432</v>
      </c>
      <c r="G8">
        <v>7279</v>
      </c>
    </row>
    <row r="9" spans="1:7" x14ac:dyDescent="0.25">
      <c r="A9">
        <v>8</v>
      </c>
      <c r="D9">
        <v>7460</v>
      </c>
      <c r="E9">
        <v>7391</v>
      </c>
      <c r="F9">
        <v>7474</v>
      </c>
      <c r="G9">
        <v>7352</v>
      </c>
    </row>
    <row r="12" spans="1:7" x14ac:dyDescent="0.25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1:7" x14ac:dyDescent="0.25">
      <c r="A13">
        <v>1</v>
      </c>
      <c r="D13">
        <f>7500-D2</f>
        <v>-3</v>
      </c>
      <c r="E13">
        <f t="shared" ref="E13:G13" si="0">7500-E2</f>
        <v>229</v>
      </c>
      <c r="F13">
        <f t="shared" si="0"/>
        <v>113</v>
      </c>
      <c r="G13">
        <f t="shared" si="0"/>
        <v>300</v>
      </c>
    </row>
    <row r="14" spans="1:7" x14ac:dyDescent="0.25">
      <c r="A14">
        <v>2</v>
      </c>
      <c r="D14">
        <f t="shared" ref="D14:G14" si="1">7500-D3</f>
        <v>85</v>
      </c>
      <c r="E14">
        <f t="shared" si="1"/>
        <v>176</v>
      </c>
      <c r="F14">
        <f t="shared" si="1"/>
        <v>61</v>
      </c>
      <c r="G14">
        <f t="shared" si="1"/>
        <v>324</v>
      </c>
    </row>
    <row r="15" spans="1:7" x14ac:dyDescent="0.25">
      <c r="A15">
        <v>3</v>
      </c>
      <c r="D15">
        <f t="shared" ref="D15:G15" si="2">7500-D4</f>
        <v>101</v>
      </c>
      <c r="E15">
        <f t="shared" si="2"/>
        <v>353</v>
      </c>
      <c r="F15">
        <f t="shared" si="2"/>
        <v>89</v>
      </c>
      <c r="G15">
        <f t="shared" si="2"/>
        <v>161</v>
      </c>
    </row>
    <row r="16" spans="1:7" x14ac:dyDescent="0.25">
      <c r="A16">
        <v>4</v>
      </c>
      <c r="D16">
        <f t="shared" ref="D16:G16" si="3">7500-D5</f>
        <v>90</v>
      </c>
      <c r="E16">
        <f t="shared" si="3"/>
        <v>375</v>
      </c>
      <c r="F16">
        <f t="shared" si="3"/>
        <v>48</v>
      </c>
      <c r="G16">
        <f t="shared" si="3"/>
        <v>166</v>
      </c>
    </row>
    <row r="17" spans="1:7" x14ac:dyDescent="0.25">
      <c r="A17">
        <v>5</v>
      </c>
      <c r="D17">
        <f t="shared" ref="D17:G17" si="4">7500-D6</f>
        <v>89</v>
      </c>
      <c r="E17">
        <f t="shared" si="4"/>
        <v>112</v>
      </c>
      <c r="F17">
        <f t="shared" si="4"/>
        <v>58</v>
      </c>
      <c r="G17">
        <f t="shared" si="4"/>
        <v>160</v>
      </c>
    </row>
    <row r="18" spans="1:7" x14ac:dyDescent="0.25">
      <c r="A18">
        <v>6</v>
      </c>
      <c r="D18">
        <f t="shared" ref="D18:G18" si="5">7500-D7</f>
        <v>33</v>
      </c>
      <c r="E18">
        <f t="shared" si="5"/>
        <v>193</v>
      </c>
      <c r="F18">
        <f t="shared" si="5"/>
        <v>-109</v>
      </c>
      <c r="G18">
        <f t="shared" si="5"/>
        <v>135</v>
      </c>
    </row>
    <row r="19" spans="1:7" x14ac:dyDescent="0.25">
      <c r="A19">
        <v>7</v>
      </c>
      <c r="D19">
        <f t="shared" ref="D19:G19" si="6">7500-D8</f>
        <v>69</v>
      </c>
      <c r="E19">
        <f t="shared" si="6"/>
        <v>-14</v>
      </c>
      <c r="F19">
        <f t="shared" si="6"/>
        <v>68</v>
      </c>
      <c r="G19">
        <f t="shared" si="6"/>
        <v>221</v>
      </c>
    </row>
    <row r="20" spans="1:7" x14ac:dyDescent="0.25">
      <c r="A20">
        <v>8</v>
      </c>
      <c r="D20">
        <f>7500-D9</f>
        <v>40</v>
      </c>
      <c r="E20">
        <f t="shared" ref="D20:G20" si="7">7500-E9</f>
        <v>109</v>
      </c>
      <c r="F20">
        <f t="shared" si="7"/>
        <v>26</v>
      </c>
      <c r="G20">
        <f t="shared" si="7"/>
        <v>148</v>
      </c>
    </row>
    <row r="21" spans="1:7" x14ac:dyDescent="0.25">
      <c r="D21">
        <f>+AVERAGE(D13:D20)</f>
        <v>63</v>
      </c>
      <c r="E21">
        <f t="shared" ref="E21:G21" si="8">+AVERAGE(E13:E20)</f>
        <v>191.625</v>
      </c>
      <c r="F21">
        <f t="shared" si="8"/>
        <v>44.25</v>
      </c>
      <c r="G21">
        <f t="shared" si="8"/>
        <v>201.875</v>
      </c>
    </row>
    <row r="23" spans="1:7" x14ac:dyDescent="0.25">
      <c r="B23">
        <v>7100</v>
      </c>
      <c r="C23">
        <v>7150</v>
      </c>
      <c r="D23">
        <v>7150</v>
      </c>
      <c r="E23">
        <v>7350</v>
      </c>
      <c r="F23">
        <v>7350</v>
      </c>
      <c r="G23">
        <v>7450</v>
      </c>
    </row>
    <row r="25" spans="1:7" x14ac:dyDescent="0.25">
      <c r="B25">
        <f>+B23+B21</f>
        <v>7100</v>
      </c>
      <c r="C25">
        <f t="shared" ref="C25:G25" si="9">+C23+C21</f>
        <v>7150</v>
      </c>
      <c r="D25">
        <f t="shared" si="9"/>
        <v>7213</v>
      </c>
      <c r="E25">
        <f t="shared" si="9"/>
        <v>7541.625</v>
      </c>
      <c r="F25">
        <f t="shared" si="9"/>
        <v>7394.25</v>
      </c>
      <c r="G25">
        <f t="shared" si="9"/>
        <v>7651.875</v>
      </c>
    </row>
    <row r="30" spans="1:7" x14ac:dyDescent="0.25">
      <c r="B30">
        <v>1</v>
      </c>
      <c r="C30">
        <v>0</v>
      </c>
      <c r="D30">
        <v>0.2</v>
      </c>
      <c r="E30">
        <v>0.2</v>
      </c>
    </row>
    <row r="31" spans="1:7" x14ac:dyDescent="0.25">
      <c r="B31">
        <v>2</v>
      </c>
      <c r="C31">
        <v>1000</v>
      </c>
      <c r="D31">
        <v>0.2</v>
      </c>
      <c r="E31">
        <v>0.2</v>
      </c>
    </row>
    <row r="32" spans="1:7" x14ac:dyDescent="0.25">
      <c r="B32">
        <v>3</v>
      </c>
      <c r="C32">
        <v>1349</v>
      </c>
      <c r="D32">
        <v>5.0999999999999996</v>
      </c>
      <c r="E32">
        <v>5.5</v>
      </c>
    </row>
    <row r="33" spans="2:5" x14ac:dyDescent="0.25">
      <c r="B33">
        <v>4</v>
      </c>
      <c r="C33">
        <v>1700</v>
      </c>
      <c r="D33">
        <v>5.9</v>
      </c>
      <c r="E33">
        <v>6.1</v>
      </c>
    </row>
    <row r="34" spans="2:5" x14ac:dyDescent="0.25">
      <c r="B34">
        <v>5</v>
      </c>
      <c r="C34">
        <v>2049</v>
      </c>
      <c r="D34">
        <v>6.7</v>
      </c>
      <c r="E34">
        <v>6.6</v>
      </c>
    </row>
    <row r="35" spans="2:5" x14ac:dyDescent="0.25">
      <c r="B35">
        <v>6</v>
      </c>
      <c r="C35">
        <v>2399</v>
      </c>
      <c r="D35">
        <v>7.5</v>
      </c>
      <c r="E35">
        <v>6.9</v>
      </c>
    </row>
    <row r="36" spans="2:5" x14ac:dyDescent="0.25">
      <c r="B36">
        <v>7</v>
      </c>
      <c r="C36">
        <v>2750</v>
      </c>
      <c r="D36">
        <v>8.3000000000000007</v>
      </c>
      <c r="E36">
        <v>7.3</v>
      </c>
    </row>
    <row r="37" spans="2:5" x14ac:dyDescent="0.25">
      <c r="B37">
        <v>8</v>
      </c>
      <c r="C37">
        <v>3100</v>
      </c>
      <c r="D37">
        <v>9.1</v>
      </c>
      <c r="E37">
        <v>7.7</v>
      </c>
    </row>
    <row r="38" spans="2:5" x14ac:dyDescent="0.25">
      <c r="B38">
        <v>9</v>
      </c>
      <c r="C38">
        <v>3449</v>
      </c>
      <c r="D38">
        <v>9.9</v>
      </c>
      <c r="E38">
        <v>8.1999999999999993</v>
      </c>
    </row>
    <row r="39" spans="2:5" x14ac:dyDescent="0.25">
      <c r="B39">
        <v>10</v>
      </c>
      <c r="C39">
        <v>3800</v>
      </c>
      <c r="D39">
        <v>11</v>
      </c>
      <c r="E39">
        <v>9.5</v>
      </c>
    </row>
    <row r="40" spans="2:5" x14ac:dyDescent="0.25">
      <c r="B40">
        <v>11</v>
      </c>
      <c r="C40">
        <v>4000</v>
      </c>
      <c r="D40">
        <v>14</v>
      </c>
      <c r="E40">
        <v>14</v>
      </c>
    </row>
    <row r="41" spans="2:5" x14ac:dyDescent="0.25">
      <c r="B41">
        <v>12</v>
      </c>
      <c r="C41">
        <v>5000</v>
      </c>
      <c r="D41">
        <v>14</v>
      </c>
      <c r="E41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Track.01</dc:creator>
  <cp:lastModifiedBy>Track.01</cp:lastModifiedBy>
  <dcterms:created xsi:type="dcterms:W3CDTF">2021-04-27T12:56:19Z</dcterms:created>
  <dcterms:modified xsi:type="dcterms:W3CDTF">2021-04-28T17:10:21Z</dcterms:modified>
</cp:coreProperties>
</file>