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enilaian Mobile\"/>
    </mc:Choice>
  </mc:AlternateContent>
  <xr:revisionPtr revIDLastSave="0" documentId="13_ncr:1_{2CB9BACE-6BCB-400E-B56B-A7203C61273C}" xr6:coauthVersionLast="47" xr6:coauthVersionMax="47" xr10:uidLastSave="{00000000-0000-0000-0000-000000000000}"/>
  <bookViews>
    <workbookView xWindow="-110" yWindow="-110" windowWidth="19420" windowHeight="10560" xr2:uid="{F4BBDE84-6D68-4F5F-A097-307679EF9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</calcChain>
</file>

<file path=xl/sharedStrings.xml><?xml version="1.0" encoding="utf-8"?>
<sst xmlns="http://schemas.openxmlformats.org/spreadsheetml/2006/main" count="36" uniqueCount="30">
  <si>
    <t>username</t>
  </si>
  <si>
    <t>password</t>
  </si>
  <si>
    <t>redirectUrl</t>
  </si>
  <si>
    <t>nama</t>
  </si>
  <si>
    <t>email</t>
  </si>
  <si>
    <t>ttl</t>
  </si>
  <si>
    <t>alamat</t>
  </si>
  <si>
    <t>whatsapp</t>
  </si>
  <si>
    <t>angkatan</t>
  </si>
  <si>
    <t>ujian</t>
  </si>
  <si>
    <t>status</t>
  </si>
  <si>
    <t>sertifikatUrl</t>
  </si>
  <si>
    <t>fotoUrl</t>
  </si>
  <si>
    <t>admin</t>
  </si>
  <si>
    <t>adminpn</t>
  </si>
  <si>
    <t>profil_admin.html</t>
  </si>
  <si>
    <t>fisik</t>
  </si>
  <si>
    <t>hafalan</t>
  </si>
  <si>
    <t>sejarah</t>
  </si>
  <si>
    <t>senaman</t>
  </si>
  <si>
    <t>mental</t>
  </si>
  <si>
    <t>Administrator Utama</t>
  </si>
  <si>
    <t xml:space="preserve">penguji </t>
  </si>
  <si>
    <t>menu</t>
  </si>
  <si>
    <t>menu penilaian</t>
  </si>
  <si>
    <t>https://pagarnusa-unusia.github.io/ukt/penguji/mental</t>
  </si>
  <si>
    <t>https://pagarnusa-unusia.github.io/ukt/penguji/fisik</t>
  </si>
  <si>
    <t>https://pagarnusa-unusia.github.io/ukt/penguji/hafalan</t>
  </si>
  <si>
    <t>https://pagarnusa-unusia.github.io/ukt/penguji/sejarah</t>
  </si>
  <si>
    <t>https://pagarnusa-unusia.github.io/ukt/penguji/senaman&amp;teknik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</si>
</sst>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2"/>
      <color rgb="FF1F1F1F"/>
      <name val="Arial"/>
      <family val="2"/>
    </font>
    <font>
      <sz val="12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name val="Arial"/>
      <family val="2"/>
    </font>
    <font>
      <u/>
      <sz val="12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1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garnusa-unusia.github.io/ukt/penguji/senaman&amp;teknik" TargetMode="External"/><Relationship Id="rId3" Type="http://schemas.openxmlformats.org/officeDocument/2006/relationships/hyperlink" Target="https://uktpagarnusa.my.id/penguji/hafalan" TargetMode="External"/><Relationship Id="rId7" Type="http://schemas.openxmlformats.org/officeDocument/2006/relationships/hyperlink" Target="https://pagarnusa-unusia.github.io/ukt/penguji/sejarah" TargetMode="External"/><Relationship Id="rId2" Type="http://schemas.openxmlformats.org/officeDocument/2006/relationships/hyperlink" Target="https://pagarnusa-unusia.github.io/ukt/penguji/mental" TargetMode="External"/><Relationship Id="rId1" Type="http://schemas.openxmlformats.org/officeDocument/2006/relationships/hyperlink" Target="https://uktpagarnusa.my.id/penguji/hafalan" TargetMode="External"/><Relationship Id="rId6" Type="http://schemas.openxmlformats.org/officeDocument/2006/relationships/hyperlink" Target="https://pagarnusa-unusia.github.io/ukt/penguji/hafalan" TargetMode="External"/><Relationship Id="rId5" Type="http://schemas.openxmlformats.org/officeDocument/2006/relationships/hyperlink" Target="https://pagarnusa-unusia.github.io/ukt/penguji/fisik" TargetMode="External"/><Relationship Id="rId4" Type="http://schemas.openxmlformats.org/officeDocument/2006/relationships/hyperlink" Target="https://pagarnusa-unusia.github.io/ukt/penguji/menta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7B2-5BAC-4ECF-831A-796C8882225E}">
  <dimension ref="A1:O21"/>
  <sheetViews>
    <sheetView tabSelected="1" zoomScale="70" zoomScaleNormal="70" workbookViewId="0">
      <selection activeCell="D6" sqref="D6"/>
    </sheetView>
  </sheetViews>
  <sheetFormatPr defaultRowHeight="15.5" x14ac:dyDescent="0.35"/>
  <cols>
    <col min="1" max="1" width="33.36328125" style="3" bestFit="1" customWidth="1"/>
    <col min="2" max="2" width="22" style="3" customWidth="1"/>
    <col min="3" max="3" width="56.26953125" style="6" bestFit="1" customWidth="1"/>
    <col min="4" max="4" width="33.6328125" style="8" customWidth="1"/>
    <col min="5" max="5" width="28.81640625" style="8" bestFit="1" customWidth="1"/>
    <col min="6" max="6" width="34" style="8" bestFit="1" customWidth="1"/>
    <col min="7" max="7" width="34.36328125" style="8" bestFit="1" customWidth="1"/>
    <col min="8" max="8" width="17.1796875" style="8" bestFit="1" customWidth="1"/>
    <col min="9" max="9" width="10.36328125" style="8" bestFit="1" customWidth="1"/>
    <col min="10" max="10" width="8.7265625" style="8"/>
    <col min="11" max="11" width="12.81640625" style="8" customWidth="1"/>
    <col min="12" max="12" width="31.08984375" style="11" customWidth="1"/>
    <col min="13" max="13" width="27.7265625" style="8" customWidth="1"/>
    <col min="14" max="16384" width="8.7265625" style="3"/>
  </cols>
  <sheetData>
    <row r="1" spans="1:15" s="4" customFormat="1" ht="19.5" customHeight="1" x14ac:dyDescent="0.35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5" ht="19.5" customHeight="1" x14ac:dyDescent="0.35">
      <c r="A2" s="3" t="s">
        <v>13</v>
      </c>
      <c r="B2" s="3" t="s">
        <v>14</v>
      </c>
      <c r="C2" s="2" t="s">
        <v>15</v>
      </c>
      <c r="D2" s="8" t="s">
        <v>21</v>
      </c>
      <c r="E2" s="4"/>
      <c r="F2" s="4"/>
      <c r="G2" s="4"/>
      <c r="H2" s="4"/>
      <c r="I2" s="4"/>
      <c r="J2" s="4"/>
      <c r="K2" s="4"/>
      <c r="L2" s="4"/>
      <c r="M2" s="4"/>
    </row>
    <row r="3" spans="1:15" x14ac:dyDescent="0.35">
      <c r="A3" s="3" t="s">
        <v>22</v>
      </c>
      <c r="B3" s="3" t="s">
        <v>23</v>
      </c>
      <c r="C3" s="13" t="s">
        <v>25</v>
      </c>
      <c r="D3" s="8" t="s">
        <v>24</v>
      </c>
    </row>
    <row r="4" spans="1:15" ht="19.5" customHeight="1" x14ac:dyDescent="0.35">
      <c r="A4" s="3" t="s">
        <v>22</v>
      </c>
      <c r="B4" s="3" t="s">
        <v>16</v>
      </c>
      <c r="C4" s="13" t="s">
        <v>26</v>
      </c>
      <c r="D4" s="8" t="str">
        <f>A4&amp;B4</f>
        <v>penguji fisik</v>
      </c>
      <c r="E4" s="4"/>
      <c r="F4" s="4"/>
      <c r="G4" s="4"/>
      <c r="H4" s="4"/>
      <c r="I4" s="4"/>
      <c r="J4" s="4"/>
      <c r="K4" s="4"/>
      <c r="L4" s="4"/>
      <c r="M4" s="4"/>
    </row>
    <row r="5" spans="1:15" ht="19.5" customHeight="1" x14ac:dyDescent="0.35">
      <c r="A5" s="3" t="s">
        <v>22</v>
      </c>
      <c r="B5" s="3" t="s">
        <v>17</v>
      </c>
      <c r="C5" s="13" t="s">
        <v>27</v>
      </c>
      <c r="D5" s="8" t="str">
        <f t="shared" ref="D5:D8" si="0">A5&amp;B5</f>
        <v>penguji hafalan</v>
      </c>
      <c r="E5" s="4"/>
      <c r="F5" s="4"/>
      <c r="G5" s="4"/>
      <c r="H5" s="4"/>
      <c r="I5" s="4"/>
      <c r="J5" s="4"/>
      <c r="K5" s="4"/>
      <c r="L5" s="4"/>
      <c r="M5" s="4"/>
    </row>
    <row r="6" spans="1:15" ht="19.5" customHeight="1" x14ac:dyDescent="0.35">
      <c r="A6" s="3" t="s">
        <v>22</v>
      </c>
      <c r="B6" s="3" t="s">
        <v>18</v>
      </c>
      <c r="C6" s="13" t="s">
        <v>28</v>
      </c>
      <c r="D6" s="8" t="str">
        <f t="shared" si="0"/>
        <v>penguji sejarah</v>
      </c>
      <c r="E6" s="4"/>
      <c r="F6" s="4"/>
      <c r="G6" s="4"/>
      <c r="H6" s="4"/>
      <c r="I6" s="4"/>
      <c r="J6" s="4"/>
      <c r="K6" s="4"/>
      <c r="L6" s="4"/>
      <c r="M6" s="4"/>
    </row>
    <row r="7" spans="1:15" ht="19.5" customHeight="1" x14ac:dyDescent="0.35">
      <c r="A7" s="3" t="s">
        <v>22</v>
      </c>
      <c r="B7" s="3" t="s">
        <v>19</v>
      </c>
      <c r="C7" s="13" t="s">
        <v>29</v>
      </c>
      <c r="D7" s="8" t="str">
        <f t="shared" si="0"/>
        <v>penguji senaman</v>
      </c>
      <c r="E7" s="4"/>
      <c r="F7" s="4"/>
      <c r="G7" s="4"/>
      <c r="H7" s="4"/>
      <c r="I7" s="4"/>
      <c r="J7" s="4"/>
      <c r="K7" s="4"/>
      <c r="L7" s="4"/>
      <c r="M7" s="4"/>
      <c r="O7" s="5"/>
    </row>
    <row r="8" spans="1:15" ht="19.5" customHeight="1" x14ac:dyDescent="0.35">
      <c r="A8" s="3" t="s">
        <v>22</v>
      </c>
      <c r="B8" s="3" t="s">
        <v>20</v>
      </c>
      <c r="C8" s="13" t="s">
        <v>25</v>
      </c>
      <c r="D8" s="8" t="str">
        <f t="shared" si="0"/>
        <v>penguji mental</v>
      </c>
      <c r="E8" s="4"/>
      <c r="F8" s="4"/>
      <c r="G8" s="4"/>
      <c r="H8" s="4"/>
      <c r="I8" s="4"/>
      <c r="J8" s="4"/>
      <c r="K8" s="4"/>
      <c r="L8" s="4"/>
      <c r="M8" s="4"/>
    </row>
    <row r="9" spans="1:15" ht="19.5" customHeight="1" x14ac:dyDescent="0.35">
      <c r="A9" s="10"/>
      <c r="B9" s="9"/>
      <c r="C9" s="2"/>
      <c r="D9" s="9"/>
      <c r="E9" s="10"/>
      <c r="F9" s="9"/>
      <c r="G9" s="9"/>
      <c r="H9" s="9"/>
      <c r="I9" s="9"/>
      <c r="J9" s="9"/>
      <c r="K9" s="9"/>
    </row>
    <row r="10" spans="1:15" ht="19.5" customHeight="1" x14ac:dyDescent="0.35">
      <c r="A10" s="12"/>
      <c r="B10" s="8"/>
      <c r="C10" s="2"/>
      <c r="E10" s="12"/>
      <c r="K10" s="9"/>
    </row>
    <row r="11" spans="1:15" ht="19.5" customHeight="1" x14ac:dyDescent="0.35">
      <c r="A11" s="12"/>
      <c r="B11" s="8"/>
      <c r="C11" s="2"/>
      <c r="E11" s="12"/>
      <c r="K11" s="9"/>
    </row>
    <row r="12" spans="1:15" ht="19.5" customHeight="1" x14ac:dyDescent="0.35">
      <c r="A12" s="8"/>
      <c r="B12" s="8"/>
      <c r="C12" s="2"/>
      <c r="K12" s="9"/>
    </row>
    <row r="13" spans="1:15" ht="19.5" customHeight="1" x14ac:dyDescent="0.35">
      <c r="A13" s="8"/>
      <c r="B13" s="8"/>
      <c r="C13" s="2"/>
      <c r="K13" s="9"/>
    </row>
    <row r="14" spans="1:15" ht="19.5" customHeight="1" x14ac:dyDescent="0.35">
      <c r="A14" s="8"/>
      <c r="B14" s="8"/>
      <c r="C14" s="2"/>
      <c r="K14" s="9"/>
    </row>
    <row r="15" spans="1:15" ht="19.5" customHeight="1" x14ac:dyDescent="0.35">
      <c r="A15" s="8"/>
      <c r="B15" s="8"/>
      <c r="C15" s="2"/>
      <c r="K15" s="9"/>
    </row>
    <row r="16" spans="1:15" ht="19.5" customHeight="1" x14ac:dyDescent="0.35">
      <c r="A16" s="8"/>
      <c r="B16" s="8"/>
      <c r="C16" s="2"/>
      <c r="K16" s="9"/>
    </row>
    <row r="17" spans="1:11" ht="19.5" customHeight="1" x14ac:dyDescent="0.35">
      <c r="A17" s="8"/>
      <c r="B17" s="8"/>
      <c r="C17" s="2"/>
      <c r="K17" s="9"/>
    </row>
    <row r="18" spans="1:11" ht="19.5" customHeight="1" x14ac:dyDescent="0.35">
      <c r="A18" s="8"/>
      <c r="B18" s="8"/>
      <c r="C18" s="2"/>
      <c r="K18" s="9"/>
    </row>
    <row r="19" spans="1:11" ht="19.5" customHeight="1" x14ac:dyDescent="0.35">
      <c r="A19" s="8"/>
      <c r="B19" s="8"/>
      <c r="C19" s="2"/>
      <c r="K19" s="9"/>
    </row>
    <row r="20" spans="1:11" ht="19.5" customHeight="1" x14ac:dyDescent="0.35">
      <c r="A20" s="8"/>
      <c r="B20" s="8"/>
      <c r="C20" s="2"/>
      <c r="K20" s="9"/>
    </row>
    <row r="21" spans="1:11" ht="19.5" customHeight="1" x14ac:dyDescent="0.35"/>
  </sheetData>
  <hyperlinks>
    <hyperlink ref="C5:C8" r:id="rId1" display="https://uktpagarnusa.my.id/penguji/hafalan" xr:uid="{3FFDF934-96CA-4776-BC59-284166DDBF97}"/>
    <hyperlink ref="C8" r:id="rId2" xr:uid="{48267F2A-3923-4E8C-A59A-0788072DEB09}"/>
    <hyperlink ref="C3:C7" r:id="rId3" display="https://uktpagarnusa.my.id/penguji/hafalan" xr:uid="{EBA07B47-7187-4B5F-823F-AE8F8C55F0E7}"/>
    <hyperlink ref="C3" r:id="rId4" xr:uid="{9B707F51-8D9B-4A19-8900-3208B0B6201C}"/>
    <hyperlink ref="C4" r:id="rId5" xr:uid="{70098A53-80B9-4EBA-BF56-36BA663892D4}"/>
    <hyperlink ref="C5" r:id="rId6" xr:uid="{8E0AC988-AE21-40C7-B8EC-57A56523EE12}"/>
    <hyperlink ref="C6" r:id="rId7" xr:uid="{6BC2B359-AC16-406F-B7E5-B3AE256E6D9F}"/>
    <hyperlink ref="C7" r:id="rId8" xr:uid="{F86F8390-7C40-4030-8AE9-90D233B51EDD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2025-12-16T11:15:08Z</dcterms:created>
  <dcterms:modified xsi:type="dcterms:W3CDTF">2025-12-23T11:02:56Z</dcterms:modified>
</cp:coreProperties>
</file>