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Report" sheetId="2" r:id="rId2"/>
  </sheets>
  <definedNames>
    <definedName name="_xlnm._FilterDatabase" localSheetId="0" hidden="1">Data!$A$1:$D$5</definedName>
    <definedName name="_xlnm.Print_Area" localSheetId="0">Data!$A$1:$D$6</definedName>
    <definedName name="Limits">Data!$D$2:$D$5</definedName>
  </definedNam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  <author>tc={6F1D7E2A-0000-4000-8000-000000000002}</author>
  </authors>
  <commentList>
    <comment ref="B3" authorId="0" shapeId="0">
      <text>
        <r>
          <t>Check the count.</t>
        </r>
      </text>
    </comment>
    <comment ref="D3" authorId="1" shapeId="0" xr:uid="{6F1D7E2A-0000-4000-8000-000000000002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limit right?</t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">
    <xf numFmtId="0" fontId="0" fillId="0" borderId="0" xfId="0" applyNumberFormat="1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Qty</c:v>
                </c:pt>
              </c:strCache>
            </c:strRef>
          </c:tx>
          <c:invertIfNegative val="0"/>
          <c:cat>
            <c:strRef>
              <c:f>Data!$A$2:$A$5</c:f>
              <c:strCache>
                <c:ptCount val="4"/>
                <c:pt idx="0">
                  <c:v>Pens</c:v>
                </c:pt>
                <c:pt idx="1">
                  <c:v>Ink</c:v>
                </c:pt>
                <c:pt idx="2">
                  <c:v>Paper</c:v>
                </c:pt>
                <c:pt idx="3">
                  <c:v>Clips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</c:v>
                </c:pt>
                <c:pt idx="1">
                  <c:v>20</c:v>
                </c:pt>
                <c:pt idx="2">
                  <c:v>7</c:v>
                </c:pt>
                <c:pt idx="3">
                  <c:v>30</c:v>
                </c:pt>
              </c:numCache>
            </c:numRef>
          </c:val>
        </c:ser>
        <c:gapWidth val="150"/>
        <c:axId val="10"/>
        <c:axId val="2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"/>
        <c:crosses val="autoZero"/>
        <c:auto val="1"/>
        <c:lblAlgn val="ctr"/>
        <c:lblOffset val="100"/>
        <c:noMultiLvlLbl val="0"/>
      </c:cat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12</xdr:col>
      <xdr:colOff>0</xdr:colOff>
      <xdr:row>3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09600" cy="381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7</xdr:col>
      <xdr:colOff>0</xdr:colOff>
      <xdr:row>20</xdr:row>
      <xdr:rowOff>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viewer" id="{6F1D7E2A-0000-4000-8000-000000000001}" userId="Reviewer" providerId="None"/>
</personList>
</file>

<file path=xl/tables/table1.xml><?xml version="1.0" encoding="utf-8"?>
<table xmlns="http://schemas.openxmlformats.org/spreadsheetml/2006/main" id="1" name="Rates" displayName="Rates" ref="H1:J4" totalsRowShown="0">
  <autoFilter ref="H1:J4"/>
  <tableColumns count="3">
    <tableColumn id="1" name="Code"/>
    <tableColumn id="2" name="Rate"/>
    <tableColumn id="3" name="Note"/>
  </tableColumns>
  <tableStyleInfo name="TableStyleMedium2" showFirstColumn="0" showLastColumn="0" showRowStripes="1" showColumnStripes="0"/>
</tabl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10-22T10:00:00.00" personId="{6F1D7E2A-0000-4000-8000-000000000001}" id="{6F1D7E2A-0000-4000-8000-000000000002}">
    <text>Is the limit right?</text>
  </threadedComment>
</ThreadedComment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Relationship Id="rId4" Type="http://schemas.openxmlformats.org/officeDocument/2006/relationships/comments" Target="../comments1.xml"/><Relationship Id="rId5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B4" sqref="B4"/>
    </sheetView>
  </sheetViews>
  <sheetFormatPr defaultRowHeight="15" x14ac:dyDescent="0.25"/>
  <sheetData>
    <row r="1">
      <c r="A1" t="inlineStr">
        <is>
          <t>Item</t>
        </is>
      </c>
      <c r="B1" t="inlineStr">
        <is>
          <t>Qty</t>
        </is>
      </c>
      <c r="C1" t="inlineStr">
        <is>
          <t>Kind</t>
        </is>
      </c>
      <c r="D1" t="inlineStr">
        <is>
          <t>Limit</t>
        </is>
      </c>
      <c r="F1" t="inlineStr">
        <is>
          <t>a</t>
        </is>
      </c>
      <c r="H1" t="inlineStr">
        <is>
          <t>Code</t>
        </is>
      </c>
      <c r="I1" t="inlineStr">
        <is>
          <t>Rate</t>
        </is>
      </c>
      <c r="J1" t="inlineStr">
        <is>
          <t>Note</t>
        </is>
      </c>
    </row>
    <row r="2">
      <c r="A2" t="inlineStr">
        <is>
          <t>Pens</t>
        </is>
      </c>
      <c r="B2">
        <v>12</v>
      </c>
      <c r="C2" t="inlineStr">
        <is>
          <t>a</t>
        </is>
      </c>
      <c r="D2">
        <v>15</v>
      </c>
      <c r="F2" t="inlineStr">
        <is>
          <t>b</t>
        </is>
      </c>
      <c r="H2" t="inlineStr">
        <is>
          <t>X</t>
        </is>
      </c>
      <c r="I2">
        <v>1.5</v>
      </c>
      <c r="J2" t="inlineStr">
        <is>
          <t>x</t>
        </is>
      </c>
    </row>
    <row r="3">
      <c r="A3" t="inlineStr">
        <is>
          <t>Ink</t>
        </is>
      </c>
      <c r="B3">
        <v>20</v>
      </c>
      <c r="C3" t="inlineStr">
        <is>
          <t>b</t>
        </is>
      </c>
      <c r="D3">
        <v>15</v>
      </c>
      <c r="F3" t="inlineStr">
        <is>
          <t>c</t>
        </is>
      </c>
      <c r="H3" t="inlineStr">
        <is>
          <t>Y</t>
        </is>
      </c>
      <c r="I3">
        <v>2.5</v>
      </c>
      <c r="J3" t="inlineStr">
        <is>
          <t>y</t>
        </is>
      </c>
    </row>
    <row r="4">
      <c r="A4" t="inlineStr">
        <is>
          <t>Paper</t>
        </is>
      </c>
      <c r="B4">
        <v>7</v>
      </c>
      <c r="C4" t="inlineStr">
        <is>
          <t>c</t>
        </is>
      </c>
      <c r="D4">
        <v>15</v>
      </c>
      <c r="H4" t="inlineStr">
        <is>
          <t>Z</t>
        </is>
      </c>
      <c r="I4">
        <v>3.5</v>
      </c>
      <c r="J4" t="inlineStr">
        <is>
          <t>z</t>
        </is>
      </c>
    </row>
    <row r="5">
      <c r="A5" t="inlineStr">
        <is>
          <t>Clips</t>
        </is>
      </c>
      <c r="B5">
        <v>30</v>
      </c>
      <c r="C5" t="inlineStr">
        <is>
          <t>a</t>
        </is>
      </c>
      <c r="D5">
        <v>15</v>
      </c>
    </row>
    <row r="6">
      <c r="A6" t="inlineStr">
        <is>
          <t>Total</t>
        </is>
      </c>
      <c r="B6">
        <f>SUM(B2:B5)</f>
        <v>69</v>
      </c>
      <c r="E6">
        <f>SUM(Rates[Rate])</f>
        <v>7.5</v>
      </c>
    </row>
  </sheetData>
  <autoFilter ref="A1:D5"/>
  <conditionalFormatting sqref="B2:B5">
    <cfRule type="cellIs" dxfId="0" priority="1" operator="greaterThan">
      <formula>$D$2</formula>
    </cfRule>
  </conditionalFormatting>
  <dataValidations count="1">
    <dataValidation type="list" allowBlank="1" showInputMessage="1" showErrorMessage="1" sqref="C2:C5">
      <formula1>$F$1:$F$3</formula1>
    </dataValidation>
  </dataValidations>
  <hyperlinks>
    <hyperlink ref="A6" location="Report!A1" display="Total"/>
  </hyperlinks>
  <pageMargins left="0.7" right="0.7" top="0.75" bottom="0.75" header="0.3" footer="0.3"/>
  <rowBreaks count="1" manualBreakCount="1">
    <brk id="4" max="16383" man="1"/>
  </rowBreaks>
  <drawing r:id="rId1"/>
  <legacyDrawing r:id="rId2"/>
  <tableParts count="1"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Data!B2:B5</xm:f>
              <xm:sqref>B7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Data>
    <row r="1">
      <c r="A1">
        <f>SUM(Data!B2:B5)</f>
        <v>69</v>
      </c>
      <c r="B1" t="inlineStr">
        <is>
          <t>Pens</t>
        </is>
      </c>
    </row>
  </sheetData>
  <dataValidations count="1">
    <dataValidation type="list" allowBlank="1" showInputMessage="1" showErrorMessage="1" sqref="B1">
      <formula1>Data!$A$2:$A$5</formula1>
    </dataValidation>
  </dataValidations>
  <pageMargins left="0.7" right="0.7" top="0.75" bottom="0.75" header="0.3" footer="0.3"/>
</worksheet>
</file>