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xr:revisionPtr revIDLastSave="0" documentId="8_{E7B0ACCB-D2E4-B746-8183-71F10F27681A}" xr6:coauthVersionLast="47" xr6:coauthVersionMax="47" xr10:uidLastSave="{00000000-0000-0000-0000-000000000000}"/>
  <bookViews>
    <workbookView xWindow="4360" yWindow="660" windowWidth="30200" windowHeight="21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1" l="1" a="1"/>
  <c r="O17" i="1" a="1"/>
  <c r="O16" i="1" a="1"/>
  <c r="O14" i="1" a="1"/>
  <c r="O13" i="1" a="1"/>
  <c r="O12" i="1" a="1"/>
  <c r="O11" i="1" a="1"/>
  <c r="O10" i="1" a="1"/>
  <c r="O9" i="1" a="1"/>
  <c r="O8" i="1" a="1"/>
  <c r="O7" i="1" a="1"/>
  <c r="O6" i="1" a="1"/>
  <c r="O5" i="1" a="1"/>
  <c r="O4" i="1" a="1"/>
  <c r="O3" i="1" a="1"/>
  <c r="U2" i="1" a="1"/>
  <c r="Q2" i="1" a="1"/>
  <c r="O2" i="1" a="1"/>
  <c r="O1" i="1" a="1"/>
  <c r="K1" i="1" a="1"/>
  <c r="F1" i="1" a="1"/>
  <c r="E1" i="1" a="1"/>
  <c r="D1" i="1" a="1"/>
  <c r="C1" i="1" a="1"/>
  <c r="B1" i="1"/>
  <c r="O19" i="1" l="1" a="1"/>
  <c r="O15" i="1" a="1"/>
  <c r="O56" i="1" a="1"/>
  <c r="O52" i="1" a="1"/>
  <c r="O51" i="1" a="1"/>
  <c r="K1" i="1"/>
  <c r="K2" i="1"/>
  <c r="K3" i="1"/>
  <c r="O49" i="1" a="1"/>
  <c r="O48" i="1" a="1"/>
  <c r="O47" i="1" a="1"/>
  <c r="O46" i="1" a="1"/>
  <c r="O45" i="1" a="1"/>
  <c r="O44" i="1" a="1"/>
  <c r="O43" i="1" a="1"/>
  <c r="AO2" i="1" a="1"/>
  <c r="O36" i="1" a="1"/>
  <c r="O38" i="1" a="1"/>
  <c r="O37" i="1" a="1"/>
  <c r="O39" i="1" a="1"/>
  <c r="O40" i="1" a="1"/>
  <c r="O41" i="1" a="1"/>
  <c r="O42" i="1" a="1"/>
  <c r="AK2" i="1" a="1"/>
  <c r="AG2" i="1" a="1"/>
  <c r="O31" i="1" a="1"/>
  <c r="O35" i="1" a="1"/>
  <c r="O32" i="1" a="1"/>
  <c r="O30" i="1" a="1"/>
  <c r="O34" i="1" a="1"/>
  <c r="O33" i="1" a="1"/>
  <c r="O29" i="1" a="1"/>
  <c r="O28" i="1" a="1"/>
  <c r="O27" i="1" a="1"/>
  <c r="O26" i="1" a="1"/>
  <c r="O25" i="1" a="1"/>
  <c r="O24" i="1" a="1"/>
  <c r="O23" i="1" a="1"/>
  <c r="O22" i="1" a="1"/>
  <c r="AC2" i="1" a="1"/>
  <c r="O18" i="1" a="1"/>
  <c r="O20" i="1" a="1"/>
  <c r="Y2" i="1" a="1"/>
  <c r="AS2" i="1" l="1" a="1"/>
  <c r="O55" i="1" a="1"/>
  <c r="O54" i="1" a="1"/>
  <c r="O53" i="1" a="1"/>
  <c r="O50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sharedStrings.xml><?xml version="1.0" encoding="utf-8"?>
<sst xmlns="http://schemas.openxmlformats.org/spreadsheetml/2006/main" count="65" uniqueCount="65">
  <si>
    <t>SUM(L1#)</t>
  </si>
  <si>
    <t>=L1#</t>
  </si>
  <si>
    <t>=A1#</t>
  </si>
  <si>
    <t>=B1#</t>
  </si>
  <si>
    <t>=C1#</t>
  </si>
  <si>
    <t>=D1#</t>
  </si>
  <si>
    <t>=E1#</t>
  </si>
  <si>
    <t>=F1#</t>
  </si>
  <si>
    <t>=K1#</t>
  </si>
  <si>
    <t>x</t>
  </si>
  <si>
    <t>ROWS(L1#)</t>
  </si>
  <si>
    <t>COLUMNS(L1#)</t>
  </si>
  <si>
    <t>INDEX(L1#,1)</t>
  </si>
  <si>
    <t>LET(x,L1#,SUM(x))</t>
  </si>
  <si>
    <t>L1#+0</t>
  </si>
  <si>
    <t>ISREF(L1#)</t>
  </si>
  <si>
    <t>SUM(A1#)</t>
  </si>
  <si>
    <t>ROWS(A1#)</t>
  </si>
  <si>
    <t>COLUMNS(A1#)</t>
  </si>
  <si>
    <t>INDEX(A1#,1)</t>
  </si>
  <si>
    <t>LET(x,A1#,SUM(x))</t>
  </si>
  <si>
    <t>A1#+0</t>
  </si>
  <si>
    <t>ISREF(A1#)</t>
  </si>
  <si>
    <t>SUM(B1#)</t>
  </si>
  <si>
    <t>ROWS(B1#)</t>
  </si>
  <si>
    <t>COLUMNS(B1#)</t>
  </si>
  <si>
    <t>INDEX(B1#,1)</t>
  </si>
  <si>
    <t>LET(x,B1#,SUM(x))</t>
  </si>
  <si>
    <t>B1#+0</t>
  </si>
  <si>
    <t>ISREF(B1#)</t>
  </si>
  <si>
    <t>SUM(C1#)</t>
  </si>
  <si>
    <t>ROWS(C1#)</t>
  </si>
  <si>
    <t>COLUMNS(C1#)</t>
  </si>
  <si>
    <t>INDEX(C1#,1)</t>
  </si>
  <si>
    <t>LET(x,C1#,SUM(x))</t>
  </si>
  <si>
    <t>C1#+0</t>
  </si>
  <si>
    <t>ISREF(C1#)</t>
  </si>
  <si>
    <t>SUM(D1#)</t>
  </si>
  <si>
    <t>ROWS(D1#)</t>
  </si>
  <si>
    <t>COLUMNS(D1#)</t>
  </si>
  <si>
    <t>INDEX(D1#,1)</t>
  </si>
  <si>
    <t>LET(x,D1#,SUM(x))</t>
  </si>
  <si>
    <t>D1#+0</t>
  </si>
  <si>
    <t>ISREF(D1#)</t>
  </si>
  <si>
    <t>SUM(E1#)</t>
  </si>
  <si>
    <t>ROWS(E1#)</t>
  </si>
  <si>
    <t>COLUMNS(E1#)</t>
  </si>
  <si>
    <t>INDEX(E1#,1)</t>
  </si>
  <si>
    <t>LET(x,E1#,SUM(x))</t>
  </si>
  <si>
    <t>E1#+0</t>
  </si>
  <si>
    <t>ISREF(E1#)</t>
  </si>
  <si>
    <t>SUM(F1#)</t>
  </si>
  <si>
    <t>ROWS(F1#)</t>
  </si>
  <si>
    <t>COLUMNS(F1#)</t>
  </si>
  <si>
    <t>INDEX(F1#,1)</t>
  </si>
  <si>
    <t>LET(x,F1#,SUM(x))</t>
  </si>
  <si>
    <t>F1#+0</t>
  </si>
  <si>
    <t>ISREF(F1#)</t>
  </si>
  <si>
    <t>SUM(K1#)</t>
  </si>
  <si>
    <t>ROWS(K1#)</t>
  </si>
  <si>
    <t>COLUMNS(K1#)</t>
  </si>
  <si>
    <t>INDEX(K1#,1)</t>
  </si>
  <si>
    <t>LET(x,K1#,SUM(x))</t>
  </si>
  <si>
    <t>K1#+0</t>
  </si>
  <si>
    <t>ISREF(K1#)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</si>
</sst>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8</v>
    <v>2</v>
    <v>1</v>
  </rv>
  <rv s="1">
    <v>8</v>
    <v>1</v>
  </rv>
  <rv s="0">
    <v>0</v>
    <v>8</v>
    <v>3</v>
    <v>1</v>
  </rv>
  <rv s="0">
    <v>2</v>
    <v>8</v>
    <v>1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6"/>
  <sheetViews>
    <sheetView tabSelected="1" workbookViewId="0"/>
  </sheetViews>
  <sheetFormatPr baseColWidth="10" defaultRowHeight="16" x14ac:dyDescent="0.2"/>
  <sheetData>
    <row r="1" spans="1:45" x14ac:dyDescent="0.2">
      <c r="A1">
        <v>5</v>
      </c>
      <c r="B1">
        <f>1+1</f>
        <v>2</v>
      </c>
      <c r="C1" cm="1">
        <f t="array" ref="C1">_xlfn.SEQUENCE(1)</f>
        <v>1</v>
      </c>
      <c r="D1" t="e" cm="1" vm="1">
        <f t="array" aca="1" ref="D1" ca="1">_xlfn.SEQUENCE(3)</f>
        <v>#VALUE!</v>
      </c>
      <c r="E1" cm="1">
        <f t="array" ref="E1:E4">_xlfn.SEQUENCE(4)</f>
        <v>1</v>
      </c>
      <c r="F1" cm="1">
        <f t="array" ref="F1:H2">_xlfn.SEQUENCE(2,3)</f>
        <v>1</v>
      </c>
      <c r="G1">
        <v>2</v>
      </c>
      <c r="H1">
        <v>3</v>
      </c>
      <c r="J1">
        <v>1</v>
      </c>
      <c r="K1">
        <f t="array" ref="K1:K3">J1:J3*10</f>
        <v>10</v>
      </c>
      <c r="N1" t="s">
        <v>0</v>
      </c>
      <c r="O1" t="e" cm="1">
        <f t="array" ref="O1">SUM(_xlfn.ANCHORARRAY(L1))</f>
        <v>#REF!</v>
      </c>
      <c r="Q1" t="s">
        <v>1</v>
      </c>
      <c r="U1" t="s">
        <v>2</v>
      </c>
      <c r="Y1" t="s">
        <v>3</v>
      </c>
      <c r="AC1" t="s">
        <v>4</v>
      </c>
      <c r="AG1" t="s">
        <v>5</v>
      </c>
      <c r="AK1" t="s">
        <v>6</v>
      </c>
      <c r="AO1" t="s">
        <v>7</v>
      </c>
      <c r="AS1" t="s">
        <v>8</v>
      </c>
    </row>
    <row r="2" spans="1:45" x14ac:dyDescent="0.2">
      <c r="D2" t="s">
        <v>9</v>
      </c>
      <c r="E2">
        <v>2</v>
      </c>
      <c r="F2">
        <v>4</v>
      </c>
      <c r="G2">
        <v>5</v>
      </c>
      <c r="H2">
        <v>6</v>
      </c>
      <c r="J2">
        <v>2</v>
      </c>
      <c r="K2">
        <v>20</v>
      </c>
      <c r="N2" t="s">
        <v>10</v>
      </c>
      <c r="O2" t="e" cm="1">
        <f t="array" ref="O2">ROWS(_xlfn.ANCHORARRAY(L1))</f>
        <v>#REF!</v>
      </c>
      <c r="Q2" t="e" cm="1">
        <f t="array" ref="Q2">_xlfn.ANCHORARRAY(L1)</f>
        <v>#REF!</v>
      </c>
      <c r="U2" t="e" cm="1">
        <f t="array" ref="U2">_xlfn.ANCHORARRAY(A1)</f>
        <v>#REF!</v>
      </c>
      <c r="Y2" cm="1">
        <f t="array" ref="Y2">_xlfn.ANCHORARRAY(B1)</f>
        <v>2</v>
      </c>
      <c r="AC2" cm="1">
        <f t="array" ref="AC2">_xlfn.ANCHORARRAY(C1)</f>
        <v>1</v>
      </c>
      <c r="AG2" t="e" cm="1" vm="2">
        <f t="array" aca="1" ref="AG2" ca="1">_xlfn.ANCHORARRAY(D1)</f>
        <v>#VALUE!</v>
      </c>
      <c r="AK2" cm="1">
        <f t="array" ref="AK2:AK5">_xlfn.ANCHORARRAY(E1)</f>
        <v>1</v>
      </c>
      <c r="AO2" cm="1">
        <f t="array" ref="AO2:AQ3">_xlfn.ANCHORARRAY(F1)</f>
        <v>1</v>
      </c>
      <c r="AP2">
        <v>2</v>
      </c>
      <c r="AQ2">
        <v>3</v>
      </c>
      <c r="AS2" cm="1">
        <f t="array" ref="AS2:AS4">_xlfn.ANCHORARRAY(K1)</f>
        <v>10</v>
      </c>
    </row>
    <row r="3" spans="1:45" x14ac:dyDescent="0.2">
      <c r="E3">
        <v>3</v>
      </c>
      <c r="J3">
        <v>3</v>
      </c>
      <c r="K3">
        <v>30</v>
      </c>
      <c r="N3" t="s">
        <v>11</v>
      </c>
      <c r="O3" t="e" cm="1">
        <f t="array" ref="O3">COLUMNS(_xlfn.ANCHORARRAY(L1))</f>
        <v>#REF!</v>
      </c>
      <c r="AK3">
        <v>2</v>
      </c>
      <c r="AO3">
        <v>4</v>
      </c>
      <c r="AP3">
        <v>5</v>
      </c>
      <c r="AQ3">
        <v>6</v>
      </c>
      <c r="AS3">
        <v>20</v>
      </c>
    </row>
    <row r="4" spans="1:45" x14ac:dyDescent="0.2">
      <c r="E4">
        <v>4</v>
      </c>
      <c r="N4" t="s">
        <v>12</v>
      </c>
      <c r="O4" t="e" cm="1">
        <f t="array" ref="O4">INDEX(_xlfn.ANCHORARRAY(L1),1)</f>
        <v>#REF!</v>
      </c>
      <c r="AK4">
        <v>3</v>
      </c>
      <c r="AS4">
        <v>30</v>
      </c>
    </row>
    <row r="5" spans="1:45" x14ac:dyDescent="0.2">
      <c r="N5" t="s">
        <v>13</v>
      </c>
      <c r="O5" t="e" cm="1">
        <f t="array" ref="O5">_xlfn.LET(_xlpm.x,_xlfn.ANCHORARRAY(L1),SUM(_xlpm.x))</f>
        <v>#REF!</v>
      </c>
      <c r="AK5">
        <v>4</v>
      </c>
    </row>
    <row r="6" spans="1:45" x14ac:dyDescent="0.2">
      <c r="N6" t="s">
        <v>14</v>
      </c>
      <c r="O6" t="e" cm="1">
        <f t="array" ref="O6">_xlfn.ANCHORARRAY(L1)+0</f>
        <v>#REF!</v>
      </c>
    </row>
    <row r="7" spans="1:45" x14ac:dyDescent="0.2">
      <c r="N7" t="s">
        <v>15</v>
      </c>
      <c r="O7" t="b" cm="1">
        <f t="array" ref="O7">ISREF(_xlfn.ANCHORARRAY(L1))</f>
        <v>0</v>
      </c>
    </row>
    <row r="8" spans="1:45" x14ac:dyDescent="0.2">
      <c r="N8" t="s">
        <v>16</v>
      </c>
      <c r="O8" t="e" cm="1">
        <f t="array" ref="O8">SUM(_xlfn.ANCHORARRAY(A1))</f>
        <v>#REF!</v>
      </c>
    </row>
    <row r="9" spans="1:45" x14ac:dyDescent="0.2">
      <c r="N9" t="s">
        <v>17</v>
      </c>
      <c r="O9" t="e" cm="1">
        <f t="array" ref="O9">ROWS(_xlfn.ANCHORARRAY(A1))</f>
        <v>#REF!</v>
      </c>
    </row>
    <row r="10" spans="1:45" x14ac:dyDescent="0.2">
      <c r="N10" t="s">
        <v>18</v>
      </c>
      <c r="O10" t="e" cm="1">
        <f t="array" ref="O10">COLUMNS(_xlfn.ANCHORARRAY(A1))</f>
        <v>#REF!</v>
      </c>
    </row>
    <row r="11" spans="1:45" x14ac:dyDescent="0.2">
      <c r="N11" t="s">
        <v>19</v>
      </c>
      <c r="O11" t="e" cm="1">
        <f t="array" ref="O11">INDEX(_xlfn.ANCHORARRAY(A1),1)</f>
        <v>#REF!</v>
      </c>
    </row>
    <row r="12" spans="1:45" x14ac:dyDescent="0.2">
      <c r="N12" t="s">
        <v>20</v>
      </c>
      <c r="O12" t="e" cm="1">
        <f t="array" ref="O12">_xlfn.LET(_xlpm.x,_xlfn.ANCHORARRAY(A1),SUM(_xlpm.x))</f>
        <v>#REF!</v>
      </c>
    </row>
    <row r="13" spans="1:45" x14ac:dyDescent="0.2">
      <c r="N13" t="s">
        <v>21</v>
      </c>
      <c r="O13" t="e" cm="1">
        <f t="array" ref="O13">_xlfn.ANCHORARRAY(A1)+0</f>
        <v>#REF!</v>
      </c>
    </row>
    <row r="14" spans="1:45" x14ac:dyDescent="0.2">
      <c r="N14" t="s">
        <v>22</v>
      </c>
      <c r="O14" t="b" cm="1">
        <f t="array" ref="O14">ISREF(_xlfn.ANCHORARRAY(A1))</f>
        <v>0</v>
      </c>
    </row>
    <row r="15" spans="1:45" x14ac:dyDescent="0.2">
      <c r="N15" t="s">
        <v>23</v>
      </c>
      <c r="O15" cm="1">
        <f t="array" ref="O15">SUM(_xlfn.ANCHORARRAY(B1))</f>
        <v>2</v>
      </c>
    </row>
    <row r="16" spans="1:45" x14ac:dyDescent="0.2">
      <c r="N16" t="s">
        <v>24</v>
      </c>
      <c r="O16" cm="1">
        <f t="array" ref="O16">ROWS(_xlfn.ANCHORARRAY(B1))</f>
        <v>1</v>
      </c>
    </row>
    <row r="17" spans="14:15" x14ac:dyDescent="0.2">
      <c r="N17" t="s">
        <v>25</v>
      </c>
      <c r="O17" cm="1">
        <f t="array" ref="O17">COLUMNS(_xlfn.ANCHORARRAY(B1))</f>
        <v>1</v>
      </c>
    </row>
    <row r="18" spans="14:15" x14ac:dyDescent="0.2">
      <c r="N18" t="s">
        <v>26</v>
      </c>
      <c r="O18" cm="1">
        <f t="array" ref="O18">INDEX(_xlfn.ANCHORARRAY(B1),1)</f>
        <v>2</v>
      </c>
    </row>
    <row r="19" spans="14:15" x14ac:dyDescent="0.2">
      <c r="N19" t="s">
        <v>27</v>
      </c>
      <c r="O19" cm="1">
        <f t="array" ref="O19">_xlfn.LET(_xlpm.x,_xlfn.ANCHORARRAY(B1),SUM(_xlpm.x))</f>
        <v>2</v>
      </c>
    </row>
    <row r="20" spans="14:15" x14ac:dyDescent="0.2">
      <c r="N20" t="s">
        <v>28</v>
      </c>
      <c r="O20" cm="1">
        <f t="array" ref="O20">_xlfn.ANCHORARRAY(B1)+0</f>
        <v>2</v>
      </c>
    </row>
    <row r="21" spans="14:15" x14ac:dyDescent="0.2">
      <c r="N21" t="s">
        <v>29</v>
      </c>
      <c r="O21" t="b" cm="1">
        <f t="array" ref="O21">ISREF(_xlfn.ANCHORARRAY(B1))</f>
        <v>1</v>
      </c>
    </row>
    <row r="22" spans="14:15" x14ac:dyDescent="0.2">
      <c r="N22" t="s">
        <v>30</v>
      </c>
      <c r="O22" cm="1">
        <f t="array" ref="O22">SUM(_xlfn.ANCHORARRAY(C1))</f>
        <v>1</v>
      </c>
    </row>
    <row r="23" spans="14:15" x14ac:dyDescent="0.2">
      <c r="N23" t="s">
        <v>31</v>
      </c>
      <c r="O23" cm="1">
        <f t="array" ref="O23">ROWS(_xlfn.ANCHORARRAY(C1))</f>
        <v>1</v>
      </c>
    </row>
    <row r="24" spans="14:15" x14ac:dyDescent="0.2">
      <c r="N24" t="s">
        <v>32</v>
      </c>
      <c r="O24" cm="1">
        <f t="array" ref="O24">COLUMNS(_xlfn.ANCHORARRAY(C1))</f>
        <v>1</v>
      </c>
    </row>
    <row r="25" spans="14:15" x14ac:dyDescent="0.2">
      <c r="N25" t="s">
        <v>33</v>
      </c>
      <c r="O25" cm="1">
        <f t="array" ref="O25">INDEX(_xlfn.ANCHORARRAY(C1),1)</f>
        <v>1</v>
      </c>
    </row>
    <row r="26" spans="14:15" x14ac:dyDescent="0.2">
      <c r="N26" t="s">
        <v>34</v>
      </c>
      <c r="O26" cm="1">
        <f t="array" ref="O26">_xlfn.LET(_xlpm.x,_xlfn.ANCHORARRAY(C1),SUM(_xlpm.x))</f>
        <v>1</v>
      </c>
    </row>
    <row r="27" spans="14:15" x14ac:dyDescent="0.2">
      <c r="N27" t="s">
        <v>35</v>
      </c>
      <c r="O27" cm="1">
        <f t="array" ref="O27">_xlfn.ANCHORARRAY(C1)+0</f>
        <v>1</v>
      </c>
    </row>
    <row r="28" spans="14:15" x14ac:dyDescent="0.2">
      <c r="N28" t="s">
        <v>36</v>
      </c>
      <c r="O28" t="b" cm="1">
        <f t="array" ref="O28">ISREF(_xlfn.ANCHORARRAY(C1))</f>
        <v>1</v>
      </c>
    </row>
    <row r="29" spans="14:15" x14ac:dyDescent="0.2">
      <c r="N29" t="s">
        <v>37</v>
      </c>
      <c r="O29" t="e" cm="1" vm="2">
        <f t="array" aca="1" ref="O29" ca="1">SUM(_xlfn.ANCHORARRAY(D1))</f>
        <v>#VALUE!</v>
      </c>
    </row>
    <row r="30" spans="14:15" x14ac:dyDescent="0.2">
      <c r="N30" t="s">
        <v>38</v>
      </c>
      <c r="O30" cm="1">
        <f t="array" aca="1" ref="O30" ca="1">ROWS(_xlfn.ANCHORARRAY(D1))</f>
        <v>1</v>
      </c>
    </row>
    <row r="31" spans="14:15" x14ac:dyDescent="0.2">
      <c r="N31" t="s">
        <v>39</v>
      </c>
      <c r="O31" cm="1">
        <f t="array" aca="1" ref="O31" ca="1">COLUMNS(_xlfn.ANCHORARRAY(D1))</f>
        <v>1</v>
      </c>
    </row>
    <row r="32" spans="14:15" x14ac:dyDescent="0.2">
      <c r="N32" t="s">
        <v>40</v>
      </c>
      <c r="O32" t="e" cm="1" vm="2">
        <f t="array" aca="1" ref="O32" ca="1">INDEX(_xlfn.ANCHORARRAY(D1),1)</f>
        <v>#VALUE!</v>
      </c>
    </row>
    <row r="33" spans="14:15" x14ac:dyDescent="0.2">
      <c r="N33" t="s">
        <v>41</v>
      </c>
      <c r="O33" t="e" cm="1" vm="2">
        <f t="array" aca="1" ref="O33" ca="1">_xlfn.LET(_xlpm.x,_xlfn.ANCHORARRAY(D1),SUM(_xlpm.x))</f>
        <v>#VALUE!</v>
      </c>
    </row>
    <row r="34" spans="14:15" x14ac:dyDescent="0.2">
      <c r="N34" t="s">
        <v>42</v>
      </c>
      <c r="O34" t="e" cm="1" vm="2">
        <f t="array" aca="1" ref="O34" ca="1">_xlfn.ANCHORARRAY(D1)+0</f>
        <v>#VALUE!</v>
      </c>
    </row>
    <row r="35" spans="14:15" x14ac:dyDescent="0.2">
      <c r="N35" t="s">
        <v>43</v>
      </c>
      <c r="O35" t="b" cm="1">
        <f t="array" aca="1" ref="O35" ca="1">ISREF(_xlfn.ANCHORARRAY(D1))</f>
        <v>1</v>
      </c>
    </row>
    <row r="36" spans="14:15" x14ac:dyDescent="0.2">
      <c r="N36" t="s">
        <v>44</v>
      </c>
      <c r="O36" cm="1">
        <f t="array" ref="O36">SUM(_xlfn.ANCHORARRAY(E1))</f>
        <v>10</v>
      </c>
    </row>
    <row r="37" spans="14:15" x14ac:dyDescent="0.2">
      <c r="N37" t="s">
        <v>45</v>
      </c>
      <c r="O37" cm="1">
        <f t="array" ref="O37">ROWS(_xlfn.ANCHORARRAY(E1))</f>
        <v>4</v>
      </c>
    </row>
    <row r="38" spans="14:15" x14ac:dyDescent="0.2">
      <c r="N38" t="s">
        <v>46</v>
      </c>
      <c r="O38" cm="1">
        <f t="array" ref="O38">COLUMNS(_xlfn.ANCHORARRAY(E1))</f>
        <v>1</v>
      </c>
    </row>
    <row r="39" spans="14:15" x14ac:dyDescent="0.2">
      <c r="N39" t="s">
        <v>47</v>
      </c>
      <c r="O39" cm="1">
        <f t="array" ref="O39">INDEX(_xlfn.ANCHORARRAY(E1),1)</f>
        <v>1</v>
      </c>
    </row>
    <row r="40" spans="14:15" x14ac:dyDescent="0.2">
      <c r="N40" t="s">
        <v>48</v>
      </c>
      <c r="O40" cm="1">
        <f t="array" ref="O40">_xlfn.LET(_xlpm.x,_xlfn.ANCHORARRAY(E1),SUM(_xlpm.x))</f>
        <v>10</v>
      </c>
    </row>
    <row r="41" spans="14:15" x14ac:dyDescent="0.2">
      <c r="N41" t="s">
        <v>49</v>
      </c>
      <c r="O41" t="e" cm="1" vm="3">
        <f t="array" aca="1" ref="O41" ca="1">_xlfn.ANCHORARRAY(E1)+0</f>
        <v>#VALUE!</v>
      </c>
    </row>
    <row r="42" spans="14:15" x14ac:dyDescent="0.2">
      <c r="N42" t="s">
        <v>50</v>
      </c>
      <c r="O42" t="b" cm="1">
        <f t="array" ref="O42">ISREF(_xlfn.ANCHORARRAY(E1))</f>
        <v>1</v>
      </c>
    </row>
    <row r="43" spans="14:15" x14ac:dyDescent="0.2">
      <c r="N43" t="s">
        <v>51</v>
      </c>
      <c r="O43" cm="1">
        <f t="array" ref="O43">SUM(_xlfn.ANCHORARRAY(F1))</f>
        <v>21</v>
      </c>
    </row>
    <row r="44" spans="14:15" x14ac:dyDescent="0.2">
      <c r="N44" t="s">
        <v>52</v>
      </c>
      <c r="O44" cm="1">
        <f t="array" ref="O44">ROWS(_xlfn.ANCHORARRAY(F1))</f>
        <v>2</v>
      </c>
    </row>
    <row r="45" spans="14:15" x14ac:dyDescent="0.2">
      <c r="N45" t="s">
        <v>53</v>
      </c>
      <c r="O45" cm="1">
        <f t="array" ref="O45">COLUMNS(_xlfn.ANCHORARRAY(F1))</f>
        <v>3</v>
      </c>
    </row>
    <row r="46" spans="14:15" x14ac:dyDescent="0.2">
      <c r="N46" t="s">
        <v>54</v>
      </c>
      <c r="O46" t="e" cm="1">
        <f t="array" ref="O46">INDEX(_xlfn.ANCHORARRAY(F1),1)</f>
        <v>#REF!</v>
      </c>
    </row>
    <row r="47" spans="14:15" x14ac:dyDescent="0.2">
      <c r="N47" t="s">
        <v>55</v>
      </c>
      <c r="O47" cm="1">
        <f t="array" ref="O47">_xlfn.LET(_xlpm.x,_xlfn.ANCHORARRAY(F1),SUM(_xlpm.x))</f>
        <v>21</v>
      </c>
    </row>
    <row r="48" spans="14:15" x14ac:dyDescent="0.2">
      <c r="N48" t="s">
        <v>56</v>
      </c>
      <c r="O48" t="e" cm="1" vm="4">
        <f t="array" aca="1" ref="O48" ca="1">_xlfn.ANCHORARRAY(F1)+0</f>
        <v>#VALUE!</v>
      </c>
    </row>
    <row r="49" spans="14:15" x14ac:dyDescent="0.2">
      <c r="N49" t="s">
        <v>57</v>
      </c>
      <c r="O49" t="b" cm="1">
        <f t="array" ref="O49">ISREF(_xlfn.ANCHORARRAY(F1))</f>
        <v>1</v>
      </c>
    </row>
    <row r="50" spans="14:15" x14ac:dyDescent="0.2">
      <c r="N50" t="s">
        <v>58</v>
      </c>
      <c r="O50" cm="1">
        <f t="array" ref="O50">SUM(_xlfn.ANCHORARRAY(K1))</f>
        <v>60</v>
      </c>
    </row>
    <row r="51" spans="14:15" x14ac:dyDescent="0.2">
      <c r="N51" t="s">
        <v>59</v>
      </c>
      <c r="O51" cm="1">
        <f t="array" ref="O51">ROWS(_xlfn.ANCHORARRAY(K1))</f>
        <v>3</v>
      </c>
    </row>
    <row r="52" spans="14:15" x14ac:dyDescent="0.2">
      <c r="N52" t="s">
        <v>60</v>
      </c>
      <c r="O52" cm="1">
        <f t="array" ref="O52">COLUMNS(_xlfn.ANCHORARRAY(K1))</f>
        <v>1</v>
      </c>
    </row>
    <row r="53" spans="14:15" x14ac:dyDescent="0.2">
      <c r="N53" t="s">
        <v>61</v>
      </c>
      <c r="O53" cm="1">
        <f t="array" ref="O53">INDEX(_xlfn.ANCHORARRAY(K1),1)</f>
        <v>10</v>
      </c>
    </row>
    <row r="54" spans="14:15" x14ac:dyDescent="0.2">
      <c r="N54" t="s">
        <v>62</v>
      </c>
      <c r="O54" cm="1">
        <f t="array" ref="O54">_xlfn.LET(_xlpm.x,_xlfn.ANCHORARRAY(K1),SUM(_xlpm.x))</f>
        <v>60</v>
      </c>
    </row>
    <row r="55" spans="14:15" x14ac:dyDescent="0.2">
      <c r="N55" t="s">
        <v>63</v>
      </c>
      <c r="O55" t="e" cm="1" vm="1">
        <f t="array" aca="1" ref="O55" ca="1">_xlfn.ANCHORARRAY(K1)+0</f>
        <v>#VALUE!</v>
      </c>
    </row>
    <row r="56" spans="14:15" x14ac:dyDescent="0.2">
      <c r="N56" t="s">
        <v>64</v>
      </c>
      <c r="O56" t="b" cm="1">
        <f t="array" ref="O56">ISREF(_xlfn.ANCHORARRAY(K1))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2026-10-15T09:00:51Z</dcterms:created>
  <dcterms:modified xsi:type="dcterms:W3CDTF">2026-10-15T09:00:51Z</dcterms:modified>
</cp:coreProperties>
</file>