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Routing &amp; Failover" sheetId="9" state="visible" r:id="rId9"/>
    <sheet xmlns:r="http://schemas.openxmlformats.org/officeDocument/2006/relationships" name="Simulation Plan" sheetId="10" state="visible" r:id="rId10"/>
    <sheet xmlns:r="http://schemas.openxmlformats.org/officeDocument/2006/relationships" name="Android App Plan" sheetId="11" state="visible" r:id="rId11"/>
    <sheet xmlns:r="http://schemas.openxmlformats.org/officeDocument/2006/relationships" name="Test Campaign" sheetId="12" state="visible" r:id="rId12"/>
    <sheet xmlns:r="http://schemas.openxmlformats.org/officeDocument/2006/relationships" name="Progress Tracker" sheetId="13" state="visible" r:id="rId13"/>
    <sheet xmlns:r="http://schemas.openxmlformats.org/officeDocument/2006/relationships" name="Issue Log" sheetId="14" state="visible" r:id="rId14"/>
    <sheet xmlns:r="http://schemas.openxmlformats.org/officeDocument/2006/relationships" name="Decision Log" sheetId="15" state="visible" r:id="rId15"/>
    <sheet xmlns:r="http://schemas.openxmlformats.org/officeDocument/2006/relationships" name="System Diagram" sheetId="16" state="visible" r:id="rId16"/>
    <sheet xmlns:r="http://schemas.openxmlformats.org/officeDocument/2006/relationships" name="Data Flow" sheetId="17" state="visible" r:id="rId17"/>
    <sheet xmlns:r="http://schemas.openxmlformats.org/officeDocument/2006/relationships" name="Codex GitHub Workflow" sheetId="18" state="visible" r:id="rId18"/>
    <sheet xmlns:r="http://schemas.openxmlformats.org/officeDocument/2006/relationships" name="Codex Task Prompts" sheetId="19" state="visible" r:id="rId19"/>
    <sheet xmlns:r="http://schemas.openxmlformats.org/officeDocument/2006/relationships" name="Repo Structure" sheetId="20" state="visible" r:id="rId20"/>
    <sheet xmlns:r="http://schemas.openxmlformats.org/officeDocument/2006/relationships" name="Codex CLI on Mac" sheetId="21" state="visible" r:id="rId2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1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</borders>
  <cellStyleXfs count="1">
    <xf numFmtId="0" fontId="0" fillId="0" borderId="1"/>
  </cellStyleXfs>
  <cellXfs count="27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later; web dashboard first</t>
        </is>
      </c>
      <c r="C14" s="258" t="inlineStr">
        <is>
          <t>Avoids mobile complexity before backend and protocol are stable</t>
        </is>
      </c>
      <c r="D14" s="258" t="inlineStr">
        <is>
          <t>Planned</t>
        </is>
      </c>
      <c r="E14" s="258" t="str"/>
      <c r="F14" s="258" t="str"/>
      <c r="G14" s="258" t="str"/>
      <c r="H14" s="258" t="str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Simulation Complete</t>
        </is>
      </c>
      <c r="E15" s="261" t="str"/>
      <c r="F15" s="261" t="inlineStr">
        <is>
          <t>2026-05-12</t>
        </is>
      </c>
      <c r="G15" s="261" t="inlineStr">
        <is>
          <t>rpi-gateway simulator tests passed; commit 6bea5a5</t>
        </is>
      </c>
      <c r="H15" s="261" t="inlineStr">
        <is>
          <t>Raspberry Pi SPI hardware integration remains later step.</t>
        </is>
      </c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Planned</t>
        </is>
      </c>
      <c r="E16" s="258" t="str"/>
      <c r="F16" s="258" t="str"/>
      <c r="G16" s="258" t="str"/>
      <c r="H16" s="258" t="str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Planned</t>
        </is>
      </c>
      <c r="E17" s="258" t="str"/>
      <c r="F17" s="258" t="str"/>
      <c r="G17" s="258" t="str"/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Not Started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Not Started</t>
        </is>
      </c>
      <c r="G24" s="258" t="inlineStr">
        <is>
          <t>Codex/User</t>
        </is>
      </c>
      <c r="H24" s="258" t="str"/>
      <c r="I24" s="258" t="str"/>
      <c r="J24" s="258" t="str"/>
      <c r="K24" s="258" t="inlineStr">
        <is>
          <t>RPi logs</t>
        </is>
      </c>
      <c r="L24" s="258" t="str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Not Started</t>
        </is>
      </c>
      <c r="G25" s="258" t="inlineStr">
        <is>
          <t>User</t>
        </is>
      </c>
      <c r="H25" s="258" t="str"/>
      <c r="I25" s="258" t="str"/>
      <c r="J25" s="258" t="str"/>
      <c r="K25" s="258" t="inlineStr">
        <is>
          <t>Ping log</t>
        </is>
      </c>
      <c r="L25" s="258" t="str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Not Started</t>
        </is>
      </c>
      <c r="G26" s="258" t="inlineStr">
        <is>
          <t>User/Codex</t>
        </is>
      </c>
      <c r="H26" s="258" t="str"/>
      <c r="I26" s="258" t="str"/>
      <c r="J26" s="258" t="str"/>
      <c r="K26" s="258" t="inlineStr">
        <is>
          <t>Ping log</t>
        </is>
      </c>
      <c r="L26" s="258" t="str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Not Started</t>
        </is>
      </c>
      <c r="G27" s="258" t="inlineStr">
        <is>
          <t>Codex/User</t>
        </is>
      </c>
      <c r="H27" s="258" t="str"/>
      <c r="I27" s="258" t="str"/>
      <c r="J27" s="258" t="str"/>
      <c r="K27" s="258" t="inlineStr">
        <is>
          <t>Test log</t>
        </is>
      </c>
      <c r="L27" s="258" t="inlineStr">
        <is>
          <t>Use Codex task C5.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Not Started</t>
        </is>
      </c>
      <c r="G28" s="258" t="inlineStr">
        <is>
          <t>Codex/User</t>
        </is>
      </c>
      <c r="H28" s="258" t="str"/>
      <c r="I28" s="258" t="str"/>
      <c r="J28" s="258" t="str"/>
      <c r="K28" s="258" t="inlineStr">
        <is>
          <t>Queue logs</t>
        </is>
      </c>
      <c r="L28" s="258" t="str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Not Started</t>
        </is>
      </c>
      <c r="G29" s="258" t="inlineStr">
        <is>
          <t>Codex/User</t>
        </is>
      </c>
      <c r="H29" s="258" t="str"/>
      <c r="I29" s="258" t="str"/>
      <c r="J29" s="258" t="str"/>
      <c r="K29" s="258" t="inlineStr">
        <is>
          <t>Timestamped logs</t>
        </is>
      </c>
      <c r="L29" s="258" t="str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Not Started</t>
        </is>
      </c>
      <c r="G30" s="258" t="inlineStr">
        <is>
          <t>Codex/User</t>
        </is>
      </c>
      <c r="H30" s="258" t="str"/>
      <c r="I30" s="258" t="str"/>
      <c r="J30" s="258" t="str"/>
      <c r="K30" s="258" t="inlineStr">
        <is>
          <t>Build screenshot</t>
        </is>
      </c>
      <c r="L30" s="258" t="inlineStr">
        <is>
          <t>Use Codex task C6.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Not Started</t>
        </is>
      </c>
      <c r="G31" s="258" t="inlineStr">
        <is>
          <t>Codex/User</t>
        </is>
      </c>
      <c r="H31" s="258" t="str"/>
      <c r="I31" s="258" t="str"/>
      <c r="J31" s="258" t="str"/>
      <c r="K31" s="258" t="inlineStr">
        <is>
          <t>App screenshot/serial log</t>
        </is>
      </c>
      <c r="L31" s="258" t="str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Not Started</t>
        </is>
      </c>
      <c r="G32" s="258" t="inlineStr">
        <is>
          <t>Codex/User</t>
        </is>
      </c>
      <c r="H32" s="258" t="str"/>
      <c r="I32" s="258" t="str"/>
      <c r="J32" s="258" t="str"/>
      <c r="K32" s="258" t="inlineStr">
        <is>
          <t>App screenshot</t>
        </is>
      </c>
      <c r="L32" s="258" t="str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DOCX baseline operation test</t>
        </is>
      </c>
      <c r="E33" s="258" t="inlineStr">
        <is>
          <t>PDR &gt;=95%, MANET forms &lt;30 sec, satellite inactive</t>
        </is>
      </c>
      <c r="F33" s="258" t="inlineStr">
        <is>
          <t>Not Started</t>
        </is>
      </c>
      <c r="G33" s="258" t="inlineStr">
        <is>
          <t>User</t>
        </is>
      </c>
      <c r="H33" s="258" t="str"/>
      <c r="I33" s="258" t="str"/>
      <c r="J33" s="258" t="str"/>
      <c r="K33" s="258" t="inlineStr">
        <is>
          <t>Test report</t>
        </is>
      </c>
      <c r="L33" s="258" t="str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2026-05-12</t>
        </is>
      </c>
      <c r="J38" s="269" t="inlineStr">
        <is>
          <t>Hardware bridge validated with compact BT1 LoRa relay frame.</t>
        </is>
      </c>
      <c r="K38" s="269" t="inlineStr">
        <is>
          <t>NodeA_Terminal.txt / NodeB_Terminal.txt; Step 023 task log; commits 7f96e61 and 38e7b57.</t>
        </is>
      </c>
      <c r="L38" s="269" t="inlineStr">
        <is>
          <t>Addressed specific-node messaging only; broadcast and GSM fallback are future steps.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t="inlineStr">
        <is>
          <t>ESP32 + RPi simulation</t>
        </is>
      </c>
      <c r="H4" t="inlineStr">
        <is>
          <t>Pending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t="inlineStr">
        <is>
          <t>6 ESP32 LoRa nodes, 2 gateways, satellite routers inactive</t>
        </is>
      </c>
      <c r="D4" t="inlineStr">
        <is>
          <t>Auto-discovery and periodic text packets</t>
        </is>
      </c>
      <c r="E4" t="inlineStr">
        <is>
          <t>RSSI, SNR, hop count, PDR, latency</t>
        </is>
      </c>
      <c r="F4" t="inlineStr">
        <is>
          <t>PDR ≥95%; MANET forms ≤30 sec; satellite inactive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t="inlineStr">
        <is>
          <t>Startup logs, PDR report, screenshot</t>
        </is>
      </c>
      <c r="J4" t="inlineStr">
        <is>
          <t>Pending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2026-05-12T13:38:51Z</dcterms:created>
  <dcterms:modified xmlns:dcterms="http://purl.org/dc/terms/" xmlns:xsi="http://www.w3.org/2001/XMLSchema-instance" xsi:type="dcterms:W3CDTF">2026-05-12T13:38:51Z</dcterms:modified>
</cp:coreProperties>
</file>