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5ce798857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8db1a080eb416a"/>
    <x:sheet xmlns:r="http://schemas.openxmlformats.org/officeDocument/2006/relationships" name="README" sheetId="2" r:id="R2cc4da6a38cc46e9"/>
    <x:sheet xmlns:r="http://schemas.openxmlformats.org/officeDocument/2006/relationships" name="Architecture" sheetId="3" r:id="Rdc26083f2b94431a"/>
    <x:sheet xmlns:r="http://schemas.openxmlformats.org/officeDocument/2006/relationships" name="Phase Plan" sheetId="4" r:id="R084c56c9837748eb"/>
    <x:sheet xmlns:r="http://schemas.openxmlformats.org/officeDocument/2006/relationships" name="Detailed Steps" sheetId="5" r:id="Raf417cac9b8e4ffe"/>
    <x:sheet xmlns:r="http://schemas.openxmlformats.org/officeDocument/2006/relationships" name="Hardware BOM" sheetId="6" r:id="Rd25dff4aa5be4c62"/>
    <x:sheet xmlns:r="http://schemas.openxmlformats.org/officeDocument/2006/relationships" name="Config Tracker" sheetId="7" r:id="R0b1cee963ed24f4f"/>
    <x:sheet xmlns:r="http://schemas.openxmlformats.org/officeDocument/2006/relationships" name="Packet Protocol" sheetId="8" r:id="R45cdd1dc3e58410c"/>
    <x:sheet xmlns:r="http://schemas.openxmlformats.org/officeDocument/2006/relationships" name="Routing &amp; Failover" sheetId="9" r:id="Rf899e625612846e4"/>
    <x:sheet xmlns:r="http://schemas.openxmlformats.org/officeDocument/2006/relationships" name="Simulation Plan" sheetId="10" r:id="R35a6e5d18bcb47f7"/>
    <x:sheet xmlns:r="http://schemas.openxmlformats.org/officeDocument/2006/relationships" name="Android App Plan" sheetId="11" r:id="R4af76fdf5ec540bb"/>
    <x:sheet xmlns:r="http://schemas.openxmlformats.org/officeDocument/2006/relationships" name="Test Campaign" sheetId="12" r:id="Ra5ed950eea584a66"/>
    <x:sheet xmlns:r="http://schemas.openxmlformats.org/officeDocument/2006/relationships" name="Progress Tracker" sheetId="13" r:id="Rda9c48a35b894cd5"/>
    <x:sheet xmlns:r="http://schemas.openxmlformats.org/officeDocument/2006/relationships" name="Issue Log" sheetId="14" r:id="R4d72ca2a790e4a43"/>
    <x:sheet xmlns:r="http://schemas.openxmlformats.org/officeDocument/2006/relationships" name="Decision Log" sheetId="15" r:id="R7991d5b121004da2"/>
    <x:sheet xmlns:r="http://schemas.openxmlformats.org/officeDocument/2006/relationships" name="System Diagram" sheetId="16" r:id="R48eabb149bb5420a"/>
    <x:sheet xmlns:r="http://schemas.openxmlformats.org/officeDocument/2006/relationships" name="Data Flow" sheetId="17" r:id="R4dbeea2559af4d15"/>
    <x:sheet xmlns:r="http://schemas.openxmlformats.org/officeDocument/2006/relationships" name="Codex GitHub Workflow" sheetId="18" r:id="R75f9bb54f99a462c"/>
    <x:sheet xmlns:r="http://schemas.openxmlformats.org/officeDocument/2006/relationships" name="Codex Task Prompts" sheetId="19" r:id="Re2fa41b4c8d145df"/>
    <x:sheet xmlns:r="http://schemas.openxmlformats.org/officeDocument/2006/relationships" name="Repo Structure" sheetId="20" r:id="R077219240eeb4b6f"/>
    <x:sheet xmlns:r="http://schemas.openxmlformats.org/officeDocument/2006/relationships" name="Codex CLI on Mac" sheetId="21" r:id="Rbd08903d02dd461b"/>
    <x:sheet xmlns:r="http://schemas.openxmlformats.org/officeDocument/2006/relationships" name="Android First Workflow" sheetId="22" r:id="R70d0bcb6fa9c48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9">
    <x:font>
      <x:sz val="11"/>
      <x:name val="Carlito"/>
    </x:font>
    <x:font>
      <x:b/>
      <x:sz val="16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  <x:font>
      <x:b/>
      <x:sz val="11"/>
      <x:color rgb="1E3A8A"/>
      <x:name val="Carlito"/>
    </x:font>
    <x:font>
      <x:b/>
      <x:sz val="11"/>
      <x:color rgb="166534"/>
      <x:name val="Carlito"/>
    </x:font>
    <x:font>
      <x:b/>
      <x:sz val="11"/>
      <x:color rgb="92400E"/>
      <x:name val="Carlito"/>
    </x:font>
    <x:font>
      <x:b/>
      <x:sz val="11"/>
      <x:color rgb="991B1B"/>
      <x:name val="Carlito"/>
    </x:font>
    <x:font>
      <x:b/>
      <x:sz val="11"/>
      <x:color rgb="334155"/>
      <x:name val="Carlito"/>
    </x:font>
    <x:font>
      <x:b/>
      <x:sz val="11"/>
      <x:name val="Carlito"/>
    </x:font>
    <x:font>
      <x:sz val="11"/>
      <x:color rgb="334155"/>
      <x:name val="Carlito"/>
    </x:font>
    <x:font>
      <x:b/>
      <x:sz val="11"/>
      <x:color rgb="075985"/>
      <x:name val="Carlito"/>
    </x:font>
    <x:font>
      <x:b/>
      <x:sz val="18"/>
      <x:color rgb="334155"/>
      <x:name val="Carlito"/>
    </x:font>
    <x:font>
      <x:b/>
      <x:sz val="13"/>
      <x:color rgb="FFFFFF"/>
      <x:name val="Carlito"/>
    </x:font>
    <x:font>
      <x:b/>
      <x:sz val="11"/>
      <x:color rgb="111827"/>
      <x:name val="Carlito"/>
    </x:font>
    <x:font>
      <x:b/>
      <x:sz val="11"/>
      <x:color rgb="9A3412"/>
      <x:name val="Carlito"/>
    </x:font>
    <x:font>
      <x:b/>
      <x:sz val="14"/>
      <x:color rgb="FFFFFF"/>
      <x:name val="Carlito"/>
    </x:font>
    <x:font>
      <x:b/>
      <x:sz val="11"/>
      <x:color rgb="0B1F4D"/>
      <x:name val="Carlito"/>
    </x:font>
    <x:font>
      <x:sz val="11"/>
      <x:color rgb="7A4D00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DBEAFE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  <x:fill>
      <x:patternFill patternType="solid">
        <x:fgColor rgb="FEE2E2"/>
      </x:patternFill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0B2A61"/>
      </x:patternFill>
    </x:fill>
    <x:fill>
      <x:patternFill patternType="solid">
        <x:fgColor rgb="EAF3FF"/>
      </x:patternFill>
    </x:fill>
    <x:fill>
      <x:patternFill patternType="solid">
        <x:fgColor rgb="FFF7ED"/>
      </x:patternFill>
    </x:fill>
    <x:fill>
      <x:patternFill patternType="solid">
        <x:fgColor rgb="0B1F4D"/>
      </x:patternFill>
    </x:fill>
    <x:fill>
      <x:patternFill patternType="solid">
        <x:fgColor rgb="1D4ED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EAF2F8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DBEAFE"/>
      </x:patternFill>
    </x:fill>
  </x:fills>
  <x:borders count="11">
    <x:border/>
    <x:border/>
    <x:border>
      <x:left>
        <x:color rgb="64748B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64748B"/>
      </x:bottom>
    </x:border>
    <x:border>
      <x:left>
        <x:color rgb="CBD5E1"/>
      </x:left>
      <x:right>
        <x:color rgb="CBD5E1"/>
      </x:right>
      <x:top>
        <x:color rgb="64748B"/>
      </x:top>
      <x:bottom>
        <x:color rgb="CBD5E1"/>
      </x:bottom>
    </x:border>
    <x:border>
      <x:left>
        <x:color rgb="64748B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64748B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64748B"/>
      </x:bottom>
    </x:border>
  </x:borders>
  <x:cellStyleXfs count="1">
    <x:xf numFmtId="0" fontId="0" fillId="0" borderId="0"/>
  </x:cellStyleXfs>
  <x:cellXfs count="3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5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2" xfId="0" applyNumberFormat="1" applyFont="1" applyFill="1" applyBorder="1" applyAlignment="1">
      <x:alignment horizontal="center" vertical="center" wrapText="1"/>
    </x:xf>
    <x:xf numFmtId="0" fontId="6" fillId="9" borderId="6" xfId="0" applyNumberFormat="1" applyFont="1" applyFill="1" applyBorder="1" applyAlignment="1">
      <x:alignment horizontal="center" vertical="center" wrapText="1"/>
    </x:xf>
    <x:xf numFmtId="0" fontId="6" fillId="9" borderId="3" xfId="0" applyNumberFormat="1" applyFont="1" applyFill="1" applyBorder="1" applyAlignment="1">
      <x:alignment horizontal="center" vertical="center" wrapText="1"/>
    </x:xf>
    <x:xf numFmtId="0" fontId="6" fillId="9" borderId="7" xfId="0" applyNumberFormat="1" applyFont="1" applyFill="1" applyBorder="1" applyAlignment="1">
      <x:alignment horizontal="center" vertical="center" wrapText="1"/>
    </x:xf>
    <x:xf numFmtId="0" fontId="6" fillId="9" borderId="8" xfId="0" applyNumberFormat="1" applyFont="1" applyFill="1" applyBorder="1" applyAlignment="1">
      <x:alignment horizontal="center" vertical="center" wrapText="1"/>
    </x:xf>
    <x:xf numFmtId="0" fontId="6" fillId="9" borderId="9" xfId="0" applyNumberFormat="1" applyFont="1" applyFill="1" applyBorder="1" applyAlignment="1">
      <x:alignment horizontal="center" vertical="center" wrapText="1"/>
    </x:xf>
    <x:xf numFmtId="0" fontId="6" fillId="9" borderId="4" xfId="0" applyNumberFormat="1" applyFont="1" applyFill="1" applyBorder="1" applyAlignment="1">
      <x:alignment horizontal="center" vertic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0" fontId="6" fillId="9" borderId="5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2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horizontal="center" vertical="center" wrapText="1"/>
    </x:xf>
    <x:xf numFmtId="0" fontId="7" fillId="10" borderId="3" xfId="0" applyNumberFormat="1" applyFont="1" applyFill="1" applyBorder="1" applyAlignment="1">
      <x:alignment horizontal="center" vertical="center" wrapText="1"/>
    </x:xf>
    <x:xf numFmtId="0" fontId="7" fillId="10" borderId="4" xfId="0" applyNumberFormat="1" applyFont="1" applyFill="1" applyBorder="1" applyAlignment="1">
      <x:alignment horizontal="center" vertical="center" wrapText="1"/>
    </x:xf>
    <x:xf numFmtId="0" fontId="7" fillId="10" borderId="10" xfId="0" applyNumberFormat="1" applyFont="1" applyFill="1" applyBorder="1" applyAlignment="1">
      <x:alignment horizontal="center" vertical="center" wrapText="1"/>
    </x:xf>
    <x:xf numFmtId="0" fontId="7" fillId="10" borderId="5" xfId="0" applyNumberFormat="1" applyFont="1" applyFill="1" applyBorder="1" applyAlignment="1">
      <x:alignment horizontal="center" vertical="center" wrapText="1"/>
    </x:xf>
    <x:xf numFmtId="0" fontId="7" fillId="10" borderId="7" xfId="0" applyNumberFormat="1" applyFont="1" applyFill="1" applyBorder="1" applyAlignment="1">
      <x:alignment horizontal="center" vertical="center" wrapText="1"/>
    </x:xf>
    <x:xf numFmtId="0" fontId="7" fillId="10" borderId="9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top" wrapText="1"/>
    </x:xf>
    <x:xf numFmtId="0" fontId="9" fillId="11" borderId="2" xfId="0" applyNumberFormat="1" applyFont="1" applyFill="1" applyBorder="1" applyAlignment="1">
      <x:alignment horizontal="center"/>
    </x:xf>
    <x:xf numFmtId="0" fontId="10" fillId="12" borderId="6" xfId="0" applyNumberFormat="1" applyFont="1" applyFill="1" applyBorder="1" applyAlignment="1">
      <x:alignment vertical="top" wrapText="1"/>
    </x:xf>
    <x:xf numFmtId="0" fontId="10" fillId="12" borderId="3" xfId="0" applyNumberFormat="1" applyFont="1" applyFill="1" applyBorder="1" applyAlignment="1">
      <x:alignment vertical="top" wrapText="1"/>
    </x:xf>
    <x:xf numFmtId="0" fontId="9" fillId="11" borderId="7" xfId="0" applyNumberFormat="1" applyFont="1" applyFill="1" applyBorder="1" applyAlignment="1">
      <x:alignment horizontal="center"/>
    </x:xf>
    <x:xf numFmtId="0" fontId="10" fillId="12" borderId="8" xfId="0" applyNumberFormat="1" applyFont="1" applyFill="1" applyBorder="1" applyAlignment="1">
      <x:alignment vertical="top" wrapText="1"/>
    </x:xf>
    <x:xf numFmtId="0" fontId="10" fillId="12" borderId="9" xfId="0" applyNumberFormat="1" applyFont="1" applyFill="1" applyBorder="1" applyAlignment="1">
      <x:alignment vertical="top" wrapText="1"/>
    </x:xf>
    <x:xf numFmtId="0" fontId="9" fillId="11" borderId="4" xfId="0" applyNumberFormat="1" applyFont="1" applyFill="1" applyBorder="1" applyAlignment="1">
      <x:alignment horizontal="center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0" fontId="10" fillId="12" borderId="2" xfId="0" applyNumberFormat="1" applyFont="1" applyFill="1" applyBorder="1" applyAlignment="1">
      <x:alignment vertical="top" wrapText="1"/>
    </x:xf>
    <x:xf numFmtId="0" fontId="10" fillId="12" borderId="7" xfId="0" applyNumberFormat="1" applyFont="1" applyFill="1" applyBorder="1" applyAlignment="1">
      <x:alignment vertical="top" wrapText="1"/>
    </x:xf>
    <x:xf numFmtId="0" fontId="10" fillId="12" borderId="4" xfId="0" applyNumberFormat="1" applyFont="1" applyFill="1" applyBorder="1" applyAlignment="1">
      <x:alignment vertical="top" wrapText="1"/>
    </x:xf>
    <x:xf numFmtId="0" fontId="10" fillId="11" borderId="2" xfId="0" applyNumberFormat="1" applyFont="1" applyFill="1" applyBorder="1" applyAlignment="1">
      <x:alignment vertical="top" wrapText="1"/>
    </x:xf>
    <x:xf numFmtId="0" fontId="10" fillId="11" borderId="7" xfId="0" applyNumberFormat="1" applyFont="1" applyFill="1" applyBorder="1" applyAlignment="1">
      <x:alignment vertical="top" wrapText="1"/>
    </x:xf>
    <x:xf numFmtId="0" fontId="10" fillId="11" borderId="4" xfId="0" applyNumberFormat="1" applyFont="1" applyFill="1" applyBorder="1" applyAlignment="1">
      <x:alignment vertical="top" wrapText="1"/>
    </x:xf>
    <x:xf numFmtId="0" fontId="11" fillId="11" borderId="2" xfId="0" applyNumberFormat="1" applyFont="1" applyFill="1" applyBorder="1" applyAlignment="1">
      <x:alignment vertical="top" wrapText="1"/>
    </x:xf>
    <x:xf numFmtId="0" fontId="11" fillId="11" borderId="7" xfId="0" applyNumberFormat="1" applyFont="1" applyFill="1" applyBorder="1" applyAlignment="1">
      <x:alignment vertical="top" wrapText="1"/>
    </x:xf>
    <x:xf numFmtId="0" fontId="11" fillId="11" borderId="4" xfId="0" applyNumberFormat="1" applyFont="1" applyFill="1" applyBorder="1" applyAlignment="1">
      <x:alignment vertical="top" wrapText="1"/>
    </x:xf>
    <x:xf numFmtId="0" fontId="10" fillId="9" borderId="3" xfId="0" applyNumberFormat="1" applyFont="1" applyFill="1" applyBorder="1" applyAlignment="1">
      <x:alignment vertical="top" wrapText="1"/>
    </x:xf>
    <x:xf numFmtId="0" fontId="10" fillId="9" borderId="9" xfId="0" applyNumberFormat="1" applyFont="1" applyFill="1" applyBorder="1" applyAlignment="1">
      <x:alignment vertical="top" wrapText="1"/>
    </x:xf>
    <x:xf numFmtId="0" fontId="10" fillId="9" borderId="5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horizontal="center" vertical="top" wrapText="1"/>
    </x:xf>
    <x:xf numFmtId="0" fontId="6" fillId="9" borderId="9" xfId="0" applyNumberFormat="1" applyFont="1" applyFill="1" applyBorder="1" applyAlignment="1">
      <x:alignment horizontal="center" vertical="top" wrapText="1"/>
    </x:xf>
    <x:xf numFmtId="0" fontId="6" fillId="9" borderId="5" xfId="0" applyNumberFormat="1" applyFont="1" applyFill="1" applyBorder="1" applyAlignment="1">
      <x:alignment horizontal="center" vertical="top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5" fillId="8" borderId="7" xfId="0" applyNumberFormat="1" applyFont="1" applyFill="1" applyBorder="1" applyAlignment="1">
      <x:alignment horizontal="center" vertical="center" wrapText="1"/>
    </x:xf>
    <x:xf numFmtId="0" fontId="5" fillId="8" borderId="9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horizontal="center" vertical="top"/>
    </x:xf>
    <x:xf numFmtId="0" fontId="0" fillId="11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/>
    </x:xf>
    <x:xf numFmtId="0" fontId="1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/>
    </x:xf>
    <x:xf numFmtId="0" fontId="10" fillId="12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1" fillId="13" borderId="0" xfId="0" applyNumberFormat="1" applyFont="1" applyFill="1" applyBorder="1" applyAlignment="1">
      <x:alignment horizontal="left" vertical="top"/>
    </x:xf>
    <x:xf numFmtId="0" fontId="13" fillId="13" borderId="0" xfId="0" applyNumberFormat="1" applyFont="1" applyFill="1" applyBorder="1" applyAlignment="1">
      <x:alignment horizontal="left" vertical="top"/>
    </x:xf>
    <x:xf numFmtId="0" fontId="13" fillId="13" borderId="0" xfId="0" applyNumberFormat="1" applyFont="1" applyFill="1" applyBorder="1" applyAlignment="1">
      <x:alignment horizontal="center" vertical="top"/>
    </x:xf>
    <x:xf numFmtId="0" fontId="13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horizontal="center"/>
    </x:xf>
    <x:xf numFmtId="0" fontId="14" fillId="14" borderId="0" xfId="0" applyNumberFormat="1" applyFont="1" applyFill="1" applyBorder="1" applyAlignment="1">
      <x:alignment horizontal="center" vertical="center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left"/>
    </x:xf>
    <x:xf numFmtId="0" fontId="15" fillId="15" borderId="0" xfId="0" applyNumberFormat="1" applyFont="1" applyFill="1" applyBorder="1" applyAlignment="1">
      <x:alignment horizontal="left" vertical="center"/>
    </x:xf>
    <x:xf numFmtId="0" fontId="14" fillId="14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horizontal="center"/>
    </x:xf>
    <x:xf numFmtId="0" fontId="16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horizontal="left"/>
    </x:xf>
    <x:xf numFmtId="0" fontId="3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17" fillId="18" borderId="0" xfId="0" applyNumberFormat="1" applyFont="1" applyFill="1" applyBorder="1"/>
    <x:xf numFmtId="0" fontId="17" fillId="18" borderId="0" xfId="0" applyNumberFormat="1" applyFont="1" applyFill="1" applyBorder="1" applyAlignment="1">
      <x:alignment wrapText="1"/>
    </x:xf>
    <x:xf numFmtId="0" fontId="17" fillId="18" borderId="0" xfId="0" applyNumberFormat="1" applyFont="1" applyFill="1" applyBorder="1" applyAlignment="1">
      <x:alignment horizontal="center" wrapText="1"/>
    </x:xf>
    <x:xf numFmtId="0" fontId="17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0" xfId="0" applyNumberFormat="1" applyFont="1" applyFill="1" applyBorder="1" applyAlignment="1">
      <x:alignment wrapText="1"/>
    </x:xf>
    <x:xf numFmtId="0" fontId="18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 applyAlignment="1">
      <x:alignment vertical="top" wrapText="1"/>
    </x:xf>
    <x:xf numFmtId="0" fontId="9" fillId="20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horizontal="left" vertical="top"/>
    </x:xf>
    <x:xf numFmtId="0" fontId="0" fillId="16" borderId="0" xfId="0" applyNumberFormat="1" applyFont="1" applyFill="1" applyBorder="1" applyAlignment="1">
      <x:alignment vertical="top"/>
    </x:xf>
    <x:xf numFmtId="0" fontId="16" fillId="16" borderId="0" xfId="0" applyNumberFormat="1" applyFont="1" applyFill="1" applyBorder="1" applyAlignment="1">
      <x:alignment horizontal="left" vertical="top"/>
    </x:xf>
    <x:xf numFmtId="0" fontId="16" fillId="16" borderId="0" xfId="0" applyNumberFormat="1" applyFont="1" applyFill="1" applyBorder="1" applyAlignment="1">
      <x:alignment vertical="top"/>
    </x:xf>
    <x:xf numFmtId="0" fontId="16" fillId="16" borderId="0" xfId="0" applyNumberFormat="1" applyFont="1" applyFill="1" applyBorder="1" applyAlignment="1">
      <x:alignment horizontal="center" vertical="top"/>
    </x:xf>
    <x:xf numFmtId="0" fontId="3" fillId="18" borderId="0" xfId="0" applyNumberFormat="1" applyFont="1" applyFill="1" applyBorder="1" applyAlignment="1">
      <x:alignment horizontal="center" vertical="top" wrapText="1"/>
    </x:xf>
    <x:xf numFmtId="0" fontId="17" fillId="18" borderId="0" xfId="0" applyNumberFormat="1" applyFont="1" applyFill="1" applyBorder="1" applyAlignment="1">
      <x:alignment horizontal="center"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vertical="top" wrapText="1"/>
    </x:xf>
    <x:xf numFmtId="0" fontId="3" fillId="17" borderId="0" xfId="0" applyNumberFormat="1" applyFont="1" applyFill="1" applyBorder="1" applyAlignment="1">
      <x:alignment horizontal="left" vertical="top" wrapText="1"/>
    </x:xf>
    <x:xf numFmtId="0" fontId="3" fillId="17" borderId="0" xfId="0" applyNumberFormat="1" applyFont="1" applyFill="1" applyBorder="1" applyAlignment="1">
      <x:alignment horizontal="left" vertical="center" wrapText="1"/>
    </x:xf>
    <x:xf numFmtId="0" fontId="13" fillId="13" borderId="0" xfId="0" applyNumberFormat="1" applyFont="1" applyFill="1" applyBorder="1" applyAlignment="1">
      <x:alignment horizontal="center" vertical="top" wrapText="1"/>
    </x:xf>
    <x:xf numFmtId="0" fontId="14" fillId="14" borderId="0" xfId="0" applyNumberFormat="1" applyFont="1" applyFill="1" applyBorder="1" applyAlignment="1">
      <x:alignment vertical="top" wrapText="1"/>
    </x:xf>
    <x:xf numFmtId="0" fontId="13" fillId="20" borderId="0" xfId="0" applyNumberFormat="1" applyFont="1" applyFill="1" applyBorder="1" applyAlignment="1">
      <x:alignment horizontal="center" vertical="top" wrapText="1"/>
    </x:xf>
    <x:xf numFmtId="0" fontId="14" fillId="2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horizontal="left" vertical="top"/>
    </x:xf>
    <x:xf numFmtId="0" fontId="0" fillId="18" borderId="0" xfId="0" applyNumberFormat="1" applyFont="1" applyFill="1" applyBorder="1" applyAlignment="1">
      <x:alignment vertical="top"/>
    </x:xf>
    <x:xf numFmtId="0" fontId="17" fillId="18" borderId="0" xfId="0" applyNumberFormat="1" applyFont="1" applyFill="1" applyBorder="1" applyAlignment="1">
      <x:alignment vertical="top"/>
    </x:xf>
    <x:xf numFmtId="0" fontId="17" fillId="18" borderId="0" xfId="0" applyNumberFormat="1" applyFont="1" applyFill="1" applyBorder="1" applyAlignment="1">
      <x:alignment vertical="top" wrapText="1"/>
    </x:xf>
    <x:xf numFmtId="0" fontId="16" fillId="16" borderId="0" xfId="0" applyNumberFormat="1" applyFont="1" applyFill="1" applyBorder="1" applyAlignment="1">
      <x:alignment horizontal="center" vertical="center" wrapText="1"/>
    </x:xf>
    <x:xf numFmtId="0" fontId="16" fillId="16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wrapText="1"/>
    </x:xf>
    <x:xf numFmtId="0" fontId="17" fillId="3" borderId="0" xfId="0" applyNumberFormat="1" applyFont="1" applyFill="1" applyBorder="1" applyAlignment="1">
      <x:alignment horizontal="center" wrapText="1"/>
    </x:xf>
    <x:xf numFmtId="0" fontId="17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17" fillId="3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/>
    </x:xf>
    <x:xf numFmtId="0" fontId="17" fillId="3" borderId="0" xfId="0" applyNumberFormat="1" applyFont="1" applyFill="1" applyBorder="1" applyAlignment="1">
      <x:alignment vertical="top"/>
    </x:xf>
    <x:xf numFmtId="0" fontId="17" fillId="3" borderId="0" xfId="0" applyNumberFormat="1" applyFont="1" applyFill="1" applyBorder="1" applyAlignment="1">
      <x:alignment vertical="top" wrapText="1"/>
    </x:xf>
    <x:xf numFmtId="0" fontId="16" fillId="21" borderId="0" xfId="0" applyNumberFormat="1" applyFont="1" applyFill="1" applyBorder="1" applyAlignment="1">
      <x:alignment horizontal="center" vertical="top" wrapText="1"/>
    </x:xf>
    <x:xf numFmtId="0" fontId="16" fillId="21" borderId="0" xfId="0" applyNumberFormat="1" applyFont="1" applyFill="1" applyBorder="1" applyAlignment="1">
      <x:alignment horizontal="left" vertical="top" wrapText="1"/>
    </x:xf>
    <x:xf numFmtId="0" fontId="16" fillId="21" borderId="0" xfId="0" applyNumberFormat="1" applyFont="1" applyFill="1" applyBorder="1" applyAlignment="1">
      <x:alignment horizontal="left" vertical="center" wrapText="1"/>
    </x:xf>
    <x:xf numFmtId="0" fontId="2" fillId="22" borderId="0" xfId="0" applyNumberFormat="1" applyFont="1" applyFill="1" applyBorder="1" applyAlignment="1">
      <x:alignment horizontal="center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vertical="top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vertical="top" wrapText="1"/>
    </x:xf>
    <x:xf numFmtId="0" fontId="3" fillId="23" borderId="0" xfId="0" applyNumberFormat="1" applyFont="1" applyFill="1" applyBorder="1" applyAlignment="1">
      <x:alignment horizontal="center" vertical="top" wrapText="1"/>
    </x:xf>
    <x:xf numFmtId="0" fontId="3" fillId="23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16" fillId="21" borderId="0" xfId="0" applyNumberFormat="1" applyFont="1" applyFill="1" applyBorder="1"/>
    <x:xf numFmtId="0" fontId="16" fillId="21" borderId="0" xfId="0" applyNumberFormat="1" applyFont="1" applyFill="1" applyBorder="1" applyAlignment="1">
      <x:alignment horizontal="left"/>
    </x:xf>
    <x:xf numFmtId="0" fontId="16" fillId="21" borderId="0" xfId="0" applyNumberFormat="1" applyFont="1" applyFill="1" applyBorder="1" applyAlignment="1">
      <x:alignment horizontal="left" vertical="center"/>
    </x:xf>
    <x:xf numFmtId="0" fontId="0" fillId="23" borderId="0" xfId="0" applyNumberFormat="1" applyFont="1" applyFill="1" applyBorder="1"/>
    <x:xf numFmtId="0" fontId="3" fillId="23" borderId="0" xfId="0" applyNumberFormat="1" applyFont="1" applyFill="1" applyBorder="1"/>
    <x:xf numFmtId="0" fontId="3" fillId="23" borderId="0" xfId="0" applyNumberFormat="1" applyFont="1" applyFill="1" applyBorder="1" applyAlignment="1">
      <x:alignment wrapText="1"/>
    </x:xf>
    <x:xf numFmtId="0" fontId="3" fillId="23" borderId="0" xfId="0" applyNumberFormat="1" applyFont="1" applyFill="1" applyBorder="1" applyAlignment="1">
      <x:alignment horizontal="center" wrapText="1"/>
    </x:xf>
    <x:xf numFmtId="0" fontId="17" fillId="23" borderId="0" xfId="0" applyNumberFormat="1" applyFont="1" applyFill="1" applyBorder="1" applyAlignment="1">
      <x:alignment horizontal="center" vertical="top" wrapText="1"/>
    </x:xf>
    <x:xf numFmtId="0" fontId="0" fillId="21" borderId="0" xfId="0" applyNumberFormat="1" applyFont="1" applyFill="1" applyBorder="1" applyAlignment="1">
      <x:alignment vertical="top"/>
    </x:xf>
    <x:xf numFmtId="0" fontId="16" fillId="21" borderId="0" xfId="0" applyNumberFormat="1" applyFont="1" applyFill="1" applyBorder="1" applyAlignment="1">
      <x:alignment vertical="top"/>
    </x:xf>
    <x:xf numFmtId="0" fontId="16" fillId="21" borderId="0" xfId="0" applyNumberFormat="1" applyFont="1" applyFill="1" applyBorder="1" applyAlignment="1">
      <x:alignment horizontal="left" vertical="top"/>
    </x:xf>
    <x:xf numFmtId="0" fontId="0" fillId="23" borderId="0" xfId="0" applyNumberFormat="1" applyFont="1" applyFill="1" applyBorder="1" applyAlignment="1">
      <x:alignment vertical="top"/>
    </x:xf>
    <x:xf numFmtId="0" fontId="3" fillId="2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6" fillId="2" borderId="0" xfId="0" applyNumberFormat="1" applyFont="1" applyFill="1" applyBorder="1" applyAlignment="1">
      <x:alignment horizontal="center" vertical="top" wrapText="1"/>
    </x:xf>
    <x:xf numFmtId="0" fontId="16" fillId="2" borderId="0" xfId="0" applyNumberFormat="1" applyFont="1" applyFill="1" applyBorder="1" applyAlignment="1">
      <x:alignment horizontal="left" vertical="top" wrapText="1"/>
    </x:xf>
    <x:xf numFmtId="0" fontId="16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left"/>
    </x:xf>
    <x:xf numFmtId="0" fontId="16" fillId="2" borderId="0" xfId="0" applyNumberFormat="1" applyFont="1" applyFill="1" applyBorder="1" applyAlignment="1">
      <x:alignment horizontal="left" vertical="center"/>
    </x:xf>
    <x:xf numFmtId="0" fontId="17" fillId="4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/>
    </x:xf>
    <x:xf numFmtId="0" fontId="16" fillId="2" borderId="0" xfId="0" applyNumberFormat="1" applyFont="1" applyFill="1" applyBorder="1" applyAlignment="1">
      <x:alignment vertical="top"/>
    </x:xf>
    <x:xf numFmtId="0" fontId="16" fillId="2" borderId="0" xfId="0" applyNumberFormat="1" applyFont="1" applyFill="1" applyBorder="1" applyAlignment="1">
      <x:alignment horizontal="left" vertical="top"/>
    </x:xf>
    <x:xf numFmtId="0" fontId="0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1" fillId="24" borderId="0" xfId="0" applyNumberFormat="1" applyFont="1" applyFill="1" applyBorder="1" applyAlignment="1">
      <x:alignment horizontal="left"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16" fillId="24" borderId="0" xfId="0" applyNumberFormat="1" applyFont="1" applyFill="1" applyBorder="1" applyAlignment="1">
      <x:alignment horizontal="left" vertical="top" wrapText="1"/>
    </x:xf>
    <x:xf numFmtId="0" fontId="16" fillId="24" borderId="0" xfId="0" applyNumberFormat="1" applyFont="1" applyFill="1" applyBorder="1" applyAlignment="1">
      <x:alignment vertical="top" wrapText="1"/>
    </x:xf>
    <x:xf numFmtId="0" fontId="16" fillId="24" borderId="0" xfId="0" applyNumberFormat="1" applyFont="1" applyFill="1" applyBorder="1" applyAlignment="1">
      <x:alignment horizontal="center" vertical="top" wrapText="1"/>
    </x:xf>
    <x:xf numFmtId="0" fontId="16" fillId="24" borderId="0" xfId="0" applyNumberFormat="1" applyFont="1" applyFill="1" applyBorder="1" applyAlignment="1">
      <x:alignment horizontal="center" vertical="center" wrapText="1"/>
    </x:xf>
    <x:xf numFmtId="0" fontId="2" fillId="25" borderId="0" xfId="0" applyNumberFormat="1" applyFont="1" applyFill="1" applyBorder="1" applyAlignment="1">
      <x:alignment horizontal="center"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3" fillId="25" borderId="0" xfId="0" applyNumberFormat="1" applyFont="1" applyFill="1" applyBorder="1" applyAlignment="1">
      <x:alignment horizontal="center" vertical="top" wrapText="1"/>
    </x:xf>
    <x:xf numFmtId="0" fontId="3" fillId="25" borderId="0" xfId="0" applyNumberFormat="1" applyFont="1" applyFill="1" applyBorder="1" applyAlignment="1">
      <x:alignment vertical="top" wrapText="1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3" fillId="26" borderId="0" xfId="0" applyNumberFormat="1" applyFont="1" applyFill="1" applyBorder="1" applyAlignment="1">
      <x:alignment horizontal="center" vertical="center" wrapText="1"/>
    </x:xf>
    <x:xf numFmtId="0" fontId="2" fillId="26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24" borderId="0" xfId="0" applyNumberFormat="1" applyFont="1" applyFill="1" applyBorder="1"/>
    <x:xf numFmtId="0" fontId="16" fillId="24" borderId="0" xfId="0" applyNumberFormat="1" applyFont="1" applyFill="1" applyBorder="1"/>
    <x:xf numFmtId="0" fontId="16" fillId="24" borderId="0" xfId="0" applyNumberFormat="1" applyFont="1" applyFill="1" applyBorder="1" applyAlignment="1">
      <x:alignment horizontal="center"/>
    </x:xf>
    <x:xf numFmtId="0" fontId="16" fillId="24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3" fillId="25" borderId="0" xfId="0" applyNumberFormat="1" applyFont="1" applyFill="1" applyBorder="1" applyAlignment="1">
      <x:alignment horizontal="center" wrapText="1"/>
    </x:xf>
    <x:xf numFmtId="0" fontId="13" fillId="24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/>
    </x:xf>
    <x:xf numFmtId="0" fontId="16" fillId="24" borderId="0" xfId="0" applyNumberFormat="1" applyFont="1" applyFill="1" applyBorder="1" applyAlignment="1">
      <x:alignment vertical="top"/>
    </x:xf>
    <x:xf numFmtId="0" fontId="16" fillId="24" borderId="0" xfId="0" applyNumberFormat="1" applyFont="1" applyFill="1" applyBorder="1" applyAlignment="1">
      <x:alignment horizontal="center" vertical="top"/>
    </x:xf>
    <x:xf numFmtId="0" fontId="14" fillId="25" borderId="0" xfId="0" applyNumberFormat="1" applyFont="1" applyFill="1" applyBorder="1" applyAlignment="1">
      <x:alignment horizontal="center" vertical="center"/>
    </x:xf>
    <x:xf numFmtId="0" fontId="0" fillId="25" borderId="0" xfId="0" applyNumberFormat="1" applyFont="1" applyFill="1" applyBorder="1" applyAlignment="1">
      <x:alignment vertical="top"/>
    </x:xf>
    <x:xf numFmtId="0" fontId="3" fillId="25" borderId="0" xfId="0" applyNumberFormat="1" applyFont="1" applyFill="1" applyBorder="1" applyAlignment="1">
      <x:alignment horizontal="center" vertical="center"/>
    </x:xf>
    <x:xf numFmtId="0" fontId="3" fillId="25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0c676205f54edb" /><Relationship Type="http://schemas.openxmlformats.org/officeDocument/2006/relationships/theme" Target="/xl/theme/theme1.xml" Id="R5b627350a05b40aa" /><Relationship Type="http://schemas.microsoft.com/office/2022/11/relationships/FeaturePropertyBag" Target="/xl/featurePropertyBag/featurePropertyBag.xml" Id="R744c6efd694b46dc" /><Relationship Type="http://schemas.openxmlformats.org/officeDocument/2006/relationships/sharedStrings" Target="/xl/sharedStrings.xml" Id="R9c61c7761a2e4fd6" /><Relationship Type="http://schemas.openxmlformats.org/officeDocument/2006/relationships/worksheet" Target="/xl/worksheets/sheet1.xml" Id="R8d8db1a080eb416a" /><Relationship Type="http://schemas.openxmlformats.org/officeDocument/2006/relationships/worksheet" Target="/xl/worksheets/sheet2.xml" Id="R2cc4da6a38cc46e9" /><Relationship Type="http://schemas.openxmlformats.org/officeDocument/2006/relationships/worksheet" Target="/xl/worksheets/sheet3.xml" Id="Rdc26083f2b94431a" /><Relationship Type="http://schemas.openxmlformats.org/officeDocument/2006/relationships/worksheet" Target="/xl/worksheets/sheet4.xml" Id="R084c56c9837748eb" /><Relationship Type="http://schemas.openxmlformats.org/officeDocument/2006/relationships/worksheet" Target="/xl/worksheets/sheet5.xml" Id="Raf417cac9b8e4ffe" /><Relationship Type="http://schemas.openxmlformats.org/officeDocument/2006/relationships/worksheet" Target="/xl/worksheets/sheet6.xml" Id="Rd25dff4aa5be4c62" /><Relationship Type="http://schemas.openxmlformats.org/officeDocument/2006/relationships/worksheet" Target="/xl/worksheets/sheet7.xml" Id="R0b1cee963ed24f4f" /><Relationship Type="http://schemas.openxmlformats.org/officeDocument/2006/relationships/worksheet" Target="/xl/worksheets/sheet8.xml" Id="R45cdd1dc3e58410c" /><Relationship Type="http://schemas.openxmlformats.org/officeDocument/2006/relationships/worksheet" Target="/xl/worksheets/sheet9.xml" Id="Rf899e625612846e4" /><Relationship Type="http://schemas.openxmlformats.org/officeDocument/2006/relationships/worksheet" Target="/xl/worksheets/sheet10.xml" Id="R35a6e5d18bcb47f7" /><Relationship Type="http://schemas.openxmlformats.org/officeDocument/2006/relationships/worksheet" Target="/xl/worksheets/sheet11.xml" Id="R4af76fdf5ec540bb" /><Relationship Type="http://schemas.openxmlformats.org/officeDocument/2006/relationships/worksheet" Target="/xl/worksheets/sheet12.xml" Id="Ra5ed950eea584a66" /><Relationship Type="http://schemas.openxmlformats.org/officeDocument/2006/relationships/worksheet" Target="/xl/worksheets/sheet13.xml" Id="Rda9c48a35b894cd5" /><Relationship Type="http://schemas.openxmlformats.org/officeDocument/2006/relationships/worksheet" Target="/xl/worksheets/sheet14.xml" Id="R4d72ca2a790e4a43" /><Relationship Type="http://schemas.openxmlformats.org/officeDocument/2006/relationships/worksheet" Target="/xl/worksheets/sheet15.xml" Id="R7991d5b121004da2" /><Relationship Type="http://schemas.openxmlformats.org/officeDocument/2006/relationships/worksheet" Target="/xl/worksheets/sheet16.xml" Id="R48eabb149bb5420a" /><Relationship Type="http://schemas.openxmlformats.org/officeDocument/2006/relationships/worksheet" Target="/xl/worksheets/sheet17.xml" Id="R4dbeea2559af4d15" /><Relationship Type="http://schemas.openxmlformats.org/officeDocument/2006/relationships/worksheet" Target="/xl/worksheets/sheet18.xml" Id="R75f9bb54f99a462c" /><Relationship Type="http://schemas.openxmlformats.org/officeDocument/2006/relationships/worksheet" Target="/xl/worksheets/sheet19.xml" Id="Re2fa41b4c8d145df" /><Relationship Type="http://schemas.openxmlformats.org/officeDocument/2006/relationships/worksheet" Target="/xl/worksheets/sheet20.xml" Id="R077219240eeb4b6f" /><Relationship Type="http://schemas.openxmlformats.org/officeDocument/2006/relationships/worksheet" Target="/xl/worksheets/sheet21.xml" Id="Rbd08903d02dd461b" /><Relationship Type="http://schemas.openxmlformats.org/officeDocument/2006/relationships/worksheet" Target="/xl/worksheets/sheet22.xml" Id="R70d0bcb6fa9c48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e9eabb9c479440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2677a42903345d0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2573000" cy="83820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9eabb9c47944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2573000" cy="83820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677a42903345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e7681904bdb3404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2.xml" Id="R5960702929d945b2" /></Relationships>
</file>

<file path=xl/worksheets/sheet1.xml><?xml version="1.0" encoding="utf-8"?>
<x:worksheet xmlns:x="http://schemas.openxmlformats.org/spreadsheetml/2006/main">
  <x:sheetFormatPr defaultRowHeight="15"/>
  <x:cols>
    <x:col min="1" max="1" width="61.099998474121094" hidden="0" customWidth="1"/>
    <x:col min="2" max="2" width="74.0199966430664" hidden="0" customWidth="1"/>
    <x:col min="3" max="3" width="42" hidden="0" customWidth="1"/>
    <x:col min="4" max="4" width="6.059999942779541" hidden="0" customWidth="1"/>
    <x:col min="5" max="5" width="25.170000076293945" hidden="0" customWidth="1"/>
    <x:col min="6" max="6" width="7" hidden="0" customWidth="1"/>
    <x:col min="7" max="7" width="29.610000610351562" hidden="0" customWidth="1"/>
    <x:col min="8" max="8" width="24.5" hidden="0" customWidth="1"/>
  </x:cols>
  <x:sheetData>
    <x:row r="1" ht="28" customHeight="1">
      <x:c r="A1" s="280" t="str">
        <x:v>PUP MANET Emergency Messaging - Codex/GitHub Tracker</x:v>
      </x:c>
      <x:c r="B1" s="280"/>
      <x:c r="C1" s="280"/>
      <x:c r="D1" s="280"/>
      <x:c r="E1" s="280"/>
      <x:c r="F1" s="280"/>
      <x:c r="G1" s="280"/>
      <x:c r="H1" s="280"/>
      <x:c r="I1" s="43"/>
      <x:c r="J1" s="43"/>
      <x:c r="K1" s="43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286" t="str">
        <x:v>Current Workflow</x:v>
      </x:c>
      <x:c r="B3" s="285" t="str">
        <x:v>Android app first, then return to ESP32 LoRa/RPi gateway</x:v>
      </x:c>
      <x:c r="C3" s="43"/>
      <x:c r="D3" s="285" t="str">
        <x:v>Priority</x:v>
      </x:c>
      <x:c r="E3" s="285" t="str">
        <x:v>Area</x:v>
      </x:c>
      <x:c r="F3" s="285" t="str">
        <x:v>Status</x:v>
      </x:c>
      <x:c r="G3" s="285" t="str">
        <x:v>Evidence Needed</x:v>
      </x:c>
      <x:c r="H3" s="285" t="str">
        <x:v>Notes</x:v>
      </x:c>
      <x:c r="I3" s="43"/>
      <x:c r="J3" s="43"/>
      <x:c r="K3" s="43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287" t="str">
        <x:v>Current Active Step</x:v>
      </x:c>
      <x:c r="B4" s="43" t="str">
        <x:v>A1 - Android app skeleton and simulation UI</x:v>
      </x:c>
      <x:c r="C4" s="43"/>
      <x:c r="D4" s="288" t="n">
        <x:v>1</x:v>
      </x:c>
      <x:c r="E4" s="43" t="str">
        <x:v>Android app skeleton</x:v>
      </x:c>
      <x:c r="F4" s="43" t="str">
        <x:v>Next</x:v>
      </x:c>
      <x:c r="G4" s="43" t="str">
        <x:v>Gradle build / screenshot</x:v>
      </x:c>
      <x:c r="H4" s="43" t="str">
        <x:v>Use simulation first</x:v>
      </x:c>
      <x:c r="I4" s="43"/>
      <x:c r="J4" s="43"/>
      <x:c r="K4" s="43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287" t="str">
        <x:v>Last Completed</x:v>
      </x:c>
      <x:c r="B5" s="43" t="str">
        <x:v>Step 002/003 ESP32 simulation compiled, uploaded, and serial monitor partially validated</x:v>
      </x:c>
      <x:c r="C5" s="43"/>
      <x:c r="D5" s="288" t="n">
        <x:v>2</x:v>
      </x:c>
      <x:c r="E5" s="43" t="str">
        <x:v>Android chat UI</x:v>
      </x:c>
      <x:c r="F5" s="43" t="str">
        <x:v>Planned</x:v>
      </x:c>
      <x:c r="G5" s="43" t="str">
        <x:v>Emulator/device screenshot</x:v>
      </x:c>
      <x:c r="H5" s="43" t="str">
        <x:v>Manual network selection</x:v>
      </x:c>
      <x:c r="I5" s="43"/>
      <x:c r="J5" s="43"/>
      <x:c r="K5" s="43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287" t="str">
        <x:v>Reason for Pivot</x:v>
      </x:c>
      <x:c r="B6" s="43" t="str">
        <x:v>User wants to build Android messaging app first while preserving where ESP32 work stopped</x:v>
      </x:c>
      <x:c r="C6" s="43"/>
      <x:c r="D6" s="288" t="n">
        <x:v>3</x:v>
      </x:c>
      <x:c r="E6" s="43" t="str">
        <x:v>Android local simulation engine</x:v>
      </x:c>
      <x:c r="F6" s="43" t="str">
        <x:v>Planned</x:v>
      </x:c>
      <x:c r="G6" s="43" t="str">
        <x:v>Message sent/queued/delivered logs</x:v>
      </x:c>
      <x:c r="H6" s="43" t="str">
        <x:v>No hardware required</x:v>
      </x:c>
      <x:c r="I6" s="43"/>
      <x:c r="J6" s="43"/>
      <x:c r="K6" s="43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287" t="str">
        <x:v>Source of Truth</x:v>
      </x:c>
      <x:c r="B7" s="43" t="str">
        <x:v>This workbook + GitHub repo</x:v>
      </x:c>
      <x:c r="C7" s="43"/>
      <x:c r="D7" s="288" t="n">
        <x:v>4</x:v>
      </x:c>
      <x:c r="E7" s="43" t="str">
        <x:v>Bluetooth placeholder/service</x:v>
      </x:c>
      <x:c r="F7" s="43" t="str">
        <x:v>Planned</x:v>
      </x:c>
      <x:c r="G7" s="43" t="str">
        <x:v>Permission screen + mock status</x:v>
      </x:c>
      <x:c r="H7" s="43" t="str">
        <x:v>Real BLE/SPP later</x:v>
      </x:c>
      <x:c r="I7" s="43"/>
      <x:c r="J7" s="43"/>
      <x:c r="K7" s="43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287" t="str">
        <x:v>GitHub Repo</x:v>
      </x:c>
      <x:c r="B8" s="222" t="str">
        <x:v>pagibetech/pup-manet-emergency-messaging</x:v>
      </x:c>
      <x:c r="C8" s="43"/>
      <x:c r="D8" s="288" t="n">
        <x:v>5</x:v>
      </x:c>
      <x:c r="E8" s="43" t="str">
        <x:v>Return to ESP32</x:v>
      </x:c>
      <x:c r="F8" s="43" t="str">
        <x:v>Paused</x:v>
      </x:c>
      <x:c r="G8" s="43" t="str">
        <x:v>STATUS/NEIGHBORS parser test</x:v>
      </x:c>
      <x:c r="H8" s="43" t="str">
        <x:v>Resume after Android baseline</x:v>
      </x:c>
      <x:c r="I8" s="43"/>
      <x:c r="J8" s="43"/>
      <x:c r="K8" s="43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287" t="str">
        <x:v>Workbook Rule</x:v>
      </x:c>
      <x:c r="B9" s="43" t="str">
        <x:v>Update after every merged Codex task and every local test result</x:v>
      </x:c>
      <x:c r="C9" s="43"/>
      <x:c r="D9" s="288" t="n">
        <x:v>6</x:v>
      </x:c>
      <x:c r="E9" s="43" t="str">
        <x:v>LoRa hardware</x:v>
      </x:c>
      <x:c r="F9" s="43" t="str">
        <x:v>Deferred</x:v>
      </x:c>
      <x:c r="G9" s="43" t="str">
        <x:v>Two ESP32 LoRa packet exchange</x:v>
      </x:c>
      <x:c r="H9" s="43" t="str">
        <x:v>After app baseline</x:v>
      </x:c>
      <x:c r="I9" s="43"/>
      <x:c r="J9" s="43"/>
      <x:c r="K9" s="43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287" t="str">
        <x:v>Next After Android</x:v>
      </x:c>
      <x:c r="B10" s="43" t="str">
        <x:v>Return to ESP32 command parser validation, then LoRa hardware layer</x:v>
      </x:c>
      <x:c r="C10" s="43"/>
      <x:c r="D10" s="288" t="n">
        <x:v>7</x:v>
      </x:c>
      <x:c r="E10" s="43" t="str">
        <x:v>RPi gateway</x:v>
      </x:c>
      <x:c r="F10" s="43" t="str">
        <x:v>Deferred</x:v>
      </x:c>
      <x:c r="G10" s="43" t="str">
        <x:v>Gateway simulator logs</x:v>
      </x:c>
      <x:c r="H10" s="43" t="str">
        <x:v>After ESP32/Android baseline</x:v>
      </x:c>
      <x:c r="I10" s="43"/>
      <x:c r="J10" s="43"/>
      <x:c r="K10" s="43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0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3"/>
      <x:c r="J13" s="43"/>
      <x:c r="K13" s="43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207"/>
      <x:c r="B18" s="207"/>
      <x:c r="C18" s="207"/>
      <x:c r="D18" s="207"/>
      <x:c r="E18" s="207"/>
      <x:c r="F18" s="207"/>
      <x:c r="G18" s="207"/>
      <x:c r="H18" s="207"/>
      <x:c r="I18" s="43"/>
      <x:c r="J18" s="43"/>
      <x:c r="K18" s="43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197"/>
      <x:c r="B19" s="43"/>
      <x:c r="C19" s="43"/>
      <x:c r="D19" s="43"/>
      <x:c r="E19" s="197"/>
      <x:c r="F19" s="43"/>
      <x:c r="G19" s="43"/>
      <x:c r="H19" s="43"/>
      <x:c r="I19" s="43"/>
      <x:c r="J19" s="43"/>
      <x:c r="K19" s="43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211"/>
      <x:c r="B20" s="43"/>
      <x:c r="C20" s="43"/>
      <x:c r="D20" s="43"/>
      <x:c r="E20" s="197"/>
      <x:c r="F20" s="43"/>
      <x:c r="G20" s="43"/>
      <x:c r="H20" s="43"/>
      <x:c r="I20" s="43"/>
      <x:c r="J20" s="43"/>
      <x:c r="K20" s="43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212"/>
      <x:c r="B21" s="43"/>
      <x:c r="C21" s="43"/>
      <x:c r="D21" s="43"/>
      <x:c r="E21" s="197"/>
      <x:c r="F21" s="43"/>
      <x:c r="G21" s="43"/>
      <x:c r="H21" s="43"/>
      <x:c r="I21" s="43"/>
      <x:c r="J21" s="43"/>
      <x:c r="K21" s="43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197"/>
      <x:c r="B22" s="43"/>
      <x:c r="C22" s="43"/>
      <x:c r="D22" s="43"/>
      <x:c r="E22" s="197"/>
      <x:c r="F22" s="43"/>
      <x:c r="G22" s="43"/>
      <x:c r="H22" s="43"/>
      <x:c r="I22" s="43"/>
      <x:c r="J22" s="43"/>
      <x:c r="K22" s="43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197"/>
      <x:c r="B23" s="43"/>
      <x:c r="C23" s="43"/>
      <x:c r="D23" s="43"/>
      <x:c r="E23" s="197"/>
      <x:c r="F23" s="43"/>
      <x:c r="G23" s="43"/>
      <x:c r="H23" s="43"/>
      <x:c r="I23" s="43"/>
      <x:c r="J23" s="43"/>
      <x:c r="K23" s="43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242"/>
      <x:c r="B25" s="242"/>
      <x:c r="C25" s="242"/>
      <x:c r="D25" s="242"/>
      <x:c r="E25" s="242"/>
      <x:c r="F25" s="242"/>
      <x:c r="G25" s="242"/>
      <x:c r="H25" s="242"/>
      <x:c r="I25" s="43"/>
      <x:c r="J25" s="43"/>
      <x:c r="K25" s="43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2:H12"/>
    <x:mergeCell ref="A20:H20"/>
    <x:mergeCell ref="A21:H22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34" t="str">
        <x:v>PUP MANET Emergency Messaging Workbook</x:v>
      </x:c>
      <x:c r="B1" s="234" t="str">
        <x:v>Codex + GitHub primary workflow</x:v>
      </x:c>
      <x:c r="C1" s="43"/>
      <x:c r="D1" s="43"/>
      <x:c r="E1" s="43"/>
      <x:c r="F1" s="43"/>
      <x:c r="G1" s="43"/>
      <x:c r="H1" s="43"/>
      <x:c r="I1" s="43"/>
      <x:c r="J1" s="43"/>
      <x:c r="K1" s="43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238" t="str">
        <x:v>Primary development workflow</x:v>
      </x:c>
      <x:c r="B3" s="43" t="str">
        <x:v>Codex Web + GitHub pull requests. VS Code is optional and no longer required for the main workflow.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238" t="str">
        <x:v>Local development workflow</x:v>
      </x:c>
      <x:c r="B4" s="43" t="str">
        <x:v>Codex CLI on MacBook Pro M1 Max for local review, repo edits, build checks, and troubleshooting.</x:v>
      </x:c>
      <x:c r="C4" s="43"/>
      <x:c r="D4" s="43"/>
      <x:c r="E4" s="43"/>
      <x:c r="F4" s="43"/>
      <x:c r="G4" s="43"/>
      <x:c r="H4" s="43"/>
      <x:c r="I4" s="43"/>
      <x:c r="J4" s="43"/>
      <x:c r="K4" s="43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238" t="str">
        <x:v>Repository source of truth</x:v>
      </x:c>
      <x:c r="B5" s="43" t="str">
        <x:v>GitHub repository: pup-manet-emergency-messaging</x:v>
      </x:c>
      <x:c r="C5" s="43"/>
      <x:c r="D5" s="43"/>
      <x:c r="E5" s="43"/>
      <x:c r="F5" s="43"/>
      <x:c r="G5" s="43"/>
      <x:c r="H5" s="43"/>
      <x:c r="I5" s="43"/>
      <x:c r="J5" s="43"/>
      <x:c r="K5" s="43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238" t="str">
        <x:v>Workbook source of truth</x:v>
      </x:c>
      <x:c r="B6" s="43" t="str">
        <x:v>This workbook remains the project tracker. It must be updated after each completed Codex task and hardware validation step.</x:v>
      </x:c>
      <x:c r="C6" s="43"/>
      <x:c r="D6" s="43"/>
      <x:c r="E6" s="43"/>
      <x:c r="F6" s="43"/>
      <x:c r="G6" s="43"/>
      <x:c r="H6" s="43"/>
      <x:c r="I6" s="43"/>
      <x:c r="J6" s="43"/>
      <x:c r="K6" s="43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238" t="str">
        <x:v>Development order</x:v>
      </x:c>
      <x:c r="B7" s="43" t="str">
        <x:v>ESP32 PlatformIO simulation -&gt; ESP32 LoRa/Bluetooth -&gt; Raspberry Pi gateway simulation -&gt; Raspberry Pi LoRa/WiFi router link -&gt; Android messaging app -&gt; integrated testing.</x:v>
      </x:c>
      <x:c r="C7" s="43"/>
      <x:c r="D7" s="43"/>
      <x:c r="E7" s="43"/>
      <x:c r="F7" s="43"/>
      <x:c r="G7" s="43"/>
      <x:c r="H7" s="43"/>
      <x:c r="I7" s="43"/>
      <x:c r="J7" s="43"/>
      <x:c r="K7" s="43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238" t="str">
        <x:v>Test priority</x:v>
      </x:c>
      <x:c r="B8" s="43" t="str">
        <x:v>All implementation must satisfy DOCX test procedures first: baseline, degradation detection, failover, sustained operation, and recovery.</x:v>
      </x:c>
      <x:c r="C8" s="43"/>
      <x:c r="D8" s="43"/>
      <x:c r="E8" s="43"/>
      <x:c r="F8" s="43"/>
      <x:c r="G8" s="43"/>
      <x:c r="H8" s="43"/>
      <x:c r="I8" s="43"/>
      <x:c r="J8" s="43"/>
      <x:c r="K8" s="43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238" t="str">
        <x:v>Hardware testing note</x:v>
      </x:c>
      <x:c r="B9" s="43" t="str">
        <x:v>Codex can create and test code logic, but physical LoRa, Bluetooth, WiFi router, and GSM validation must be performed by the user and recorded in this workbook.</x:v>
      </x:c>
      <x:c r="C9" s="43"/>
      <x:c r="D9" s="43"/>
      <x:c r="E9" s="43"/>
      <x:c r="F9" s="43"/>
      <x:c r="G9" s="43"/>
      <x:c r="H9" s="43"/>
      <x:c r="I9" s="43"/>
      <x:c r="J9" s="43"/>
      <x:c r="K9" s="43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238" t="str">
        <x:v>Update date</x:v>
      </x:c>
      <x:c r="B10" s="50" t="n">
        <x:v>46147</x:v>
      </x:c>
      <x:c r="C10" s="43"/>
      <x:c r="D10" s="43"/>
      <x:c r="E10" s="43"/>
      <x:c r="F10" s="43"/>
      <x:c r="G10" s="43"/>
      <x:c r="H10" s="43"/>
      <x:c r="I10" s="43"/>
      <x:c r="J10" s="43"/>
      <x:c r="K10" s="43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238" t="str">
        <x:v>Current workflow decision</x:v>
      </x:c>
      <x:c r="B11" s="43" t="str">
        <x:v>Proceed with Codex-only workflow: Codex Web as primary, Codex CLI as secondary/local, GitHub as code storage, workbook as status control.</x:v>
      </x:c>
      <x:c r="C11" s="43"/>
      <x:c r="D11" s="43"/>
      <x:c r="E11" s="43"/>
      <x:c r="F11" s="43"/>
      <x:c r="G11" s="43"/>
      <x:c r="H11" s="43"/>
      <x:c r="I11" s="43"/>
      <x:c r="J11" s="43"/>
      <x:c r="K11" s="43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45" hidden="0" customWidth="1"/>
    <x:col min="4" max="4" width="18" hidden="0" customWidth="1"/>
    <x:col min="5" max="5" width="15" hidden="0" customWidth="1"/>
    <x:col min="6" max="6" width="18" hidden="0" customWidth="1"/>
    <x:col min="7" max="7" width="16" hidden="0" customWidth="1"/>
    <x:col min="8" max="8" width="24" hidden="0" customWidth="1"/>
  </x:cols>
  <x:sheetData>
    <x:row r="1">
      <x:c r="A1" s="170" t="str">
        <x:v>PUP MANET Test-Aligned Architecture Summary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Item</x:v>
      </x:c>
      <x:c r="B3" s="169" t="str">
        <x:v>Updated Test-Aligned Decision</x:v>
      </x:c>
      <x:c r="C3" s="169" t="str">
        <x:v>Reason / Acceptance Link</x:v>
      </x:c>
      <x:c r="D3" s="169" t="str">
        <x:v>Status</x:v>
      </x:c>
      <x:c r="E3" s="169" t="str">
        <x:v>Owner</x:v>
      </x:c>
      <x:c r="F3" s="169" t="str">
        <x:v>Evidence</x:v>
      </x:c>
      <x:c r="G3" s="169" t="str">
        <x:v>Date Completed</x:v>
      </x:c>
      <x:c r="H3" s="169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Primary validated path</x:v>
      </x:c>
      <x:c r="B4" t="str">
        <x:v>Android App → Bluetooth → ESP32 LoRa Node → LoRa MANET → Raspberry Pi Gateway → WiFi-router simulated satellite → Remote Gateway → LoRa MANET → Bluetooth → Android App</x:v>
      </x:c>
      <x:c r="C4" t="str">
        <x:v>Directly exercises baseline, failover, store-forward, recovery, and end-to-end delivery tests.</x:v>
      </x:c>
      <x:c r="D4" t="str">
        <x:v>Approved for Phase 1</x:v>
      </x:c>
      <x:c r="E4" t="str"/>
      <x:c r="F4" t="str"/>
      <x:c r="G4" t="str"/>
      <x:c r="H4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Node pairing</x:v>
      </x:c>
      <x:c r="B5" t="str">
        <x:v>Each MANET node is paired to one Android phone over Bluetooth.</x:v>
      </x:c>
      <x:c r="C5" t="str">
        <x:v>Ensures Android messaging app can still inject messages to LoRa when WiFi/GSM are unavailable.</x:v>
      </x:c>
      <x:c r="D5" t="str">
        <x:v>Approved</x:v>
      </x:c>
      <x:c r="E5" t="str"/>
      <x:c r="F5" t="str"/>
      <x:c r="G5" t="str"/>
      <x:c r="H5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Manual network selection</x:v>
      </x:c>
      <x:c r="B6" t="str">
        <x:v>Android app shall support Auto, LoRa, WiFi, and GSM selection.</x:v>
      </x:c>
      <x:c r="C6" t="str">
        <x:v>Extra feature allowed but must not interfere with DOCX validation path.</x:v>
      </x:c>
      <x:c r="D6" t="str">
        <x:v>Approved</x:v>
      </x:c>
      <x:c r="E6" t="str"/>
      <x:c r="F6" t="str"/>
      <x:c r="G6" t="str"/>
      <x:c r="H6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Auto mode behavior</x:v>
      </x:c>
      <x:c r="B7" t="str">
        <x:v>Auto mode checks WiFi, GSM, and Bluetooth/LoRa availability, then selects best available route.</x:v>
      </x:c>
      <x:c r="C7" t="str">
        <x:v>Allows failover decisions while preserving manual test control.</x:v>
      </x:c>
      <x:c r="D7" t="str">
        <x:v>Approved</x:v>
      </x:c>
      <x:c r="E7" t="str"/>
      <x:c r="F7" t="str"/>
      <x:c r="G7" t="str"/>
      <x:c r="H7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Failover trigger</x:v>
      </x:c>
      <x:c r="B8" t="str">
        <x:v>RSSI below -78 dBm for 10 seconds OR route/ACK timeout triggers failover to simulated satellite path.</x:v>
      </x:c>
      <x:c r="C8" t="str">
        <x:v>Matches network degradation and failover activation procedures.</x:v>
      </x:c>
      <x:c r="D8" t="str">
        <x:v>Approved</x:v>
      </x:c>
      <x:c r="E8" t="str"/>
      <x:c r="F8" t="str"/>
      <x:c r="G8" t="str"/>
      <x:c r="H8" t="str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t="str">
        <x:v>Recovery trigger</x:v>
      </x:c>
      <x:c r="B9" t="str">
        <x:v>Primary MANET route stable for 10 seconds triggers return to MANET; target switchback ≤5 seconds.</x:v>
      </x:c>
      <x:c r="C9" t="str">
        <x:v>Matches recovery/reversion test procedure.</x:v>
      </x:c>
      <x:c r="D9" t="str">
        <x:v>Approved</x:v>
      </x:c>
      <x:c r="E9" t="str"/>
      <x:c r="F9" t="str"/>
      <x:c r="G9" t="str"/>
      <x:c r="H9" t="str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t="str">
        <x:v>Message not found locally</x:v>
      </x:c>
      <x:c r="B10" t="str">
        <x:v>If destination is not in current MANET network, gateway forwards message to next network through simulated satellite path.</x:v>
      </x:c>
      <x:c r="C10" t="str">
        <x:v>Implements cross-network routing requirement.</x:v>
      </x:c>
      <x:c r="D10" t="str">
        <x:v>Approved</x:v>
      </x:c>
      <x:c r="E10" t="str"/>
      <x:c r="F10" t="str"/>
      <x:c r="G10" t="str"/>
      <x:c r="H10" t="str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t="str">
        <x:v>Simulation first</x:v>
      </x:c>
      <x:c r="B11" t="str">
        <x:v>All code shall include simulation mode before physical LoRa validation.</x:v>
      </x:c>
      <x:c r="C11" t="str">
        <x:v>Allows controlled testing of RSSI/SNR/latency/failover without risking hardware delays.</x:v>
      </x:c>
      <x:c r="D11" t="str">
        <x:v>Approved</x:v>
      </x:c>
      <x:c r="E11" t="str"/>
      <x:c r="F11" t="str"/>
      <x:c r="G11" t="str"/>
      <x:c r="H11" t="str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132" t="str">
        <x:v>Development Order</x:v>
      </x:c>
      <x:c r="B13" s="122" t="str">
        <x:v>Simulation → ESP32 PlatformIO code → Raspberry Pi gateway code → Android chat app.</x:v>
      </x:c>
      <x:c r="C13" s="122" t="str"/>
      <x:c r="D13" s="122" t="str"/>
      <x:c r="E13" s="122" t="str"/>
      <x:c r="F13" s="122" t="str"/>
      <x:c r="G13" s="122" t="str"/>
      <x:c r="H13" s="123" t="str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0:H10"/>
    <x:mergeCell ref="B11:H11"/>
    <x:mergeCell ref="B12:H12"/>
    <x:mergeCell ref="B13:H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24" hidden="0" customWidth="1"/>
    <x:col min="5" max="5" width="18" hidden="0" customWidth="1"/>
    <x:col min="6" max="6" width="26" hidden="0" customWidth="1"/>
    <x:col min="7" max="7" width="34" hidden="0" customWidth="1"/>
    <x:col min="8" max="8" width="34" hidden="0" customWidth="1"/>
    <x:col min="9" max="9" width="14" hidden="0" customWidth="1"/>
  </x:cols>
  <x:sheetData>
    <x:row r="1">
      <x:c r="A1" s="182" t="str">
        <x:v>STAGED IMPLEMENTATION PLAN — CODEX + GITHUB WORKFLOW</x:v>
      </x:c>
      <x:c r="B1" s="182"/>
      <x:c r="C1" s="182"/>
      <x:c r="D1" s="182"/>
      <x:c r="E1" s="182"/>
      <x:c r="F1" s="182"/>
      <x:c r="G1" s="182"/>
      <x:c r="H1" s="182"/>
      <x:c r="I1" s="182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91" t="str">
        <x:v>Phase</x:v>
      </x:c>
      <x:c r="B3" s="191" t="str">
        <x:v>Name</x:v>
      </x:c>
      <x:c r="C3" s="191" t="str">
        <x:v>Goal</x:v>
      </x:c>
      <x:c r="D3" s="191" t="str">
        <x:v>Primary Output</x:v>
      </x:c>
      <x:c r="E3" s="191" t="str">
        <x:v>Entry Criteria</x:v>
      </x:c>
      <x:c r="F3" s="191" t="str">
        <x:v>Exit Criteria</x:v>
      </x:c>
      <x:c r="G3" s="191" t="str">
        <x:v>Main Tools</x:v>
      </x:c>
      <x:c r="H3" s="191" t="str">
        <x:v>Status</x:v>
      </x:c>
      <x:c r="I3" s="191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0</x:v>
      </x:c>
      <x:c r="B4" s="43" t="str">
        <x:v>Project Baseline</x:v>
      </x:c>
      <x:c r="C4" s="43" t="str">
        <x:v>Finalize architecture and workbook</x:v>
      </x:c>
      <x:c r="D4" s="43" t="str">
        <x:v>Approved workbook and topology</x:v>
      </x:c>
      <x:c r="E4" s="43" t="str">
        <x:v>User confirms direction</x:v>
      </x:c>
      <x:c r="F4" s="43" t="str">
        <x:v>Workbook ready and first active step chosen</x:v>
      </x:c>
      <x:c r="G4" s="43" t="str">
        <x:v>Excel/ChatGPT</x:v>
      </x:c>
      <x:c r="H4" s="43" t="str">
        <x:v>In Progress</x:v>
      </x:c>
      <x:c r="I4" s="43" t="str">
        <x:v>This workbook is the continuity reference.</x:v>
      </x:c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0.5</x:v>
      </x:c>
      <x:c r="B5" s="43" t="str">
        <x:v>GitHub + Codex Setup</x:v>
      </x:c>
      <x:c r="C5" s="43" t="str">
        <x:v>Move development workflow into GitHub with Codex task control</x:v>
      </x:c>
      <x:c r="D5" s="43" t="str">
        <x:v>Repository, AGENTS.md, README, workbook in docs/</x:v>
      </x:c>
      <x:c r="E5" s="43" t="str">
        <x:v>Workbook baseline available</x:v>
      </x:c>
      <x:c r="F5" s="43" t="str">
        <x:v>Repo can be opened by VS Code/Codex and pushed to GitHub</x:v>
      </x:c>
      <x:c r="G5" s="43" t="str">
        <x:v>GitHub, VS Code, Codex CLI/Cloud</x:v>
      </x:c>
      <x:c r="H5" s="43" t="str">
        <x:v>Not Started</x:v>
      </x:c>
      <x:c r="I5" s="43" t="str">
        <x:v>Added because user will develop using Codex on MacBook Pro M1 Max.</x:v>
      </x:c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1</x:v>
      </x:c>
      <x:c r="B6" s="43" t="str">
        <x:v>Simulation Core</x:v>
      </x:c>
      <x:c r="C6" s="43" t="str">
        <x:v>Simulate 6 nodes and 2 gateways before hardware</x:v>
      </x:c>
      <x:c r="D6" s="43" t="str">
        <x:v>Python simulator with routing/failover logs</x:v>
      </x:c>
      <x:c r="E6" s="43" t="str">
        <x:v>GitHub/Codex setup done</x:v>
      </x:c>
      <x:c r="F6" s="43" t="str">
        <x:v>Message routing between Network A and B simulated</x:v>
      </x:c>
      <x:c r="G6" s="43" t="str">
        <x:v>VS Code, Codex, Python</x:v>
      </x:c>
      <x:c r="H6" s="43" t="str">
        <x:v>Not Started</x:v>
      </x:c>
      <x:c r="I6" s="43" t="str">
        <x:v>No hardware needed yet.</x:v>
      </x:c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2</x:v>
      </x:c>
      <x:c r="B7" s="43" t="str">
        <x:v>ESP32 Simulation Firmware</x:v>
      </x:c>
      <x:c r="C7" s="43" t="str">
        <x:v>Start PlatformIO ESP32 code in simulation mode</x:v>
      </x:c>
      <x:c r="D7" s="43" t="str">
        <x:v>Buildable PlatformIO project</x:v>
      </x:c>
      <x:c r="E7" s="43" t="str">
        <x:v>Repo ready and packet format draft ready</x:v>
      </x:c>
      <x:c r="F7" s="43" t="str">
        <x:v>Node simulation builds and logs message state</x:v>
      </x:c>
      <x:c r="G7" s="43" t="str">
        <x:v>VS Code, PlatformIO, Codex</x:v>
      </x:c>
      <x:c r="H7" s="43" t="str">
        <x:v>Not Started</x:v>
      </x:c>
      <x:c r="I7" s="43" t="str">
        <x:v>Codex task C1.</x:v>
      </x:c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3</x:v>
      </x:c>
      <x:c r="B8" s="43" t="str">
        <x:v>ESP32 LoRa Firmware</x:v>
      </x:c>
      <x:c r="C8" s="43" t="str">
        <x:v>Add SX1278 Ra-02 LoRa messaging</x:v>
      </x:c>
      <x:c r="D8" s="43" t="str">
        <x:v>Firmware for LoRa send/receive and ACK</x:v>
      </x:c>
      <x:c r="E8" s="43" t="str">
        <x:v>ESP32 simulation stable</x:v>
      </x:c>
      <x:c r="F8" s="43" t="str">
        <x:v>Physical node-to-node message send/ACK works</x:v>
      </x:c>
      <x:c r="G8" s="43" t="str">
        <x:v>ESP32, PlatformIO, Codex</x:v>
      </x:c>
      <x:c r="H8" s="43" t="str">
        <x:v>Not Started</x:v>
      </x:c>
      <x:c r="I8" s="43" t="str">
        <x:v>Start with 2 nodes, then 6.</x:v>
      </x:c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4</x:v>
      </x:c>
      <x:c r="B9" s="43" t="str">
        <x:v>Raspberry Pi Gateway</x:v>
      </x:c>
      <x:c r="C9" s="43" t="str">
        <x:v>Build gateway service and dashboard</x:v>
      </x:c>
      <x:c r="D9" s="43" t="str">
        <x:v>Python service + Flask dashboard</x:v>
      </x:c>
      <x:c r="E9" s="43" t="str">
        <x:v>Protocol stable</x:v>
      </x:c>
      <x:c r="F9" s="43" t="str">
        <x:v>Gateway sends/receives LoRa and routes to WiFi path</x:v>
      </x:c>
      <x:c r="G9" s="43" t="str">
        <x:v>Raspberry Pi 3B, Python, Codex</x:v>
      </x:c>
      <x:c r="H9" s="43" t="str">
        <x:v>Not Started</x:v>
      </x:c>
      <x:c r="I9" s="43" t="str">
        <x:v>Direct LoRa module on Pi.</x:v>
      </x:c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5</x:v>
      </x:c>
      <x:c r="B10" s="43" t="str">
        <x:v>Router/Satellite Simulation</x:v>
      </x:c>
      <x:c r="C10" s="43" t="str">
        <x:v>Connect gateways over WiFi routers</x:v>
      </x:c>
      <x:c r="D10" s="43" t="str">
        <x:v>Inter-network messaging with latency simulation</x:v>
      </x:c>
      <x:c r="E10" s="43" t="str">
        <x:v>Gateway API stable</x:v>
      </x:c>
      <x:c r="F10" s="43" t="str">
        <x:v>Network A can deliver to Network B through WiFi path</x:v>
      </x:c>
      <x:c r="G10" s="43" t="str">
        <x:v>Routers, Linux tc/netem</x:v>
      </x:c>
      <x:c r="H10" s="43" t="str">
        <x:v>Not Started</x:v>
      </x:c>
      <x:c r="I10" s="43" t="str">
        <x:v>Use 500-700 ms delay.</x:v>
      </x:c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 t="str">
        <x:v>6</x:v>
      </x:c>
      <x:c r="B11" s="43" t="str">
        <x:v>Failover/Recovery Test Logic</x:v>
      </x:c>
      <x:c r="C11" s="43" t="str">
        <x:v>Implement and validate DOCX acceptance logic</x:v>
      </x:c>
      <x:c r="D11" s="43" t="str">
        <x:v>State machine and test reports</x:v>
      </x:c>
      <x:c r="E11" s="43" t="str">
        <x:v>Simulation and gateway stable</x:v>
      </x:c>
      <x:c r="F11" s="43" t="str">
        <x:v>Pass baseline, degradation, failover, recovery tests</x:v>
      </x:c>
      <x:c r="G11" s="43" t="str">
        <x:v>Codex, Python, PlatformIO</x:v>
      </x:c>
      <x:c r="H11" s="43" t="str">
        <x:v>Not Started</x:v>
      </x:c>
      <x:c r="I11" s="43" t="str">
        <x:v>RSSI &lt; -78 dBm for 10s and stable 10s recovery.</x:v>
      </x:c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>
        <x:v>7</x:v>
      </x:c>
      <x:c r="B12" s="43" t="str">
        <x:v>Android Chat App</x:v>
      </x:c>
      <x:c r="C12" s="43" t="str">
        <x:v>Create Android messaging app</x:v>
      </x:c>
      <x:c r="D12" s="43" t="str">
        <x:v>Android Studio project</x:v>
      </x:c>
      <x:c r="E12" s="43" t="str">
        <x:v>Gateway/ESP32 protocol stable</x:v>
      </x:c>
      <x:c r="F12" s="43" t="str">
        <x:v>App sends/receives via selected transport</x:v>
      </x:c>
      <x:c r="G12" s="43" t="str">
        <x:v>Android Studio, Kotlin, Codex</x:v>
      </x:c>
      <x:c r="H12" s="43" t="str">
        <x:v>Not Started</x:v>
      </x:c>
      <x:c r="I12" s="43" t="str">
        <x:v>Manual Auto/LoRa/WiFi/GSM mode selection.</x:v>
      </x:c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8</x:v>
      </x:c>
      <x:c r="B13" s="43" t="str">
        <x:v>Integrated Test Campaign</x:v>
      </x:c>
      <x:c r="C13" s="43" t="str">
        <x:v>Validate acceptance criteria</x:v>
      </x:c>
      <x:c r="D13" s="43" t="str">
        <x:v>Signed test results and logs</x:v>
      </x:c>
      <x:c r="E13" s="43" t="str">
        <x:v>All components working</x:v>
      </x:c>
      <x:c r="F13" s="43" t="str">
        <x:v>PDR, failover, recovery, uptime targets measured</x:v>
      </x:c>
      <x:c r="G13" s="43" t="str">
        <x:v>Workbook + logs</x:v>
      </x:c>
      <x:c r="H13" s="43" t="str">
        <x:v>Not Started</x:v>
      </x:c>
      <x:c r="I13" s="43" t="str">
        <x:v>Update workbook after every passed step.</x:v>
      </x:c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233" t="str">
        <x:v>Codex-Only Development Overlay</x:v>
      </x:c>
      <x:c r="B16" s="233" t="str"/>
      <x:c r="C16" s="233" t="str"/>
      <x:c r="D16" s="233" t="str"/>
      <x:c r="E16" s="233" t="str"/>
      <x:c r="F16" s="233" t="str"/>
      <x:c r="G16" s="233" t="str"/>
      <x:c r="H16" s="233" t="str"/>
      <x:c r="I16" s="233" t="str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241" t="str">
        <x:v>Order</x:v>
      </x:c>
      <x:c r="B18" s="241" t="str">
        <x:v>Phase</x:v>
      </x:c>
      <x:c r="C18" s="241" t="str">
        <x:v>Primary tool</x:v>
      </x:c>
      <x:c r="D18" s="241" t="str">
        <x:v>Secondary tool</x:v>
      </x:c>
      <x:c r="E18" s="241" t="str">
        <x:v>Requires hardware</x:v>
      </x:c>
      <x:c r="F18" s="241" t="str">
        <x:v>Repo area</x:v>
      </x:c>
      <x:c r="G18" s="241" t="str">
        <x:v>Completion evidence</x:v>
      </x:c>
      <x:c r="H18" s="241" t="str">
        <x:v>Workbook sheet to update</x:v>
      </x:c>
      <x:c r="I18" s="241" t="str">
        <x:v>Status</x:v>
      </x:c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 t="n">
        <x:v>1</x:v>
      </x:c>
      <x:c r="B19" s="43" t="str">
        <x:v>GitHub baseline</x:v>
      </x:c>
      <x:c r="C19" s="43" t="str">
        <x:v>Codex Web</x:v>
      </x:c>
      <x:c r="D19" s="43" t="str">
        <x:v>Codex CLI</x:v>
      </x:c>
      <x:c r="E19" s="258" t="b">
        <x:v>0</x:v>
      </x:c>
      <x:c r="F19" s="43" t="str">
        <x:v>repo root + docs</x:v>
      </x:c>
      <x:c r="G19" s="43" t="str">
        <x:v>Repo created and initial commit pushed</x:v>
      </x:c>
      <x:c r="H19" s="43" t="str">
        <x:v>Codex GitHub Workflow / Repo Structure</x:v>
      </x:c>
      <x:c r="I19" s="43" t="str">
        <x:v>Next</x:v>
      </x:c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 t="n">
        <x:v>2</x:v>
      </x:c>
      <x:c r="B20" s="43" t="str">
        <x:v>ESP32 simulation</x:v>
      </x:c>
      <x:c r="C20" s="43" t="str">
        <x:v>Codex Web</x:v>
      </x:c>
      <x:c r="D20" s="43" t="str">
        <x:v>Codex CLI</x:v>
      </x:c>
      <x:c r="E20" s="258" t="b">
        <x:v>0</x:v>
      </x:c>
      <x:c r="F20" s="43" t="str">
        <x:v>esp32-node-platformio</x:v>
      </x:c>
      <x:c r="G20" s="43" t="str">
        <x:v>PlatformIO build log</x:v>
      </x:c>
      <x:c r="H20" s="43" t="str">
        <x:v>Detailed Steps / Progress Tracker</x:v>
      </x:c>
      <x:c r="I20" s="43" t="str">
        <x:v>Planned</x:v>
      </x:c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 t="n">
        <x:v>3</x:v>
      </x:c>
      <x:c r="B21" s="43" t="str">
        <x:v>RPi gateway simulation</x:v>
      </x:c>
      <x:c r="C21" s="43" t="str">
        <x:v>Codex Web</x:v>
      </x:c>
      <x:c r="D21" s="43" t="str">
        <x:v>Codex CLI</x:v>
      </x:c>
      <x:c r="E21" s="258" t="b">
        <x:v>0</x:v>
      </x:c>
      <x:c r="F21" s="43" t="str">
        <x:v>rpi-gateway</x:v>
      </x:c>
      <x:c r="G21" s="43" t="str">
        <x:v>pytest/simulation log</x:v>
      </x:c>
      <x:c r="H21" s="43" t="str">
        <x:v>Simulation Plan / Progress Tracker</x:v>
      </x:c>
      <x:c r="I21" s="43" t="str">
        <x:v>Planned</x:v>
      </x:c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 t="n">
        <x:v>4</x:v>
      </x:c>
      <x:c r="B22" s="43" t="str">
        <x:v>ESP32 LoRa + Bluetooth</x:v>
      </x:c>
      <x:c r="C22" s="43" t="str">
        <x:v>Codex Web</x:v>
      </x:c>
      <x:c r="D22" s="43" t="str">
        <x:v>Codex CLI</x:v>
      </x:c>
      <x:c r="E22" s="258" t="b">
        <x:v>1</x:v>
      </x:c>
      <x:c r="F22" s="43" t="str">
        <x:v>esp32-node-platformio</x:v>
      </x:c>
      <x:c r="G22" s="43" t="str">
        <x:v>Hardware test screenshots/logs</x:v>
      </x:c>
      <x:c r="H22" s="43" t="str">
        <x:v>Config Tracker / Issue Log</x:v>
      </x:c>
      <x:c r="I22" s="43" t="str">
        <x:v>Planned</x:v>
      </x:c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 t="n">
        <x:v>5</x:v>
      </x:c>
      <x:c r="B23" s="43" t="str">
        <x:v>Gateway LoRa + WiFi routers</x:v>
      </x:c>
      <x:c r="C23" s="43" t="str">
        <x:v>Codex Web</x:v>
      </x:c>
      <x:c r="D23" s="43" t="str">
        <x:v>Codex CLI</x:v>
      </x:c>
      <x:c r="E23" s="258" t="b">
        <x:v>1</x:v>
      </x:c>
      <x:c r="F23" s="43" t="str">
        <x:v>rpi-gateway</x:v>
      </x:c>
      <x:c r="G23" s="43" t="str">
        <x:v>Inter-gateway routing test</x:v>
      </x:c>
      <x:c r="H23" s="43" t="str">
        <x:v>Test Campaign / Progress Tracker</x:v>
      </x:c>
      <x:c r="I23" s="43" t="str">
        <x:v>Planned</x:v>
      </x:c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 t="n">
        <x:v>6</x:v>
      </x:c>
      <x:c r="B24" s="43" t="str">
        <x:v>Android app</x:v>
      </x:c>
      <x:c r="C24" s="43" t="str">
        <x:v>Codex Web</x:v>
      </x:c>
      <x:c r="D24" s="43" t="str">
        <x:v>Codex CLI + Android Studio</x:v>
      </x:c>
      <x:c r="E24" s="258" t="b">
        <x:v>1</x:v>
      </x:c>
      <x:c r="F24" s="43" t="str">
        <x:v>android-chat-app</x:v>
      </x:c>
      <x:c r="G24" s="43" t="str">
        <x:v>Build/app screenshots</x:v>
      </x:c>
      <x:c r="H24" s="43" t="str">
        <x:v>Android App Plan / Progress Tracker</x:v>
      </x:c>
      <x:c r="I24" s="43" t="str">
        <x:v>Planned</x:v>
      </x:c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dataValidations count="1">
    <x:dataValidation type="list" sqref="H4:H13">
      <x:formula1>"Not Started,In Progress,Blocked,Completed,Skipped,Planned,Available"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8.91000366210938" hidden="0" customWidth="1"/>
    <x:col min="2" max="2" width="14.670000076293945" hidden="0" customWidth="1"/>
    <x:col min="3" max="3" width="18.56999969482422" hidden="0" customWidth="1"/>
    <x:col min="4" max="4" width="136.1999969482422" hidden="0" customWidth="1"/>
    <x:col min="5" max="5" width="44.81999969482422" hidden="0" customWidth="1"/>
    <x:col min="6" max="6" width="11.3100004196167" hidden="0" customWidth="1"/>
    <x:col min="7" max="7" width="12.380000114440918" hidden="0" customWidth="1"/>
    <x:col min="8" max="8" width="10.229999542236328" hidden="0" customWidth="1"/>
    <x:col min="9" max="9" width="13.1899995803833" hidden="0" customWidth="1"/>
    <x:col min="10" max="10" width="10.630000114440918" hidden="0" customWidth="1"/>
    <x:col min="11" max="11" width="27.190000534057617" hidden="0" customWidth="1"/>
    <x:col min="12" max="12" width="48.18000030517578" hidden="0" customWidth="1"/>
  </x:cols>
  <x:sheetData>
    <x:row r="1" ht="16.799999237060547" hidden="0" customHeight="1">
      <x:c r="A1" s="219" t="str">
        <x:v>DETAILED STEP TRACKER - UPDATE AFTER EVERY COMPLETED STEP</x:v>
      </x:c>
      <x:c r="B1" s="219"/>
      <x:c r="C1" s="219"/>
      <x:c r="D1" s="219"/>
      <x:c r="E1" s="219"/>
      <x:c r="F1" s="219"/>
      <x:c r="G1" s="219"/>
      <x:c r="H1" s="219"/>
      <x:c r="I1" s="219"/>
      <x:c r="J1" s="219"/>
      <x:c r="K1" s="219"/>
      <x:c r="L1" s="21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 ht="15" hidden="0" customHeight="1">
      <x:c r="A2" s="191" t="str">
        <x:v>Step ID</x:v>
      </x:c>
      <x:c r="B2" s="191" t="str">
        <x:v>Phase</x:v>
      </x:c>
      <x:c r="C2" s="191" t="str">
        <x:v>Stage</x:v>
      </x:c>
      <x:c r="D2" s="191" t="str">
        <x:v>Action / Procedure</x:v>
      </x:c>
      <x:c r="E2" s="191" t="str">
        <x:v>Validation / Expected Result</x:v>
      </x:c>
      <x:c r="F2" s="191" t="str">
        <x:v>Status</x:v>
      </x:c>
      <x:c r="G2" s="191" t="str">
        <x:v>Owner</x:v>
      </x:c>
      <x:c r="H2" s="191" t="str">
        <x:v>Date Started</x:v>
      </x:c>
      <x:c r="I2" s="191" t="str">
        <x:v>Date Completed</x:v>
      </x:c>
      <x:c r="J2" s="191" t="str">
        <x:v>Actual Result</x:v>
      </x:c>
      <x:c r="K2" s="191" t="str">
        <x:v>Evidence / File / Screenshot</x:v>
      </x:c>
      <x:c r="L2" s="191" t="str">
        <x:v>Notes</x:v>
      </x:c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 ht="15" hidden="0" customHeight="1">
      <x:c r="A3" s="43" t="str">
        <x:v>0.1</x:v>
      </x:c>
      <x:c r="B3" s="43" t="str">
        <x:v>0 Baseline</x:v>
      </x:c>
      <x:c r="C3" s="43" t="str">
        <x:v>Workbook</x:v>
      </x:c>
      <x:c r="D3" s="43" t="str">
        <x:v>Review workbook sheets and confirm architecture</x:v>
      </x:c>
      <x:c r="E3" s="43" t="str">
        <x:v>Architecture accepted or edits listed</x:v>
      </x:c>
      <x:c r="F3" s="43" t="str">
        <x:v>In Progress</x:v>
      </x:c>
      <x:c r="G3" s="43" t="str">
        <x:v>User + ChatGPT</x:v>
      </x:c>
      <x:c r="H3" s="43" t="str"/>
      <x:c r="I3" s="43" t="str"/>
      <x:c r="J3" s="43" t="str"/>
      <x:c r="K3" s="43" t="str"/>
      <x:c r="L3" s="43" t="str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 ht="52.79999923706055" hidden="0" customHeight="1">
      <x:c r="A4" s="43" t="str">
        <x:v>0.2</x:v>
      </x:c>
      <x:c r="B4" s="43" t="str">
        <x:v>0 Baseline</x:v>
      </x:c>
      <x:c r="C4" s="43" t="str">
        <x:v>Topology</x:v>
      </x:c>
      <x:c r="D4" s="43" t="str">
        <x:v>Confirm 6-node topology: Network A has 3 nodes, Network B has 3 nodes, each paired by Bluetooth to Android phone, with one gateway and one WiFi router per network</x:v>
      </x:c>
      <x:c r="E4" s="43" t="str">
        <x:v>Topology confirmed</x:v>
      </x:c>
      <x:c r="F4" s="43" t="str">
        <x:v>Not Started</x:v>
      </x:c>
      <x:c r="G4" s="43" t="str">
        <x:v>User + ChatGPT</x:v>
      </x:c>
      <x:c r="H4" s="43" t="str"/>
      <x:c r="I4" s="43" t="str"/>
      <x:c r="J4" s="43" t="str"/>
      <x:c r="K4" s="43" t="str"/>
      <x:c r="L4" s="43" t="str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 ht="26.399999618530273" hidden="0" customHeight="1">
      <x:c r="A5" s="43" t="str">
        <x:v>0.3</x:v>
      </x:c>
      <x:c r="B5" s="43" t="str">
        <x:v>0 Baseline</x:v>
      </x:c>
      <x:c r="C5" s="43" t="str">
        <x:v>Frequency</x:v>
      </x:c>
      <x:c r="D5" s="43" t="str">
        <x:v>Confirm prototype frequency and power setting for SX1278 Ra-02 433 MHz</x:v>
      </x:c>
      <x:c r="E5" s="43" t="str">
        <x:v>Selected LoRa settings documented</x:v>
      </x:c>
      <x:c r="F5" s="43" t="str">
        <x:v>Not Started</x:v>
      </x:c>
      <x:c r="G5" s="43" t="str">
        <x:v>User</x:v>
      </x:c>
      <x:c r="H5" s="43" t="str"/>
      <x:c r="I5" s="43" t="str"/>
      <x:c r="J5" s="43" t="str"/>
      <x:c r="K5" s="43" t="str"/>
      <x:c r="L5" s="43" t="str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 ht="26.399999618530273" hidden="0" customHeight="1">
      <x:c r="A6" s="43" t="str">
        <x:v>0.4</x:v>
      </x:c>
      <x:c r="B6" s="43" t="str">
        <x:v>0.5 GitHub/Codex</x:v>
      </x:c>
      <x:c r="C6" s="43" t="str">
        <x:v>Repository</x:v>
      </x:c>
      <x:c r="D6" s="43" t="str">
        <x:v>Create GitHub repository pup-manet-emergency-messaging</x:v>
      </x:c>
      <x:c r="E6" s="43" t="str">
        <x:v>Repo exists and is accessible</x:v>
      </x:c>
      <x:c r="F6" s="43" t="str">
        <x:v>Not Started</x:v>
      </x:c>
      <x:c r="G6" s="43" t="str">
        <x:v>User</x:v>
      </x:c>
      <x:c r="H6" s="43" t="str"/>
      <x:c r="I6" s="43" t="str"/>
      <x:c r="J6" s="43" t="str"/>
      <x:c r="K6" s="43" t="str">
        <x:v>Repo URL</x:v>
      </x:c>
      <x:c r="L6" s="43" t="str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 ht="26.399999618530273" hidden="0" customHeight="1">
      <x:c r="A7" s="43" t="str">
        <x:v>0.5</x:v>
      </x:c>
      <x:c r="B7" s="43" t="str">
        <x:v>0.5 GitHub/Codex</x:v>
      </x:c>
      <x:c r="C7" s="43" t="str">
        <x:v>Local Clone</x:v>
      </x:c>
      <x:c r="D7" s="43" t="str">
        <x:v>Clone repo on MacBook Pro M1 Max and open in VS Code</x:v>
      </x:c>
      <x:c r="E7" s="43" t="str">
        <x:v>Repo opens locally; git status clean</x:v>
      </x:c>
      <x:c r="F7" s="43" t="str">
        <x:v>Not Started</x:v>
      </x:c>
      <x:c r="G7" s="43" t="str">
        <x:v>User</x:v>
      </x:c>
      <x:c r="H7" s="43" t="str"/>
      <x:c r="I7" s="43" t="str"/>
      <x:c r="J7" s="43" t="str"/>
      <x:c r="K7" s="43" t="str">
        <x:v>Terminal output</x:v>
      </x:c>
      <x:c r="L7" s="43" t="str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 ht="52.79999923706055" hidden="0" customHeight="1">
      <x:c r="A8" s="43" t="str">
        <x:v>0.6</x:v>
      </x:c>
      <x:c r="B8" s="43" t="str">
        <x:v>0.5 GitHub/Codex</x:v>
      </x:c>
      <x:c r="C8" s="43" t="str">
        <x:v>Repo Structure</x:v>
      </x:c>
      <x:c r="D8" s="43" t="str">
        <x:v>Create required folders: esp32-node-platformio, rpi-gateway, android-chat-app, docs/workbook, docs/diagrams, docs/test-procedures, docs/codex-prompts</x:v>
      </x:c>
      <x:c r="E8" s="43" t="str">
        <x:v>Folders exist</x:v>
      </x:c>
      <x:c r="F8" s="43" t="str">
        <x:v>Not Started</x:v>
      </x:c>
      <x:c r="G8" s="43" t="str">
        <x:v>User + Codex</x:v>
      </x:c>
      <x:c r="H8" s="43" t="str"/>
      <x:c r="I8" s="43" t="str"/>
      <x:c r="J8" s="43" t="str"/>
      <x:c r="K8" s="43" t="str">
        <x:v>tree output</x:v>
      </x:c>
      <x:c r="L8" s="43" t="str">
        <x:v>Use Codex task C0 or manual setup.</x:v>
      </x:c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 ht="26.399999618530273" hidden="0" customHeight="1">
      <x:c r="A9" s="43" t="str">
        <x:v>0.7</x:v>
      </x:c>
      <x:c r="B9" s="43" t="str">
        <x:v>0.5 GitHub/Codex</x:v>
      </x:c>
      <x:c r="C9" s="43" t="str">
        <x:v>AGENTS.md</x:v>
      </x:c>
      <x:c r="D9" s="43" t="str">
        <x:v>Add repository AGENTS.md with project rules for Codex</x:v>
      </x:c>
      <x:c r="E9" s="43" t="str">
        <x:v>Codex instructions file exists</x:v>
      </x:c>
      <x:c r="F9" s="43" t="str">
        <x:v>Not Started</x:v>
      </x:c>
      <x:c r="G9" s="43" t="str">
        <x:v>Codex/User</x:v>
      </x:c>
      <x:c r="H9" s="43" t="str"/>
      <x:c r="I9" s="43" t="str"/>
      <x:c r="J9" s="43" t="str"/>
      <x:c r="K9" s="43" t="str">
        <x:v>File path + commit hash</x:v>
      </x:c>
      <x:c r="L9" s="43" t="str">
        <x:v>Must require workbook step reference for all tasks.</x:v>
      </x:c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 ht="26.399999618530273" hidden="0" customHeight="1">
      <x:c r="A10" s="43" t="str">
        <x:v>0.8</x:v>
      </x:c>
      <x:c r="B10" s="43" t="str">
        <x:v>0.5 GitHub/Codex</x:v>
      </x:c>
      <x:c r="C10" s="43" t="str">
        <x:v>Workbook Commit</x:v>
      </x:c>
      <x:c r="D10" s="43" t="str">
        <x:v>Copy latest workbook and diagrams into docs folder and commit to GitHub</x:v>
      </x:c>
      <x:c r="E10" s="43" t="str">
        <x:v>Workbook and diagrams are versioned</x:v>
      </x:c>
      <x:c r="F10" s="43" t="str">
        <x:v>Not Started</x:v>
      </x:c>
      <x:c r="G10" s="43" t="str">
        <x:v>User</x:v>
      </x:c>
      <x:c r="H10" s="43" t="str"/>
      <x:c r="I10" s="43" t="str"/>
      <x:c r="J10" s="43" t="str"/>
      <x:c r="K10" s="43" t="str">
        <x:v>Commit hash</x:v>
      </x:c>
      <x:c r="L10" s="43" t="str">
        <x:v>This workbook must be updated after every completed step.</x:v>
      </x:c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 ht="26.399999618530273" hidden="0" customHeight="1">
      <x:c r="A11" s="43" t="str">
        <x:v>0.9</x:v>
      </x:c>
      <x:c r="B11" s="43" t="str">
        <x:v>0.5 GitHub/Codex</x:v>
      </x:c>
      <x:c r="C11" s="43" t="str">
        <x:v>Codex Test Task</x:v>
      </x:c>
      <x:c r="D11" s="43" t="str">
        <x:v>Run small Codex task to update README only</x:v>
      </x:c>
      <x:c r="E11" s="43" t="str">
        <x:v>Codex completes task without touching unrelated files</x:v>
      </x:c>
      <x:c r="F11" s="43" t="str">
        <x:v>Not Started</x:v>
      </x:c>
      <x:c r="G11" s="43" t="str">
        <x:v>User + Codex</x:v>
      </x:c>
      <x:c r="H11" s="43" t="str"/>
      <x:c r="I11" s="43" t="str"/>
      <x:c r="J11" s="43" t="str"/>
      <x:c r="K11" s="43" t="str">
        <x:v>Codex task link or terminal output</x:v>
      </x:c>
      <x:c r="L11" s="43" t="str">
        <x:v>Confirms Codex workflow before code development.</x:v>
      </x:c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 ht="26.399999618530273" hidden="0" customHeight="1">
      <x:c r="A12" s="43" t="str">
        <x:v>1.1</x:v>
      </x:c>
      <x:c r="B12" s="43" t="str">
        <x:v>1 Simulation</x:v>
      </x:c>
      <x:c r="C12" s="43" t="str">
        <x:v>Packet Model</x:v>
      </x:c>
      <x:c r="D12" s="43" t="str">
        <x:v>Create JSON packet model for message, ACK, HELLO, route advert, gateway advert</x:v>
      </x:c>
      <x:c r="E12" s="43" t="str">
        <x:v>Simulator accepts packet schema</x:v>
      </x:c>
      <x:c r="F12" s="43" t="str">
        <x:v>Not Started</x:v>
      </x:c>
      <x:c r="G12" s="43" t="str">
        <x:v>Codex</x:v>
      </x:c>
      <x:c r="H12" s="43" t="str"/>
      <x:c r="I12" s="43" t="str"/>
      <x:c r="J12" s="43" t="str"/>
      <x:c r="K12" s="43" t="str">
        <x:v>PR/commit + test log</x:v>
      </x:c>
      <x:c r="L12" s="43" t="str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 ht="26.399999618530273" hidden="0" customHeight="1">
      <x:c r="A13" s="43" t="str">
        <x:v>1.2</x:v>
      </x:c>
      <x:c r="B13" s="43" t="str">
        <x:v>1 Simulation</x:v>
      </x:c>
      <x:c r="C13" s="43" t="str">
        <x:v>Six Nodes</x:v>
      </x:c>
      <x:c r="D13" s="43" t="str">
        <x:v>Simulate six nodes: A1-A3 and B1-B3 with two gateways GWA/GWB</x:v>
      </x:c>
      <x:c r="E13" s="43" t="str">
        <x:v>All simulated nodes appear in log</x:v>
      </x:c>
      <x:c r="F13" s="43" t="str">
        <x:v>Not Started</x:v>
      </x:c>
      <x:c r="G13" s="43" t="str">
        <x:v>Codex</x:v>
      </x:c>
      <x:c r="H13" s="43" t="str"/>
      <x:c r="I13" s="43" t="str"/>
      <x:c r="J13" s="43" t="str"/>
      <x:c r="K13" s="43" t="str">
        <x:v>Test log</x:v>
      </x:c>
      <x:c r="L13" s="43" t="str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 ht="26.399999618530273" hidden="0" customHeight="1">
      <x:c r="A14" s="43" t="str">
        <x:v>1.3</x:v>
      </x:c>
      <x:c r="B14" s="43" t="str">
        <x:v>1 Simulation</x:v>
      </x:c>
      <x:c r="C14" s="43" t="str">
        <x:v>Local Delivery</x:v>
      </x:c>
      <x:c r="D14" s="43" t="str">
        <x:v>Send message from A1 to A2 and A3 through simulated local routing</x:v>
      </x:c>
      <x:c r="E14" s="43" t="str">
        <x:v>Message delivered with ACK</x:v>
      </x:c>
      <x:c r="F14" s="43" t="str">
        <x:v>Not Started</x:v>
      </x:c>
      <x:c r="G14" s="43" t="str">
        <x:v>Codex/User</x:v>
      </x:c>
      <x:c r="H14" s="43" t="str"/>
      <x:c r="I14" s="43" t="str"/>
      <x:c r="J14" s="43" t="str"/>
      <x:c r="K14" s="43" t="str">
        <x:v>Simulation log</x:v>
      </x:c>
      <x:c r="L14" s="43" t="str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 ht="26.399999618530273" hidden="0" customHeight="1">
      <x:c r="A15" s="43" t="str">
        <x:v>1.4</x:v>
      </x:c>
      <x:c r="B15" s="43" t="str">
        <x:v>1 Simulation</x:v>
      </x:c>
      <x:c r="C15" s="43" t="str">
        <x:v>Cross Network Delivery</x:v>
      </x:c>
      <x:c r="D15" s="43" t="str">
        <x:v>Send message from A1 to B1 via Gateway A -&gt; WiFi router link -&gt; Gateway B</x:v>
      </x:c>
      <x:c r="E15" s="43" t="str">
        <x:v>Message reaches remote network with ordered delivery</x:v>
      </x:c>
      <x:c r="F15" s="43" t="str">
        <x:v>Not Started</x:v>
      </x:c>
      <x:c r="G15" s="43" t="str">
        <x:v>Codex/User</x:v>
      </x:c>
      <x:c r="H15" s="43" t="str"/>
      <x:c r="I15" s="43" t="str"/>
      <x:c r="J15" s="43" t="str"/>
      <x:c r="K15" s="43" t="str">
        <x:v>Simulation log</x:v>
      </x:c>
      <x:c r="L15" s="43" t="str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 ht="15" hidden="0" customHeight="1">
      <x:c r="A16" s="43" t="str">
        <x:v>1.5</x:v>
      </x:c>
      <x:c r="B16" s="43" t="str">
        <x:v>1 Simulation</x:v>
      </x:c>
      <x:c r="C16" s="43" t="str">
        <x:v>Degradation Detection</x:v>
      </x:c>
      <x:c r="D16" s="43" t="str">
        <x:v>Simulate RSSI below -78 dBm for 10 seconds</x:v>
      </x:c>
      <x:c r="E16" s="43" t="str">
        <x:v>System changes to degraded/failover state</x:v>
      </x:c>
      <x:c r="F16" s="43" t="str">
        <x:v>Not Started</x:v>
      </x:c>
      <x:c r="G16" s="43" t="str">
        <x:v>Codex/User</x:v>
      </x:c>
      <x:c r="H16" s="43" t="str"/>
      <x:c r="I16" s="43" t="str"/>
      <x:c r="J16" s="43" t="str"/>
      <x:c r="K16" s="43" t="str">
        <x:v>Timestamped logs</x:v>
      </x:c>
      <x:c r="L16" s="43" t="str">
        <x:v>DOCX test alignment.</x:v>
      </x:c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 ht="26.399999618530273" hidden="0" customHeight="1">
      <x:c r="A17" s="43" t="str">
        <x:v>1.6</x:v>
      </x:c>
      <x:c r="B17" s="43" t="str">
        <x:v>1 Simulation</x:v>
      </x:c>
      <x:c r="C17" s="43" t="str">
        <x:v>Recovery Detection</x:v>
      </x:c>
      <x:c r="D17" s="43" t="str">
        <x:v>Simulate stable MANET link for 10 seconds and return to MANET within 5 seconds</x:v>
      </x:c>
      <x:c r="E17" s="43" t="str">
        <x:v>Recovery succeeds with no message loss</x:v>
      </x:c>
      <x:c r="F17" s="43" t="str">
        <x:v>Not Started</x:v>
      </x:c>
      <x:c r="G17" s="43" t="str">
        <x:v>Codex/User</x:v>
      </x:c>
      <x:c r="H17" s="43" t="str"/>
      <x:c r="I17" s="43" t="str"/>
      <x:c r="J17" s="43" t="str"/>
      <x:c r="K17" s="43" t="str">
        <x:v>Timestamped logs</x:v>
      </x:c>
      <x:c r="L17" s="43" t="str">
        <x:v>DOCX test alignment.</x:v>
      </x:c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 ht="15" hidden="0" customHeight="1">
      <x:c r="A18" s="43" t="str">
        <x:v>2.1</x:v>
      </x:c>
      <x:c r="B18" s="43" t="str">
        <x:v>2 ESP32 Sim</x:v>
      </x:c>
      <x:c r="C18" s="43" t="str">
        <x:v>PlatformIO Project</x:v>
      </x:c>
      <x:c r="D18" s="43" t="str">
        <x:v>Create ESP32 PlatformIO project in simulation mode</x:v>
      </x:c>
      <x:c r="E18" s="43" t="str">
        <x:v>pio run succeeds</x:v>
      </x:c>
      <x:c r="F18" s="43" t="str">
        <x:v>Not Started</x:v>
      </x:c>
      <x:c r="G18" s="43" t="str">
        <x:v>Codex</x:v>
      </x:c>
      <x:c r="H18" s="43" t="str"/>
      <x:c r="I18" s="43" t="str"/>
      <x:c r="J18" s="43" t="str"/>
      <x:c r="K18" s="43" t="str">
        <x:v>Build log</x:v>
      </x:c>
      <x:c r="L18" s="43" t="str">
        <x:v>Use Codex task C1.</x:v>
      </x:c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 ht="26.399999618530273" hidden="0" customHeight="1">
      <x:c r="A19" s="43" t="str">
        <x:v>2.2</x:v>
      </x:c>
      <x:c r="B19" s="43" t="str">
        <x:v>2 ESP32 Sim</x:v>
      </x:c>
      <x:c r="C19" s="43" t="str">
        <x:v>Serial Debug</x:v>
      </x:c>
      <x:c r="D19" s="43" t="str">
        <x:v>Print node ID, mode, queue status, and simulated link state to Serial Monitor</x:v>
      </x:c>
      <x:c r="E19" s="43" t="str">
        <x:v>Readable serial output</x:v>
      </x:c>
      <x:c r="F19" s="43" t="str">
        <x:v>Not Started</x:v>
      </x:c>
      <x:c r="G19" s="43" t="str">
        <x:v>Codex/User</x:v>
      </x:c>
      <x:c r="H19" s="43" t="str"/>
      <x:c r="I19" s="43" t="str"/>
      <x:c r="J19" s="43" t="str"/>
      <x:c r="K19" s="43" t="str">
        <x:v>Serial screenshot</x:v>
      </x:c>
      <x:c r="L19" s="43" t="str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 ht="26.399999618530273" hidden="0" customHeight="1">
      <x:c r="A20" s="43" t="str">
        <x:v>3.1</x:v>
      </x:c>
      <x:c r="B20" s="43" t="str">
        <x:v>3 ESP32 LoRa</x:v>
      </x:c>
      <x:c r="C20" s="43" t="str">
        <x:v>LoRa Wiring Doc</x:v>
      </x:c>
      <x:c r="D20" s="43" t="str">
        <x:v>Document ESP32-to-SX1278 Ra-02 wiring and pin configuration</x:v>
      </x:c>
      <x:c r="E20" s="43" t="str">
        <x:v>Wiring sheet/config updated</x:v>
      </x:c>
      <x:c r="F20" s="43" t="str">
        <x:v>Not Started</x:v>
      </x:c>
      <x:c r="G20" s="43" t="str">
        <x:v>Codex/User</x:v>
      </x:c>
      <x:c r="H20" s="43" t="str"/>
      <x:c r="I20" s="43" t="str"/>
      <x:c r="J20" s="43" t="str"/>
      <x:c r="K20" s="43" t="str">
        <x:v>Wiring doc</x:v>
      </x:c>
      <x:c r="L20" s="43" t="str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 ht="15" hidden="0" customHeight="1">
      <x:c r="A21" s="43" t="str">
        <x:v>3.2</x:v>
      </x:c>
      <x:c r="B21" s="43" t="str">
        <x:v>3 ESP32 LoRa</x:v>
      </x:c>
      <x:c r="C21" s="43" t="str">
        <x:v>LoRa Send/Receive</x:v>
      </x:c>
      <x:c r="D21" s="43" t="str">
        <x:v>Implement LoRa packet send/receive</x:v>
      </x:c>
      <x:c r="E21" s="43" t="str">
        <x:v>Two nodes exchange packets</x:v>
      </x:c>
      <x:c r="F21" s="43" t="str">
        <x:v>Not Started</x:v>
      </x:c>
      <x:c r="G21" s="43" t="str">
        <x:v>Codex/User</x:v>
      </x:c>
      <x:c r="H21" s="43" t="str"/>
      <x:c r="I21" s="43" t="str"/>
      <x:c r="J21" s="43" t="str"/>
      <x:c r="K21" s="43" t="str">
        <x:v>Serial logs</x:v>
      </x:c>
      <x:c r="L21" s="43" t="str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 ht="15" hidden="0" customHeight="1">
      <x:c r="A22" s="43" t="str">
        <x:v>3.3</x:v>
      </x:c>
      <x:c r="B22" s="43" t="str">
        <x:v>3 ESP32 LoRa</x:v>
      </x:c>
      <x:c r="C22" s="43" t="str">
        <x:v>ACK/Retry</x:v>
      </x:c>
      <x:c r="D22" s="43" t="str">
        <x:v>Implement ACK, retry, duplicate filter</x:v>
      </x:c>
      <x:c r="E22" s="43" t="str">
        <x:v>Message delivery improves under packet loss</x:v>
      </x:c>
      <x:c r="F22" s="43" t="str">
        <x:v>Not Started</x:v>
      </x:c>
      <x:c r="G22" s="43" t="str">
        <x:v>Codex/User</x:v>
      </x:c>
      <x:c r="H22" s="43" t="str"/>
      <x:c r="I22" s="43" t="str"/>
      <x:c r="J22" s="43" t="str"/>
      <x:c r="K22" s="43" t="str">
        <x:v>Serial logs</x:v>
      </x:c>
      <x:c r="L22" s="43" t="str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 ht="15" hidden="0" customHeight="1">
      <x:c r="A23" s="43" t="str">
        <x:v>4.1</x:v>
      </x:c>
      <x:c r="B23" s="43" t="str">
        <x:v>4 Gateway</x:v>
      </x:c>
      <x:c r="C23" s="43" t="str">
        <x:v>Gateway Simulation</x:v>
      </x:c>
      <x:c r="D23" s="43" t="str">
        <x:v>Create Python/Flask gateway simulation service</x:v>
      </x:c>
      <x:c r="E23" s="43" t="str">
        <x:v>Runs on Mac/RPi in simulation mode</x:v>
      </x:c>
      <x:c r="F23" s="43" t="str">
        <x:v>Not Started</x:v>
      </x:c>
      <x:c r="G23" s="43" t="str">
        <x:v>Codex</x:v>
      </x:c>
      <x:c r="H23" s="43" t="str"/>
      <x:c r="I23" s="43" t="str"/>
      <x:c r="J23" s="43" t="str"/>
      <x:c r="K23" s="43" t="str">
        <x:v>Dashboard screenshot</x:v>
      </x:c>
      <x:c r="L23" s="43" t="str">
        <x:v>Use Codex task C3.</x:v>
      </x:c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 ht="26.399999618530273" hidden="0" customHeight="1">
      <x:c r="A24" s="43" t="str">
        <x:v>4.2</x:v>
      </x:c>
      <x:c r="B24" s="43" t="str">
        <x:v>4 Gateway</x:v>
      </x:c>
      <x:c r="C24" s="43" t="str">
        <x:v>LoRa SPI Integration</x:v>
      </x:c>
      <x:c r="D24" s="43" t="str">
        <x:v>Connect Raspberry Pi 3B directly to LoRa module via SPI through hardware abstraction layer</x:v>
      </x:c>
      <x:c r="E24" s="43" t="str">
        <x:v>Gateway receives node heartbeats</x:v>
      </x:c>
      <x:c r="F24" s="43" t="str">
        <x:v>Not Started</x:v>
      </x:c>
      <x:c r="G24" s="43" t="str">
        <x:v>Codex/User</x:v>
      </x:c>
      <x:c r="H24" s="43" t="str"/>
      <x:c r="I24" s="43" t="str"/>
      <x:c r="J24" s="43" t="str"/>
      <x:c r="K24" s="43" t="str">
        <x:v>RPi logs</x:v>
      </x:c>
      <x:c r="L24" s="43" t="str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 ht="26.399999618530273" hidden="0" customHeight="1">
      <x:c r="A25" s="43" t="str">
        <x:v>5.1</x:v>
      </x:c>
      <x:c r="B25" s="43" t="str">
        <x:v>5 Router Link</x:v>
      </x:c>
      <x:c r="C25" s="43" t="str">
        <x:v>Router-to-Router Link</x:v>
      </x:c>
      <x:c r="D25" s="43" t="str">
        <x:v>Configure/verify two WiFi routers connected wirelessly as simulated satellite path</x:v>
      </x:c>
      <x:c r="E25" s="43" t="str">
        <x:v>Gateway A can ping Gateway B through router path</x:v>
      </x:c>
      <x:c r="F25" s="43" t="str">
        <x:v>Not Started</x:v>
      </x:c>
      <x:c r="G25" s="43" t="str">
        <x:v>User</x:v>
      </x:c>
      <x:c r="H25" s="43" t="str"/>
      <x:c r="I25" s="43" t="str"/>
      <x:c r="J25" s="43" t="str"/>
      <x:c r="K25" s="43" t="str">
        <x:v>Ping log</x:v>
      </x:c>
      <x:c r="L25" s="43" t="str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 ht="26.399999618530273" hidden="0" customHeight="1">
      <x:c r="A26" s="43" t="str">
        <x:v>5.2</x:v>
      </x:c>
      <x:c r="B26" s="43" t="str">
        <x:v>5 Router Link</x:v>
      </x:c>
      <x:c r="C26" s="43" t="str">
        <x:v>Latency Simulation</x:v>
      </x:c>
      <x:c r="D26" s="43" t="str">
        <x:v>Apply 500-700 ms simulated latency using Linux tc/netem where applicable</x:v>
      </x:c>
      <x:c r="E26" s="43" t="str">
        <x:v>Latency measured in logs</x:v>
      </x:c>
      <x:c r="F26" s="43" t="str">
        <x:v>Not Started</x:v>
      </x:c>
      <x:c r="G26" s="43" t="str">
        <x:v>User/Codex</x:v>
      </x:c>
      <x:c r="H26" s="43" t="str"/>
      <x:c r="I26" s="43" t="str"/>
      <x:c r="J26" s="43" t="str"/>
      <x:c r="K26" s="43" t="str">
        <x:v>Ping log</x:v>
      </x:c>
      <x:c r="L26" s="43" t="str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 ht="26.399999618530273" hidden="0" customHeight="1">
      <x:c r="A27" s="43" t="str">
        <x:v>6.1</x:v>
      </x:c>
      <x:c r="B27" s="43" t="str">
        <x:v>6 Failover</x:v>
      </x:c>
      <x:c r="C27" s="43" t="str">
        <x:v>Failover State Machine</x:v>
      </x:c>
      <x:c r="D27" s="43" t="str">
        <x:v>Implement RSSI &lt; -78 dBm for 10 seconds and ACK/timeout failover triggers</x:v>
      </x:c>
      <x:c r="E27" s="43" t="str">
        <x:v>Failover starts within 10 seconds</x:v>
      </x:c>
      <x:c r="F27" s="43" t="str">
        <x:v>Not Started</x:v>
      </x:c>
      <x:c r="G27" s="43" t="str">
        <x:v>Codex/User</x:v>
      </x:c>
      <x:c r="H27" s="43" t="str"/>
      <x:c r="I27" s="43" t="str"/>
      <x:c r="J27" s="43" t="str"/>
      <x:c r="K27" s="43" t="str">
        <x:v>Test log</x:v>
      </x:c>
      <x:c r="L27" s="43" t="str">
        <x:v>Use Codex task C5.</x:v>
      </x:c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 ht="15" hidden="0" customHeight="1">
      <x:c r="A28" s="43" t="str">
        <x:v>6.2</x:v>
      </x:c>
      <x:c r="B28" s="43" t="str">
        <x:v>6 Failover</x:v>
      </x:c>
      <x:c r="C28" s="43" t="str">
        <x:v>Store and Forward</x:v>
      </x:c>
      <x:c r="D28" s="43" t="str">
        <x:v>Buffer messages during failover and preserve order</x:v>
      </x:c>
      <x:c r="E28" s="43" t="str">
        <x:v>No message loss during route switch</x:v>
      </x:c>
      <x:c r="F28" s="43" t="str">
        <x:v>Not Started</x:v>
      </x:c>
      <x:c r="G28" s="43" t="str">
        <x:v>Codex/User</x:v>
      </x:c>
      <x:c r="H28" s="43" t="str"/>
      <x:c r="I28" s="43" t="str"/>
      <x:c r="J28" s="43" t="str"/>
      <x:c r="K28" s="43" t="str">
        <x:v>Queue logs</x:v>
      </x:c>
      <x:c r="L28" s="43" t="str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 ht="26.399999618530273" hidden="0" customHeight="1">
      <x:c r="A29" s="43" t="str">
        <x:v>6.3</x:v>
      </x:c>
      <x:c r="B29" s="43" t="str">
        <x:v>6 Failover</x:v>
      </x:c>
      <x:c r="C29" s="43" t="str">
        <x:v>Recovery</x:v>
      </x:c>
      <x:c r="D29" s="43" t="str">
        <x:v>Return to MANET after stable link for 10 seconds; complete switch within 5 seconds</x:v>
      </x:c>
      <x:c r="E29" s="43" t="str">
        <x:v>Recovery passes acceptance criteria</x:v>
      </x:c>
      <x:c r="F29" s="43" t="str">
        <x:v>Not Started</x:v>
      </x:c>
      <x:c r="G29" s="43" t="str">
        <x:v>Codex/User</x:v>
      </x:c>
      <x:c r="H29" s="43" t="str"/>
      <x:c r="I29" s="43" t="str"/>
      <x:c r="J29" s="43" t="str"/>
      <x:c r="K29" s="43" t="str">
        <x:v>Timestamped logs</x:v>
      </x:c>
      <x:c r="L29" s="43" t="str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 ht="15" hidden="0" customHeight="1">
      <x:c r="A30" s="43" t="str">
        <x:v>7.1</x:v>
      </x:c>
      <x:c r="B30" s="43" t="str">
        <x:v>7 Android</x:v>
      </x:c>
      <x:c r="C30" s="43" t="str">
        <x:v>Android Project</x:v>
      </x:c>
      <x:c r="D30" s="43" t="str">
        <x:v>Create Android Studio Kotlin app MVP</x:v>
      </x:c>
      <x:c r="E30" s="43" t="str">
        <x:v>Project builds</x:v>
      </x:c>
      <x:c r="F30" s="43" t="str">
        <x:v>Not Started</x:v>
      </x:c>
      <x:c r="G30" s="43" t="str">
        <x:v>Codex/User</x:v>
      </x:c>
      <x:c r="H30" s="43" t="str"/>
      <x:c r="I30" s="43" t="str"/>
      <x:c r="J30" s="43" t="str"/>
      <x:c r="K30" s="43" t="str">
        <x:v>Build screenshot</x:v>
      </x:c>
      <x:c r="L30" s="43" t="str">
        <x:v>Use Codex task C6.</x:v>
      </x:c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 ht="26.399999618530273" hidden="0" customHeight="1">
      <x:c r="A31" s="43" t="str">
        <x:v>7.2</x:v>
      </x:c>
      <x:c r="B31" s="43" t="str">
        <x:v>7 Android</x:v>
      </x:c>
      <x:c r="C31" s="43" t="str">
        <x:v>Bluetooth Pairing</x:v>
      </x:c>
      <x:c r="D31" s="43" t="str">
        <x:v>Pair Android phone to assigned ESP32 node via Bluetooth</x:v>
      </x:c>
      <x:c r="E31" s="43" t="str">
        <x:v>Phone can send test message to node</x:v>
      </x:c>
      <x:c r="F31" s="43" t="str">
        <x:v>Not Started</x:v>
      </x:c>
      <x:c r="G31" s="43" t="str">
        <x:v>Codex/User</x:v>
      </x:c>
      <x:c r="H31" s="43" t="str"/>
      <x:c r="I31" s="43" t="str"/>
      <x:c r="J31" s="43" t="str"/>
      <x:c r="K31" s="43" t="str">
        <x:v>App screenshot/serial log</x:v>
      </x:c>
      <x:c r="L31" s="43" t="str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 ht="15" hidden="0" customHeight="1">
      <x:c r="A32" s="43" t="str">
        <x:v>7.3</x:v>
      </x:c>
      <x:c r="B32" s="43" t="str">
        <x:v>7 Android</x:v>
      </x:c>
      <x:c r="C32" s="43" t="str">
        <x:v>Network Selection</x:v>
      </x:c>
      <x:c r="D32" s="43" t="str">
        <x:v>Add Auto, LoRa, WiFi, GSM manual mode selector</x:v>
      </x:c>
      <x:c r="E32" s="43" t="str">
        <x:v>UI and internal state work</x:v>
      </x:c>
      <x:c r="F32" s="43" t="str">
        <x:v>Not Started</x:v>
      </x:c>
      <x:c r="G32" s="43" t="str">
        <x:v>Codex/User</x:v>
      </x:c>
      <x:c r="H32" s="43" t="str"/>
      <x:c r="I32" s="43" t="str"/>
      <x:c r="J32" s="43" t="str"/>
      <x:c r="K32" s="43" t="str">
        <x:v>App screenshot</x:v>
      </x:c>
      <x:c r="L32" s="43" t="str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 ht="26.399999618530273" hidden="0" customHeight="1">
      <x:c r="A33" s="43" t="str">
        <x:v>8.1</x:v>
      </x:c>
      <x:c r="B33" s="43" t="str">
        <x:v>8 Test Campaign</x:v>
      </x:c>
      <x:c r="C33" s="43" t="str">
        <x:v>Baseline Test</x:v>
      </x:c>
      <x:c r="D33" s="43" t="str">
        <x:v>Run DOCX baseline operation test</x:v>
      </x:c>
      <x:c r="E33" s="43" t="str">
        <x:v>PDR &gt;=95%, MANET forms &lt;30 sec, satellite inactive</x:v>
      </x:c>
      <x:c r="F33" s="43" t="str">
        <x:v>Not Started</x:v>
      </x:c>
      <x:c r="G33" s="43" t="str">
        <x:v>User</x:v>
      </x:c>
      <x:c r="H33" s="43" t="str"/>
      <x:c r="I33" s="43" t="str"/>
      <x:c r="J33" s="43" t="str"/>
      <x:c r="K33" s="43" t="str">
        <x:v>Test report</x:v>
      </x:c>
      <x:c r="L33" s="43" t="str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 ht="15" hidden="0" customHeight="1">
      <x:c r="A34" s="43" t="str">
        <x:v>8.2</x:v>
      </x:c>
      <x:c r="B34" s="43" t="str">
        <x:v>8 Test Campaign</x:v>
      </x:c>
      <x:c r="C34" s="43" t="str">
        <x:v>Degradation Test</x:v>
      </x:c>
      <x:c r="D34" s="43" t="str">
        <x:v>Run DOCX degradation detection test</x:v>
      </x:c>
      <x:c r="E34" s="43" t="str">
        <x:v>RSSI &lt; -78 dBm for 10 seconds detected</x:v>
      </x:c>
      <x:c r="F34" s="43" t="str">
        <x:v>Not Started</x:v>
      </x:c>
      <x:c r="G34" s="43" t="str">
        <x:v>User</x:v>
      </x:c>
      <x:c r="H34" s="43" t="str"/>
      <x:c r="I34" s="43" t="str"/>
      <x:c r="J34" s="43" t="str"/>
      <x:c r="K34" s="43" t="str">
        <x:v>Test report</x:v>
      </x:c>
      <x:c r="L34" s="43" t="str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 ht="15" hidden="0" customHeight="1">
      <x:c r="A35" s="43" t="str">
        <x:v>8.3</x:v>
      </x:c>
      <x:c r="B35" s="43" t="str">
        <x:v>8 Test Campaign</x:v>
      </x:c>
      <x:c r="C35" s="43" t="str">
        <x:v>Failover Test</x:v>
      </x:c>
      <x:c r="D35" s="43" t="str">
        <x:v>Run DOCX failover activation test</x:v>
      </x:c>
      <x:c r="E35" s="43" t="str">
        <x:v>Failover trigger time = 10 seconds</x:v>
      </x:c>
      <x:c r="F35" s="43" t="str">
        <x:v>Not Started</x:v>
      </x:c>
      <x:c r="G35" s="43" t="str">
        <x:v>User</x:v>
      </x:c>
      <x:c r="H35" s="43" t="str"/>
      <x:c r="I35" s="43" t="str"/>
      <x:c r="J35" s="43" t="str"/>
      <x:c r="K35" s="43" t="str">
        <x:v>Test report</x:v>
      </x:c>
      <x:c r="L35" s="43" t="str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 ht="15" hidden="0" customHeight="1">
      <x:c r="A36" s="43" t="str">
        <x:v>8.4</x:v>
      </x:c>
      <x:c r="B36" s="43" t="str">
        <x:v>8 Test Campaign</x:v>
      </x:c>
      <x:c r="C36" s="43" t="str">
        <x:v>Sustained Operation</x:v>
      </x:c>
      <x:c r="D36" s="43" t="str">
        <x:v>Run 24-hour sustained emergency operation test</x:v>
      </x:c>
      <x:c r="E36" s="43" t="str">
        <x:v>Uptime &gt;=80%; no unrecoverable failure</x:v>
      </x:c>
      <x:c r="F36" s="43" t="str">
        <x:v>Not Started</x:v>
      </x:c>
      <x:c r="G36" s="43" t="str">
        <x:v>User</x:v>
      </x:c>
      <x:c r="H36" s="43" t="str"/>
      <x:c r="I36" s="43" t="str"/>
      <x:c r="J36" s="43" t="str"/>
      <x:c r="K36" s="43" t="str">
        <x:v>Test report</x:v>
      </x:c>
      <x:c r="L36" s="43" t="str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 ht="26.399999618530273" hidden="0" customHeight="1">
      <x:c r="A37" s="43" t="str">
        <x:v>8.5</x:v>
      </x:c>
      <x:c r="B37" s="43" t="str">
        <x:v>8 Test Campaign</x:v>
      </x:c>
      <x:c r="C37" s="43" t="str">
        <x:v>Recovery Test</x:v>
      </x:c>
      <x:c r="D37" s="43" t="str">
        <x:v>Run DOCX recovery/reversion test</x:v>
      </x:c>
      <x:c r="E37" s="43" t="str">
        <x:v>Switch back within 5 seconds with no message loss</x:v>
      </x:c>
      <x:c r="F37" s="43" t="str">
        <x:v>Not Started</x:v>
      </x:c>
      <x:c r="G37" s="43" t="str">
        <x:v>User</x:v>
      </x:c>
      <x:c r="H37" s="43" t="str"/>
      <x:c r="I37" s="43" t="str"/>
      <x:c r="J37" s="43" t="str"/>
      <x:c r="K37" s="43" t="str">
        <x:v>Test report</x:v>
      </x:c>
      <x:c r="L37" s="43" t="str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 ht="15" hidden="0" customHeight="1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 ht="28" hidden="0" customHeight="1">
      <x:c r="A39" s="292" t="str">
        <x:v>ANDROID-FIRST PIVOT STEPS - INSERTED 2026-05-10</x:v>
      </x:c>
      <x:c r="B39" s="292"/>
      <x:c r="C39" s="292"/>
      <x:c r="D39" s="292"/>
      <x:c r="E39" s="292"/>
      <x:c r="F39" s="292"/>
      <x:c r="G39" s="292"/>
      <x:c r="H39" s="292"/>
      <x:c r="I39" s="292"/>
      <x:c r="J39" s="292"/>
      <x:c r="K39" s="292"/>
      <x:c r="L39" s="292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 ht="15" hidden="0" customHeight="1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 ht="15" hidden="0" customHeight="1">
      <x:c r="A41" s="285" t="str">
        <x:v>Step ID</x:v>
      </x:c>
      <x:c r="B41" s="285" t="str">
        <x:v>Phase</x:v>
      </x:c>
      <x:c r="C41" s="285" t="str">
        <x:v>Stage</x:v>
      </x:c>
      <x:c r="D41" s="285" t="str">
        <x:v>Action / Procedure</x:v>
      </x:c>
      <x:c r="E41" s="285" t="str">
        <x:v>Validation / Expected Result</x:v>
      </x:c>
      <x:c r="F41" s="285" t="str">
        <x:v>Status</x:v>
      </x:c>
      <x:c r="G41" s="285" t="str">
        <x:v>Owner</x:v>
      </x:c>
      <x:c r="H41" s="285" t="str">
        <x:v>Date Started</x:v>
      </x:c>
      <x:c r="I41" s="285" t="str">
        <x:v>Date Completed</x:v>
      </x:c>
      <x:c r="J41" s="285" t="str">
        <x:v>Actual Result</x:v>
      </x:c>
      <x:c r="K41" s="285" t="str">
        <x:v>Evidence / File / Screenshot</x:v>
      </x:c>
      <x:c r="L41" s="285" t="str">
        <x:v>Notes</x:v>
      </x:c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 ht="15" hidden="0" customHeight="1">
      <x:c r="A42" s="39" t="str">
        <x:v>A1</x:v>
      </x:c>
      <x:c r="B42" s="39" t="str">
        <x:v>Android First</x:v>
      </x:c>
      <x:c r="C42" s="39" t="str">
        <x:v>Skeleton</x:v>
      </x:c>
      <x:c r="D42" s="39" t="str">
        <x:v>Create Android app skeleton under android-chat-app using Codex</x:v>
      </x:c>
      <x:c r="E42" s="39" t="str">
        <x:v>Project exists and opens/builds in Android Studio</x:v>
      </x:c>
      <x:c r="F42" s="39" t="str">
        <x:v>Next</x:v>
      </x:c>
      <x:c r="G42" s="39" t="str">
        <x:v>Codex + User</x:v>
      </x:c>
      <x:c r="H42" s="39"/>
      <x:c r="I42" s="39"/>
      <x:c r="J42" s="39"/>
      <x:c r="K42" s="39" t="str">
        <x:v>Gradle/build screenshot</x:v>
      </x:c>
      <x:c r="L42" s="39" t="str">
        <x:v>Do before LoRa hardware</x:v>
      </x:c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 ht="15" hidden="0" customHeight="1">
      <x:c r="A43" s="39" t="str">
        <x:v>A2</x:v>
      </x:c>
      <x:c r="B43" s="39" t="str">
        <x:v>Android First</x:v>
      </x:c>
      <x:c r="C43" s="39" t="str">
        <x:v>Chat UI</x:v>
      </x:c>
      <x:c r="D43" s="39" t="str">
        <x:v>Build simulated chat UI</x:v>
      </x:c>
      <x:c r="E43" s="39" t="str">
        <x:v>Can compose and show local messages</x:v>
      </x:c>
      <x:c r="F43" s="39" t="str">
        <x:v>Planned</x:v>
      </x:c>
      <x:c r="G43" s="39" t="str">
        <x:v>Codex + User</x:v>
      </x:c>
      <x:c r="H43" s="39"/>
      <x:c r="I43" s="39"/>
      <x:c r="J43" s="39"/>
      <x:c r="K43" s="39" t="str">
        <x:v>App screenshot</x:v>
      </x:c>
      <x:c r="L43" s="39" t="str">
        <x:v>Simulation only</x:v>
      </x:c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 ht="15" hidden="0" customHeight="1">
      <x:c r="A44" s="39" t="str">
        <x:v>A3</x:v>
      </x:c>
      <x:c r="B44" s="39" t="str">
        <x:v>Android First</x:v>
      </x:c>
      <x:c r="C44" s="39" t="str">
        <x:v>Route Selection</x:v>
      </x:c>
      <x:c r="D44" s="39" t="str">
        <x:v>Add AUTO/WIFI/GSM/LORA manual selector</x:v>
      </x:c>
      <x:c r="E44" s="39" t="str">
        <x:v>Selected route visible and saved in UI state</x:v>
      </x:c>
      <x:c r="F44" s="39" t="str">
        <x:v>Planned</x:v>
      </x:c>
      <x:c r="G44" s="39" t="str">
        <x:v>Codex + User</x:v>
      </x:c>
      <x:c r="H44" s="39"/>
      <x:c r="I44" s="39"/>
      <x:c r="J44" s="39"/>
      <x:c r="K44" s="39" t="str">
        <x:v>Screenshot</x:v>
      </x:c>
      <x:c r="L44" s="39" t="str">
        <x:v>User requirement</x:v>
      </x:c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 ht="15" hidden="0" customHeight="1">
      <x:c r="A45" s="39" t="str">
        <x:v>A4</x:v>
      </x:c>
      <x:c r="B45" s="39" t="str">
        <x:v>Android First</x:v>
      </x:c>
      <x:c r="C45" s="39" t="str">
        <x:v>Mock Transport</x:v>
      </x:c>
      <x:c r="D45" s="39" t="str">
        <x:v>Add mock fallback logic: WiFi/GSM unavailable -&gt; LoRa</x:v>
      </x:c>
      <x:c r="E45" s="39" t="str">
        <x:v>Message status changes queued/sent/delivered</x:v>
      </x:c>
      <x:c r="F45" s="39" t="str">
        <x:v>Planned</x:v>
      </x:c>
      <x:c r="G45" s="39" t="str">
        <x:v>Codex + User</x:v>
      </x:c>
      <x:c r="H45" s="39"/>
      <x:c r="I45" s="39"/>
      <x:c r="J45" s="39"/>
      <x:c r="K45" s="39" t="str">
        <x:v>Test log</x:v>
      </x:c>
      <x:c r="L45" s="39" t="str">
        <x:v>No real radios</x:v>
      </x:c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 t="str">
        <x:v>A5</x:v>
      </x:c>
      <x:c r="B46" s="39" t="str">
        <x:v>Android First</x:v>
      </x:c>
      <x:c r="C46" s="39" t="str">
        <x:v>Documentation</x:v>
      </x:c>
      <x:c r="D46" s="39" t="str">
        <x:v>Update Android README and task logs</x:v>
      </x:c>
      <x:c r="E46" s="39" t="str">
        <x:v>New chat can continue from workbook and task logs</x:v>
      </x:c>
      <x:c r="F46" s="39" t="str">
        <x:v>Planned</x:v>
      </x:c>
      <x:c r="G46" s="39" t="str">
        <x:v>Codex</x:v>
      </x:c>
      <x:c r="H46" s="39"/>
      <x:c r="I46" s="39"/>
      <x:c r="J46" s="39"/>
      <x:c r="K46" s="39" t="str">
        <x:v>Task log path</x:v>
      </x:c>
      <x:c r="L46" s="39" t="str">
        <x:v>Required before returning to hardware</x:v>
      </x:c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 t="str">
        <x:v>R1</x:v>
      </x:c>
      <x:c r="B47" s="39" t="str">
        <x:v>Resume ESP32</x:v>
      </x:c>
      <x:c r="C47" s="39" t="str">
        <x:v>Parser Validation</x:v>
      </x:c>
      <x:c r="D47" s="39" t="str">
        <x:v>Return to ESP32 Step 003 command parser validation</x:v>
      </x:c>
      <x:c r="E47" s="39" t="str">
        <x:v>STATUS, NEIGHBORS, SEND commands behave correctly</x:v>
      </x:c>
      <x:c r="F47" s="39" t="str">
        <x:v>Paused</x:v>
      </x:c>
      <x:c r="G47" s="39" t="str">
        <x:v>User + ChatGPT</x:v>
      </x:c>
      <x:c r="H47" s="39"/>
      <x:c r="I47" s="39"/>
      <x:c r="J47" s="39"/>
      <x:c r="K47" s="39" t="str">
        <x:v>Serial monitor output</x:v>
      </x:c>
      <x:c r="L47" s="39" t="str">
        <x:v>Exact return point after Android baseline</x:v>
      </x:c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 t="str">
        <x:v>R2</x:v>
      </x:c>
      <x:c r="B48" s="39" t="str">
        <x:v>Resume Hardware</x:v>
      </x:c>
      <x:c r="C48" s="39" t="str">
        <x:v>LoRa Layer</x:v>
      </x:c>
      <x:c r="D48" s="39" t="str">
        <x:v>Proceed to ESP32 SX1278 LoRa hardware integration</x:v>
      </x:c>
      <x:c r="E48" s="39" t="str">
        <x:v>Two-node packet exchange works</x:v>
      </x:c>
      <x:c r="F48" s="39" t="str">
        <x:v>Deferred</x:v>
      </x:c>
      <x:c r="G48" s="39" t="str">
        <x:v>Codex + User</x:v>
      </x:c>
      <x:c r="H48" s="39"/>
      <x:c r="I48" s="39"/>
      <x:c r="J48" s="39"/>
      <x:c r="K48" s="39" t="str">
        <x:v>LoRa test log</x:v>
      </x:c>
      <x:c r="L48" s="39" t="str">
        <x:v>Requires ESP32/SX1278 wiring details</x:v>
      </x:c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L1"/>
    <x:mergeCell ref="A39:L39"/>
  </x:mergeCells>
  <x:dataValidations count="2">
    <x:dataValidation type="list" sqref="F3:F200">
      <x:formula1>"Not Started,In Progress,Done,Blocked,Skipped"</x:formula1>
    </x:dataValidation>
    <x:dataValidation type="list" sqref="F3:F45">
      <x:formula1>"Not Started,In Progress,Blocked,Completed,Skipped,Planned,Available"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38" hidden="0" customWidth="1"/>
    <x:col min="5" max="5" width="18" hidden="0" customWidth="1"/>
    <x:col min="6" max="6" width="12" hidden="0" customWidth="1"/>
    <x:col min="7" max="7" width="32" hidden="0" customWidth="1"/>
    <x:col min="8" max="8" width="34" hidden="0" customWidth="1"/>
    <x:col min="9" max="9" width="14" hidden="0" customWidth="1"/>
    <x:col min="10" max="10" width="42" hidden="0" customWidth="1"/>
  </x:cols>
  <x:sheetData>
    <x:row r="1">
      <x:c r="A1" s="38" t="str">
        <x:v>Hardware Bill of Materials and Notes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Item</x:v>
      </x:c>
      <x:c r="B3" s="42" t="str">
        <x:v>Qty</x:v>
      </x:c>
      <x:c r="C3" s="42" t="str">
        <x:v>Use</x:v>
      </x:c>
      <x:c r="D3" s="42" t="str">
        <x:v>Recommended Spec</x:v>
      </x:c>
      <x:c r="E3" s="42" t="str">
        <x:v>Already Available?</x:v>
      </x:c>
      <x:c r="F3" s="42" t="str">
        <x:v>Priority</x:v>
      </x:c>
      <x:c r="G3" s="42" t="str">
        <x:v>Risk</x:v>
      </x:c>
      <x:c r="H3" s="42" t="str">
        <x:v>Validation Test</x:v>
      </x:c>
      <x:c r="I3" s="42" t="str">
        <x:v>Status</x:v>
      </x:c>
      <x:c r="J3" s="42" t="str">
        <x:v>Notes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ESP32 Dev Board</x:v>
      </x:c>
      <x:c r="B4" s="43" t="str">
        <x:v>6+</x:v>
      </x:c>
      <x:c r="C4" s="43" t="str">
        <x:v>MANET nodes</x:v>
      </x:c>
      <x:c r="D4" s="43" t="str">
        <x:v>ESP32 WROOM-32 acceptable; ESP32-S3 optional</x:v>
      </x:c>
      <x:c r="E4" s="43" t="str">
        <x:v>Yes/confirm</x:v>
      </x:c>
      <x:c r="F4" s="43" t="str">
        <x:v>High</x:v>
      </x:c>
      <x:c r="G4" s="43" t="str">
        <x:v>Pin/library differences</x:v>
      </x:c>
      <x:c r="H4" s="43" t="str">
        <x:v>Blink + serial + LoRa init</x:v>
      </x:c>
      <x:c r="I4" s="43" t="str">
        <x:v>Planned</x:v>
      </x:c>
      <x:c r="J4" s="43" t="str">
        <x:v>Use same board type if possible.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SX1278 Ra-02 433 MHz</x:v>
      </x:c>
      <x:c r="B5" s="43" t="str">
        <x:v>8</x:v>
      </x:c>
      <x:c r="C5" s="43" t="str">
        <x:v>6 nodes + 2 gateways</x:v>
      </x:c>
      <x:c r="D5" s="43" t="str">
        <x:v>433 MHz module with correct antenna</x:v>
      </x:c>
      <x:c r="E5" s="43" t="str">
        <x:v>Yes/confirm</x:v>
      </x:c>
      <x:c r="F5" s="43" t="str">
        <x:v>High</x:v>
      </x:c>
      <x:c r="G5" s="43" t="str">
        <x:v>Regulatory/power limits; bad antenna</x:v>
      </x:c>
      <x:c r="H5" s="43" t="str">
        <x:v>LoRa send/receive at short range</x:v>
      </x:c>
      <x:c r="I5" s="43" t="str">
        <x:v>Planned</x:v>
      </x:c>
      <x:c r="J5" s="43" t="str">
        <x:v>Use low power for prototype.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Raspberry Pi 3B</x:v>
      </x:c>
      <x:c r="B6" s="43" t="str">
        <x:v>2</x:v>
      </x:c>
      <x:c r="C6" s="43" t="str">
        <x:v>Gateways</x:v>
      </x:c>
      <x:c r="D6" s="43" t="str">
        <x:v>Pi 3B with stable 5V supply</x:v>
      </x:c>
      <x:c r="E6" s="43" t="str">
        <x:v>Confirm</x:v>
      </x:c>
      <x:c r="F6" s="43" t="str">
        <x:v>High</x:v>
      </x:c>
      <x:c r="G6" s="43" t="str">
        <x:v>SPI wiring, CPU limits</x:v>
      </x:c>
      <x:c r="H6" s="43" t="str">
        <x:v>Python LoRa gateway receives packets</x:v>
      </x:c>
      <x:c r="I6" s="43" t="str">
        <x:v>Planned</x:v>
      </x:c>
      <x:c r="J6" s="43" t="str">
        <x:v>Use Lite OS if possible.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WiFi Router 2.4 GHz</x:v>
      </x:c>
      <x:c r="B7" s="43" t="str">
        <x:v>2</x:v>
      </x:c>
      <x:c r="C7" s="43" t="str">
        <x:v>Satellite simulation</x:v>
      </x:c>
      <x:c r="D7" s="43" t="str">
        <x:v>Router that supports wireless bridge/repeater/client mode preferred</x:v>
      </x:c>
      <x:c r="E7" s="43" t="str">
        <x:v>Yes</x:v>
      </x:c>
      <x:c r="F7" s="43" t="str">
        <x:v>High</x:v>
      </x:c>
      <x:c r="G7" s="43" t="str">
        <x:v>May not bridge wirelessly</x:v>
      </x:c>
      <x:c r="H7" s="43" t="str">
        <x:v>Gateway ping test</x:v>
      </x:c>
      <x:c r="I7" s="43" t="str">
        <x:v>Planned</x:v>
      </x:c>
      <x:c r="J7" s="43" t="str">
        <x:v>If unsupported, use OpenWrt/travel router.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Android Phone</x:v>
      </x:c>
      <x:c r="B8" s="43" t="str">
        <x:v>1+</x:v>
      </x:c>
      <x:c r="C8" s="43" t="str">
        <x:v>Chat app testing</x:v>
      </x:c>
      <x:c r="D8" s="43" t="str">
        <x:v>Android 8+ recommended</x:v>
      </x:c>
      <x:c r="E8" s="43" t="str">
        <x:v>Confirm</x:v>
      </x:c>
      <x:c r="F8" s="43" t="str">
        <x:v>Medium</x:v>
      </x:c>
      <x:c r="G8" s="43" t="str">
        <x:v>Network permissions/background limits</x:v>
      </x:c>
      <x:c r="H8" s="43" t="str">
        <x:v>Install APK, connect to gateway</x:v>
      </x:c>
      <x:c r="I8" s="43" t="str">
        <x:v>Future</x:v>
      </x:c>
      <x:c r="J8" s="43" t="str">
        <x:v>Start web dashboard first.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Li-ion Battery Pack</x:v>
      </x:c>
      <x:c r="B9" s="43" t="str">
        <x:v>6</x:v>
      </x:c>
      <x:c r="C9" s="43" t="str">
        <x:v>Portable nodes</x:v>
      </x:c>
      <x:c r="D9" s="43" t="str">
        <x:v>3.7V/5V boost or regulated 5V</x:v>
      </x:c>
      <x:c r="E9" s="43" t="str">
        <x:v>Confirm</x:v>
      </x:c>
      <x:c r="F9" s="43" t="str">
        <x:v>Medium</x:v>
      </x:c>
      <x:c r="G9" s="43" t="str">
        <x:v>Voltage sag</x:v>
      </x:c>
      <x:c r="H9" s="43" t="str">
        <x:v>Runtime and battery reading test</x:v>
      </x:c>
      <x:c r="I9" s="43" t="str">
        <x:v>Future</x:v>
      </x:c>
      <x:c r="J9" s="43" t="str">
        <x:v>Simulation first.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4" hidden="0" customWidth="1"/>
    <x:col min="4" max="4" width="34" hidden="0" customWidth="1"/>
    <x:col min="5" max="5" width="14" hidden="0" customWidth="1"/>
    <x:col min="6" max="6" width="24" hidden="0" customWidth="1"/>
    <x:col min="7" max="7" width="14" hidden="0" customWidth="1"/>
    <x:col min="8" max="8" width="42" hidden="0" customWidth="1"/>
  </x:cols>
  <x:sheetData>
    <x:row r="1">
      <x:c r="A1" s="221" t="str">
        <x:v>Configuration Tracker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Parameter</x:v>
      </x:c>
      <x:c r="B3" s="42" t="str">
        <x:v>Default / Starting Value</x:v>
      </x:c>
      <x:c r="C3" s="42" t="str">
        <x:v>Where Used</x:v>
      </x:c>
      <x:c r="D3" s="42" t="str">
        <x:v>Reason</x:v>
      </x:c>
      <x:c r="E3" s="42" t="str">
        <x:v>Can Change?</x:v>
      </x:c>
      <x:c r="F3" s="42" t="str">
        <x:v>Updated Value</x:v>
      </x:c>
      <x:c r="G3" s="42" t="str">
        <x:v>Date Updated</x:v>
      </x:c>
      <x:c r="H3" s="42" t="str">
        <x:v>Notes</x:v>
      </x:c>
      <x:c r="I3" s="43"/>
      <x:c r="J3" s="43"/>
      <x:c r="K3" s="43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LoRa Frequency</x:v>
      </x:c>
      <x:c r="B4" s="43" t="str">
        <x:v>433 MHz / PH_433-compatible prototype setting</x:v>
      </x:c>
      <x:c r="C4" s="43" t="str">
        <x:v>ESP32 + Pi LoRa</x:v>
      </x:c>
      <x:c r="D4" s="43" t="str">
        <x:v>Available SX1278 Ra-02 hardware</x:v>
      </x:c>
      <x:c r="E4" s="43" t="str">
        <x:v>Yes</x:v>
      </x:c>
      <x:c r="F4" s="43" t="str"/>
      <x:c r="G4" s="43" t="str"/>
      <x:c r="H4" s="43" t="str">
        <x:v>Verify compliance for non-lab use.</x:v>
      </x:c>
      <x:c r="I4" s="43"/>
      <x:c r="J4" s="43"/>
      <x:c r="K4" s="43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LoRa TX Power</x:v>
      </x:c>
      <x:c r="B5" s="43" t="str">
        <x:v>Start low; do not maximize during lab tests</x:v>
      </x:c>
      <x:c r="C5" s="43" t="str">
        <x:v>ESP32 + Pi LoRa</x:v>
      </x:c>
      <x:c r="D5" s="43" t="str">
        <x:v>Reduce interference and stay conservative</x:v>
      </x:c>
      <x:c r="E5" s="43" t="str">
        <x:v>Yes</x:v>
      </x:c>
      <x:c r="F5" s="43" t="str"/>
      <x:c r="G5" s="43" t="str"/>
      <x:c r="H5" s="43" t="str">
        <x:v>Document exact dBm after firmware phase.</x:v>
      </x:c>
      <x:c r="I5" s="43"/>
      <x:c r="J5" s="43"/>
      <x:c r="K5" s="43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RSSI Degradation Threshold</x:v>
      </x:c>
      <x:c r="B6" s="43" t="str">
        <x:v>-78 dBm</x:v>
      </x:c>
      <x:c r="C6" s="43" t="str">
        <x:v>Routing/failover</x:v>
      </x:c>
      <x:c r="D6" s="43" t="str">
        <x:v>From project document; conservative quality threshold</x:v>
      </x:c>
      <x:c r="E6" s="43" t="str">
        <x:v>Yes</x:v>
      </x:c>
      <x:c r="F6" s="43" t="str"/>
      <x:c r="G6" s="43" t="str"/>
      <x:c r="H6" s="43" t="str">
        <x:v>Not hard LoRa failure threshold.</x:v>
      </x:c>
      <x:c r="I6" s="43"/>
      <x:c r="J6" s="43"/>
      <x:c r="K6" s="43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RSSI Critical Threshold</x:v>
      </x:c>
      <x:c r="B7" s="43" t="str">
        <x:v>-95 dBm</x:v>
      </x:c>
      <x:c r="C7" s="43" t="str">
        <x:v>Routing/failover</x:v>
      </x:c>
      <x:c r="D7" s="43" t="str">
        <x:v>More realistic LoRa degradation marker</x:v>
      </x:c>
      <x:c r="E7" s="43" t="str">
        <x:v>Yes</x:v>
      </x:c>
      <x:c r="F7" s="43" t="str"/>
      <x:c r="G7" s="43" t="str"/>
      <x:c r="H7" s="43" t="str">
        <x:v>Tune after field tests.</x:v>
      </x:c>
      <x:c r="I7" s="43"/>
      <x:c r="J7" s="43"/>
      <x:c r="K7" s="43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Failover Delay</x:v>
      </x:c>
      <x:c r="B8" s="43" t="str">
        <x:v>10 seconds</x:v>
      </x:c>
      <x:c r="C8" s="43" t="str">
        <x:v>Gateway logic</x:v>
      </x:c>
      <x:c r="D8" s="43" t="str">
        <x:v>From project document</x:v>
      </x:c>
      <x:c r="E8" s="43" t="str">
        <x:v>Yes</x:v>
      </x:c>
      <x:c r="F8" s="43" t="str"/>
      <x:c r="G8" s="43" t="str"/>
      <x:c r="H8" s="43" t="str">
        <x:v>Trigger after stable failure condition.</x:v>
      </x:c>
      <x:c r="I8" s="43"/>
      <x:c r="J8" s="43"/>
      <x:c r="K8" s="43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 t="str">
        <x:v>Recovery Stable Time</x:v>
      </x:c>
      <x:c r="B9" s="43" t="str">
        <x:v>10 seconds</x:v>
      </x:c>
      <x:c r="C9" s="43" t="str">
        <x:v>Gateway logic</x:v>
      </x:c>
      <x:c r="D9" s="43" t="str">
        <x:v>Avoid flapping</x:v>
      </x:c>
      <x:c r="E9" s="43" t="str">
        <x:v>Yes</x:v>
      </x:c>
      <x:c r="F9" s="43" t="str"/>
      <x:c r="G9" s="43" t="str"/>
      <x:c r="H9" s="43" t="str">
        <x:v>Revert only after stable link.</x:v>
      </x:c>
      <x:c r="I9" s="43"/>
      <x:c r="J9" s="43"/>
      <x:c r="K9" s="43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Satellite Sim Latency</x:v>
      </x:c>
      <x:c r="B10" s="43" t="str">
        <x:v>500-700 ms</x:v>
      </x:c>
      <x:c r="C10" s="43" t="str">
        <x:v>Pi tc/netem</x:v>
      </x:c>
      <x:c r="D10" s="43" t="str">
        <x:v>Project target</x:v>
      </x:c>
      <x:c r="E10" s="43" t="str">
        <x:v>Yes</x:v>
      </x:c>
      <x:c r="F10" s="43" t="str"/>
      <x:c r="G10" s="43" t="str"/>
      <x:c r="H10" s="43" t="str">
        <x:v>Apply on gateway interface.</x:v>
      </x:c>
      <x:c r="I10" s="43"/>
      <x:c r="J10" s="43"/>
      <x:c r="K10" s="43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 t="str">
        <x:v>Max Hop Count</x:v>
      </x:c>
      <x:c r="B11" s="43" t="str">
        <x:v>3</x:v>
      </x:c>
      <x:c r="C11" s="43" t="str">
        <x:v>ESP32 mesh</x:v>
      </x:c>
      <x:c r="D11" s="43" t="str">
        <x:v>Small six-node prototype</x:v>
      </x:c>
      <x:c r="E11" s="43" t="str">
        <x:v>Yes</x:v>
      </x:c>
      <x:c r="F11" s="43" t="str"/>
      <x:c r="G11" s="43" t="str"/>
      <x:c r="H11" s="43" t="str">
        <x:v>Increase only after testing.</x:v>
      </x:c>
      <x:c r="I11" s="43"/>
      <x:c r="J11" s="43"/>
      <x:c r="K11" s="43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 t="str">
        <x:v>ACK Retry Count</x:v>
      </x:c>
      <x:c r="B12" s="43" t="str">
        <x:v>3</x:v>
      </x:c>
      <x:c r="C12" s="43" t="str">
        <x:v>Messaging protocol</x:v>
      </x:c>
      <x:c r="D12" s="43" t="str">
        <x:v>Reliability vs airtime balance</x:v>
      </x:c>
      <x:c r="E12" s="43" t="str">
        <x:v>Yes</x:v>
      </x:c>
      <x:c r="F12" s="43" t="str"/>
      <x:c r="G12" s="43" t="str"/>
      <x:c r="H12" s="43" t="str">
        <x:v>Tune after PDR tests.</x:v>
      </x:c>
      <x:c r="I12" s="43"/>
      <x:c r="J12" s="43"/>
      <x:c r="K12" s="43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 t="str">
        <x:v>Destination Not Local Rule</x:v>
      </x:c>
      <x:c r="B13" s="43" t="str">
        <x:v>Route to next network via gateway</x:v>
      </x:c>
      <x:c r="C13" s="43" t="str">
        <x:v>Gateway logic</x:v>
      </x:c>
      <x:c r="D13" s="43" t="str">
        <x:v>User requirement</x:v>
      </x:c>
      <x:c r="E13" s="43" t="str">
        <x:v>No</x:v>
      </x:c>
      <x:c r="F13" s="43" t="str"/>
      <x:c r="G13" s="43" t="str"/>
      <x:c r="H13" s="43" t="str">
        <x:v>If destination unknown locally, forward to remote gateway.</x:v>
      </x:c>
      <x:c r="I13" s="43"/>
      <x:c r="J13" s="43"/>
      <x:c r="K13" s="43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207" t="str">
        <x:v>Codex/GitHub Configuration Tracker</x:v>
      </x:c>
      <x:c r="B15" s="207" t="str"/>
      <x:c r="C15" s="207" t="str"/>
      <x:c r="D15" s="207" t="str"/>
      <x:c r="E15" s="207" t="str"/>
      <x:c r="F15" s="207" t="str"/>
      <x:c r="G15" s="207" t="str"/>
      <x:c r="H15" s="207" t="str"/>
      <x:c r="I15" s="43"/>
      <x:c r="J15" s="43"/>
      <x:c r="K15" s="43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204" t="str">
        <x:v>Item</x:v>
      </x:c>
      <x:c r="B16" s="204" t="str">
        <x:v>Recommended Value</x:v>
      </x:c>
      <x:c r="C16" s="204" t="str">
        <x:v>Actual Value</x:v>
      </x:c>
      <x:c r="D16" s="204" t="str">
        <x:v>Where Set</x:v>
      </x:c>
      <x:c r="E16" s="204" t="str">
        <x:v>Owner</x:v>
      </x:c>
      <x:c r="F16" s="204" t="str">
        <x:v>Status</x:v>
      </x:c>
      <x:c r="G16" s="204" t="str">
        <x:v>Evidence</x:v>
      </x:c>
      <x:c r="H16" s="204" t="str">
        <x:v>Notes</x:v>
      </x:c>
      <x:c r="I16" s="43"/>
      <x:c r="J16" s="43"/>
      <x:c r="K16" s="43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 t="str">
        <x:v>GitHub Repository</x:v>
      </x:c>
      <x:c r="B17" s="43" t="str">
        <x:v>pup-manet-emergency-messaging</x:v>
      </x:c>
      <x:c r="C17" s="43" t="str"/>
      <x:c r="D17" s="43" t="str">
        <x:v>GitHub</x:v>
      </x:c>
      <x:c r="E17" s="43" t="str">
        <x:v>User</x:v>
      </x:c>
      <x:c r="F17" s="43" t="str">
        <x:v>Not Started</x:v>
      </x:c>
      <x:c r="G17" s="43" t="str">
        <x:v>Repo URL</x:v>
      </x:c>
      <x:c r="H17" s="43" t="str"/>
      <x:c r="I17" s="43"/>
      <x:c r="J17" s="43"/>
      <x:c r="K17" s="43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 t="str">
        <x:v>Local Repo Path</x:v>
      </x:c>
      <x:c r="B18" s="43" t="str">
        <x:v>MacBook Pro local project folder</x:v>
      </x:c>
      <x:c r="C18" s="43" t="str"/>
      <x:c r="D18" s="43" t="str">
        <x:v>Mac Finder/Terminal</x:v>
      </x:c>
      <x:c r="E18" s="43" t="str">
        <x:v>User</x:v>
      </x:c>
      <x:c r="F18" s="43" t="str">
        <x:v>Not Started</x:v>
      </x:c>
      <x:c r="G18" s="43" t="str">
        <x:v>pwd output</x:v>
      </x:c>
      <x:c r="H18" s="43" t="str"/>
      <x:c r="I18" s="43"/>
      <x:c r="J18" s="43"/>
      <x:c r="K18" s="43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 t="str">
        <x:v>Codex Local Tool</x:v>
      </x:c>
      <x:c r="B19" s="43" t="str">
        <x:v>Installed on MacBook Pro M1 Max</x:v>
      </x:c>
      <x:c r="C19" s="43" t="str">
        <x:v>Installed</x:v>
      </x:c>
      <x:c r="D19" s="43" t="str">
        <x:v>Mac terminal</x:v>
      </x:c>
      <x:c r="E19" s="43" t="str">
        <x:v>User</x:v>
      </x:c>
      <x:c r="F19" s="43" t="str">
        <x:v>Available</x:v>
      </x:c>
      <x:c r="G19" s="43" t="str">
        <x:v>codex --version output</x:v>
      </x:c>
      <x:c r="H19" s="43" t="str">
        <x:v>User confirmed installed.</x:v>
      </x:c>
      <x:c r="I19" s="43"/>
      <x:c r="J19" s="43"/>
      <x:c r="K19" s="43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 t="str">
        <x:v>Codex Cloud/GitHub</x:v>
      </x:c>
      <x:c r="B20" s="43" t="str">
        <x:v>Connect repo to Codex when ready</x:v>
      </x:c>
      <x:c r="C20" s="43" t="str"/>
      <x:c r="D20" s="43" t="str">
        <x:v>Codex settings</x:v>
      </x:c>
      <x:c r="E20" s="43" t="str">
        <x:v>User</x:v>
      </x:c>
      <x:c r="F20" s="43" t="str">
        <x:v>Not Started</x:v>
      </x:c>
      <x:c r="G20" s="43" t="str">
        <x:v>Codex environment screenshot/link</x:v>
      </x:c>
      <x:c r="H20" s="43" t="str"/>
      <x:c r="I20" s="43"/>
      <x:c r="J20" s="43"/>
      <x:c r="K20" s="43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 t="str">
        <x:v>AGENTS.md</x:v>
      </x:c>
      <x:c r="B21" s="43" t="str">
        <x:v>Root-level project instructions file</x:v>
      </x:c>
      <x:c r="C21" s="43" t="str"/>
      <x:c r="D21" s="43" t="str">
        <x:v>Repo root</x:v>
      </x:c>
      <x:c r="E21" s="43" t="str">
        <x:v>Codex/User</x:v>
      </x:c>
      <x:c r="F21" s="43" t="str">
        <x:v>Not Started</x:v>
      </x:c>
      <x:c r="G21" s="43" t="str">
        <x:v>Commit hash</x:v>
      </x:c>
      <x:c r="H21" s="43" t="str"/>
      <x:c r="I21" s="43"/>
      <x:c r="J21" s="43"/>
      <x:c r="K21" s="43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 t="str">
        <x:v>Default Branch</x:v>
      </x:c>
      <x:c r="B22" s="43" t="str">
        <x:v>main</x:v>
      </x:c>
      <x:c r="C22" s="43" t="str"/>
      <x:c r="D22" s="43" t="str">
        <x:v>GitHub</x:v>
      </x:c>
      <x:c r="E22" s="43" t="str">
        <x:v>User</x:v>
      </x:c>
      <x:c r="F22" s="43" t="str">
        <x:v>Not Started</x:v>
      </x:c>
      <x:c r="G22" s="43" t="str">
        <x:v>GitHub screenshot</x:v>
      </x:c>
      <x:c r="H22" s="43" t="str"/>
      <x:c r="I22" s="43"/>
      <x:c r="J22" s="43"/>
      <x:c r="K22" s="43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 t="str">
        <x:v>Workbook Location</x:v>
      </x:c>
      <x:c r="B23" s="43" t="str">
        <x:v>docs/workbook/PUP_MANET_Implementation_Workbook.xlsx</x:v>
      </x:c>
      <x:c r="C23" s="43" t="str"/>
      <x:c r="D23" s="43" t="str">
        <x:v>GitHub repo</x:v>
      </x:c>
      <x:c r="E23" s="43" t="str">
        <x:v>User</x:v>
      </x:c>
      <x:c r="F23" s="43" t="str">
        <x:v>Not Started</x:v>
      </x:c>
      <x:c r="G23" s="43" t="str">
        <x:v>Commit hash</x:v>
      </x:c>
      <x:c r="H23" s="43" t="str"/>
      <x:c r="I23" s="43"/>
      <x:c r="J23" s="43"/>
      <x:c r="K23" s="43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 t="str">
        <x:v>Diagrams Location</x:v>
      </x:c>
      <x:c r="B24" s="43" t="str">
        <x:v>docs/diagrams/</x:v>
      </x:c>
      <x:c r="C24" s="43" t="str"/>
      <x:c r="D24" s="43" t="str">
        <x:v>GitHub repo</x:v>
      </x:c>
      <x:c r="E24" s="43" t="str">
        <x:v>User</x:v>
      </x:c>
      <x:c r="F24" s="43" t="str">
        <x:v>Not Started</x:v>
      </x:c>
      <x:c r="G24" s="43" t="str">
        <x:v>Commit hash</x:v>
      </x:c>
      <x:c r="H24" s="43" t="str"/>
      <x:c r="I24" s="43"/>
      <x:c r="J24" s="43"/>
      <x:c r="K24" s="43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5:H15"/>
  </x:mergeCells>
  <x:dataValidations count="1">
    <x:dataValidation type="list" sqref="F17:F24">
      <x:formula1>"Not Started,In Progress,Blocked,Completed,Skipped,Planned,Available"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0" hidden="0" customWidth="1"/>
    <x:col min="3" max="3" width="32" hidden="0" customWidth="1"/>
    <x:col min="4" max="4" width="14" hidden="0" customWidth="1"/>
    <x:col min="5" max="5" width="12" hidden="0" customWidth="1"/>
    <x:col min="6" max="6" width="35" hidden="0" customWidth="1"/>
    <x:col min="7" max="7" width="32" hidden="0" customWidth="1"/>
    <x:col min="8" max="8" width="32" hidden="0" customWidth="1"/>
  </x:cols>
  <x:sheetData>
    <x:row r="1">
      <x:c r="A1" s="38" t="str">
        <x:v>Proposed Packet Protocol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Packet Type</x:v>
      </x:c>
      <x:c r="B3" s="42" t="str">
        <x:v>Required Fields</x:v>
      </x:c>
      <x:c r="C3" s="42" t="str">
        <x:v>Purpose</x:v>
      </x:c>
      <x:c r="D3" s="42" t="str">
        <x:v>ACK Required?</x:v>
      </x:c>
      <x:c r="E3" s="42" t="str">
        <x:v>Stored?</x:v>
      </x:c>
      <x:c r="F3" s="42" t="str">
        <x:v>Example</x:v>
      </x:c>
      <x:c r="G3" s="42" t="str">
        <x:v>ESP32 Role</x:v>
      </x:c>
      <x:c r="H3" s="42" t="str">
        <x:v>Gateway Role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HELLO</x:v>
      </x:c>
      <x:c r="B4" s="43" t="str">
        <x:v>type,node_id,network_id,battery,rssi_last,snr_last,uptime</x:v>
      </x:c>
      <x:c r="C4" s="43" t="str">
        <x:v>Neighbor discovery and health</x:v>
      </x:c>
      <x:c r="D4" s="43" t="str">
        <x:v>No</x:v>
      </x:c>
      <x:c r="E4" s="43" t="str">
        <x:v>Latest only</x:v>
      </x:c>
      <x:c r="F4" s="43" t="str">
        <x:v>HELLO A1 NET_A batt=82</x:v>
      </x:c>
      <x:c r="G4" s="43" t="str">
        <x:v>Broadcast periodically</x:v>
      </x:c>
      <x:c r="H4" s="43" t="str">
        <x:v>Update node table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MSG</x:v>
      </x:c>
      <x:c r="B5" s="43" t="str">
        <x:v>type,msg_id,src,dst,network_id,payload,ttl,path,timestamp</x:v>
      </x:c>
      <x:c r="C5" s="43" t="str">
        <x:v>User text message</x:v>
      </x:c>
      <x:c r="D5" s="43" t="str">
        <x:v>Yes</x:v>
      </x:c>
      <x:c r="E5" s="43" t="str">
        <x:v>Yes</x:v>
      </x:c>
      <x:c r="F5" s="43" t="str">
        <x:v>A1 to B2: emergency text</x:v>
      </x:c>
      <x:c r="G5" s="43" t="str">
        <x:v>Forward/receive/ACK</x:v>
      </x:c>
      <x:c r="H5" s="43" t="str">
        <x:v>Route local or remote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ACK</x:v>
      </x:c>
      <x:c r="B6" s="43" t="str">
        <x:v>type,msg_id,src,dst,status,path,timestamp</x:v>
      </x:c>
      <x:c r="C6" s="43" t="str">
        <x:v>Confirm delivery or relay acceptance</x:v>
      </x:c>
      <x:c r="D6" s="43" t="str">
        <x:v>No</x:v>
      </x:c>
      <x:c r="E6" s="43" t="str">
        <x:v>Yes</x:v>
      </x:c>
      <x:c r="F6" s="43" t="str">
        <x:v>ACK for MSG123</x:v>
      </x:c>
      <x:c r="G6" s="43" t="str">
        <x:v>Return to previous hop</x:v>
      </x:c>
      <x:c r="H6" s="43" t="str">
        <x:v>Update delivery state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ROUTE_ADV</x:v>
      </x:c>
      <x:c r="B7" s="43" t="str">
        <x:v>type,gateway_id,network_id,metric,hop_count</x:v>
      </x:c>
      <x:c r="C7" s="43" t="str">
        <x:v>Gateway/route advertisement</x:v>
      </x:c>
      <x:c r="D7" s="43" t="str">
        <x:v>No</x:v>
      </x:c>
      <x:c r="E7" s="43" t="str">
        <x:v>Latest only</x:v>
      </x:c>
      <x:c r="F7" s="43" t="str">
        <x:v>GWA advertises NET_A</x:v>
      </x:c>
      <x:c r="G7" s="43" t="str">
        <x:v>Store route score</x:v>
      </x:c>
      <x:c r="H7" s="43" t="str">
        <x:v>Advertise network reachability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NACK</x:v>
      </x:c>
      <x:c r="B8" s="43" t="str">
        <x:v>type,msg_id,reason,last_hop</x:v>
      </x:c>
      <x:c r="C8" s="43" t="str">
        <x:v>Signal failure</x:v>
      </x:c>
      <x:c r="D8" s="43" t="str">
        <x:v>No</x:v>
      </x:c>
      <x:c r="E8" s="43" t="str">
        <x:v>Yes</x:v>
      </x:c>
      <x:c r="F8" s="43" t="str">
        <x:v>Destination unreachable</x:v>
      </x:c>
      <x:c r="G8" s="43" t="str">
        <x:v>Try alternate route</x:v>
      </x:c>
      <x:c r="H8" s="43" t="str">
        <x:v>Trigger gateway forwarding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6" hidden="0" customWidth="1"/>
    <x:col min="4" max="4" width="34" hidden="0" customWidth="1"/>
    <x:col min="5" max="5" width="34" hidden="0" customWidth="1"/>
    <x:col min="6" max="6" width="34" hidden="0" customWidth="1"/>
    <x:col min="7" max="7" width="24" hidden="0" customWidth="1"/>
    <x:col min="8" max="8" width="16" hidden="0" customWidth="1"/>
  </x:cols>
  <x:sheetData>
    <x:row r="1">
      <x:c r="A1" s="170" t="str">
        <x:v>Routing &amp; Failover Logic - Test-Aligned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Mode</x:v>
      </x:c>
      <x:c r="B3" s="169" t="str">
        <x:v>Trigger</x:v>
      </x:c>
      <x:c r="C3" s="169" t="str">
        <x:v>Primary Action</x:v>
      </x:c>
      <x:c r="D3" s="169" t="str">
        <x:v>Fallback Action</x:v>
      </x:c>
      <x:c r="E3" s="169" t="str">
        <x:v>Required Log Fields</x:v>
      </x:c>
      <x:c r="F3" s="169" t="str">
        <x:v>Acceptance Criteria</x:v>
      </x:c>
      <x:c r="G3" s="169" t="str">
        <x:v>Development Phase</x:v>
      </x:c>
      <x:c r="H3" s="169" t="str">
        <x:v>Status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Baseline</x:v>
      </x:c>
      <x:c r="B4" t="str">
        <x:v>Startup / stable links</x:v>
      </x:c>
      <x:c r="C4" t="str">
        <x:v>6 nodes discover neighbors and exchange LoRa messages</x:v>
      </x:c>
      <x:c r="D4" t="str">
        <x:v>Keep simulated satellite inactive</x:v>
      </x:c>
      <x:c r="E4" t="str">
        <x:v>startup_time, neighbor_count, pdr, rssi, snr</x:v>
      </x:c>
      <x:c r="F4" t="str">
        <x:v>MANET forms ≤30 sec; PDR ≥95%; satellite inactive</x:v>
      </x:c>
      <x:c r="G4" t="str">
        <x:v>ESP32 + RPi simulation</x:v>
      </x:c>
      <x:c r="H4" t="str">
        <x:v>Pending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Degradation Detection</x:v>
      </x:c>
      <x:c r="B5" t="str">
        <x:v>RSSI &lt; -78 dBm for 10 sec or repeated ACK failure</x:v>
      </x:c>
      <x:c r="C5" t="str">
        <x:v>Mark route degraded; record event</x:v>
      </x:c>
      <x:c r="D5" t="str">
        <x:v>Prepare gateway failover route</x:v>
      </x:c>
      <x:c r="E5" t="str">
        <x:v>rssi_min, snr, ack_fail_count, degrade_start, degrade_end</x:v>
      </x:c>
      <x:c r="F5" t="str">
        <x:v>Degradation detected after 10 sec</x:v>
      </x:c>
      <x:c r="G5" t="str">
        <x:v>ESP32 + RPi simulation</x:v>
      </x:c>
      <x:c r="H5" t="str">
        <x:v>Pending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Failover Activation</x:v>
      </x:c>
      <x:c r="B6" t="str">
        <x:v>Route unavailable or destination not found locally</x:v>
      </x:c>
      <x:c r="C6" t="str">
        <x:v>Gateway forwards via WiFi-router simulated satellite</x:v>
      </x:c>
      <x:c r="D6" t="str">
        <x:v>Use GSM only if explicitly selected/available</x:v>
      </x:c>
      <x:c r="E6" t="str">
        <x:v>failover_start, failover_end, route_used, queue_depth</x:v>
      </x:c>
      <x:c r="F6" t="str">
        <x:v>Failover trigger time = 10 sec</x:v>
      </x:c>
      <x:c r="G6" t="str">
        <x:v>RPi gateway</x:v>
      </x:c>
      <x:c r="H6" t="str">
        <x:v>Pending</x:v>
      </x:c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Store &amp; Forward</x:v>
      </x:c>
      <x:c r="B7" t="str">
        <x:v>High latency or receiver unavailable</x:v>
      </x:c>
      <x:c r="C7" t="str">
        <x:v>Queue messages and retry until ACK</x:v>
      </x:c>
      <x:c r="D7" t="str">
        <x:v>Preserve FIFO order</x:v>
      </x:c>
      <x:c r="E7" t="str">
        <x:v>message_id, retry_count, queue_time, ack_time</x:v>
      </x:c>
      <x:c r="F7" t="str">
        <x:v>No message loss during recovery test</x:v>
      </x:c>
      <x:c r="G7" t="str">
        <x:v>RPi gateway</x:v>
      </x:c>
      <x:c r="H7" t="str">
        <x:v>Pending</x:v>
      </x:c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Recovery</x:v>
      </x:c>
      <x:c r="B8" t="str">
        <x:v>MANET route stable for 10 sec</x:v>
      </x:c>
      <x:c r="C8" t="str">
        <x:v>Switch back to primary LoRa route</x:v>
      </x:c>
      <x:c r="D8" t="str">
        <x:v>Deactivate simulated satellite path for normal traffic</x:v>
      </x:c>
      <x:c r="E8" t="str">
        <x:v>recovery_start, recovery_end, route_before, route_after</x:v>
      </x:c>
      <x:c r="F8" t="str">
        <x:v>Switchback ≤5 sec; no message loss</x:v>
      </x:c>
      <x:c r="G8" t="str">
        <x:v>RPi gateway</x:v>
      </x:c>
      <x:c r="H8" t="str">
        <x:v>Pending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t="str">
        <x:v>Manual App Selection</x:v>
      </x:c>
      <x:c r="B9" t="str">
        <x:v>User selects LoRa / WiFi / GSM</x:v>
      </x:c>
      <x:c r="C9" t="str">
        <x:v>Use selected interface when available</x:v>
      </x:c>
      <x:c r="D9" t="str">
        <x:v>Show unavailable warning if selected path fails</x:v>
      </x:c>
      <x:c r="E9" t="str">
        <x:v>selected_network, actual_network, error</x:v>
      </x:c>
      <x:c r="F9" t="str">
        <x:v>Manual mode must not break Auto mode tests</x:v>
      </x:c>
      <x:c r="G9" t="str">
        <x:v>Android app</x:v>
      </x:c>
      <x:c r="H9" t="str">
        <x:v>Pending</x:v>
      </x:c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/>
      <x:c r="B10"/>
      <x:c r="C10"/>
      <x:c r="D10"/>
      <x:c r="E10"/>
      <x:c r="F10"/>
      <x:c r="G10"/>
      <x:c r="H10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/>
      <x:c r="B11"/>
      <x:c r="C11"/>
      <x:c r="D11"/>
      <x:c r="E11"/>
      <x:c r="F11"/>
      <x:c r="G11"/>
      <x:c r="H11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/>
      <x:c r="B13"/>
      <x:c r="C13"/>
      <x:c r="D13"/>
      <x:c r="E13"/>
      <x:c r="F13"/>
      <x:c r="G13"/>
      <x:c r="H1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  <x:col min="7" max="7" width="12" hidden="0" customWidth="1"/>
    <x:col min="8" max="8" width="14" hidden="0" customWidth="1"/>
    <x:col min="9" max="9" width="34" hidden="0" customWidth="1"/>
  </x:cols>
  <x:sheetData>
    <x:row r="1">
      <x:c r="A1" s="38" t="str">
        <x:v>Simulation-First Development Plan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Simulation Item</x:v>
      </x:c>
      <x:c r="B3" s="42" t="str">
        <x:v>Description</x:v>
      </x:c>
      <x:c r="C3" s="42" t="str">
        <x:v>Output File/Module</x:v>
      </x:c>
      <x:c r="D3" s="42" t="str">
        <x:v>Inputs</x:v>
      </x:c>
      <x:c r="E3" s="42" t="str">
        <x:v>Expected Output</x:v>
      </x:c>
      <x:c r="F3" s="42" t="str">
        <x:v>Pass Criteria</x:v>
      </x:c>
      <x:c r="G3" s="42" t="str">
        <x:v>Priority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Node simulator</x:v>
      </x:c>
      <x:c r="B4" s="43" t="str">
        <x:v>Emulates ESP32 node behavior: HELLO, MSG, ACK, retry, battery</x:v>
      </x:c>
      <x:c r="C4" s="43" t="str">
        <x:v>sim_node.py</x:v>
      </x:c>
      <x:c r="D4" s="43" t="str">
        <x:v>Node ID, network ID, links</x:v>
      </x:c>
      <x:c r="E4" s="43" t="str">
        <x:v>Console/log packets</x:v>
      </x:c>
      <x:c r="F4" s="43" t="str">
        <x:v>6 nodes run simultaneously</x:v>
      </x:c>
      <x:c r="G4" s="43" t="str">
        <x:v>High</x:v>
      </x:c>
      <x:c r="H4" s="43" t="str">
        <x:v>Not Started</x:v>
      </x:c>
      <x:c r="I4" s="43" t="str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Gateway simulator</x:v>
      </x:c>
      <x:c r="B5" s="43" t="str">
        <x:v>Emulates Pi gateway and inter-network routing</x:v>
      </x:c>
      <x:c r="C5" s="43" t="str">
        <x:v>sim_gateway.py</x:v>
      </x:c>
      <x:c r="D5" s="43" t="str">
        <x:v>GWA/GWB config</x:v>
      </x:c>
      <x:c r="E5" s="43" t="str">
        <x:v>Routes unknown destinations to other network</x:v>
      </x:c>
      <x:c r="F5" s="43" t="str">
        <x:v>A1 to B2 delivery works</x:v>
      </x:c>
      <x:c r="G5" s="43" t="str">
        <x:v>High</x:v>
      </x:c>
      <x:c r="H5" s="43" t="str">
        <x:v>Not Started</x:v>
      </x:c>
      <x:c r="I5" s="43" t="str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Network fault simulator</x:v>
      </x:c>
      <x:c r="B6" s="43" t="str">
        <x:v>Drops packets, lowers RSSI, adds delay</x:v>
      </x:c>
      <x:c r="C6" s="43" t="str">
        <x:v>sim_faults.py</x:v>
      </x:c>
      <x:c r="D6" s="43" t="str">
        <x:v>Fault profile</x:v>
      </x:c>
      <x:c r="E6" s="43" t="str">
        <x:v>Failover/recovery events</x:v>
      </x:c>
      <x:c r="F6" s="43" t="str">
        <x:v>Failover at 10s</x:v>
      </x:c>
      <x:c r="G6" s="43" t="str">
        <x:v>High</x:v>
      </x:c>
      <x:c r="H6" s="43" t="str">
        <x:v>Not Started</x:v>
      </x:c>
      <x:c r="I6" s="43" t="str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Message store</x:v>
      </x:c>
      <x:c r="B7" s="43" t="str">
        <x:v>SQLite or JSONL logs for messages and events</x:v>
      </x:c>
      <x:c r="C7" s="43" t="str">
        <x:v>messages.db/logs</x:v>
      </x:c>
      <x:c r="D7" s="43" t="str">
        <x:v>Packets/events</x:v>
      </x:c>
      <x:c r="E7" s="43" t="str">
        <x:v>Traceable delivery status</x:v>
      </x:c>
      <x:c r="F7" s="43" t="str">
        <x:v>No duplicate delivered messages</x:v>
      </x:c>
      <x:c r="G7" s="43" t="str">
        <x:v>High</x:v>
      </x:c>
      <x:c r="H7" s="43" t="str">
        <x:v>Not Started</x:v>
      </x:c>
      <x:c r="I7" s="43" t="str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Dashboard mock</x:v>
      </x:c>
      <x:c r="B8" s="43" t="str">
        <x:v>Optional local web view for simulation</x:v>
      </x:c>
      <x:c r="C8" s="43" t="str">
        <x:v>Flask app</x:v>
      </x:c>
      <x:c r="D8" s="43" t="str">
        <x:v>Sim state</x:v>
      </x:c>
      <x:c r="E8" s="43" t="str">
        <x:v>Node and route display</x:v>
      </x:c>
      <x:c r="F8" s="43" t="str">
        <x:v>Usable before hardware</x:v>
      </x:c>
      <x:c r="G8" s="43" t="str">
        <x:v>Medium</x:v>
      </x:c>
      <x:c r="H8" s="43" t="str">
        <x:v>Not Started</x:v>
      </x:c>
      <x:c r="I8" s="43" t="str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2.310001373291016" hidden="0" customWidth="1"/>
    <x:col min="2" max="2" width="25.299999237060547" hidden="0" customWidth="1"/>
    <x:col min="3" max="3" width="26.920000076293945" hidden="0" customWidth="1"/>
    <x:col min="4" max="4" width="57.06999969482422" hidden="0" customWidth="1"/>
    <x:col min="5" max="5" width="43.34000015258789" hidden="0" customWidth="1"/>
    <x:col min="6" max="6" width="43.470001220703125" hidden="0" customWidth="1"/>
    <x:col min="7" max="7" width="18.84000015258789" hidden="0" customWidth="1"/>
    <x:col min="8" max="8" width="6.460000038146973" hidden="0" customWidth="1"/>
    <x:col min="9" max="9" width="37.689998626708984" hidden="0" customWidth="1"/>
    <x:col min="10" max="10" width="29.8799991607666" hidden="0" customWidth="1"/>
  </x:cols>
  <x:sheetData>
    <x:row r="1" ht="28" customHeight="1">
      <x:c r="A1" s="280" t="str">
        <x:v>Android Messaging App Plan - App-First Simulation Baseline</x:v>
      </x:c>
      <x:c r="B1" s="280"/>
      <x:c r="C1" s="280"/>
      <x:c r="D1" s="280"/>
      <x:c r="E1" s="280"/>
      <x:c r="F1" s="280"/>
      <x:c r="G1" s="280"/>
      <x:c r="H1" s="280"/>
      <x:c r="I1" s="280"/>
      <x:c r="J1" s="280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285" t="str">
        <x:v>Step</x:v>
      </x:c>
      <x:c r="B3" s="285" t="str">
        <x:v>Feature</x:v>
      </x:c>
      <x:c r="C3" s="285" t="str">
        <x:v>Purpose</x:v>
      </x:c>
      <x:c r="D3" s="285" t="str">
        <x:v>Minimum Requirement</x:v>
      </x:c>
      <x:c r="E3" s="285" t="str">
        <x:v>Simulation Behavior</x:v>
      </x:c>
      <x:c r="F3" s="285" t="str">
        <x:v>Real Hardware Later</x:v>
      </x:c>
      <x:c r="G3" s="285" t="str">
        <x:v>Interface</x:v>
      </x:c>
      <x:c r="H3" s="285" t="str">
        <x:v>Status</x:v>
      </x:c>
      <x:c r="I3" s="285" t="str">
        <x:v>Validation</x:v>
      </x:c>
      <x:c r="J3" s="285" t="str">
        <x:v>Notes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A1</x:v>
      </x:c>
      <x:c r="B4" t="str">
        <x:v>Project skeleton</x:v>
      </x:c>
      <x:c r="C4" t="str">
        <x:v>Create Android app foundation</x:v>
      </x:c>
      <x:c r="D4" t="str">
        <x:v>Kotlin app under android-chat-app; buildable project; README; task log</x:v>
      </x:c>
      <x:c r="E4" t="str">
        <x:v>Runs empty/home screen</x:v>
      </x:c>
      <x:c r="F4" t="str">
        <x:v>None yet</x:v>
      </x:c>
      <x:c r="G4" t="str">
        <x:v>Android Studio / Gradle</x:v>
      </x:c>
      <x:c r="H4" t="str">
        <x:v>Next</x:v>
      </x:c>
      <x:c r="I4" s="39" t="str">
        <x:v>Gradle build or documented environment issue</x:v>
      </x:c>
      <x:c r="J4" s="39" t="str">
        <x:v>Codex first Android task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A2</x:v>
      </x:c>
      <x:c r="B5" t="str">
        <x:v>Chat screen</x:v>
      </x:c>
      <x:c r="C5" t="str">
        <x:v>Show messaging workflow</x:v>
      </x:c>
      <x:c r="D5" t="str">
        <x:v>Message list, compose field, send button</x:v>
      </x:c>
      <x:c r="E5" t="str">
        <x:v>Messages appear locally with route and status</x:v>
      </x:c>
      <x:c r="F5" t="str">
        <x:v>Later connect to gateway or ESP32</x:v>
      </x:c>
      <x:c r="G5" t="str">
        <x:v>UI</x:v>
      </x:c>
      <x:c r="H5" t="str">
        <x:v>Planned</x:v>
      </x:c>
      <x:c r="I5" s="39" t="str">
        <x:v>Screenshot</x:v>
      </x:c>
      <x:c r="J5" s="39" t="str">
        <x:v>Keep UI simple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A3</x:v>
      </x:c>
      <x:c r="B6" t="str">
        <x:v>Manual network selection</x:v>
      </x:c>
      <x:c r="C6" t="str">
        <x:v>User can choose route</x:v>
      </x:c>
      <x:c r="D6" t="str">
        <x:v>AUTO, WIFI, GSM, LORA selector visible</x:v>
      </x:c>
      <x:c r="E6" t="str">
        <x:v>Selected route applied to outgoing simulated message</x:v>
      </x:c>
      <x:c r="F6" t="str">
        <x:v>Later map to real Android APIs/Bluetooth</x:v>
      </x:c>
      <x:c r="G6" t="str">
        <x:v>UI state</x:v>
      </x:c>
      <x:c r="H6" t="str">
        <x:v>Planned</x:v>
      </x:c>
      <x:c r="I6" s="39" t="str">
        <x:v>Screenshot showing modes</x:v>
      </x:c>
      <x:c r="J6" s="39" t="str">
        <x:v>Required by user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A4</x:v>
      </x:c>
      <x:c r="B7" t="str">
        <x:v>Auto mode logic</x:v>
      </x:c>
      <x:c r="C7" t="str">
        <x:v>Prepare best-route selection</x:v>
      </x:c>
      <x:c r="D7" t="str">
        <x:v>Mock availability and priority rules</x:v>
      </x:c>
      <x:c r="E7" t="str">
        <x:v>If WiFi/GSM unavailable, route to LoRa</x:v>
      </x:c>
      <x:c r="F7" t="str">
        <x:v>Later use real APIs/status</x:v>
      </x:c>
      <x:c r="G7" t="str">
        <x:v>Local simulator</x:v>
      </x:c>
      <x:c r="H7" t="str">
        <x:v>Planned</x:v>
      </x:c>
      <x:c r="I7" s="39" t="str">
        <x:v>Unit/log output</x:v>
      </x:c>
      <x:c r="J7" s="39" t="str">
        <x:v>Aligns with failover concept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A5</x:v>
      </x:c>
      <x:c r="B8" t="str">
        <x:v>Message status model</x:v>
      </x:c>
      <x:c r="C8" t="str">
        <x:v>Validation evidence</x:v>
      </x:c>
      <x:c r="D8" t="str">
        <x:v>Queued, Sent, Delivered, Failed states</x:v>
      </x:c>
      <x:c r="E8" t="str">
        <x:v>Simulated ACK/delivery confirmation</x:v>
      </x:c>
      <x:c r="F8" t="str">
        <x:v>Later ACK from ESP32/gateway</x:v>
      </x:c>
      <x:c r="G8" t="str">
        <x:v>Data model</x:v>
      </x:c>
      <x:c r="H8" t="str">
        <x:v>Planned</x:v>
      </x:c>
      <x:c r="I8" s="39" t="str">
        <x:v>Send test messages</x:v>
      </x:c>
      <x:c r="J8" s="39" t="str">
        <x:v>Useful for thesis screenshots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t="str">
        <x:v>A6</x:v>
      </x:c>
      <x:c r="B9" t="str">
        <x:v>Bluetooth interface placeholder</x:v>
      </x:c>
      <x:c r="C9" t="str">
        <x:v>Prepare phone-to-ESP32 pairing</x:v>
      </x:c>
      <x:c r="D9" t="str">
        <x:v>Permission entries and service class/interface</x:v>
      </x:c>
      <x:c r="E9" t="str">
        <x:v>Mock connected/disconnected paired node</x:v>
      </x:c>
      <x:c r="F9" t="str">
        <x:v>Later implement BLE/SPP</x:v>
      </x:c>
      <x:c r="G9" t="str">
        <x:v>Android Bluetooth API</x:v>
      </x:c>
      <x:c r="H9" t="str">
        <x:v>Planned</x:v>
      </x:c>
      <x:c r="I9" s="39" t="str">
        <x:v>Build success</x:v>
      </x:c>
      <x:c r="J9" s="39" t="str">
        <x:v>No real BT yet</x:v>
      </x:c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t="str">
        <x:v>A7</x:v>
      </x:c>
      <x:c r="B10" t="str">
        <x:v>GSM/WiFi placeholders</x:v>
      </x:c>
      <x:c r="C10" t="str">
        <x:v>Prepare manual transport choices</x:v>
      </x:c>
      <x:c r="D10" t="str">
        <x:v>Interface abstraction only</x:v>
      </x:c>
      <x:c r="E10" t="str">
        <x:v>Mock available/unavailable status</x:v>
      </x:c>
      <x:c r="F10" t="str">
        <x:v>Later Android SMS/network implementation if needed</x:v>
      </x:c>
      <x:c r="G10" t="str">
        <x:v>Transport interface</x:v>
      </x:c>
      <x:c r="H10" t="str">
        <x:v>Planned</x:v>
      </x:c>
      <x:c r="I10" s="39" t="str">
        <x:v>Build success</x:v>
      </x:c>
      <x:c r="J10" s="39" t="str">
        <x:v>Avoid permissions complexity initially</x:v>
      </x:c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t="str">
        <x:v>A8</x:v>
      </x:c>
      <x:c r="B11" t="str">
        <x:v>Return checkpoint</x:v>
      </x:c>
      <x:c r="C11" t="str">
        <x:v>Resume hardware work</x:v>
      </x:c>
      <x:c r="D11" t="str">
        <x:v>Document exact resume point in workbook</x:v>
      </x:c>
      <x:c r="E11" t="str">
        <x:v>N/A</x:v>
      </x:c>
      <x:c r="F11" t="str">
        <x:v>Return to ESP32 Step 003/004</x:v>
      </x:c>
      <x:c r="G11" t="str">
        <x:v>Workbook</x:v>
      </x:c>
      <x:c r="H11" t="str">
        <x:v>Planned</x:v>
      </x:c>
      <x:c r="I11" s="39" t="str">
        <x:v>Workbook updated</x:v>
      </x:c>
      <x:c r="J11" s="39" t="str">
        <x:v>Prevents losing progress</x:v>
      </x:c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/>
      <x:c r="B12"/>
      <x:c r="C12"/>
      <x:c r="D12"/>
      <x:c r="E12"/>
      <x:c r="F12"/>
      <x:c r="G12"/>
      <x:c r="H12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/>
      <x:c r="B13"/>
      <x:c r="C13"/>
      <x:c r="D13"/>
      <x:c r="E13"/>
      <x:c r="F13"/>
      <x:c r="G13"/>
      <x:c r="H1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  <x:mergeCell ref="A1:J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36" hidden="0" customWidth="1"/>
    <x:col min="4" max="4" width="38" hidden="0" customWidth="1"/>
    <x:col min="5" max="5" width="32" hidden="0" customWidth="1"/>
    <x:col min="6" max="6" width="36" hidden="0" customWidth="1"/>
    <x:col min="7" max="7" width="32" hidden="0" customWidth="1"/>
    <x:col min="8" max="8" width="32" hidden="0" customWidth="1"/>
    <x:col min="9" max="9" width="30" hidden="0" customWidth="1"/>
    <x:col min="10" max="10" width="16" hidden="0" customWidth="1"/>
  </x:cols>
  <x:sheetData>
    <x:row r="1">
      <x:c r="A1" s="170" t="str">
        <x:v>Test Campaign - Pass/Fail Mapping to Updated Diagrams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169" t="str">
        <x:v>Test</x:v>
      </x:c>
      <x:c r="B3" s="169" t="str">
        <x:v>System Mode</x:v>
      </x:c>
      <x:c r="C3" s="169" t="str">
        <x:v>Required Setup</x:v>
      </x:c>
      <x:c r="D3" s="169" t="str">
        <x:v>Procedure Focus</x:v>
      </x:c>
      <x:c r="E3" s="169" t="str">
        <x:v>Measured Parameters</x:v>
      </x:c>
      <x:c r="F3" s="169" t="str">
        <x:v>Acceptance Criteria</x:v>
      </x:c>
      <x:c r="G3" s="169" t="str">
        <x:v>Diagram Reference</x:v>
      </x:c>
      <x:c r="H3" s="169" t="str">
        <x:v>Workbook Reference</x:v>
      </x:c>
      <x:c r="I3" s="169" t="str">
        <x:v>Evidence to Capture</x:v>
      </x:c>
      <x:c r="J3" s="169" t="str">
        <x:v>Status</x:v>
      </x:c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t="str">
        <x:v>Baseline Operation</x:v>
      </x:c>
      <x:c r="B4" t="str">
        <x:v>Normal LoRa MANET</x:v>
      </x:c>
      <x:c r="C4" t="str">
        <x:v>6 ESP32 LoRa nodes, 2 gateways, satellite routers inactive</x:v>
      </x:c>
      <x:c r="D4" t="str">
        <x:v>Auto-discovery and periodic text packets</x:v>
      </x:c>
      <x:c r="E4" t="str">
        <x:v>RSSI, SNR, hop count, PDR, latency</x:v>
      </x:c>
      <x:c r="F4" t="str">
        <x:v>PDR ≥95%; MANET forms ≤30 sec; satellite inactive</x:v>
      </x:c>
      <x:c r="G4" t="str">
        <x:v>System Diagram + Data Flow steps 1-4</x:v>
      </x:c>
      <x:c r="H4" t="str">
        <x:v>Routing &amp; Failover row Baseline</x:v>
      </x:c>
      <x:c r="I4" t="str">
        <x:v>Startup logs, PDR report, screenshot</x:v>
      </x:c>
      <x:c r="J4" t="str">
        <x:v>Pending</x:v>
      </x:c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t="str">
        <x:v>Network Degradation Detection</x:v>
      </x:c>
      <x:c r="B5" t="str">
        <x:v>Degraded MANET</x:v>
      </x:c>
      <x:c r="C5" t="str">
        <x:v>Same as baseline with distance/attenuation introduced</x:v>
      </x:c>
      <x:c r="D5" t="str">
        <x:v>Lower RSSI until threshold condition</x:v>
      </x:c>
      <x:c r="E5" t="str">
        <x:v>RSSI trend, detection time, route change</x:v>
      </x:c>
      <x:c r="F5" t="str">
        <x:v>RSSI &lt; -78 dBm for 10 sec must be detected</x:v>
      </x:c>
      <x:c r="G5" t="str">
        <x:v>Control Logic block</x:v>
      </x:c>
      <x:c r="H5" t="str">
        <x:v>Routing &amp; Failover row Degradation Detection</x:v>
      </x:c>
      <x:c r="I5" t="str">
        <x:v>RSSI log graph/table</x:v>
      </x:c>
      <x:c r="J5" t="str">
        <x:v>Pending</x:v>
      </x:c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t="str">
        <x:v>Failover Activation</x:v>
      </x:c>
      <x:c r="B6" t="str">
        <x:v>Failover via simulated satellite</x:v>
      </x:c>
      <x:c r="C6" t="str">
        <x:v>MANET active, WiFi router-to-router link available</x:v>
      </x:c>
      <x:c r="D6" t="str">
        <x:v>Route unavailable or destination not found locally</x:v>
      </x:c>
      <x:c r="E6" t="str">
        <x:v>Trigger time, gateway status, queue depth</x:v>
      </x:c>
      <x:c r="F6" t="str">
        <x:v>Failover trigger time = 10 sec</x:v>
      </x:c>
      <x:c r="G6" t="str">
        <x:v>System Diagram failover path; Data Flow step 5</x:v>
      </x:c>
      <x:c r="H6" t="str">
        <x:v>Routing &amp; Failover row Failover Activation</x:v>
      </x:c>
      <x:c r="I6" t="str">
        <x:v>Gateway logs + message delivery proof</x:v>
      </x:c>
      <x:c r="J6" t="str">
        <x:v>Pending</x:v>
      </x:c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t="str">
        <x:v>Sustained Emergency Operation</x:v>
      </x:c>
      <x:c r="B7" t="str">
        <x:v>Emergency operation</x:v>
      </x:c>
      <x:c r="C7" t="str">
        <x:v>Battery-powered nodes and gateways running</x:v>
      </x:c>
      <x:c r="D7" t="str">
        <x:v>Run for 24 hours with controlled events</x:v>
      </x:c>
      <x:c r="E7" t="str">
        <x:v>Uptime, battery, route stability, queue health</x:v>
      </x:c>
      <x:c r="F7" t="str">
        <x:v>Uptime ≥80%; no crash/deadlock</x:v>
      </x:c>
      <x:c r="G7" t="str">
        <x:v>System Diagram test-critical logic</x:v>
      </x:c>
      <x:c r="H7" t="str">
        <x:v>Simulation Plan + Progress Tracker</x:v>
      </x:c>
      <x:c r="I7" t="str">
        <x:v>24-hour service logs</x:v>
      </x:c>
      <x:c r="J7" t="str">
        <x:v>Pending</x:v>
      </x:c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t="str">
        <x:v>Recovery and Reversion</x:v>
      </x:c>
      <x:c r="B8" t="str">
        <x:v>Recovery mode</x:v>
      </x:c>
      <x:c r="C8" t="str">
        <x:v>Start in failover, then restore MANET link quality</x:v>
      </x:c>
      <x:c r="D8" t="str">
        <x:v>Stable RSSI for 10 sec then switch back</x:v>
      </x:c>
      <x:c r="E8" t="str">
        <x:v>Recovery time, packet loss, route before/after</x:v>
      </x:c>
      <x:c r="F8" t="str">
        <x:v>Switchback ≤5 sec; no message loss</x:v>
      </x:c>
      <x:c r="G8" t="str">
        <x:v>Data Flow recovery row</x:v>
      </x:c>
      <x:c r="H8" t="str">
        <x:v>Routing &amp; Failover row Recovery</x:v>
      </x:c>
      <x:c r="I8" t="str">
        <x:v>Route-change logs + message ACKs</x:v>
      </x:c>
      <x:c r="J8" t="str">
        <x:v>Pending</x:v>
      </x:c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/>
      <x:c r="B9"/>
      <x:c r="C9"/>
      <x:c r="D9"/>
      <x:c r="E9"/>
      <x:c r="F9"/>
      <x:c r="G9"/>
      <x:c r="H9"/>
      <x:c r="I9"/>
      <x:c r="J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/>
      <x:c r="B10"/>
      <x:c r="C10"/>
      <x:c r="D10"/>
      <x:c r="E10"/>
      <x:c r="F10"/>
      <x:c r="G10"/>
      <x:c r="H10"/>
      <x:c r="I10"/>
      <x:c r="J10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J1"/>
  </x:mergeCells>
  <x:dataValidations count="1">
    <x:dataValidation type="list" sqref="H4:H100">
      <x:formula1>"Not Started,In Progress,Pass,Fail,Blocked"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.800000190734863" hidden="0" customWidth="1"/>
    <x:col min="2" max="2" width="6.730000019073486" hidden="0" customWidth="1"/>
    <x:col min="3" max="3" width="90.44000244140625" hidden="0" customWidth="1"/>
    <x:col min="4" max="4" width="32.709999084472656" hidden="0" customWidth="1"/>
    <x:col min="5" max="5" width="47.779998779296875" hidden="0" customWidth="1"/>
    <x:col min="6" max="6" width="12.380000114440918" hidden="0" customWidth="1"/>
    <x:col min="7" max="7" width="24.360000610351562" hidden="0" customWidth="1"/>
    <x:col min="8" max="8" width="43.61000061035156" hidden="0" customWidth="1"/>
  </x:cols>
  <x:sheetData>
    <x:row r="1">
      <x:c r="A1" s="221" t="str">
        <x:v>Progress Log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Date</x:v>
      </x:c>
      <x:c r="B3" s="42" t="str">
        <x:v>Step ID</x:v>
      </x:c>
      <x:c r="C3" s="42" t="str">
        <x:v>What Was Done</x:v>
      </x:c>
      <x:c r="D3" s="42" t="str">
        <x:v>Result</x:v>
      </x:c>
      <x:c r="E3" s="42" t="str">
        <x:v>Evidence</x:v>
      </x:c>
      <x:c r="F3" s="42" t="str">
        <x:v>Updated By</x:v>
      </x:c>
      <x:c r="G3" s="42" t="str">
        <x:v>Next Step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50" t="n">
        <x:v>46152</x:v>
      </x:c>
      <x:c r="B4" s="43" t="str">
        <x:v>002/003</x:v>
      </x:c>
      <x:c r="C4" s="43" t="str">
        <x:v>ESP32 PlatformIO simulation compiled and uploaded; serial monitor confirmed messages are received/forwarded</x:v>
      </x:c>
      <x:c r="D4" s="43" t="str">
        <x:v>Partially validated; parser fix still pending</x:v>
      </x:c>
      <x:c r="E4" s="43" t="str">
        <x:v>Local PlatformIO build/upload log and serial monitor output</x:v>
      </x:c>
      <x:c r="F4" s="43" t="str">
        <x:v>User + ChatGPT</x:v>
      </x:c>
      <x:c r="G4" s="43" t="str">
        <x:v>Pivot to Android app skeleton</x:v>
      </x:c>
      <x:c r="H4" s="43" t="str">
        <x:v>Resume ESP32 parser validation after Android baseline</x:v>
      </x:c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50" t="n">
        <x:v>46152</x:v>
      </x:c>
      <x:c r="B5" s="43" t="str">
        <x:v>D5/A1</x:v>
      </x:c>
      <x:c r="C5" s="43" t="str">
        <x:v>Workbook updated for Android-first Codex/GitHub workflow</x:v>
      </x:c>
      <x:c r="D5" s="43" t="str">
        <x:v>Ready for Android app first task</x:v>
      </x:c>
      <x:c r="E5" s="43" t="str">
        <x:v>Updated workbook</x:v>
      </x:c>
      <x:c r="F5" s="43" t="str">
        <x:v>ChatGPT</x:v>
      </x:c>
      <x:c r="G5" s="43" t="str">
        <x:v>Run Codex Android A1 prompt</x:v>
      </x:c>
      <x:c r="H5" s="43" t="str">
        <x:v>Do not lose ESP32 return point</x:v>
      </x:c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/>
      <x:c r="B6" s="43"/>
      <x:c r="C6" s="43"/>
      <x:c r="D6" s="43"/>
      <x:c r="E6" s="43"/>
      <x:c r="F6" s="43"/>
      <x:c r="G6" s="43"/>
      <x:c r="H6" s="43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/>
      <x:c r="B7" s="43"/>
      <x:c r="C7" s="43"/>
      <x:c r="D7" s="43"/>
      <x:c r="E7" s="43"/>
      <x:c r="F7" s="43"/>
      <x:c r="G7" s="43"/>
      <x:c r="H7" s="43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43"/>
      <x:c r="C8" s="43"/>
      <x:c r="D8" s="43"/>
      <x:c r="E8" s="43"/>
      <x:c r="F8" s="43"/>
      <x:c r="G8" s="43"/>
      <x:c r="H8" s="43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/>
      <x:c r="B9" s="43"/>
      <x:c r="C9" s="43"/>
      <x:c r="D9" s="43"/>
      <x:c r="E9" s="43"/>
      <x:c r="F9" s="43"/>
      <x:c r="G9" s="43"/>
      <x:c r="H9" s="43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0" hidden="0" customWidth="1"/>
    <x:col min="4" max="4" width="36" hidden="0" customWidth="1"/>
    <x:col min="5" max="5" width="42" hidden="0" customWidth="1"/>
    <x:col min="6" max="6" width="36" hidden="0" customWidth="1"/>
    <x:col min="7" max="7" width="42" hidden="0" customWidth="1"/>
    <x:col min="8" max="8" width="14" hidden="0" customWidth="1"/>
    <x:col min="9" max="9" width="36" hidden="0" customWidth="1"/>
  </x:cols>
  <x:sheetData>
    <x:row r="1">
      <x:c r="A1" s="38" t="str">
        <x:v>Issue / Troubleshooting Log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Issue ID</x:v>
      </x:c>
      <x:c r="B3" s="42" t="str">
        <x:v>Date</x:v>
      </x:c>
      <x:c r="C3" s="42" t="str">
        <x:v>Step ID</x:v>
      </x:c>
      <x:c r="D3" s="42" t="str">
        <x:v>Problem</x:v>
      </x:c>
      <x:c r="E3" s="42" t="str">
        <x:v>Error / Symptom</x:v>
      </x:c>
      <x:c r="F3" s="42" t="str">
        <x:v>Root Cause</x:v>
      </x:c>
      <x:c r="G3" s="42" t="str">
        <x:v>Fix Applied</x:v>
      </x:c>
      <x:c r="H3" s="42" t="str">
        <x:v>Status</x:v>
      </x:c>
      <x:c r="I3" s="42" t="str">
        <x:v>Notes</x:v>
      </x:c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/>
      <x:c r="B4" s="43"/>
      <x:c r="C4" s="43"/>
      <x:c r="D4" s="43"/>
      <x:c r="E4" s="43"/>
      <x:c r="F4" s="43"/>
      <x:c r="G4" s="43"/>
      <x:c r="H4" s="43"/>
      <x:c r="I4" s="43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/>
      <x:c r="B5" s="43"/>
      <x:c r="C5" s="43"/>
      <x:c r="D5" s="43"/>
      <x:c r="E5" s="43"/>
      <x:c r="F5" s="43"/>
      <x:c r="G5" s="43"/>
      <x:c r="H5" s="43"/>
      <x:c r="I5" s="43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/>
      <x:c r="B6" s="43"/>
      <x:c r="C6" s="43"/>
      <x:c r="D6" s="43"/>
      <x:c r="E6" s="43"/>
      <x:c r="F6" s="43"/>
      <x:c r="G6" s="43"/>
      <x:c r="H6" s="43"/>
      <x:c r="I6" s="43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43"/>
      <x:c r="B9" s="43"/>
      <x:c r="C9" s="43"/>
      <x:c r="D9" s="43"/>
      <x:c r="E9" s="43"/>
      <x:c r="F9" s="43"/>
      <x:c r="G9" s="43"/>
      <x:c r="H9" s="43"/>
      <x:c r="I9" s="43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I1"/>
  </x:mergeCells>
  <x:dataValidations count="1">
    <x:dataValidation type="list" sqref="H4:H100">
      <x:formula1>"Open,In Progress,Resolved,Deferred"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3.420000076293945" hidden="0" customWidth="1"/>
    <x:col min="2" max="2" width="18.709999084472656" hidden="0" customWidth="1"/>
    <x:col min="3" max="3" width="76.58000183105469" hidden="0" customWidth="1"/>
    <x:col min="4" max="4" width="74.43000030517578" hidden="0" customWidth="1"/>
    <x:col min="5" max="5" width="27.190000534057617" hidden="0" customWidth="1"/>
    <x:col min="6" max="6" width="62.45000076293945" hidden="0" customWidth="1"/>
    <x:col min="7" max="7" width="28.399999618530273" hidden="0" customWidth="1"/>
    <x:col min="8" max="8" width="46.56999969482422" hidden="0" customWidth="1"/>
  </x:cols>
  <x:sheetData>
    <x:row r="1">
      <x:c r="A1" s="221" t="str">
        <x:v>Design Decision Log</x:v>
      </x:c>
      <x:c r="B1" s="43"/>
      <x:c r="C1" s="43"/>
      <x:c r="D1" s="43"/>
      <x:c r="E1" s="43"/>
      <x:c r="F1" s="43"/>
      <x:c r="G1" s="43"/>
      <x:c r="H1" s="43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  <x:c r="T1" s="39"/>
      <x:c r="U1" s="39"/>
      <x:c r="V1" s="39"/>
      <x:c r="W1" s="39"/>
      <x:c r="X1" s="39"/>
      <x:c r="Y1" s="39"/>
      <x:c r="Z1" s="39"/>
    </x:row>
    <x:row r="2">
      <x:c r="A2" s="39"/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  <x:c r="T2" s="39"/>
      <x:c r="U2" s="39"/>
      <x:c r="V2" s="39"/>
      <x:c r="W2" s="39"/>
      <x:c r="X2" s="39"/>
      <x:c r="Y2" s="39"/>
      <x:c r="Z2" s="39"/>
    </x:row>
    <x:row r="3">
      <x:c r="A3" s="42" t="str">
        <x:v>Decision ID</x:v>
      </x:c>
      <x:c r="B3" s="42" t="str">
        <x:v>Date</x:v>
      </x:c>
      <x:c r="C3" s="42" t="str">
        <x:v>Decision</x:v>
      </x:c>
      <x:c r="D3" s="42" t="str">
        <x:v>Reason</x:v>
      </x:c>
      <x:c r="E3" s="42" t="str">
        <x:v>Alternatives Considered</x:v>
      </x:c>
      <x:c r="F3" s="42" t="str">
        <x:v>Impact</x:v>
      </x:c>
      <x:c r="G3" s="42" t="str">
        <x:v>Status</x:v>
      </x:c>
      <x:c r="H3" s="42" t="str">
        <x:v>Notes</x:v>
      </x:c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</x:row>
    <x:row r="4">
      <x:c r="A4" s="43" t="str">
        <x:v>D1</x:v>
      </x:c>
      <x:c r="B4" s="50" t="n">
        <x:v>46146</x:v>
      </x:c>
      <x:c r="C4" s="43" t="str">
        <x:v>Use simulation-first workflow</x:v>
      </x:c>
      <x:c r="D4" s="43" t="str">
        <x:v>User has physical nodes but wants to start with simulation</x:v>
      </x:c>
      <x:c r="E4" s="43" t="str">
        <x:v>Hardware-first development</x:v>
      </x:c>
      <x:c r="F4" s="43" t="str">
        <x:v>Reduces debugging risk</x:v>
      </x:c>
      <x:c r="G4" s="43" t="str">
        <x:v>Accepted</x:v>
      </x:c>
      <x:c r="H4" s="43" t="str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</x:row>
    <x:row r="5">
      <x:c r="A5" s="43" t="str">
        <x:v>D2</x:v>
      </x:c>
      <x:c r="B5" s="50" t="n">
        <x:v>46146</x:v>
      </x:c>
      <x:c r="C5" s="43" t="str">
        <x:v>Start with controlled reliable mesh instead of full AODV</x:v>
      </x:c>
      <x:c r="D5" s="43" t="str">
        <x:v>AODV on LoRa ESP32 is complex and hard to debug initially</x:v>
      </x:c>
      <x:c r="E5" s="43" t="str">
        <x:v>Full AODV immediately</x:v>
      </x:c>
      <x:c r="F5" s="43" t="str">
        <x:v>Faster prototype; can evolve later</x:v>
      </x:c>
      <x:c r="G5" s="43" t="str">
        <x:v>Recommended</x:v>
      </x:c>
      <x:c r="H5" s="43" t="str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  <x:c r="T5" s="39"/>
      <x:c r="U5" s="39"/>
      <x:c r="V5" s="39"/>
      <x:c r="W5" s="39"/>
      <x:c r="X5" s="39"/>
      <x:c r="Y5" s="39"/>
      <x:c r="Z5" s="39"/>
    </x:row>
    <x:row r="6">
      <x:c r="A6" s="43" t="str">
        <x:v>D3</x:v>
      </x:c>
      <x:c r="B6" s="50" t="n">
        <x:v>46146</x:v>
      </x:c>
      <x:c r="C6" s="43" t="str">
        <x:v>If destination is not local, route to next network via gateway</x:v>
      </x:c>
      <x:c r="D6" s="43" t="str">
        <x:v>User requirement</x:v>
      </x:c>
      <x:c r="E6" s="43" t="str">
        <x:v>Drop unknown destinations</x:v>
      </x:c>
      <x:c r="F6" s="43" t="str">
        <x:v>Enables Network A to B messaging</x:v>
      </x:c>
      <x:c r="G6" s="43" t="str">
        <x:v>Accepted</x:v>
      </x:c>
      <x:c r="H6" s="43" t="str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  <x:c r="T6" s="39"/>
      <x:c r="U6" s="39"/>
      <x:c r="V6" s="39"/>
      <x:c r="W6" s="39"/>
      <x:c r="X6" s="39"/>
      <x:c r="Y6" s="39"/>
      <x:c r="Z6" s="39"/>
    </x:row>
    <x:row r="7">
      <x:c r="A7" s="43" t="str">
        <x:v>D4</x:v>
      </x:c>
      <x:c r="B7" s="50" t="n">
        <x:v>46146</x:v>
      </x:c>
      <x:c r="C7" s="43" t="str">
        <x:v>Develop ESP32 code, then Raspberry Pi gateway, then Android app</x:v>
      </x:c>
      <x:c r="D7" s="43" t="str">
        <x:v>User requested order</x:v>
      </x:c>
      <x:c r="E7" s="43" t="str">
        <x:v>Android first</x:v>
      </x:c>
      <x:c r="F7" s="43" t="str">
        <x:v>Ensures app integrates with stable backend</x:v>
      </x:c>
      <x:c r="G7" s="43" t="str">
        <x:v>Accepted</x:v>
      </x:c>
      <x:c r="H7" s="43" t="str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  <x:c r="T7" s="39"/>
      <x:c r="U7" s="39"/>
      <x:c r="V7" s="39"/>
      <x:c r="W7" s="39"/>
      <x:c r="X7" s="39"/>
      <x:c r="Y7" s="39"/>
      <x:c r="Z7" s="39"/>
    </x:row>
    <x:row r="8">
      <x:c r="A8" s="43" t="str">
        <x:v>D5</x:v>
      </x:c>
      <x:c r="B8" s="50" t="n">
        <x:v>46152</x:v>
      </x:c>
      <x:c r="C8" s="43" t="str">
        <x:v>Pivot to build Android app before LoRa hardware</x:v>
      </x:c>
      <x:c r="D8" s="43" t="str">
        <x:v>User requested Android app first and wants workbook to preserve exact return point</x:v>
      </x:c>
      <x:c r="E8" s="43" t="str">
        <x:v>Continue ESP32 LoRa immediately</x:v>
      </x:c>
      <x:c r="F8" s="43" t="str">
        <x:v>Android-first baseline added; ESP32 work paused at Step 003 parser validation</x:v>
      </x:c>
      <x:c r="G8" s="43" t="str">
        <x:v>Accepted</x:v>
      </x:c>
      <x:c r="H8" s="43" t="str">
        <x:v>Return to ESP32 Step 003/R1 after Android A1-A4 baseline</x:v>
      </x:c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  <x:c r="T8" s="39"/>
      <x:c r="U8" s="39"/>
      <x:c r="V8" s="39"/>
      <x:c r="W8" s="39"/>
      <x:c r="X8" s="39"/>
      <x:c r="Y8" s="39"/>
      <x:c r="Z8" s="39"/>
    </x:row>
    <x:row r="9">
      <x:c r="A9" s="39"/>
      <x:c r="B9" s="39"/>
      <x:c r="C9" s="39"/>
      <x:c r="D9" s="39"/>
      <x:c r="E9" s="39"/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9"/>
      <x:c r="U9" s="39"/>
      <x:c r="V9" s="39"/>
      <x:c r="W9" s="39"/>
      <x:c r="X9" s="39"/>
      <x:c r="Y9" s="39"/>
      <x:c r="Z9" s="39"/>
    </x:row>
    <x:row r="10">
      <x:c r="A10" s="43" t="str">
        <x:v>2026-05-05</x:v>
      </x:c>
      <x:c r="B10" s="43" t="str">
        <x:v>Development workflow</x:v>
      </x:c>
      <x:c r="C10" s="43" t="str">
        <x:v>Use Codex Web + GitHub as primary and Codex CLI on Mac as secondary. VS Code optional only.</x:v>
      </x:c>
      <x:c r="D10" s="43" t="str">
        <x:v>User confirmed Codex installed on MacBook Pro M1 Max and wants no VS Code dependency.</x:v>
      </x:c>
      <x:c r="E10" s="43" t="str">
        <x:v>Accepted</x:v>
      </x:c>
      <x:c r="F10" s="43" t="str">
        <x:v>Marvin/Project</x:v>
      </x:c>
      <x:c r="G10" s="43" t="str">
        <x:v>Implementation workbook updated</x:v>
      </x:c>
      <x:c r="H10" s="43" t="str">
        <x:v>Proceed to GitHub repo setup</x:v>
      </x:c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  <x:c r="T10" s="39"/>
      <x:c r="U10" s="39"/>
      <x:c r="V10" s="39"/>
      <x:c r="W10" s="39"/>
      <x:c r="X10" s="39"/>
      <x:c r="Y10" s="39"/>
      <x:c r="Z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  <x:c r="T11" s="39"/>
      <x:c r="U11" s="39"/>
      <x:c r="V11" s="39"/>
      <x:c r="W11" s="39"/>
      <x:c r="X11" s="39"/>
      <x:c r="Y11" s="39"/>
      <x:c r="Z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  <x:c r="T12" s="39"/>
      <x:c r="U12" s="39"/>
      <x:c r="V12" s="39"/>
      <x:c r="W12" s="39"/>
      <x:c r="X12" s="39"/>
      <x:c r="Y12" s="39"/>
      <x:c r="Z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  <x:c r="T14" s="39"/>
      <x:c r="U14" s="39"/>
      <x:c r="V14" s="39"/>
      <x:c r="W14" s="39"/>
      <x:c r="X14" s="39"/>
      <x:c r="Y14" s="39"/>
      <x:c r="Z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  <x:c r="T15" s="39"/>
      <x:c r="U15" s="39"/>
      <x:c r="V15" s="39"/>
      <x:c r="W15" s="39"/>
      <x:c r="X15" s="39"/>
      <x:c r="Y15" s="39"/>
      <x:c r="Z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  <x:c r="T16" s="39"/>
      <x:c r="U16" s="39"/>
      <x:c r="V16" s="39"/>
      <x:c r="W16" s="39"/>
      <x:c r="X16" s="39"/>
      <x:c r="Y16" s="39"/>
      <x:c r="Z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  <x:c r="K17" s="39"/>
      <x:c r="L17" s="39"/>
      <x:c r="M17" s="39"/>
      <x:c r="N17" s="39"/>
      <x:c r="O17" s="39"/>
      <x:c r="P17" s="39"/>
      <x:c r="Q17" s="39"/>
      <x:c r="R17" s="39"/>
      <x:c r="S17" s="39"/>
      <x:c r="T17" s="39"/>
      <x:c r="U17" s="39"/>
      <x:c r="V17" s="39"/>
      <x:c r="W17" s="39"/>
      <x:c r="X17" s="39"/>
      <x:c r="Y17" s="39"/>
      <x:c r="Z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  <x:c r="M18" s="39"/>
      <x:c r="N18" s="39"/>
      <x:c r="O18" s="39"/>
      <x:c r="P18" s="39"/>
      <x:c r="Q18" s="39"/>
      <x:c r="R18" s="39"/>
      <x:c r="S18" s="39"/>
      <x:c r="T18" s="39"/>
      <x:c r="U18" s="39"/>
      <x:c r="V18" s="39"/>
      <x:c r="W18" s="39"/>
      <x:c r="X18" s="39"/>
      <x:c r="Y18" s="39"/>
      <x:c r="Z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  <x:c r="K19" s="39"/>
      <x:c r="L19" s="39"/>
      <x:c r="M19" s="39"/>
      <x:c r="N19" s="39"/>
      <x:c r="O19" s="39"/>
      <x:c r="P19" s="39"/>
      <x:c r="Q19" s="39"/>
      <x:c r="R19" s="39"/>
      <x:c r="S19" s="39"/>
      <x:c r="T19" s="39"/>
      <x:c r="U19" s="39"/>
      <x:c r="V19" s="39"/>
      <x:c r="W19" s="39"/>
      <x:c r="X19" s="39"/>
      <x:c r="Y19" s="39"/>
      <x:c r="Z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  <x:c r="K20" s="39"/>
      <x:c r="L20" s="39"/>
      <x:c r="M20" s="39"/>
      <x:c r="N20" s="39"/>
      <x:c r="O20" s="39"/>
      <x:c r="P20" s="39"/>
      <x:c r="Q20" s="39"/>
      <x:c r="R20" s="39"/>
      <x:c r="S20" s="39"/>
      <x:c r="T20" s="39"/>
      <x:c r="U20" s="39"/>
      <x:c r="V20" s="39"/>
      <x:c r="W20" s="39"/>
      <x:c r="X20" s="39"/>
      <x:c r="Y20" s="39"/>
      <x:c r="Z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  <x:c r="K21" s="39"/>
      <x:c r="L21" s="39"/>
      <x:c r="M21" s="39"/>
      <x:c r="N21" s="39"/>
      <x:c r="O21" s="39"/>
      <x:c r="P21" s="39"/>
      <x:c r="Q21" s="39"/>
      <x:c r="R21" s="39"/>
      <x:c r="S21" s="39"/>
      <x:c r="T21" s="39"/>
      <x:c r="U21" s="39"/>
      <x:c r="V21" s="39"/>
      <x:c r="W21" s="39"/>
      <x:c r="X21" s="39"/>
      <x:c r="Y21" s="39"/>
      <x:c r="Z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  <x:c r="K22" s="39"/>
      <x:c r="L22" s="39"/>
      <x:c r="M22" s="39"/>
      <x:c r="N22" s="39"/>
      <x:c r="O22" s="39"/>
      <x:c r="P22" s="39"/>
      <x:c r="Q22" s="39"/>
      <x:c r="R22" s="39"/>
      <x:c r="S22" s="39"/>
      <x:c r="T22" s="39"/>
      <x:c r="U22" s="39"/>
      <x:c r="V22" s="39"/>
      <x:c r="W22" s="39"/>
      <x:c r="X22" s="39"/>
      <x:c r="Y22" s="39"/>
      <x:c r="Z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  <x:c r="T23" s="39"/>
      <x:c r="U23" s="39"/>
      <x:c r="V23" s="39"/>
      <x:c r="W23" s="39"/>
      <x:c r="X23" s="39"/>
      <x:c r="Y23" s="39"/>
      <x:c r="Z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  <x:c r="T24" s="39"/>
      <x:c r="U24" s="39"/>
      <x:c r="V24" s="39"/>
      <x:c r="W24" s="39"/>
      <x:c r="X24" s="39"/>
      <x:c r="Y24" s="39"/>
      <x:c r="Z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  <x:c r="T25" s="39"/>
      <x:c r="U25" s="39"/>
      <x:c r="V25" s="39"/>
      <x:c r="W25" s="39"/>
      <x:c r="X25" s="39"/>
      <x:c r="Y25" s="39"/>
      <x:c r="Z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  <x:c r="T26" s="39"/>
      <x:c r="U26" s="39"/>
      <x:c r="V26" s="39"/>
      <x:c r="W26" s="39"/>
      <x:c r="X26" s="39"/>
      <x:c r="Y26" s="39"/>
      <x:c r="Z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  <x:c r="T27" s="39"/>
      <x:c r="U27" s="39"/>
      <x:c r="V27" s="39"/>
      <x:c r="W27" s="39"/>
      <x:c r="X27" s="39"/>
      <x:c r="Y27" s="39"/>
      <x:c r="Z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  <x:c r="T28" s="39"/>
      <x:c r="U28" s="39"/>
      <x:c r="V28" s="39"/>
      <x:c r="W28" s="39"/>
      <x:c r="X28" s="39"/>
      <x:c r="Y28" s="39"/>
      <x:c r="Z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  <x:c r="T29" s="39"/>
      <x:c r="U29" s="39"/>
      <x:c r="V29" s="39"/>
      <x:c r="W29" s="39"/>
      <x:c r="X29" s="39"/>
      <x:c r="Y29" s="39"/>
      <x:c r="Z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  <x:c r="T30" s="39"/>
      <x:c r="U30" s="39"/>
      <x:c r="V30" s="39"/>
      <x:c r="W30" s="39"/>
      <x:c r="X30" s="39"/>
      <x:c r="Y30" s="39"/>
      <x:c r="Z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  <x:c r="T31" s="39"/>
      <x:c r="U31" s="39"/>
      <x:c r="V31" s="39"/>
      <x:c r="W31" s="39"/>
      <x:c r="X31" s="39"/>
      <x:c r="Y31" s="39"/>
      <x:c r="Z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  <x:c r="T32" s="39"/>
      <x:c r="U32" s="39"/>
      <x:c r="V32" s="39"/>
      <x:c r="W32" s="39"/>
      <x:c r="X32" s="39"/>
      <x:c r="Y32" s="39"/>
      <x:c r="Z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  <x:c r="T33" s="39"/>
      <x:c r="U33" s="39"/>
      <x:c r="V33" s="39"/>
      <x:c r="W33" s="39"/>
      <x:c r="X33" s="39"/>
      <x:c r="Y33" s="39"/>
      <x:c r="Z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  <x:c r="T34" s="39"/>
      <x:c r="U34" s="39"/>
      <x:c r="V34" s="39"/>
      <x:c r="W34" s="39"/>
      <x:c r="X34" s="39"/>
      <x:c r="Y34" s="39"/>
      <x:c r="Z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  <x:c r="T35" s="39"/>
      <x:c r="U35" s="39"/>
      <x:c r="V35" s="39"/>
      <x:c r="W35" s="39"/>
      <x:c r="X35" s="39"/>
      <x:c r="Y35" s="39"/>
      <x:c r="Z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  <x:c r="T36" s="39"/>
      <x:c r="U36" s="39"/>
      <x:c r="V36" s="39"/>
      <x:c r="W36" s="39"/>
      <x:c r="X36" s="39"/>
      <x:c r="Y36" s="39"/>
      <x:c r="Z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39"/>
      <x:c r="Q37" s="39"/>
      <x:c r="R37" s="39"/>
      <x:c r="S37" s="39"/>
      <x:c r="T37" s="39"/>
      <x:c r="U37" s="39"/>
      <x:c r="V37" s="39"/>
      <x:c r="W37" s="39"/>
      <x:c r="X37" s="39"/>
      <x:c r="Y37" s="39"/>
      <x:c r="Z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39"/>
      <x:c r="Q38" s="39"/>
      <x:c r="R38" s="39"/>
      <x:c r="S38" s="39"/>
      <x:c r="T38" s="39"/>
      <x:c r="U38" s="39"/>
      <x:c r="V38" s="39"/>
      <x:c r="W38" s="39"/>
      <x:c r="X38" s="39"/>
      <x:c r="Y38" s="39"/>
      <x:c r="Z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39"/>
      <x:c r="Q39" s="39"/>
      <x:c r="R39" s="39"/>
      <x:c r="S39" s="39"/>
      <x:c r="T39" s="39"/>
      <x:c r="U39" s="39"/>
      <x:c r="V39" s="39"/>
      <x:c r="W39" s="39"/>
      <x:c r="X39" s="39"/>
      <x:c r="Y39" s="39"/>
      <x:c r="Z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39"/>
      <x:c r="Q40" s="39"/>
      <x:c r="R40" s="39"/>
      <x:c r="S40" s="39"/>
      <x:c r="T40" s="39"/>
      <x:c r="U40" s="39"/>
      <x:c r="V40" s="39"/>
      <x:c r="W40" s="39"/>
      <x:c r="X40" s="39"/>
      <x:c r="Y40" s="39"/>
      <x:c r="Z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39"/>
      <x:c r="Q41" s="39"/>
      <x:c r="R41" s="39"/>
      <x:c r="S41" s="39"/>
      <x:c r="T41" s="39"/>
      <x:c r="U41" s="39"/>
      <x:c r="V41" s="39"/>
      <x:c r="W41" s="39"/>
      <x:c r="X41" s="39"/>
      <x:c r="Y41" s="39"/>
      <x:c r="Z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39"/>
      <x:c r="Q42" s="39"/>
      <x:c r="R42" s="39"/>
      <x:c r="S42" s="39"/>
      <x:c r="T42" s="39"/>
      <x:c r="U42" s="39"/>
      <x:c r="V42" s="39"/>
      <x:c r="W42" s="39"/>
      <x:c r="X42" s="39"/>
      <x:c r="Y42" s="39"/>
      <x:c r="Z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39"/>
      <x:c r="Q43" s="39"/>
      <x:c r="R43" s="39"/>
      <x:c r="S43" s="39"/>
      <x:c r="T43" s="39"/>
      <x:c r="U43" s="39"/>
      <x:c r="V43" s="39"/>
      <x:c r="W43" s="39"/>
      <x:c r="X43" s="39"/>
      <x:c r="Y43" s="39"/>
      <x:c r="Z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39"/>
      <x:c r="Q44" s="39"/>
      <x:c r="R44" s="39"/>
      <x:c r="S44" s="39"/>
      <x:c r="T44" s="39"/>
      <x:c r="U44" s="39"/>
      <x:c r="V44" s="39"/>
      <x:c r="W44" s="39"/>
      <x:c r="X44" s="39"/>
      <x:c r="Y44" s="39"/>
      <x:c r="Z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39"/>
      <x:c r="Q45" s="39"/>
      <x:c r="R45" s="39"/>
      <x:c r="S45" s="39"/>
      <x:c r="T45" s="39"/>
      <x:c r="U45" s="39"/>
      <x:c r="V45" s="39"/>
      <x:c r="W45" s="39"/>
      <x:c r="X45" s="39"/>
      <x:c r="Y45" s="39"/>
      <x:c r="Z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39"/>
      <x:c r="Q46" s="39"/>
      <x:c r="R46" s="39"/>
      <x:c r="S46" s="39"/>
      <x:c r="T46" s="39"/>
      <x:c r="U46" s="39"/>
      <x:c r="V46" s="39"/>
      <x:c r="W46" s="39"/>
      <x:c r="X46" s="39"/>
      <x:c r="Y46" s="39"/>
      <x:c r="Z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39"/>
      <x:c r="Q47" s="39"/>
      <x:c r="R47" s="39"/>
      <x:c r="S47" s="39"/>
      <x:c r="T47" s="39"/>
      <x:c r="U47" s="39"/>
      <x:c r="V47" s="39"/>
      <x:c r="W47" s="39"/>
      <x:c r="X47" s="39"/>
      <x:c r="Y47" s="39"/>
      <x:c r="Z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39"/>
      <x:c r="Q48" s="39"/>
      <x:c r="R48" s="39"/>
      <x:c r="S48" s="39"/>
      <x:c r="T48" s="39"/>
      <x:c r="U48" s="39"/>
      <x:c r="V48" s="39"/>
      <x:c r="W48" s="39"/>
      <x:c r="X48" s="39"/>
      <x:c r="Y48" s="39"/>
      <x:c r="Z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39"/>
      <x:c r="Q49" s="39"/>
      <x:c r="R49" s="39"/>
      <x:c r="S49" s="39"/>
      <x:c r="T49" s="39"/>
      <x:c r="U49" s="39"/>
      <x:c r="V49" s="39"/>
      <x:c r="W49" s="39"/>
      <x:c r="X49" s="39"/>
      <x:c r="Y49" s="39"/>
      <x:c r="Z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39"/>
      <x:c r="Q50" s="39"/>
      <x:c r="R50" s="39"/>
      <x:c r="S50" s="39"/>
      <x:c r="T50" s="39"/>
      <x:c r="U50" s="39"/>
      <x:c r="V50" s="39"/>
      <x:c r="W50" s="39"/>
      <x:c r="X50" s="39"/>
      <x:c r="Y50" s="39"/>
      <x:c r="Z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39"/>
      <x:c r="Q51" s="39"/>
      <x:c r="R51" s="39"/>
      <x:c r="S51" s="39"/>
      <x:c r="T51" s="39"/>
      <x:c r="U51" s="39"/>
      <x:c r="V51" s="39"/>
      <x:c r="W51" s="39"/>
      <x:c r="X51" s="39"/>
      <x:c r="Y51" s="39"/>
      <x:c r="Z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39"/>
      <x:c r="Q52" s="39"/>
      <x:c r="R52" s="39"/>
      <x:c r="S52" s="39"/>
      <x:c r="T52" s="39"/>
      <x:c r="U52" s="39"/>
      <x:c r="V52" s="39"/>
      <x:c r="W52" s="39"/>
      <x:c r="X52" s="39"/>
      <x:c r="Y52" s="39"/>
      <x:c r="Z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39"/>
      <x:c r="Q53" s="39"/>
      <x:c r="R53" s="39"/>
      <x:c r="S53" s="39"/>
      <x:c r="T53" s="39"/>
      <x:c r="U53" s="39"/>
      <x:c r="V53" s="39"/>
      <x:c r="W53" s="39"/>
      <x:c r="X53" s="39"/>
      <x:c r="Y53" s="39"/>
      <x:c r="Z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39"/>
      <x:c r="Q54" s="39"/>
      <x:c r="R54" s="39"/>
      <x:c r="S54" s="39"/>
      <x:c r="T54" s="39"/>
      <x:c r="U54" s="39"/>
      <x:c r="V54" s="39"/>
      <x:c r="W54" s="39"/>
      <x:c r="X54" s="39"/>
      <x:c r="Y54" s="39"/>
      <x:c r="Z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39"/>
      <x:c r="Q55" s="39"/>
      <x:c r="R55" s="39"/>
      <x:c r="S55" s="39"/>
      <x:c r="T55" s="39"/>
      <x:c r="U55" s="39"/>
      <x:c r="V55" s="39"/>
      <x:c r="W55" s="39"/>
      <x:c r="X55" s="39"/>
      <x:c r="Y55" s="39"/>
      <x:c r="Z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39"/>
      <x:c r="Q56" s="39"/>
      <x:c r="R56" s="39"/>
      <x:c r="S56" s="39"/>
      <x:c r="T56" s="39"/>
      <x:c r="U56" s="39"/>
      <x:c r="V56" s="39"/>
      <x:c r="W56" s="39"/>
      <x:c r="X56" s="39"/>
      <x:c r="Y56" s="39"/>
      <x:c r="Z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39"/>
      <x:c r="Q57" s="39"/>
      <x:c r="R57" s="39"/>
      <x:c r="S57" s="39"/>
      <x:c r="T57" s="39"/>
      <x:c r="U57" s="39"/>
      <x:c r="V57" s="39"/>
      <x:c r="W57" s="39"/>
      <x:c r="X57" s="39"/>
      <x:c r="Y57" s="39"/>
      <x:c r="Z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39"/>
      <x:c r="Q58" s="39"/>
      <x:c r="R58" s="39"/>
      <x:c r="S58" s="39"/>
      <x:c r="T58" s="39"/>
      <x:c r="U58" s="39"/>
      <x:c r="V58" s="39"/>
      <x:c r="W58" s="39"/>
      <x:c r="X58" s="39"/>
      <x:c r="Y58" s="39"/>
      <x:c r="Z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39"/>
      <x:c r="Q59" s="39"/>
      <x:c r="R59" s="39"/>
      <x:c r="S59" s="39"/>
      <x:c r="T59" s="39"/>
      <x:c r="U59" s="39"/>
      <x:c r="V59" s="39"/>
      <x:c r="W59" s="39"/>
      <x:c r="X59" s="39"/>
      <x:c r="Y59" s="39"/>
      <x:c r="Z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39"/>
      <x:c r="Q60" s="39"/>
      <x:c r="R60" s="39"/>
      <x:c r="S60" s="39"/>
      <x:c r="T60" s="39"/>
      <x:c r="U60" s="39"/>
      <x:c r="V60" s="39"/>
      <x:c r="W60" s="39"/>
      <x:c r="X60" s="39"/>
      <x:c r="Y60" s="39"/>
      <x:c r="Z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39"/>
      <x:c r="Q61" s="39"/>
      <x:c r="R61" s="39"/>
      <x:c r="S61" s="39"/>
      <x:c r="T61" s="39"/>
      <x:c r="U61" s="39"/>
      <x:c r="V61" s="39"/>
      <x:c r="W61" s="39"/>
      <x:c r="X61" s="39"/>
      <x:c r="Y61" s="39"/>
      <x:c r="Z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39"/>
      <x:c r="Q62" s="39"/>
      <x:c r="R62" s="39"/>
      <x:c r="S62" s="39"/>
      <x:c r="T62" s="39"/>
      <x:c r="U62" s="39"/>
      <x:c r="V62" s="39"/>
      <x:c r="W62" s="39"/>
      <x:c r="X62" s="39"/>
      <x:c r="Y62" s="39"/>
      <x:c r="Z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39"/>
      <x:c r="Q63" s="39"/>
      <x:c r="R63" s="39"/>
      <x:c r="S63" s="39"/>
      <x:c r="T63" s="39"/>
      <x:c r="U63" s="39"/>
      <x:c r="V63" s="39"/>
      <x:c r="W63" s="39"/>
      <x:c r="X63" s="39"/>
      <x:c r="Y63" s="39"/>
      <x:c r="Z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39"/>
      <x:c r="Q64" s="39"/>
      <x:c r="R64" s="39"/>
      <x:c r="S64" s="39"/>
      <x:c r="T64" s="39"/>
      <x:c r="U64" s="39"/>
      <x:c r="V64" s="39"/>
      <x:c r="W64" s="39"/>
      <x:c r="X64" s="39"/>
      <x:c r="Y64" s="39"/>
      <x:c r="Z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39"/>
      <x:c r="Q65" s="39"/>
      <x:c r="R65" s="39"/>
      <x:c r="S65" s="39"/>
      <x:c r="T65" s="39"/>
      <x:c r="U65" s="39"/>
      <x:c r="V65" s="39"/>
      <x:c r="W65" s="39"/>
      <x:c r="X65" s="39"/>
      <x:c r="Y65" s="39"/>
      <x:c r="Z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/>
      <x:c r="R66" s="39"/>
      <x:c r="S66" s="39"/>
      <x:c r="T66" s="39"/>
      <x:c r="U66" s="39"/>
      <x:c r="V66" s="39"/>
      <x:c r="W66" s="39"/>
      <x:c r="X66" s="39"/>
      <x:c r="Y66" s="39"/>
      <x:c r="Z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/>
      <x:c r="R67" s="39"/>
      <x:c r="S67" s="39"/>
      <x:c r="T67" s="39"/>
      <x:c r="U67" s="39"/>
      <x:c r="V67" s="39"/>
      <x:c r="W67" s="39"/>
      <x:c r="X67" s="39"/>
      <x:c r="Y67" s="39"/>
      <x:c r="Z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/>
      <x:c r="R68" s="39"/>
      <x:c r="S68" s="39"/>
      <x:c r="T68" s="39"/>
      <x:c r="U68" s="39"/>
      <x:c r="V68" s="39"/>
      <x:c r="W68" s="39"/>
      <x:c r="X68" s="39"/>
      <x:c r="Y68" s="39"/>
      <x:c r="Z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39"/>
      <x:c r="Q69" s="39"/>
      <x:c r="R69" s="39"/>
      <x:c r="S69" s="39"/>
      <x:c r="T69" s="39"/>
      <x:c r="U69" s="39"/>
      <x:c r="V69" s="39"/>
      <x:c r="W69" s="39"/>
      <x:c r="X69" s="39"/>
      <x:c r="Y69" s="39"/>
      <x:c r="Z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39"/>
      <x:c r="Q70" s="39"/>
      <x:c r="R70" s="39"/>
      <x:c r="S70" s="39"/>
      <x:c r="T70" s="39"/>
      <x:c r="U70" s="39"/>
      <x:c r="V70" s="39"/>
      <x:c r="W70" s="39"/>
      <x:c r="X70" s="39"/>
      <x:c r="Y70" s="39"/>
      <x:c r="Z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39"/>
      <x:c r="Q71" s="39"/>
      <x:c r="R71" s="39"/>
      <x:c r="S71" s="39"/>
      <x:c r="T71" s="39"/>
      <x:c r="U71" s="39"/>
      <x:c r="V71" s="39"/>
      <x:c r="W71" s="39"/>
      <x:c r="X71" s="39"/>
      <x:c r="Y71" s="39"/>
      <x:c r="Z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39"/>
      <x:c r="Q72" s="39"/>
      <x:c r="R72" s="39"/>
      <x:c r="S72" s="39"/>
      <x:c r="T72" s="39"/>
      <x:c r="U72" s="39"/>
      <x:c r="V72" s="39"/>
      <x:c r="W72" s="39"/>
      <x:c r="X72" s="39"/>
      <x:c r="Y72" s="39"/>
      <x:c r="Z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39"/>
      <x:c r="Q73" s="39"/>
      <x:c r="R73" s="39"/>
      <x:c r="S73" s="39"/>
      <x:c r="T73" s="39"/>
      <x:c r="U73" s="39"/>
      <x:c r="V73" s="39"/>
      <x:c r="W73" s="39"/>
      <x:c r="X73" s="39"/>
      <x:c r="Y73" s="39"/>
      <x:c r="Z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39"/>
      <x:c r="Q74" s="39"/>
      <x:c r="R74" s="39"/>
      <x:c r="S74" s="39"/>
      <x:c r="T74" s="39"/>
      <x:c r="U74" s="39"/>
      <x:c r="V74" s="39"/>
      <x:c r="W74" s="39"/>
      <x:c r="X74" s="39"/>
      <x:c r="Y74" s="39"/>
      <x:c r="Z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39"/>
      <x:c r="Q75" s="39"/>
      <x:c r="R75" s="39"/>
      <x:c r="S75" s="39"/>
      <x:c r="T75" s="39"/>
      <x:c r="U75" s="39"/>
      <x:c r="V75" s="39"/>
      <x:c r="W75" s="39"/>
      <x:c r="X75" s="39"/>
      <x:c r="Y75" s="39"/>
      <x:c r="Z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39"/>
      <x:c r="Q76" s="39"/>
      <x:c r="R76" s="39"/>
      <x:c r="S76" s="39"/>
      <x:c r="T76" s="39"/>
      <x:c r="U76" s="39"/>
      <x:c r="V76" s="39"/>
      <x:c r="W76" s="39"/>
      <x:c r="X76" s="39"/>
      <x:c r="Y76" s="39"/>
      <x:c r="Z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39"/>
      <x:c r="Q77" s="39"/>
      <x:c r="R77" s="39"/>
      <x:c r="S77" s="39"/>
      <x:c r="T77" s="39"/>
      <x:c r="U77" s="39"/>
      <x:c r="V77" s="39"/>
      <x:c r="W77" s="39"/>
      <x:c r="X77" s="39"/>
      <x:c r="Y77" s="39"/>
      <x:c r="Z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39"/>
      <x:c r="Q78" s="39"/>
      <x:c r="R78" s="39"/>
      <x:c r="S78" s="39"/>
      <x:c r="T78" s="39"/>
      <x:c r="U78" s="39"/>
      <x:c r="V78" s="39"/>
      <x:c r="W78" s="39"/>
      <x:c r="X78" s="39"/>
      <x:c r="Y78" s="39"/>
      <x:c r="Z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39"/>
      <x:c r="Q79" s="39"/>
      <x:c r="R79" s="39"/>
      <x:c r="S79" s="39"/>
      <x:c r="T79" s="39"/>
      <x:c r="U79" s="39"/>
      <x:c r="V79" s="39"/>
      <x:c r="W79" s="39"/>
      <x:c r="X79" s="39"/>
      <x:c r="Y79" s="39"/>
      <x:c r="Z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39"/>
      <x:c r="Q80" s="39"/>
      <x:c r="R80" s="39"/>
      <x:c r="S80" s="39"/>
      <x:c r="T80" s="39"/>
      <x:c r="U80" s="39"/>
      <x:c r="V80" s="39"/>
      <x:c r="W80" s="39"/>
      <x:c r="X80" s="39"/>
      <x:c r="Y80" s="39"/>
      <x:c r="Z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39"/>
      <x:c r="Q81" s="39"/>
      <x:c r="R81" s="39"/>
      <x:c r="S81" s="39"/>
      <x:c r="T81" s="39"/>
      <x:c r="U81" s="39"/>
      <x:c r="V81" s="39"/>
      <x:c r="W81" s="39"/>
      <x:c r="X81" s="39"/>
      <x:c r="Y81" s="39"/>
      <x:c r="Z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39"/>
      <x:c r="Q82" s="39"/>
      <x:c r="R82" s="39"/>
      <x:c r="S82" s="39"/>
      <x:c r="T82" s="39"/>
      <x:c r="U82" s="39"/>
      <x:c r="V82" s="39"/>
      <x:c r="W82" s="39"/>
      <x:c r="X82" s="39"/>
      <x:c r="Y82" s="39"/>
      <x:c r="Z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39"/>
      <x:c r="Q83" s="39"/>
      <x:c r="R83" s="39"/>
      <x:c r="S83" s="39"/>
      <x:c r="T83" s="39"/>
      <x:c r="U83" s="39"/>
      <x:c r="V83" s="39"/>
      <x:c r="W83" s="39"/>
      <x:c r="X83" s="39"/>
      <x:c r="Y83" s="39"/>
      <x:c r="Z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39"/>
      <x:c r="Q84" s="39"/>
      <x:c r="R84" s="39"/>
      <x:c r="S84" s="39"/>
      <x:c r="T84" s="39"/>
      <x:c r="U84" s="39"/>
      <x:c r="V84" s="39"/>
      <x:c r="W84" s="39"/>
      <x:c r="X84" s="39"/>
      <x:c r="Y84" s="39"/>
      <x:c r="Z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39"/>
      <x:c r="Q85" s="39"/>
      <x:c r="R85" s="39"/>
      <x:c r="S85" s="39"/>
      <x:c r="T85" s="39"/>
      <x:c r="U85" s="39"/>
      <x:c r="V85" s="39"/>
      <x:c r="W85" s="39"/>
      <x:c r="X85" s="39"/>
      <x:c r="Y85" s="39"/>
      <x:c r="Z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39"/>
      <x:c r="Q86" s="39"/>
      <x:c r="R86" s="39"/>
      <x:c r="S86" s="39"/>
      <x:c r="T86" s="39"/>
      <x:c r="U86" s="39"/>
      <x:c r="V86" s="39"/>
      <x:c r="W86" s="39"/>
      <x:c r="X86" s="39"/>
      <x:c r="Y86" s="39"/>
      <x:c r="Z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39"/>
      <x:c r="Q87" s="39"/>
      <x:c r="R87" s="39"/>
      <x:c r="S87" s="39"/>
      <x:c r="T87" s="39"/>
      <x:c r="U87" s="39"/>
      <x:c r="V87" s="39"/>
      <x:c r="W87" s="39"/>
      <x:c r="X87" s="39"/>
      <x:c r="Y87" s="39"/>
      <x:c r="Z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39"/>
      <x:c r="Q88" s="39"/>
      <x:c r="R88" s="39"/>
      <x:c r="S88" s="39"/>
      <x:c r="T88" s="39"/>
      <x:c r="U88" s="39"/>
      <x:c r="V88" s="39"/>
      <x:c r="W88" s="39"/>
      <x:c r="X88" s="39"/>
      <x:c r="Y88" s="39"/>
      <x:c r="Z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39"/>
      <x:c r="Q89" s="39"/>
      <x:c r="R89" s="39"/>
      <x:c r="S89" s="39"/>
      <x:c r="T89" s="39"/>
      <x:c r="U89" s="39"/>
      <x:c r="V89" s="39"/>
      <x:c r="W89" s="39"/>
      <x:c r="X89" s="39"/>
      <x:c r="Y89" s="39"/>
      <x:c r="Z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39"/>
      <x:c r="Q90" s="39"/>
      <x:c r="R90" s="39"/>
      <x:c r="S90" s="39"/>
      <x:c r="T90" s="39"/>
      <x:c r="U90" s="39"/>
      <x:c r="V90" s="39"/>
      <x:c r="W90" s="39"/>
      <x:c r="X90" s="39"/>
      <x:c r="Y90" s="39"/>
      <x:c r="Z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39"/>
      <x:c r="Q91" s="39"/>
      <x:c r="R91" s="39"/>
      <x:c r="S91" s="39"/>
      <x:c r="T91" s="39"/>
      <x:c r="U91" s="39"/>
      <x:c r="V91" s="39"/>
      <x:c r="W91" s="39"/>
      <x:c r="X91" s="39"/>
      <x:c r="Y91" s="39"/>
      <x:c r="Z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39"/>
      <x:c r="Q92" s="39"/>
      <x:c r="R92" s="39"/>
      <x:c r="S92" s="39"/>
      <x:c r="T92" s="39"/>
      <x:c r="U92" s="39"/>
      <x:c r="V92" s="39"/>
      <x:c r="W92" s="39"/>
      <x:c r="X92" s="39"/>
      <x:c r="Y92" s="39"/>
      <x:c r="Z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39"/>
      <x:c r="Q93" s="39"/>
      <x:c r="R93" s="39"/>
      <x:c r="S93" s="39"/>
      <x:c r="T93" s="39"/>
      <x:c r="U93" s="39"/>
      <x:c r="V93" s="39"/>
      <x:c r="W93" s="39"/>
      <x:c r="X93" s="39"/>
      <x:c r="Y93" s="39"/>
      <x:c r="Z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39"/>
      <x:c r="Q94" s="39"/>
      <x:c r="R94" s="39"/>
      <x:c r="S94" s="39"/>
      <x:c r="T94" s="39"/>
      <x:c r="U94" s="39"/>
      <x:c r="V94" s="39"/>
      <x:c r="W94" s="39"/>
      <x:c r="X94" s="39"/>
      <x:c r="Y94" s="39"/>
      <x:c r="Z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39"/>
      <x:c r="Q95" s="39"/>
      <x:c r="R95" s="39"/>
      <x:c r="S95" s="39"/>
      <x:c r="T95" s="39"/>
      <x:c r="U95" s="39"/>
      <x:c r="V95" s="39"/>
      <x:c r="W95" s="39"/>
      <x:c r="X95" s="39"/>
      <x:c r="Y95" s="39"/>
      <x:c r="Z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39"/>
      <x:c r="Q96" s="39"/>
      <x:c r="R96" s="39"/>
      <x:c r="S96" s="39"/>
      <x:c r="T96" s="39"/>
      <x:c r="U96" s="39"/>
      <x:c r="V96" s="39"/>
      <x:c r="W96" s="39"/>
      <x:c r="X96" s="39"/>
      <x:c r="Y96" s="39"/>
      <x:c r="Z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39"/>
      <x:c r="Q97" s="39"/>
      <x:c r="R97" s="39"/>
      <x:c r="S97" s="39"/>
      <x:c r="T97" s="39"/>
      <x:c r="U97" s="39"/>
      <x:c r="V97" s="39"/>
      <x:c r="W97" s="39"/>
      <x:c r="X97" s="39"/>
      <x:c r="Y97" s="39"/>
      <x:c r="Z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39"/>
      <x:c r="Q98" s="39"/>
      <x:c r="R98" s="39"/>
      <x:c r="S98" s="39"/>
      <x:c r="T98" s="39"/>
      <x:c r="U98" s="39"/>
      <x:c r="V98" s="39"/>
      <x:c r="W98" s="39"/>
      <x:c r="X98" s="39"/>
      <x:c r="Y98" s="39"/>
      <x:c r="Z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39"/>
      <x:c r="Q99" s="39"/>
      <x:c r="R99" s="39"/>
      <x:c r="S99" s="39"/>
      <x:c r="T99" s="39"/>
      <x:c r="U99" s="39"/>
      <x:c r="V99" s="39"/>
      <x:c r="W99" s="39"/>
      <x:c r="X99" s="39"/>
      <x:c r="Y99" s="39"/>
      <x:c r="Z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39"/>
      <x:c r="Q100" s="39"/>
      <x:c r="R100" s="39"/>
      <x:c r="S100" s="39"/>
      <x:c r="T100" s="39"/>
      <x:c r="U100" s="39"/>
      <x:c r="V100" s="39"/>
      <x:c r="W100" s="39"/>
      <x:c r="X100" s="39"/>
      <x:c r="Y100" s="39"/>
      <x:c r="Z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39"/>
      <x:c r="Q101" s="39"/>
      <x:c r="R101" s="39"/>
      <x:c r="S101" s="39"/>
      <x:c r="T101" s="39"/>
      <x:c r="U101" s="39"/>
      <x:c r="V101" s="39"/>
      <x:c r="W101" s="39"/>
      <x:c r="X101" s="39"/>
      <x:c r="Y101" s="39"/>
      <x:c r="Z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39"/>
      <x:c r="Q102" s="39"/>
      <x:c r="R102" s="39"/>
      <x:c r="S102" s="39"/>
      <x:c r="T102" s="39"/>
      <x:c r="U102" s="39"/>
      <x:c r="V102" s="39"/>
      <x:c r="W102" s="39"/>
      <x:c r="X102" s="39"/>
      <x:c r="Y102" s="39"/>
      <x:c r="Z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39"/>
      <x:c r="Q103" s="39"/>
      <x:c r="R103" s="39"/>
      <x:c r="S103" s="39"/>
      <x:c r="T103" s="39"/>
      <x:c r="U103" s="39"/>
      <x:c r="V103" s="39"/>
      <x:c r="W103" s="39"/>
      <x:c r="X103" s="39"/>
      <x:c r="Y103" s="39"/>
      <x:c r="Z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39"/>
      <x:c r="Q104" s="39"/>
      <x:c r="R104" s="39"/>
      <x:c r="S104" s="39"/>
      <x:c r="T104" s="39"/>
      <x:c r="U104" s="39"/>
      <x:c r="V104" s="39"/>
      <x:c r="W104" s="39"/>
      <x:c r="X104" s="39"/>
      <x:c r="Y104" s="39"/>
      <x:c r="Z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39"/>
      <x:c r="Q105" s="39"/>
      <x:c r="R105" s="39"/>
      <x:c r="S105" s="39"/>
      <x:c r="T105" s="39"/>
      <x:c r="U105" s="39"/>
      <x:c r="V105" s="39"/>
      <x:c r="W105" s="39"/>
      <x:c r="X105" s="39"/>
      <x:c r="Y105" s="39"/>
      <x:c r="Z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39"/>
      <x:c r="Q106" s="39"/>
      <x:c r="R106" s="39"/>
      <x:c r="S106" s="39"/>
      <x:c r="T106" s="39"/>
      <x:c r="U106" s="39"/>
      <x:c r="V106" s="39"/>
      <x:c r="W106" s="39"/>
      <x:c r="X106" s="39"/>
      <x:c r="Y106" s="39"/>
      <x:c r="Z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39"/>
      <x:c r="Q107" s="39"/>
      <x:c r="R107" s="39"/>
      <x:c r="S107" s="39"/>
      <x:c r="T107" s="39"/>
      <x:c r="U107" s="39"/>
      <x:c r="V107" s="39"/>
      <x:c r="W107" s="39"/>
      <x:c r="X107" s="39"/>
      <x:c r="Y107" s="39"/>
      <x:c r="Z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39"/>
      <x:c r="Q108" s="39"/>
      <x:c r="R108" s="39"/>
      <x:c r="S108" s="39"/>
      <x:c r="T108" s="39"/>
      <x:c r="U108" s="39"/>
      <x:c r="V108" s="39"/>
      <x:c r="W108" s="39"/>
      <x:c r="X108" s="39"/>
      <x:c r="Y108" s="39"/>
      <x:c r="Z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39"/>
      <x:c r="Q109" s="39"/>
      <x:c r="R109" s="39"/>
      <x:c r="S109" s="39"/>
      <x:c r="T109" s="39"/>
      <x:c r="U109" s="39"/>
      <x:c r="V109" s="39"/>
      <x:c r="W109" s="39"/>
      <x:c r="X109" s="39"/>
      <x:c r="Y109" s="39"/>
      <x:c r="Z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39"/>
      <x:c r="Q110" s="39"/>
      <x:c r="R110" s="39"/>
      <x:c r="S110" s="39"/>
      <x:c r="T110" s="39"/>
      <x:c r="U110" s="39"/>
      <x:c r="V110" s="39"/>
      <x:c r="W110" s="39"/>
      <x:c r="X110" s="39"/>
      <x:c r="Y110" s="39"/>
      <x:c r="Z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39"/>
      <x:c r="Q111" s="39"/>
      <x:c r="R111" s="39"/>
      <x:c r="S111" s="39"/>
      <x:c r="T111" s="39"/>
      <x:c r="U111" s="39"/>
      <x:c r="V111" s="39"/>
      <x:c r="W111" s="39"/>
      <x:c r="X111" s="39"/>
      <x:c r="Y111" s="39"/>
      <x:c r="Z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39"/>
      <x:c r="Q112" s="39"/>
      <x:c r="R112" s="39"/>
      <x:c r="S112" s="39"/>
      <x:c r="T112" s="39"/>
      <x:c r="U112" s="39"/>
      <x:c r="V112" s="39"/>
      <x:c r="W112" s="39"/>
      <x:c r="X112" s="39"/>
      <x:c r="Y112" s="39"/>
      <x:c r="Z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39"/>
      <x:c r="Q113" s="39"/>
      <x:c r="R113" s="39"/>
      <x:c r="S113" s="39"/>
      <x:c r="T113" s="39"/>
      <x:c r="U113" s="39"/>
      <x:c r="V113" s="39"/>
      <x:c r="W113" s="39"/>
      <x:c r="X113" s="39"/>
      <x:c r="Y113" s="39"/>
      <x:c r="Z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39"/>
      <x:c r="Q114" s="39"/>
      <x:c r="R114" s="39"/>
      <x:c r="S114" s="39"/>
      <x:c r="T114" s="39"/>
      <x:c r="U114" s="39"/>
      <x:c r="V114" s="39"/>
      <x:c r="W114" s="39"/>
      <x:c r="X114" s="39"/>
      <x:c r="Y114" s="39"/>
      <x:c r="Z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39"/>
      <x:c r="Q115" s="39"/>
      <x:c r="R115" s="39"/>
      <x:c r="S115" s="39"/>
      <x:c r="T115" s="39"/>
      <x:c r="U115" s="39"/>
      <x:c r="V115" s="39"/>
      <x:c r="W115" s="39"/>
      <x:c r="X115" s="39"/>
      <x:c r="Y115" s="39"/>
      <x:c r="Z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39"/>
      <x:c r="Q116" s="39"/>
      <x:c r="R116" s="39"/>
      <x:c r="S116" s="39"/>
      <x:c r="T116" s="39"/>
      <x:c r="U116" s="39"/>
      <x:c r="V116" s="39"/>
      <x:c r="W116" s="39"/>
      <x:c r="X116" s="39"/>
      <x:c r="Y116" s="39"/>
      <x:c r="Z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39"/>
      <x:c r="Q117" s="39"/>
      <x:c r="R117" s="39"/>
      <x:c r="S117" s="39"/>
      <x:c r="T117" s="39"/>
      <x:c r="U117" s="39"/>
      <x:c r="V117" s="39"/>
      <x:c r="W117" s="39"/>
      <x:c r="X117" s="39"/>
      <x:c r="Y117" s="39"/>
      <x:c r="Z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39"/>
      <x:c r="Q118" s="39"/>
      <x:c r="R118" s="39"/>
      <x:c r="S118" s="39"/>
      <x:c r="T118" s="39"/>
      <x:c r="U118" s="39"/>
      <x:c r="V118" s="39"/>
      <x:c r="W118" s="39"/>
      <x:c r="X118" s="39"/>
      <x:c r="Y118" s="39"/>
      <x:c r="Z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39"/>
      <x:c r="Q119" s="39"/>
      <x:c r="R119" s="39"/>
      <x:c r="S119" s="39"/>
      <x:c r="T119" s="39"/>
      <x:c r="U119" s="39"/>
      <x:c r="V119" s="39"/>
      <x:c r="W119" s="39"/>
      <x:c r="X119" s="39"/>
      <x:c r="Y119" s="39"/>
      <x:c r="Z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39"/>
      <x:c r="Q120" s="39"/>
      <x:c r="R120" s="39"/>
      <x:c r="S120" s="39"/>
      <x:c r="T120" s="39"/>
      <x:c r="U120" s="39"/>
      <x:c r="V120" s="39"/>
      <x:c r="W120" s="39"/>
      <x:c r="X120" s="39"/>
      <x:c r="Y120" s="39"/>
      <x:c r="Z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39"/>
      <x:c r="Q121" s="39"/>
      <x:c r="R121" s="39"/>
      <x:c r="S121" s="39"/>
      <x:c r="T121" s="39"/>
      <x:c r="U121" s="39"/>
      <x:c r="V121" s="39"/>
      <x:c r="W121" s="39"/>
      <x:c r="X121" s="39"/>
      <x:c r="Y121" s="39"/>
      <x:c r="Z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39"/>
      <x:c r="Q122" s="39"/>
      <x:c r="R122" s="39"/>
      <x:c r="S122" s="39"/>
      <x:c r="T122" s="39"/>
      <x:c r="U122" s="39"/>
      <x:c r="V122" s="39"/>
      <x:c r="W122" s="39"/>
      <x:c r="X122" s="39"/>
      <x:c r="Y122" s="39"/>
      <x:c r="Z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39"/>
      <x:c r="Q123" s="39"/>
      <x:c r="R123" s="39"/>
      <x:c r="S123" s="39"/>
      <x:c r="T123" s="39"/>
      <x:c r="U123" s="39"/>
      <x:c r="V123" s="39"/>
      <x:c r="W123" s="39"/>
      <x:c r="X123" s="39"/>
      <x:c r="Y123" s="39"/>
      <x:c r="Z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39"/>
      <x:c r="Q124" s="39"/>
      <x:c r="R124" s="39"/>
      <x:c r="S124" s="39"/>
      <x:c r="T124" s="39"/>
      <x:c r="U124" s="39"/>
      <x:c r="V124" s="39"/>
      <x:c r="W124" s="39"/>
      <x:c r="X124" s="39"/>
      <x:c r="Y124" s="39"/>
      <x:c r="Z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39"/>
      <x:c r="Q125" s="39"/>
      <x:c r="R125" s="39"/>
      <x:c r="S125" s="39"/>
      <x:c r="T125" s="39"/>
      <x:c r="U125" s="39"/>
      <x:c r="V125" s="39"/>
      <x:c r="W125" s="39"/>
      <x:c r="X125" s="39"/>
      <x:c r="Y125" s="39"/>
      <x:c r="Z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39"/>
      <x:c r="Q126" s="39"/>
      <x:c r="R126" s="39"/>
      <x:c r="S126" s="39"/>
      <x:c r="T126" s="39"/>
      <x:c r="U126" s="39"/>
      <x:c r="V126" s="39"/>
      <x:c r="W126" s="39"/>
      <x:c r="X126" s="39"/>
      <x:c r="Y126" s="39"/>
      <x:c r="Z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39"/>
      <x:c r="Q127" s="39"/>
      <x:c r="R127" s="39"/>
      <x:c r="S127" s="39"/>
      <x:c r="T127" s="39"/>
      <x:c r="U127" s="39"/>
      <x:c r="V127" s="39"/>
      <x:c r="W127" s="39"/>
      <x:c r="X127" s="39"/>
      <x:c r="Y127" s="39"/>
      <x:c r="Z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39"/>
      <x:c r="Q128" s="39"/>
      <x:c r="R128" s="39"/>
      <x:c r="S128" s="39"/>
      <x:c r="T128" s="39"/>
      <x:c r="U128" s="39"/>
      <x:c r="V128" s="39"/>
      <x:c r="W128" s="39"/>
      <x:c r="X128" s="39"/>
      <x:c r="Y128" s="39"/>
      <x:c r="Z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39"/>
      <x:c r="Q129" s="39"/>
      <x:c r="R129" s="39"/>
      <x:c r="S129" s="39"/>
      <x:c r="T129" s="39"/>
      <x:c r="U129" s="39"/>
      <x:c r="V129" s="39"/>
      <x:c r="W129" s="39"/>
      <x:c r="X129" s="39"/>
      <x:c r="Y129" s="39"/>
      <x:c r="Z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39"/>
      <x:c r="Q130" s="39"/>
      <x:c r="R130" s="39"/>
      <x:c r="S130" s="39"/>
      <x:c r="T130" s="39"/>
      <x:c r="U130" s="39"/>
      <x:c r="V130" s="39"/>
      <x:c r="W130" s="39"/>
      <x:c r="X130" s="39"/>
      <x:c r="Y130" s="39"/>
      <x:c r="Z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39"/>
      <x:c r="Q131" s="39"/>
      <x:c r="R131" s="39"/>
      <x:c r="S131" s="39"/>
      <x:c r="T131" s="39"/>
      <x:c r="U131" s="39"/>
      <x:c r="V131" s="39"/>
      <x:c r="W131" s="39"/>
      <x:c r="X131" s="39"/>
      <x:c r="Y131" s="39"/>
      <x:c r="Z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39"/>
      <x:c r="Q132" s="39"/>
      <x:c r="R132" s="39"/>
      <x:c r="S132" s="39"/>
      <x:c r="T132" s="39"/>
      <x:c r="U132" s="39"/>
      <x:c r="V132" s="39"/>
      <x:c r="W132" s="39"/>
      <x:c r="X132" s="39"/>
      <x:c r="Y132" s="39"/>
      <x:c r="Z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39"/>
      <x:c r="Q133" s="39"/>
      <x:c r="R133" s="39"/>
      <x:c r="S133" s="39"/>
      <x:c r="T133" s="39"/>
      <x:c r="U133" s="39"/>
      <x:c r="V133" s="39"/>
      <x:c r="W133" s="39"/>
      <x:c r="X133" s="39"/>
      <x:c r="Y133" s="39"/>
      <x:c r="Z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39"/>
      <x:c r="Q134" s="39"/>
      <x:c r="R134" s="39"/>
      <x:c r="S134" s="39"/>
      <x:c r="T134" s="39"/>
      <x:c r="U134" s="39"/>
      <x:c r="V134" s="39"/>
      <x:c r="W134" s="39"/>
      <x:c r="X134" s="39"/>
      <x:c r="Y134" s="39"/>
      <x:c r="Z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39"/>
      <x:c r="Q135" s="39"/>
      <x:c r="R135" s="39"/>
      <x:c r="S135" s="39"/>
      <x:c r="T135" s="39"/>
      <x:c r="U135" s="39"/>
      <x:c r="V135" s="39"/>
      <x:c r="W135" s="39"/>
      <x:c r="X135" s="39"/>
      <x:c r="Y135" s="39"/>
      <x:c r="Z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39"/>
      <x:c r="Q136" s="39"/>
      <x:c r="R136" s="39"/>
      <x:c r="S136" s="39"/>
      <x:c r="T136" s="39"/>
      <x:c r="U136" s="39"/>
      <x:c r="V136" s="39"/>
      <x:c r="W136" s="39"/>
      <x:c r="X136" s="39"/>
      <x:c r="Y136" s="39"/>
      <x:c r="Z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39"/>
      <x:c r="Q137" s="39"/>
      <x:c r="R137" s="39"/>
      <x:c r="S137" s="39"/>
      <x:c r="T137" s="39"/>
      <x:c r="U137" s="39"/>
      <x:c r="V137" s="39"/>
      <x:c r="W137" s="39"/>
      <x:c r="X137" s="39"/>
      <x:c r="Y137" s="39"/>
      <x:c r="Z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39"/>
      <x:c r="Q138" s="39"/>
      <x:c r="R138" s="39"/>
      <x:c r="S138" s="39"/>
      <x:c r="T138" s="39"/>
      <x:c r="U138" s="39"/>
      <x:c r="V138" s="39"/>
      <x:c r="W138" s="39"/>
      <x:c r="X138" s="39"/>
      <x:c r="Y138" s="39"/>
      <x:c r="Z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39"/>
      <x:c r="Q139" s="39"/>
      <x:c r="R139" s="39"/>
      <x:c r="S139" s="39"/>
      <x:c r="T139" s="39"/>
      <x:c r="U139" s="39"/>
      <x:c r="V139" s="39"/>
      <x:c r="W139" s="39"/>
      <x:c r="X139" s="39"/>
      <x:c r="Y139" s="39"/>
      <x:c r="Z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39"/>
      <x:c r="Q140" s="39"/>
      <x:c r="R140" s="39"/>
      <x:c r="S140" s="39"/>
      <x:c r="T140" s="39"/>
      <x:c r="U140" s="39"/>
      <x:c r="V140" s="39"/>
      <x:c r="W140" s="39"/>
      <x:c r="X140" s="39"/>
      <x:c r="Y140" s="39"/>
      <x:c r="Z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39"/>
      <x:c r="Q141" s="39"/>
      <x:c r="R141" s="39"/>
      <x:c r="S141" s="39"/>
      <x:c r="T141" s="39"/>
      <x:c r="U141" s="39"/>
      <x:c r="V141" s="39"/>
      <x:c r="W141" s="39"/>
      <x:c r="X141" s="39"/>
      <x:c r="Y141" s="39"/>
      <x:c r="Z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39"/>
      <x:c r="Q142" s="39"/>
      <x:c r="R142" s="39"/>
      <x:c r="S142" s="39"/>
      <x:c r="T142" s="39"/>
      <x:c r="U142" s="39"/>
      <x:c r="V142" s="39"/>
      <x:c r="W142" s="39"/>
      <x:c r="X142" s="39"/>
      <x:c r="Y142" s="39"/>
      <x:c r="Z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39"/>
      <x:c r="Q143" s="39"/>
      <x:c r="R143" s="39"/>
      <x:c r="S143" s="39"/>
      <x:c r="T143" s="39"/>
      <x:c r="U143" s="39"/>
      <x:c r="V143" s="39"/>
      <x:c r="W143" s="39"/>
      <x:c r="X143" s="39"/>
      <x:c r="Y143" s="39"/>
      <x:c r="Z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39"/>
      <x:c r="Q144" s="39"/>
      <x:c r="R144" s="39"/>
      <x:c r="S144" s="39"/>
      <x:c r="T144" s="39"/>
      <x:c r="U144" s="39"/>
      <x:c r="V144" s="39"/>
      <x:c r="W144" s="39"/>
      <x:c r="X144" s="39"/>
      <x:c r="Y144" s="39"/>
      <x:c r="Z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39"/>
      <x:c r="Q145" s="39"/>
      <x:c r="R145" s="39"/>
      <x:c r="S145" s="39"/>
      <x:c r="T145" s="39"/>
      <x:c r="U145" s="39"/>
      <x:c r="V145" s="39"/>
      <x:c r="W145" s="39"/>
      <x:c r="X145" s="39"/>
      <x:c r="Y145" s="39"/>
      <x:c r="Z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39"/>
      <x:c r="Q146" s="39"/>
      <x:c r="R146" s="39"/>
      <x:c r="S146" s="39"/>
      <x:c r="T146" s="39"/>
      <x:c r="U146" s="39"/>
      <x:c r="V146" s="39"/>
      <x:c r="W146" s="39"/>
      <x:c r="X146" s="39"/>
      <x:c r="Y146" s="39"/>
      <x:c r="Z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39"/>
      <x:c r="Q147" s="39"/>
      <x:c r="R147" s="39"/>
      <x:c r="S147" s="39"/>
      <x:c r="T147" s="39"/>
      <x:c r="U147" s="39"/>
      <x:c r="V147" s="39"/>
      <x:c r="W147" s="39"/>
      <x:c r="X147" s="39"/>
      <x:c r="Y147" s="39"/>
      <x:c r="Z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39"/>
      <x:c r="Q148" s="39"/>
      <x:c r="R148" s="39"/>
      <x:c r="S148" s="39"/>
      <x:c r="T148" s="39"/>
      <x:c r="U148" s="39"/>
      <x:c r="V148" s="39"/>
      <x:c r="W148" s="39"/>
      <x:c r="X148" s="39"/>
      <x:c r="Y148" s="39"/>
      <x:c r="Z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39"/>
      <x:c r="Q149" s="39"/>
      <x:c r="R149" s="39"/>
      <x:c r="S149" s="39"/>
      <x:c r="T149" s="39"/>
      <x:c r="U149" s="39"/>
      <x:c r="V149" s="39"/>
      <x:c r="W149" s="39"/>
      <x:c r="X149" s="39"/>
      <x:c r="Y149" s="39"/>
      <x:c r="Z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39"/>
      <x:c r="Q150" s="39"/>
      <x:c r="R150" s="39"/>
      <x:c r="S150" s="39"/>
      <x:c r="T150" s="39"/>
      <x:c r="U150" s="39"/>
      <x:c r="V150" s="39"/>
      <x:c r="W150" s="39"/>
      <x:c r="X150" s="39"/>
      <x:c r="Y150" s="39"/>
      <x:c r="Z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39"/>
      <x:c r="Q151" s="39"/>
      <x:c r="R151" s="39"/>
      <x:c r="S151" s="39"/>
      <x:c r="T151" s="39"/>
      <x:c r="U151" s="39"/>
      <x:c r="V151" s="39"/>
      <x:c r="W151" s="39"/>
      <x:c r="X151" s="39"/>
      <x:c r="Y151" s="39"/>
      <x:c r="Z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39"/>
      <x:c r="Q152" s="39"/>
      <x:c r="R152" s="39"/>
      <x:c r="S152" s="39"/>
      <x:c r="T152" s="39"/>
      <x:c r="U152" s="39"/>
      <x:c r="V152" s="39"/>
      <x:c r="W152" s="39"/>
      <x:c r="X152" s="39"/>
      <x:c r="Y152" s="39"/>
      <x:c r="Z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39"/>
      <x:c r="Q153" s="39"/>
      <x:c r="R153" s="39"/>
      <x:c r="S153" s="39"/>
      <x:c r="T153" s="39"/>
      <x:c r="U153" s="39"/>
      <x:c r="V153" s="39"/>
      <x:c r="W153" s="39"/>
      <x:c r="X153" s="39"/>
      <x:c r="Y153" s="39"/>
      <x:c r="Z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39"/>
      <x:c r="Q154" s="39"/>
      <x:c r="R154" s="39"/>
      <x:c r="S154" s="39"/>
      <x:c r="T154" s="39"/>
      <x:c r="U154" s="39"/>
      <x:c r="V154" s="39"/>
      <x:c r="W154" s="39"/>
      <x:c r="X154" s="39"/>
      <x:c r="Y154" s="39"/>
      <x:c r="Z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39"/>
      <x:c r="Q155" s="39"/>
      <x:c r="R155" s="39"/>
      <x:c r="S155" s="39"/>
      <x:c r="T155" s="39"/>
      <x:c r="U155" s="39"/>
      <x:c r="V155" s="39"/>
      <x:c r="W155" s="39"/>
      <x:c r="X155" s="39"/>
      <x:c r="Y155" s="39"/>
      <x:c r="Z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39"/>
      <x:c r="Q156" s="39"/>
      <x:c r="R156" s="39"/>
      <x:c r="S156" s="39"/>
      <x:c r="T156" s="39"/>
      <x:c r="U156" s="39"/>
      <x:c r="V156" s="39"/>
      <x:c r="W156" s="39"/>
      <x:c r="X156" s="39"/>
      <x:c r="Y156" s="39"/>
      <x:c r="Z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39"/>
      <x:c r="Q157" s="39"/>
      <x:c r="R157" s="39"/>
      <x:c r="S157" s="39"/>
      <x:c r="T157" s="39"/>
      <x:c r="U157" s="39"/>
      <x:c r="V157" s="39"/>
      <x:c r="W157" s="39"/>
      <x:c r="X157" s="39"/>
      <x:c r="Y157" s="39"/>
      <x:c r="Z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39"/>
      <x:c r="Q158" s="39"/>
      <x:c r="R158" s="39"/>
      <x:c r="S158" s="39"/>
      <x:c r="T158" s="39"/>
      <x:c r="U158" s="39"/>
      <x:c r="V158" s="39"/>
      <x:c r="W158" s="39"/>
      <x:c r="X158" s="39"/>
      <x:c r="Y158" s="39"/>
      <x:c r="Z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39"/>
      <x:c r="Q159" s="39"/>
      <x:c r="R159" s="39"/>
      <x:c r="S159" s="39"/>
      <x:c r="T159" s="39"/>
      <x:c r="U159" s="39"/>
      <x:c r="V159" s="39"/>
      <x:c r="W159" s="39"/>
      <x:c r="X159" s="39"/>
      <x:c r="Y159" s="39"/>
      <x:c r="Z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39"/>
      <x:c r="Q160" s="39"/>
      <x:c r="R160" s="39"/>
      <x:c r="S160" s="39"/>
      <x:c r="T160" s="39"/>
      <x:c r="U160" s="39"/>
      <x:c r="V160" s="39"/>
      <x:c r="W160" s="39"/>
      <x:c r="X160" s="39"/>
      <x:c r="Y160" s="39"/>
      <x:c r="Z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39"/>
      <x:c r="Q161" s="39"/>
      <x:c r="R161" s="39"/>
      <x:c r="S161" s="39"/>
      <x:c r="T161" s="39"/>
      <x:c r="U161" s="39"/>
      <x:c r="V161" s="39"/>
      <x:c r="W161" s="39"/>
      <x:c r="X161" s="39"/>
      <x:c r="Y161" s="39"/>
      <x:c r="Z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39"/>
      <x:c r="Q162" s="39"/>
      <x:c r="R162" s="39"/>
      <x:c r="S162" s="39"/>
      <x:c r="T162" s="39"/>
      <x:c r="U162" s="39"/>
      <x:c r="V162" s="39"/>
      <x:c r="W162" s="39"/>
      <x:c r="X162" s="39"/>
      <x:c r="Y162" s="39"/>
      <x:c r="Z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39"/>
      <x:c r="Q163" s="39"/>
      <x:c r="R163" s="39"/>
      <x:c r="S163" s="39"/>
      <x:c r="T163" s="39"/>
      <x:c r="U163" s="39"/>
      <x:c r="V163" s="39"/>
      <x:c r="W163" s="39"/>
      <x:c r="X163" s="39"/>
      <x:c r="Y163" s="39"/>
      <x:c r="Z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39"/>
      <x:c r="Q164" s="39"/>
      <x:c r="R164" s="39"/>
      <x:c r="S164" s="39"/>
      <x:c r="T164" s="39"/>
      <x:c r="U164" s="39"/>
      <x:c r="V164" s="39"/>
      <x:c r="W164" s="39"/>
      <x:c r="X164" s="39"/>
      <x:c r="Y164" s="39"/>
      <x:c r="Z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39"/>
      <x:c r="Q165" s="39"/>
      <x:c r="R165" s="39"/>
      <x:c r="S165" s="39"/>
      <x:c r="T165" s="39"/>
      <x:c r="U165" s="39"/>
      <x:c r="V165" s="39"/>
      <x:c r="W165" s="39"/>
      <x:c r="X165" s="39"/>
      <x:c r="Y165" s="39"/>
      <x:c r="Z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39"/>
      <x:c r="Q166" s="39"/>
      <x:c r="R166" s="39"/>
      <x:c r="S166" s="39"/>
      <x:c r="T166" s="39"/>
      <x:c r="U166" s="39"/>
      <x:c r="V166" s="39"/>
      <x:c r="W166" s="39"/>
      <x:c r="X166" s="39"/>
      <x:c r="Y166" s="39"/>
      <x:c r="Z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39"/>
      <x:c r="Q167" s="39"/>
      <x:c r="R167" s="39"/>
      <x:c r="S167" s="39"/>
      <x:c r="T167" s="39"/>
      <x:c r="U167" s="39"/>
      <x:c r="V167" s="39"/>
      <x:c r="W167" s="39"/>
      <x:c r="X167" s="39"/>
      <x:c r="Y167" s="39"/>
      <x:c r="Z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39"/>
      <x:c r="Q168" s="39"/>
      <x:c r="R168" s="39"/>
      <x:c r="S168" s="39"/>
      <x:c r="T168" s="39"/>
      <x:c r="U168" s="39"/>
      <x:c r="V168" s="39"/>
      <x:c r="W168" s="39"/>
      <x:c r="X168" s="39"/>
      <x:c r="Y168" s="39"/>
      <x:c r="Z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39"/>
      <x:c r="Q169" s="39"/>
      <x:c r="R169" s="39"/>
      <x:c r="S169" s="39"/>
      <x:c r="T169" s="39"/>
      <x:c r="U169" s="39"/>
      <x:c r="V169" s="39"/>
      <x:c r="W169" s="39"/>
      <x:c r="X169" s="39"/>
      <x:c r="Y169" s="39"/>
      <x:c r="Z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39"/>
      <x:c r="Q170" s="39"/>
      <x:c r="R170" s="39"/>
      <x:c r="S170" s="39"/>
      <x:c r="T170" s="39"/>
      <x:c r="U170" s="39"/>
      <x:c r="V170" s="39"/>
      <x:c r="W170" s="39"/>
      <x:c r="X170" s="39"/>
      <x:c r="Y170" s="39"/>
      <x:c r="Z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39"/>
      <x:c r="Q171" s="39"/>
      <x:c r="R171" s="39"/>
      <x:c r="S171" s="39"/>
      <x:c r="T171" s="39"/>
      <x:c r="U171" s="39"/>
      <x:c r="V171" s="39"/>
      <x:c r="W171" s="39"/>
      <x:c r="X171" s="39"/>
      <x:c r="Y171" s="39"/>
      <x:c r="Z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39"/>
      <x:c r="Q172" s="39"/>
      <x:c r="R172" s="39"/>
      <x:c r="S172" s="39"/>
      <x:c r="T172" s="39"/>
      <x:c r="U172" s="39"/>
      <x:c r="V172" s="39"/>
      <x:c r="W172" s="39"/>
      <x:c r="X172" s="39"/>
      <x:c r="Y172" s="39"/>
      <x:c r="Z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39"/>
      <x:c r="Q173" s="39"/>
      <x:c r="R173" s="39"/>
      <x:c r="S173" s="39"/>
      <x:c r="T173" s="39"/>
      <x:c r="U173" s="39"/>
      <x:c r="V173" s="39"/>
      <x:c r="W173" s="39"/>
      <x:c r="X173" s="39"/>
      <x:c r="Y173" s="39"/>
      <x:c r="Z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39"/>
      <x:c r="Q174" s="39"/>
      <x:c r="R174" s="39"/>
      <x:c r="S174" s="39"/>
      <x:c r="T174" s="39"/>
      <x:c r="U174" s="39"/>
      <x:c r="V174" s="39"/>
      <x:c r="W174" s="39"/>
      <x:c r="X174" s="39"/>
      <x:c r="Y174" s="39"/>
      <x:c r="Z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39"/>
      <x:c r="Q175" s="39"/>
      <x:c r="R175" s="39"/>
      <x:c r="S175" s="39"/>
      <x:c r="T175" s="39"/>
      <x:c r="U175" s="39"/>
      <x:c r="V175" s="39"/>
      <x:c r="W175" s="39"/>
      <x:c r="X175" s="39"/>
      <x:c r="Y175" s="39"/>
      <x:c r="Z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39"/>
      <x:c r="Q176" s="39"/>
      <x:c r="R176" s="39"/>
      <x:c r="S176" s="39"/>
      <x:c r="T176" s="39"/>
      <x:c r="U176" s="39"/>
      <x:c r="V176" s="39"/>
      <x:c r="W176" s="39"/>
      <x:c r="X176" s="39"/>
      <x:c r="Y176" s="39"/>
      <x:c r="Z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39"/>
      <x:c r="Q177" s="39"/>
      <x:c r="R177" s="39"/>
      <x:c r="S177" s="39"/>
      <x:c r="T177" s="39"/>
      <x:c r="U177" s="39"/>
      <x:c r="V177" s="39"/>
      <x:c r="W177" s="39"/>
      <x:c r="X177" s="39"/>
      <x:c r="Y177" s="39"/>
      <x:c r="Z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39"/>
      <x:c r="Q178" s="39"/>
      <x:c r="R178" s="39"/>
      <x:c r="S178" s="39"/>
      <x:c r="T178" s="39"/>
      <x:c r="U178" s="39"/>
      <x:c r="V178" s="39"/>
      <x:c r="W178" s="39"/>
      <x:c r="X178" s="39"/>
      <x:c r="Y178" s="39"/>
      <x:c r="Z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39"/>
      <x:c r="Q179" s="39"/>
      <x:c r="R179" s="39"/>
      <x:c r="S179" s="39"/>
      <x:c r="T179" s="39"/>
      <x:c r="U179" s="39"/>
      <x:c r="V179" s="39"/>
      <x:c r="W179" s="39"/>
      <x:c r="X179" s="39"/>
      <x:c r="Y179" s="39"/>
      <x:c r="Z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39"/>
      <x:c r="Q180" s="39"/>
      <x:c r="R180" s="39"/>
      <x:c r="S180" s="39"/>
      <x:c r="T180" s="39"/>
      <x:c r="U180" s="39"/>
      <x:c r="V180" s="39"/>
      <x:c r="W180" s="39"/>
      <x:c r="X180" s="39"/>
      <x:c r="Y180" s="39"/>
      <x:c r="Z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39"/>
      <x:c r="Q181" s="39"/>
      <x:c r="R181" s="39"/>
      <x:c r="S181" s="39"/>
      <x:c r="T181" s="39"/>
      <x:c r="U181" s="39"/>
      <x:c r="V181" s="39"/>
      <x:c r="W181" s="39"/>
      <x:c r="X181" s="39"/>
      <x:c r="Y181" s="39"/>
      <x:c r="Z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39"/>
      <x:c r="Q182" s="39"/>
      <x:c r="R182" s="39"/>
      <x:c r="S182" s="39"/>
      <x:c r="T182" s="39"/>
      <x:c r="U182" s="39"/>
      <x:c r="V182" s="39"/>
      <x:c r="W182" s="39"/>
      <x:c r="X182" s="39"/>
      <x:c r="Y182" s="39"/>
      <x:c r="Z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39"/>
      <x:c r="Q183" s="39"/>
      <x:c r="R183" s="39"/>
      <x:c r="S183" s="39"/>
      <x:c r="T183" s="39"/>
      <x:c r="U183" s="39"/>
      <x:c r="V183" s="39"/>
      <x:c r="W183" s="39"/>
      <x:c r="X183" s="39"/>
      <x:c r="Y183" s="39"/>
      <x:c r="Z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39"/>
      <x:c r="Q184" s="39"/>
      <x:c r="R184" s="39"/>
      <x:c r="S184" s="39"/>
      <x:c r="T184" s="39"/>
      <x:c r="U184" s="39"/>
      <x:c r="V184" s="39"/>
      <x:c r="W184" s="39"/>
      <x:c r="X184" s="39"/>
      <x:c r="Y184" s="39"/>
      <x:c r="Z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39"/>
      <x:c r="Q185" s="39"/>
      <x:c r="R185" s="39"/>
      <x:c r="S185" s="39"/>
      <x:c r="T185" s="39"/>
      <x:c r="U185" s="39"/>
      <x:c r="V185" s="39"/>
      <x:c r="W185" s="39"/>
      <x:c r="X185" s="39"/>
      <x:c r="Y185" s="39"/>
      <x:c r="Z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39"/>
      <x:c r="Q186" s="39"/>
      <x:c r="R186" s="39"/>
      <x:c r="S186" s="39"/>
      <x:c r="T186" s="39"/>
      <x:c r="U186" s="39"/>
      <x:c r="V186" s="39"/>
      <x:c r="W186" s="39"/>
      <x:c r="X186" s="39"/>
      <x:c r="Y186" s="39"/>
      <x:c r="Z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39"/>
      <x:c r="Q187" s="39"/>
      <x:c r="R187" s="39"/>
      <x:c r="S187" s="39"/>
      <x:c r="T187" s="39"/>
      <x:c r="U187" s="39"/>
      <x:c r="V187" s="39"/>
      <x:c r="W187" s="39"/>
      <x:c r="X187" s="39"/>
      <x:c r="Y187" s="39"/>
      <x:c r="Z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39"/>
      <x:c r="Q188" s="39"/>
      <x:c r="R188" s="39"/>
      <x:c r="S188" s="39"/>
      <x:c r="T188" s="39"/>
      <x:c r="U188" s="39"/>
      <x:c r="V188" s="39"/>
      <x:c r="W188" s="39"/>
      <x:c r="X188" s="39"/>
      <x:c r="Y188" s="39"/>
      <x:c r="Z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39"/>
      <x:c r="Q189" s="39"/>
      <x:c r="R189" s="39"/>
      <x:c r="S189" s="39"/>
      <x:c r="T189" s="39"/>
      <x:c r="U189" s="39"/>
      <x:c r="V189" s="39"/>
      <x:c r="W189" s="39"/>
      <x:c r="X189" s="39"/>
      <x:c r="Y189" s="39"/>
      <x:c r="Z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39"/>
      <x:c r="Q190" s="39"/>
      <x:c r="R190" s="39"/>
      <x:c r="S190" s="39"/>
      <x:c r="T190" s="39"/>
      <x:c r="U190" s="39"/>
      <x:c r="V190" s="39"/>
      <x:c r="W190" s="39"/>
      <x:c r="X190" s="39"/>
      <x:c r="Y190" s="39"/>
      <x:c r="Z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39"/>
      <x:c r="Q191" s="39"/>
      <x:c r="R191" s="39"/>
      <x:c r="S191" s="39"/>
      <x:c r="T191" s="39"/>
      <x:c r="U191" s="39"/>
      <x:c r="V191" s="39"/>
      <x:c r="W191" s="39"/>
      <x:c r="X191" s="39"/>
      <x:c r="Y191" s="39"/>
      <x:c r="Z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39"/>
      <x:c r="Q192" s="39"/>
      <x:c r="R192" s="39"/>
      <x:c r="S192" s="39"/>
      <x:c r="T192" s="39"/>
      <x:c r="U192" s="39"/>
      <x:c r="V192" s="39"/>
      <x:c r="W192" s="39"/>
      <x:c r="X192" s="39"/>
      <x:c r="Y192" s="39"/>
      <x:c r="Z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39"/>
      <x:c r="Q193" s="39"/>
      <x:c r="R193" s="39"/>
      <x:c r="S193" s="39"/>
      <x:c r="T193" s="39"/>
      <x:c r="U193" s="39"/>
      <x:c r="V193" s="39"/>
      <x:c r="W193" s="39"/>
      <x:c r="X193" s="39"/>
      <x:c r="Y193" s="39"/>
      <x:c r="Z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39"/>
      <x:c r="Q194" s="39"/>
      <x:c r="R194" s="39"/>
      <x:c r="S194" s="39"/>
      <x:c r="T194" s="39"/>
      <x:c r="U194" s="39"/>
      <x:c r="V194" s="39"/>
      <x:c r="W194" s="39"/>
      <x:c r="X194" s="39"/>
      <x:c r="Y194" s="39"/>
      <x:c r="Z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39"/>
      <x:c r="Q195" s="39"/>
      <x:c r="R195" s="39"/>
      <x:c r="S195" s="39"/>
      <x:c r="T195" s="39"/>
      <x:c r="U195" s="39"/>
      <x:c r="V195" s="39"/>
      <x:c r="W195" s="39"/>
      <x:c r="X195" s="39"/>
      <x:c r="Y195" s="39"/>
      <x:c r="Z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39"/>
      <x:c r="Q196" s="39"/>
      <x:c r="R196" s="39"/>
      <x:c r="S196" s="39"/>
      <x:c r="T196" s="39"/>
      <x:c r="U196" s="39"/>
      <x:c r="V196" s="39"/>
      <x:c r="W196" s="39"/>
      <x:c r="X196" s="39"/>
      <x:c r="Y196" s="39"/>
      <x:c r="Z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39"/>
      <x:c r="Q197" s="39"/>
      <x:c r="R197" s="39"/>
      <x:c r="S197" s="39"/>
      <x:c r="T197" s="39"/>
      <x:c r="U197" s="39"/>
      <x:c r="V197" s="39"/>
      <x:c r="W197" s="39"/>
      <x:c r="X197" s="39"/>
      <x:c r="Y197" s="39"/>
      <x:c r="Z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39"/>
      <x:c r="Q198" s="39"/>
      <x:c r="R198" s="39"/>
      <x:c r="S198" s="39"/>
      <x:c r="T198" s="39"/>
      <x:c r="U198" s="39"/>
      <x:c r="V198" s="39"/>
      <x:c r="W198" s="39"/>
      <x:c r="X198" s="39"/>
      <x:c r="Y198" s="39"/>
      <x:c r="Z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39"/>
      <x:c r="Q199" s="39"/>
      <x:c r="R199" s="39"/>
      <x:c r="S199" s="39"/>
      <x:c r="T199" s="39"/>
      <x:c r="U199" s="39"/>
      <x:c r="V199" s="39"/>
      <x:c r="W199" s="39"/>
      <x:c r="X199" s="39"/>
      <x:c r="Y199" s="39"/>
      <x:c r="Z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39"/>
      <x:c r="Q200" s="39"/>
      <x:c r="R200" s="39"/>
      <x:c r="S200" s="39"/>
      <x:c r="T200" s="39"/>
      <x:c r="U200" s="39"/>
      <x:c r="V200" s="39"/>
      <x:c r="W200" s="39"/>
      <x:c r="X200" s="39"/>
      <x:c r="Y200" s="39"/>
      <x:c r="Z200" s="39"/>
    </x:row>
  </x:sheetData>
  <x:mergeCells>
    <x:mergeCell ref="A1:H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2" customHeight="1">
      <x:c r="A1" s="165" t="str">
        <x:v>System Architecture Diagram - Test Procedure Aligned</x:v>
      </x:c>
    </x:row>
    <x:row r="2" ht="22" customHeight="1">
      <x:c r="A2" s="177" t="str">
        <x:v>Updated to prioritize DOCX test procedures: baseline MANET, RSSI degradation detection, failover activation, sustained operation, and recovery.</x:v>
      </x:c>
    </x:row>
    <x:row r="3" ht="22" customHeight="1">
      <x:c r="A3"/>
      <x:c r="I3"/>
    </x:row>
    <x:row r="4" ht="22" customHeight="1"/>
    <x:row r="5" ht="22" customHeight="1">
      <x:c r="B5"/>
      <x:c r="C5"/>
      <x:c r="D5"/>
      <x:c r="E5"/>
      <x:c r="J5"/>
      <x:c r="K5"/>
      <x:c r="L5"/>
      <x:c r="M5"/>
    </x:row>
    <x:row r="6" ht="22" customHeight="1">
      <x:c r="B6"/>
      <x:c r="C6"/>
      <x:c r="D6"/>
      <x:c r="E6"/>
      <x:c r="J6"/>
      <x:c r="K6"/>
      <x:c r="L6"/>
      <x:c r="M6"/>
    </x:row>
    <x:row r="7" ht="22" customHeight="1">
      <x:c r="C7"/>
      <x:c r="D7"/>
      <x:c r="K7"/>
      <x:c r="L7"/>
    </x:row>
    <x:row r="8" ht="22" customHeight="1">
      <x:c r="C8"/>
      <x:c r="D8"/>
      <x:c r="K8"/>
      <x:c r="L8"/>
    </x:row>
    <x:row r="9" ht="22" customHeight="1">
      <x:c r="C9"/>
      <x:c r="D9"/>
      <x:c r="K9"/>
      <x:c r="L9"/>
    </x:row>
    <x:row r="10" ht="22" customHeight="1">
      <x:c r="C10"/>
      <x:c r="K10"/>
    </x:row>
    <x:row r="11" ht="22" customHeight="1">
      <x:c r="B11"/>
      <x:c r="C11"/>
      <x:c r="D11"/>
      <x:c r="E11"/>
      <x:c r="J11"/>
      <x:c r="K11"/>
      <x:c r="L11"/>
      <x:c r="M11"/>
    </x:row>
    <x:row r="12" ht="22" customHeight="1">
      <x:c r="B12"/>
      <x:c r="C12"/>
      <x:c r="D12"/>
      <x:c r="E12"/>
      <x:c r="J12"/>
      <x:c r="K12"/>
      <x:c r="L12"/>
      <x:c r="M12"/>
    </x:row>
    <x:row r="13" ht="22" customHeight="1">
      <x:c r="C13"/>
      <x:c r="D13"/>
      <x:c r="K13"/>
      <x:c r="L13"/>
    </x:row>
    <x:row r="14" ht="22" customHeight="1">
      <x:c r="C14"/>
      <x:c r="D14"/>
      <x:c r="K14"/>
      <x:c r="L14"/>
    </x:row>
    <x:row r="15" ht="22" customHeight="1">
      <x:c r="C15"/>
      <x:c r="D15"/>
      <x:c r="K15"/>
      <x:c r="L15"/>
    </x:row>
    <x:row r="16" ht="22" customHeight="1">
      <x:c r="C16"/>
      <x:c r="K16"/>
    </x:row>
    <x:row r="17" ht="22" customHeight="1"/>
    <x:row r="18" ht="22" customHeight="1">
      <x:c r="B18"/>
      <x:c r="C18"/>
      <x:c r="D18"/>
      <x:c r="E18"/>
      <x:c r="J18"/>
      <x:c r="K18"/>
      <x:c r="L18"/>
      <x:c r="M18"/>
    </x:row>
    <x:row r="19" ht="22" customHeight="1">
      <x:c r="B19"/>
      <x:c r="C19"/>
      <x:c r="D19"/>
      <x:c r="E19"/>
      <x:c r="J19"/>
      <x:c r="K19"/>
      <x:c r="L19"/>
      <x:c r="M19"/>
    </x:row>
    <x:row r="20" ht="22" customHeight="1">
      <x:c r="B20"/>
      <x:c r="C20"/>
      <x:c r="D20"/>
      <x:c r="E20"/>
      <x:c r="J20"/>
      <x:c r="K20"/>
      <x:c r="L20"/>
      <x:c r="M20"/>
    </x:row>
    <x:row r="21" ht="22" customHeight="1">
      <x:c r="C21"/>
      <x:c r="K21"/>
    </x:row>
    <x:row r="22" ht="22" customHeight="1"/>
    <x:row r="23" ht="22" customHeight="1">
      <x:c r="B23"/>
      <x:c r="C23"/>
      <x:c r="D23"/>
      <x:c r="E23"/>
      <x:c r="J23"/>
      <x:c r="K23"/>
      <x:c r="L23"/>
      <x:c r="M23"/>
    </x:row>
    <x:row r="24" ht="22" customHeight="1">
      <x:c r="B24"/>
      <x:c r="C24"/>
      <x:c r="D24"/>
      <x:c r="E24"/>
      <x:c r="J24"/>
      <x:c r="K24"/>
      <x:c r="L24"/>
      <x:c r="M24"/>
    </x:row>
    <x:row r="25" ht="22" customHeight="1">
      <x:c r="D25"/>
      <x:c r="J25"/>
    </x:row>
    <x:row r="26" ht="22" customHeight="1">
      <x:c r="G26"/>
      <x:c r="H26"/>
    </x:row>
    <x:row r="27" ht="22" customHeight="1">
      <x:c r="F27"/>
      <x:c r="G27"/>
      <x:c r="H27"/>
      <x:c r="I27"/>
    </x:row>
    <x:row r="28" ht="22" customHeight="1">
      <x:c r="G28"/>
      <x:c r="H28"/>
    </x:row>
    <x:row r="29" ht="22" customHeight="1"/>
    <x:row r="30" ht="22" customHeight="1"/>
    <x:row r="31" ht="22" customHeight="1">
      <x:c r="A31"/>
    </x:row>
    <x:row r="32" ht="22" customHeight="1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</x:row>
    <x:row r="33" ht="22" customHeight="1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</x:row>
    <x:row r="34" ht="22" customHeight="1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</x:row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</x:sheetData>
  <x:mergeCells>
    <x:mergeCell ref="A1:N1"/>
    <x:mergeCell ref="A3:F3"/>
    <x:mergeCell ref="I3:N3"/>
    <x:mergeCell ref="B5:C6"/>
    <x:mergeCell ref="D5:E6"/>
    <x:mergeCell ref="C8:D9"/>
    <x:mergeCell ref="B11:C12"/>
    <x:mergeCell ref="D11:E12"/>
    <x:mergeCell ref="C14:D15"/>
    <x:mergeCell ref="B18:E20"/>
    <x:mergeCell ref="B23:E24"/>
    <x:mergeCell ref="J5:K6"/>
    <x:mergeCell ref="L5:M6"/>
    <x:mergeCell ref="K8:L9"/>
    <x:mergeCell ref="J11:K12"/>
    <x:mergeCell ref="L11:M12"/>
    <x:mergeCell ref="K14:L15"/>
    <x:mergeCell ref="J18:M20"/>
    <x:mergeCell ref="J23:M24"/>
    <x:mergeCell ref="G26:H28"/>
    <x:mergeCell ref="A31:N31"/>
    <x:mergeCell ref="B32:N32"/>
    <x:mergeCell ref="B33:N33"/>
    <x:mergeCell ref="B34:N34"/>
    <x:mergeCell ref="A2:N2"/>
  </x:mergeCells>
  <x:pageMargins left="0.7" right="0.7" top="0.75" bottom="0.75" header="0.3" footer="0.3"/>
  <x:drawing xmlns:r="http://schemas.openxmlformats.org/officeDocument/2006/relationships" r:id="Re7681904bdb3404a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2" customHeight="1">
      <x:c r="A1" s="165" t="str">
        <x:v>Message / Data Flow Diagram - Test Procedure Aligned</x:v>
      </x:c>
    </x:row>
    <x:row r="2" ht="22" customHeight="1">
      <x:c r="A2" s="177" t="str">
        <x:v>Updated to prioritize DOCX test procedures: baseline MANET, RSSI degradation detection, failover activation, sustained operation, and recovery.</x:v>
      </x:c>
    </x:row>
    <x:row r="3" ht="22" customHeight="1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22" customHeight="1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  <x:row r="5" ht="22" customHeight="1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</x:row>
    <x:row r="6" ht="22" customHeight="1">
      <x:c r="A6"/>
      <x:c r="B6"/>
      <x:c r="C6"/>
      <x:c r="D6"/>
      <x:c r="E6"/>
      <x:c r="F6"/>
      <x:c r="G6"/>
      <x:c r="H6"/>
      <x:c r="I6"/>
      <x:c r="J6"/>
      <x:c r="K6"/>
      <x:c r="L6"/>
      <x:c r="M6"/>
      <x:c r="N6"/>
    </x:row>
    <x:row r="7" ht="22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 ht="22" customHeight="1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 ht="22" customHeight="1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 ht="22" customHeight="1"/>
    <x:row r="11" ht="22" customHeight="1"/>
    <x:row r="12" ht="22" customHeight="1">
      <x:c r="A12"/>
    </x:row>
    <x:row r="13" ht="22" customHeight="1"/>
    <x:row r="14" ht="22" customHeight="1">
      <x:c r="A14"/>
      <x:c r="B14"/>
      <x:c r="D14"/>
      <x:c r="E14"/>
      <x:c r="G14"/>
      <x:c r="H14"/>
      <x:c r="J14"/>
      <x:c r="K14"/>
      <x:c r="M14"/>
      <x:c r="N14"/>
    </x:row>
    <x:row r="15" ht="22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 ht="22" customHeight="1">
      <x:c r="A16"/>
      <x:c r="B16"/>
      <x:c r="D16"/>
      <x:c r="E16"/>
      <x:c r="G16"/>
      <x:c r="H16"/>
      <x:c r="J16"/>
      <x:c r="K16"/>
      <x:c r="M16"/>
      <x:c r="N16"/>
    </x:row>
    <x:row r="17" ht="22" customHeight="1"/>
    <x:row r="18" ht="22" customHeight="1">
      <x:c r="E18"/>
      <x:c r="J18"/>
    </x:row>
    <x:row r="19" ht="22" customHeight="1"/>
    <x:row r="20" ht="22" customHeight="1">
      <x:c r="D20"/>
      <x:c r="E20"/>
      <x:c r="G20"/>
      <x:c r="H20"/>
      <x:c r="J20"/>
      <x:c r="K20"/>
    </x:row>
    <x:row r="21" ht="22" customHeight="1">
      <x:c r="D21"/>
      <x:c r="E21"/>
      <x:c r="F21"/>
      <x:c r="G21"/>
      <x:c r="H21"/>
      <x:c r="I21"/>
      <x:c r="J21"/>
      <x:c r="K21"/>
    </x:row>
    <x:row r="22" ht="22" customHeight="1">
      <x:c r="D22"/>
      <x:c r="E22"/>
      <x:c r="G22"/>
      <x:c r="H22"/>
      <x:c r="J22"/>
      <x:c r="K22"/>
    </x:row>
    <x:row r="23" ht="22" customHeight="1"/>
    <x:row r="24" ht="22" customHeight="1"/>
    <x:row r="25" ht="22" customHeight="1"/>
    <x:row r="26" ht="22" customHeight="1">
      <x:c r="A26"/>
    </x:row>
    <x:row r="27" ht="22" customHeight="1">
      <x:c r="A27"/>
      <x:c r="B27"/>
      <x:c r="C27"/>
      <x:c r="D27"/>
      <x:c r="E27"/>
      <x:c r="F27"/>
    </x:row>
    <x:row r="28" ht="22" customHeight="1">
      <x:c r="A28"/>
      <x:c r="B28"/>
      <x:c r="C28"/>
      <x:c r="D28"/>
      <x:c r="E28"/>
      <x:c r="F28"/>
    </x:row>
    <x:row r="29" ht="22" customHeight="1">
      <x:c r="A29"/>
      <x:c r="B29"/>
      <x:c r="C29"/>
      <x:c r="D29"/>
      <x:c r="E29"/>
      <x:c r="F29"/>
    </x:row>
    <x:row r="30" ht="22" customHeight="1">
      <x:c r="A30"/>
      <x:c r="B30"/>
      <x:c r="C30"/>
      <x:c r="D30"/>
      <x:c r="E30"/>
      <x:c r="F30"/>
    </x:row>
    <x:row r="31" ht="22" customHeight="1">
      <x:c r="A31"/>
      <x:c r="B31"/>
      <x:c r="C31"/>
      <x:c r="D31"/>
      <x:c r="E31"/>
      <x:c r="F31"/>
    </x:row>
    <x:row r="32" ht="22" customHeight="1">
      <x:c r="A32"/>
      <x:c r="B32"/>
      <x:c r="C32"/>
      <x:c r="D32"/>
      <x:c r="E32"/>
      <x:c r="F32"/>
    </x:row>
    <x:row r="33" ht="22" customHeight="1">
      <x:c r="A33"/>
      <x:c r="B33"/>
      <x:c r="C33"/>
      <x:c r="D33"/>
      <x:c r="E33"/>
      <x:c r="F33"/>
    </x:row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</x:sheetData>
  <x:mergeCells>
    <x:mergeCell ref="A1:N1"/>
    <x:mergeCell ref="A12:N12"/>
    <x:mergeCell ref="A14:B16"/>
    <x:mergeCell ref="D14:E16"/>
    <x:mergeCell ref="G14:H16"/>
    <x:mergeCell ref="J14:K16"/>
    <x:mergeCell ref="M14:N16"/>
    <x:mergeCell ref="D20:E22"/>
    <x:mergeCell ref="G20:H22"/>
    <x:mergeCell ref="J20:K22"/>
    <x:mergeCell ref="A26:N26"/>
    <x:mergeCell ref="A2:N2"/>
  </x:mergeCells>
  <x:pageMargins left="0.7" right="0.7" top="0.75" bottom="0.75" header="0.3" footer="0.3"/>
  <x:drawing xmlns:r="http://schemas.openxmlformats.org/officeDocument/2006/relationships" r:id="R5960702929d945b2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36" hidden="0" customWidth="1"/>
    <x:col min="5" max="5" width="30" hidden="0" customWidth="1"/>
    <x:col min="6" max="6" width="34" hidden="0" customWidth="1"/>
    <x:col min="7" max="7" width="22" hidden="0" customWidth="1"/>
    <x:col min="8" max="8" width="28" hidden="0" customWidth="1"/>
    <x:col min="9" max="9" width="18" hidden="0" customWidth="1"/>
    <x:col min="10" max="10" width="35" hidden="0" customWidth="1"/>
    <x:col min="11" max="11" width="34" hidden="0" customWidth="1"/>
  </x:cols>
  <x:sheetData>
    <x:row r="1">
      <x:c r="A1" s="233" t="str">
        <x:v>Codex + GitHub Workflow — VS Code Optional</x:v>
      </x:c>
      <x:c r="B1" s="233" t="str"/>
      <x:c r="C1" s="233" t="str"/>
      <x:c r="D1" s="233" t="str"/>
      <x:c r="E1" s="233" t="str"/>
      <x:c r="F1" s="233" t="str"/>
      <x:c r="G1" s="233" t="str"/>
      <x:c r="H1" s="233" t="str"/>
      <x:c r="I1" s="233" t="str"/>
      <x:c r="J1" s="233" t="str"/>
      <x:c r="K1" s="233" t="str"/>
    </x:row>
    <x:row r="2">
      <x:c r="A2" s="207"/>
      <x:c r="B2" s="43"/>
      <x:c r="C2" s="43"/>
      <x:c r="D2" s="43"/>
      <x:c r="E2" s="43"/>
      <x:c r="F2" s="43"/>
      <x:c r="G2" s="43"/>
      <x:c r="H2" s="43"/>
      <x:c r="I2" s="43"/>
      <x:c r="J2" s="43"/>
      <x:c r="K2" s="43"/>
    </x:row>
    <x:row r="3">
      <x:c r="A3" s="241" t="str">
        <x:v>Stage</x:v>
      </x:c>
      <x:c r="B3" s="241" t="str">
        <x:v>Tool</x:v>
      </x:c>
      <x:c r="C3" s="241" t="str">
        <x:v>Where it runs</x:v>
      </x:c>
      <x:c r="D3" s="241" t="str">
        <x:v>Purpose</x:v>
      </x:c>
      <x:c r="E3" s="241" t="str">
        <x:v>Input required</x:v>
      </x:c>
      <x:c r="F3" s="241" t="str">
        <x:v>Output expected</x:v>
      </x:c>
      <x:c r="G3" s="241" t="str">
        <x:v>Who validates</x:v>
      </x:c>
      <x:c r="H3" s="241" t="str">
        <x:v>Workbook update required</x:v>
      </x:c>
      <x:c r="I3" s="241" t="str">
        <x:v>GitHub action</x:v>
      </x:c>
      <x:c r="J3" s="241" t="str">
        <x:v>Pass condition</x:v>
      </x:c>
      <x:c r="K3" s="241" t="str">
        <x:v>Notes</x:v>
      </x:c>
    </x:row>
    <x:row r="4">
      <x:c r="A4" s="228" t="str">
        <x:v>0. Baseline repo</x:v>
      </x:c>
      <x:c r="B4" s="228" t="str">
        <x:v>GitHub + Codex Web</x:v>
      </x:c>
      <x:c r="C4" s="228" t="str">
        <x:v>Browser</x:v>
      </x:c>
      <x:c r="D4" s="228" t="str">
        <x:v>Create empty project repository and documentation baseline</x:v>
      </x:c>
      <x:c r="E4" s="228" t="str">
        <x:v>Workbook, diagrams, DOCX test requirements</x:v>
      </x:c>
      <x:c r="F4" s="228" t="str">
        <x:v>Repo with folders, README, AGENTS.md, docs</x:v>
      </x:c>
      <x:c r="G4" s="228" t="str">
        <x:v>User + ChatGPT</x:v>
      </x:c>
      <x:c r="H4" s="228" t="str">
        <x:v>Yes: Repo baseline complete</x:v>
      </x:c>
      <x:c r="I4" s="228" t="str">
        <x:v>Initial commit</x:v>
      </x:c>
      <x:c r="J4" s="228" t="str">
        <x:v>Repo opens and files are visible</x:v>
      </x:c>
      <x:c r="K4" s="228" t="str">
        <x:v>No VS Code required</x:v>
      </x:c>
    </x:row>
    <x:row r="5">
      <x:c r="A5" s="43" t="str">
        <x:v>1. Codex instructions</x:v>
      </x:c>
      <x:c r="B5" s="43" t="str">
        <x:v>Codex Web</x:v>
      </x:c>
      <x:c r="C5" s="43" t="str">
        <x:v>Cloud</x:v>
      </x:c>
      <x:c r="D5" s="43" t="str">
        <x:v>Create/verify AGENTS.md so Codex follows workbook and test procedures</x:v>
      </x:c>
      <x:c r="E5" s="43" t="str">
        <x:v>Workbook step number and coding rules</x:v>
      </x:c>
      <x:c r="F5" s="43" t="str">
        <x:v>AGENTS.md with project rules</x:v>
      </x:c>
      <x:c r="G5" s="43" t="str">
        <x:v>User + ChatGPT</x:v>
      </x:c>
      <x:c r="H5" s="43" t="str">
        <x:v>Yes: AGENTS.md approved</x:v>
      </x:c>
      <x:c r="I5" s="43" t="str">
        <x:v>PR or direct commit</x:v>
      </x:c>
      <x:c r="J5" s="43" t="str">
        <x:v>Codex follows scope and does not rewrite unrelated files</x:v>
      </x:c>
      <x:c r="K5" s="43" t="str">
        <x:v>Every Codex task must cite workbook step</x:v>
      </x:c>
    </x:row>
    <x:row r="6">
      <x:c r="A6" s="43" t="str">
        <x:v>2. Local Codex CLI setup</x:v>
      </x:c>
      <x:c r="B6" s="43" t="str">
        <x:v>Codex CLI</x:v>
      </x:c>
      <x:c r="C6" s="43" t="str">
        <x:v>MacBook Pro M1 Max terminal</x:v>
      </x:c>
      <x:c r="D6" s="43" t="str">
        <x:v>Allow local repo review and controlled edits without VS Code</x:v>
      </x:c>
      <x:c r="E6" s="43" t="str">
        <x:v>GitHub repo cloned locally</x:v>
      </x:c>
      <x:c r="F6" s="43" t="str">
        <x:v>Codex CLI can read project and propose edits</x:v>
      </x:c>
      <x:c r="G6" s="43" t="str">
        <x:v>User</x:v>
      </x:c>
      <x:c r="H6" s="43" t="str">
        <x:v>Yes: CLI setup evidence</x:v>
      </x:c>
      <x:c r="I6" s="43" t="str">
        <x:v>Optional local branch commit</x:v>
      </x:c>
      <x:c r="J6" s="43" t="str">
        <x:v>codex command runs in repo folder</x:v>
      </x:c>
      <x:c r="K6" s="43" t="str">
        <x:v>Used for local checks/troubleshooting</x:v>
      </x:c>
    </x:row>
    <x:row r="7">
      <x:c r="A7" s="43" t="str">
        <x:v>3. ESP32 simulation</x:v>
      </x:c>
      <x:c r="B7" s="43" t="str">
        <x:v>Codex Web or CLI</x:v>
      </x:c>
      <x:c r="C7" s="43" t="str">
        <x:v>GitHub cloud/local Mac</x:v>
      </x:c>
      <x:c r="D7" s="43" t="str">
        <x:v>Create PlatformIO project with simulation mode first</x:v>
      </x:c>
      <x:c r="E7" s="43" t="str">
        <x:v>Step prompt + packet format</x:v>
      </x:c>
      <x:c r="F7" s="43" t="str">
        <x:v>Compilable ESP32 code with simulated LoRa/messages</x:v>
      </x:c>
      <x:c r="G7" s="43" t="str">
        <x:v>User + ChatGPT</x:v>
      </x:c>
      <x:c r="H7" s="43" t="str">
        <x:v>Yes: build result and notes</x:v>
      </x:c>
      <x:c r="I7" s="43" t="str">
        <x:v>PR</x:v>
      </x:c>
      <x:c r="J7" s="43" t="str">
        <x:v>PlatformIO build passes</x:v>
      </x:c>
      <x:c r="K7" s="43" t="str">
        <x:v>Hardware not required yet</x:v>
      </x:c>
    </x:row>
    <x:row r="8">
      <x:c r="A8" s="43" t="str">
        <x:v>4. ESP32 LoRa + Bluetooth</x:v>
      </x:c>
      <x:c r="B8" s="43" t="str">
        <x:v>Codex Web or CLI</x:v>
      </x:c>
      <x:c r="C8" s="43" t="str">
        <x:v>GitHub cloud/local Mac</x:v>
      </x:c>
      <x:c r="D8" s="43" t="str">
        <x:v>Add SX1278 LoRa and Android Bluetooth bridge</x:v>
      </x:c>
      <x:c r="E8" s="43" t="str">
        <x:v>Pin map, baud, Bluetooth pairing rules</x:v>
      </x:c>
      <x:c r="F8" s="43" t="str">
        <x:v>Firmware supports phone-to-LoRa bridge</x:v>
      </x:c>
      <x:c r="G8" s="43" t="str">
        <x:v>User hardware test</x:v>
      </x:c>
      <x:c r="H8" s="43" t="str">
        <x:v>Yes: test evidence/screenshots</x:v>
      </x:c>
      <x:c r="I8" s="43" t="str">
        <x:v>PR</x:v>
      </x:c>
      <x:c r="J8" s="43" t="str">
        <x:v>Message sent from Android/serial reaches LoRa packet layer</x:v>
      </x:c>
      <x:c r="K8" s="43" t="str">
        <x:v>Physical Bluetooth/LoRa tested by user</x:v>
      </x:c>
    </x:row>
    <x:row r="9">
      <x:c r="A9" s="43" t="str">
        <x:v>5. Raspberry Pi gateway simulation</x:v>
      </x:c>
      <x:c r="B9" s="43" t="str">
        <x:v>Codex Web or CLI</x:v>
      </x:c>
      <x:c r="C9" s="43" t="str">
        <x:v>Cloud/local Mac</x:v>
      </x:c>
      <x:c r="D9" s="43" t="str">
        <x:v>Build Python gateway logic without hardware first</x:v>
      </x:c>
      <x:c r="E9" s="43" t="str">
        <x:v>Packet protocol, failover rules</x:v>
      </x:c>
      <x:c r="F9" s="43" t="str">
        <x:v>Gateway simulator, web dashboard/logs</x:v>
      </x:c>
      <x:c r="G9" s="43" t="str">
        <x:v>User + ChatGPT</x:v>
      </x:c>
      <x:c r="H9" s="43" t="str">
        <x:v>Yes: simulation test result</x:v>
      </x:c>
      <x:c r="I9" s="43" t="str">
        <x:v>PR</x:v>
      </x:c>
      <x:c r="J9" s="43" t="str">
        <x:v>Simulated 6-node traffic passes baseline/degradation/failover</x:v>
      </x:c>
      <x:c r="K9" s="43" t="str">
        <x:v>Python tests can run in Codex</x:v>
      </x:c>
    </x:row>
    <x:row r="10">
      <x:c r="A10" s="43" t="str">
        <x:v>6. Raspberry Pi LoRa SPI</x:v>
      </x:c>
      <x:c r="B10" s="43" t="str">
        <x:v>Codex Web or CLI</x:v>
      </x:c>
      <x:c r="C10" s="43" t="str">
        <x:v>Repo + Raspberry Pi hardware</x:v>
      </x:c>
      <x:c r="D10" s="43" t="str">
        <x:v>Add real SX1278 SPI support to gateway</x:v>
      </x:c>
      <x:c r="E10" s="43" t="str">
        <x:v>Wiring/pin map</x:v>
      </x:c>
      <x:c r="F10" s="43" t="str">
        <x:v>Gateway receives LoRa packets from nodes</x:v>
      </x:c>
      <x:c r="G10" s="43" t="str">
        <x:v>User hardware test</x:v>
      </x:c>
      <x:c r="H10" s="43" t="str">
        <x:v>Yes: hardware evidence</x:v>
      </x:c>
      <x:c r="I10" s="43" t="str">
        <x:v>PR</x:v>
      </x:c>
      <x:c r="J10" s="43" t="str">
        <x:v>Pi receives/sends LoRa packet reliably</x:v>
      </x:c>
      <x:c r="K10" s="43" t="str">
        <x:v>Physical test cannot be completed by Codex alone</x:v>
      </x:c>
    </x:row>
    <x:row r="11">
      <x:c r="A11" s="43" t="str">
        <x:v>7. Router-to-router simulated satellite</x:v>
      </x:c>
      <x:c r="B11" s="43" t="str">
        <x:v>Codex Web or CLI</x:v>
      </x:c>
      <x:c r="C11" s="43" t="str">
        <x:v>Raspberry Pi + routers</x:v>
      </x:c>
      <x:c r="D11" s="43" t="str">
        <x:v>Implement gateway-to-gateway WiFi path and latency simulation</x:v>
      </x:c>
      <x:c r="E11" s="43" t="str">
        <x:v>Router IPs, network settings</x:v>
      </x:c>
      <x:c r="F11" s="43" t="str">
        <x:v>Inter-gateway message forwarding</x:v>
      </x:c>
      <x:c r="G11" s="43" t="str">
        <x:v>User hardware test</x:v>
      </x:c>
      <x:c r="H11" s="43" t="str">
        <x:v>Yes: latency/log evidence</x:v>
      </x:c>
      <x:c r="I11" s="43" t="str">
        <x:v>PR</x:v>
      </x:c>
      <x:c r="J11" s="43" t="str">
        <x:v>Network A can route message to Network B</x:v>
      </x:c>
      <x:c r="K11" s="43" t="str">
        <x:v>Use WiFi routers to simulate satellite path</x:v>
      </x:c>
    </x:row>
    <x:row r="12">
      <x:c r="A12" s="43" t="str">
        <x:v>8. Android app</x:v>
      </x:c>
      <x:c r="B12" s="43" t="str">
        <x:v>Codex Web or CLI</x:v>
      </x:c>
      <x:c r="C12" s="43" t="str">
        <x:v>GitHub cloud/local Mac</x:v>
      </x:c>
      <x:c r="D12" s="43" t="str">
        <x:v>Create Android messaging app</x:v>
      </x:c>
      <x:c r="E12" s="43" t="str">
        <x:v>UI requirements, network modes</x:v>
      </x:c>
      <x:c r="F12" s="43" t="str">
        <x:v>Android Studio project</x:v>
      </x:c>
      <x:c r="G12" s="43" t="str">
        <x:v>User + phone test</x:v>
      </x:c>
      <x:c r="H12" s="43" t="str">
        <x:v>Yes: APK/build/test evidence</x:v>
      </x:c>
      <x:c r="I12" s="43" t="str">
        <x:v>PR</x:v>
      </x:c>
      <x:c r="J12" s="43" t="str">
        <x:v>App builds and can select Auto/WiFi/GSM/LoRa</x:v>
      </x:c>
      <x:c r="K12" s="43" t="str">
        <x:v>Android Studio still used for build/run if needed</x:v>
      </x:c>
    </x:row>
    <x:row r="13">
      <x:c r="A13" s="43" t="str">
        <x:v>9. Integrated validation</x:v>
      </x:c>
      <x:c r="B13" s="43" t="str">
        <x:v>Codex + User hardware</x:v>
      </x:c>
      <x:c r="C13" s="43" t="str">
        <x:v>Physical setup</x:v>
      </x:c>
      <x:c r="D13" s="43" t="str">
        <x:v>Run DOCX test campaign</x:v>
      </x:c>
      <x:c r="E13" s="43" t="str">
        <x:v>6 nodes, 2 gateways, 2 routers, phones</x:v>
      </x:c>
      <x:c r="F13" s="43" t="str">
        <x:v>Completed test log and workbook evidence</x:v>
      </x:c>
      <x:c r="G13" s="43" t="str">
        <x:v>User + ChatGPT</x:v>
      </x:c>
      <x:c r="H13" s="43" t="str">
        <x:v>Yes: all test sheets updated</x:v>
      </x:c>
      <x:c r="I13" s="43" t="str">
        <x:v>Final PR/Release tag</x:v>
      </x:c>
      <x:c r="J13" s="43" t="str">
        <x:v>All acceptance criteria passed</x:v>
      </x:c>
      <x:c r="K13" s="43" t="str">
        <x:v>Workbook is final continuation reference</x:v>
      </x:c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</x:row>
    <x:row r="16">
      <x:c r="A16" s="207"/>
      <x:c r="B16" s="195"/>
      <x:c r="C16" s="195"/>
      <x:c r="D16" s="195"/>
      <x:c r="E16" s="195"/>
      <x:c r="F16" s="195"/>
      <x:c r="G16" s="195"/>
      <x:c r="H16" s="195"/>
      <x:c r="I16" s="195"/>
      <x:c r="J16" s="195"/>
      <x:c r="K16" s="195"/>
    </x:row>
    <x:row r="17">
      <x:c r="A17" s="197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</x:row>
    <x:row r="18">
      <x:c r="A18" s="197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</x:row>
    <x:row r="19">
      <x:c r="A19" s="197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</x:row>
    <x:row r="20">
      <x:c r="A20" s="197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</x:row>
    <x:row r="21">
      <x:c r="A21" s="197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</x:row>
    <x:row r="22">
      <x:c r="A22" s="197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</x:row>
    <x:row r="23">
      <x:c r="A23" s="197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</x:row>
  </x:sheetData>
  <x:mergeCells>
    <x:mergeCell ref="A1:K1"/>
    <x:mergeCell ref="B2:K2"/>
    <x:mergeCell ref="B16:K16"/>
  </x:mergeCells>
  <x:dataValidations count="1">
    <x:dataValidation type="list" sqref="K5:K14">
      <x:formula1>"Not Started,In Progress,Blocked,Completed,Skipped,Planned,Available"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54.2400016784668" hidden="0" customWidth="1"/>
    <x:col min="2" max="2" width="12.520000457763672" hidden="0" customWidth="1"/>
    <x:col min="3" max="3" width="16.81999969482422" hidden="0" customWidth="1"/>
    <x:col min="4" max="4" width="20.049999237060547" hidden="0" customWidth="1"/>
    <x:col min="5" max="5" width="255" hidden="0" customWidth="1"/>
    <x:col min="6" max="6" width="38.36000061035156" hidden="0" customWidth="1"/>
    <x:col min="7" max="7" width="40.91999816894531" hidden="0" customWidth="1"/>
    <x:col min="8" max="8" width="50.7400016784668" hidden="0" customWidth="1"/>
    <x:col min="9" max="9" width="36.880001068115234" hidden="0" customWidth="1"/>
  </x:cols>
  <x:sheetData>
    <x:row r="1">
      <x:c r="A1" s="260" t="str">
        <x:v>Codex Task Prompts — One Task Per Workbook Step</x:v>
      </x:c>
      <x:c r="B1" s="260" t="str"/>
      <x:c r="C1" s="260" t="str"/>
      <x:c r="D1" s="260" t="str"/>
      <x:c r="E1" s="260" t="str"/>
      <x:c r="F1" s="260" t="str"/>
      <x:c r="G1" s="260" t="str"/>
      <x:c r="H1" s="260" t="str"/>
      <x:c r="I1" s="260" t="str"/>
      <x:c r="J1" s="43"/>
      <x:c r="K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</x:row>
    <x:row r="3">
      <x:c r="A3" s="241" t="str">
        <x:v>Task ID</x:v>
      </x:c>
      <x:c r="B3" s="241" t="str">
        <x:v>Workbook Step</x:v>
      </x:c>
      <x:c r="C3" s="241" t="str">
        <x:v>Use With</x:v>
      </x:c>
      <x:c r="D3" s="241" t="str">
        <x:v>Prompt Title</x:v>
      </x:c>
      <x:c r="E3" s="241" t="str">
        <x:v>Prompt</x:v>
      </x:c>
      <x:c r="F3" s="241" t="str">
        <x:v>Expected Output</x:v>
      </x:c>
      <x:c r="G3" s="241" t="str">
        <x:v>Allowed Files</x:v>
      </x:c>
      <x:c r="H3" s="241" t="str">
        <x:v>Validation</x:v>
      </x:c>
      <x:c r="I3" s="241" t="str">
        <x:v>Workbook Update</x:v>
      </x:c>
      <x:c r="J3" s="43"/>
      <x:c r="K3" s="43"/>
    </x:row>
    <x:row r="4">
      <x:c r="A4" s="43" t="str">
        <x:v>C0</x:v>
      </x:c>
      <x:c r="B4" s="43" t="str">
        <x:v>0.1</x:v>
      </x:c>
      <x:c r="C4" s="43" t="str">
        <x:v>Codex Web</x:v>
      </x:c>
      <x:c r="D4" s="43" t="str">
        <x:v>Create baseline repo</x:v>
      </x:c>
      <x:c r="E4" s="43" t="str">
        <x:v>Create the repository structure for pup-manet-emergency-messaging. Add README.md, AGENTS.md, docs/workbook, docs/diagrams, docs/test-procedures, esp32-node-platformio, rpi-gateway, and android-chat-app folders. Do not implement application code yet.</x:v>
      </x:c>
      <x:c r="F4" s="43" t="str">
        <x:v>Baseline repo structure</x:v>
      </x:c>
      <x:c r="G4" s="43" t="str">
        <x:v>All top-level docs/folders</x:v>
      </x:c>
      <x:c r="H4" s="43" t="str">
        <x:v>Repo opens and README explains workflow</x:v>
      </x:c>
      <x:c r="I4" s="43" t="str">
        <x:v>Mark repo baseline complete</x:v>
      </x:c>
      <x:c r="J4" s="43"/>
      <x:c r="K4" s="43"/>
    </x:row>
    <x:row r="5">
      <x:c r="A5" s="43" t="str">
        <x:v>C1</x:v>
      </x:c>
      <x:c r="B5" s="43" t="str">
        <x:v>1.1</x:v>
      </x:c>
      <x:c r="C5" s="43" t="str">
        <x:v>Codex Web</x:v>
      </x:c>
      <x:c r="D5" s="43" t="str">
        <x:v>Write AGENTS.md</x:v>
      </x:c>
      <x:c r="E5" s="43" t="str">
        <x:v>Create AGENTS.md for this project. Codex must follow the workbook step number, keep ESP32/RPi/Android separate, preserve test procedure alignment, avoid unrelated rewrites, and report validation commands/results.</x:v>
      </x:c>
      <x:c r="F5" s="43" t="str">
        <x:v>AGENTS.md</x:v>
      </x:c>
      <x:c r="G5" s="43" t="str">
        <x:v>AGENTS.md only unless README reference needed</x:v>
      </x:c>
      <x:c r="H5" s="43" t="str">
        <x:v>AGENTS.md includes scope and validation rules</x:v>
      </x:c>
      <x:c r="I5" s="43" t="str">
        <x:v>Mark Codex instruction baseline complete</x:v>
      </x:c>
      <x:c r="J5" s="43"/>
      <x:c r="K5" s="43"/>
    </x:row>
    <x:row r="6">
      <x:c r="A6" s="43" t="str">
        <x:v>C2</x:v>
      </x:c>
      <x:c r="B6" s="43" t="str">
        <x:v>2.1</x:v>
      </x:c>
      <x:c r="C6" s="43" t="str">
        <x:v>Codex CLI</x:v>
      </x:c>
      <x:c r="D6" s="43" t="str">
        <x:v>Inspect repo locally</x:v>
      </x:c>
      <x:c r="E6" s="43" t="str">
        <x:v>Inspect this repository against AGENTS.md and the workbook. Do not modify files. Report missing folders, unclear setup, and recommended next task.</x:v>
      </x:c>
      <x:c r="F6" s="43" t="str">
        <x:v>Review report only</x:v>
      </x:c>
      <x:c r="G6" s="43" t="str">
        <x:v>No file changes</x:v>
      </x:c>
      <x:c r="H6" s="43" t="str">
        <x:v>git status clean after task</x:v>
      </x:c>
      <x:c r="I6" s="43" t="str">
        <x:v>Record local CLI inspection</x:v>
      </x:c>
      <x:c r="J6" s="43"/>
      <x:c r="K6" s="43"/>
    </x:row>
    <x:row r="7">
      <x:c r="A7" s="43" t="str">
        <x:v>C3</x:v>
      </x:c>
      <x:c r="B7" s="43" t="str">
        <x:v>3.1</x:v>
      </x:c>
      <x:c r="C7" s="43" t="str">
        <x:v>Codex Web/CLI</x:v>
      </x:c>
      <x:c r="D7" s="43" t="str">
        <x:v>ESP32 simulation project</x:v>
      </x:c>
      <x:c r="E7" s="43" t="str">
        <x:v>Create the ESP32 PlatformIO project in esp32-node-platformio with simulation mode only. Implement message ID, source, destination, hop count, ACK/retry simulation, and serial logs. Do not add real LoRa hardware code yet.</x:v>
      </x:c>
      <x:c r="F7" s="43" t="str">
        <x:v>Compilable PlatformIO project</x:v>
      </x:c>
      <x:c r="G7" s="43" t="str">
        <x:v>esp32-node-platformio, README section</x:v>
      </x:c>
      <x:c r="H7" s="43" t="str">
        <x:v>PlatformIO build passes</x:v>
      </x:c>
      <x:c r="I7" s="43" t="str">
        <x:v>Record build output</x:v>
      </x:c>
      <x:c r="J7" s="43"/>
      <x:c r="K7" s="43"/>
    </x:row>
    <x:row r="8">
      <x:c r="A8" s="43" t="str">
        <x:v>C4</x:v>
      </x:c>
      <x:c r="B8" s="43" t="str">
        <x:v>4.1</x:v>
      </x:c>
      <x:c r="C8" s="43" t="str">
        <x:v>Codex Web/CLI</x:v>
      </x:c>
      <x:c r="D8" s="43" t="str">
        <x:v>ESP32 LoRa packet layer</x:v>
      </x:c>
      <x:c r="E8" s="43" t="str">
        <x:v>Add SX1278 Ra-02 packet abstraction while preserving simulation mode. Use a hardware interface layer so simulation and physical LoRa can be selected by config. Include RSSI/SNR fields in received packet metadata.</x:v>
      </x:c>
      <x:c r="F8" s="43" t="str">
        <x:v>LoRa abstraction + config</x:v>
      </x:c>
      <x:c r="G8" s="43" t="str">
        <x:v>esp32-node-platformio</x:v>
      </x:c>
      <x:c r="H8" s="43" t="str">
        <x:v>Build passes; simulation still works</x:v>
      </x:c>
      <x:c r="I8" s="43" t="str">
        <x:v>Record build/test result</x:v>
      </x:c>
      <x:c r="J8" s="43"/>
      <x:c r="K8" s="43"/>
    </x:row>
    <x:row r="9">
      <x:c r="A9" s="43" t="str">
        <x:v>C5</x:v>
      </x:c>
      <x:c r="B9" s="43" t="str">
        <x:v>4.2</x:v>
      </x:c>
      <x:c r="C9" s="43" t="str">
        <x:v>Codex Web/CLI</x:v>
      </x:c>
      <x:c r="D9" s="43" t="str">
        <x:v>Bluetooth bridge</x:v>
      </x:c>
      <x:c r="E9" s="43" t="str">
        <x:v>Add Bluetooth serial bridge for Android-to-ESP32 messaging. Preserve existing LoRa/simulation code. Include manual mode support placeholder: AUTO, LORA, WIFI, GSM.</x:v>
      </x:c>
      <x:c r="F9" s="43" t="str">
        <x:v>Bluetooth bridge code</x:v>
      </x:c>
      <x:c r="G9" s="43" t="str">
        <x:v>esp32-node-platformio</x:v>
      </x:c>
      <x:c r="H9" s="43" t="str">
        <x:v>Build passes; serial/Bluetooth message parser test documented</x:v>
      </x:c>
      <x:c r="I9" s="43" t="str">
        <x:v>Record Bluetooth test</x:v>
      </x:c>
      <x:c r="J9" s="43"/>
      <x:c r="K9" s="43"/>
    </x:row>
    <x:row r="10">
      <x:c r="A10" s="43" t="str">
        <x:v>C6</x:v>
      </x:c>
      <x:c r="B10" s="43" t="str">
        <x:v>5.1</x:v>
      </x:c>
      <x:c r="C10" s="43" t="str">
        <x:v>Codex Web/CLI</x:v>
      </x:c>
      <x:c r="D10" s="43" t="str">
        <x:v>RPi gateway simulator</x:v>
      </x:c>
      <x:c r="E10" s="43" t="str">
        <x:v>Create rpi-gateway Python project with simulator for 6 MANET nodes, 2 gateways, and 2 WiFi-router satellite path. Implement routing, message buffer, ACK/retry, failover trigger after 10 seconds, and recovery after 10 seconds.</x:v>
      </x:c>
      <x:c r="F10" s="43" t="str">
        <x:v>Python gateway simulator</x:v>
      </x:c>
      <x:c r="G10" s="43" t="str">
        <x:v>rpi-gateway</x:v>
      </x:c>
      <x:c r="H10" s="43" t="str">
        <x:v>Unit tests/simulation logs pass</x:v>
      </x:c>
      <x:c r="I10" s="43" t="str">
        <x:v>Record simulation result</x:v>
      </x:c>
      <x:c r="J10" s="43"/>
      <x:c r="K10" s="43"/>
    </x:row>
    <x:row r="11">
      <x:c r="A11" s="43" t="str">
        <x:v>C7</x:v>
      </x:c>
      <x:c r="B11" s="43" t="str">
        <x:v>8.1</x:v>
      </x:c>
      <x:c r="C11" s="43" t="str">
        <x:v>Codex Web/CLI</x:v>
      </x:c>
      <x:c r="D11" s="43" t="str">
        <x:v>Android app skeleton</x:v>
      </x:c>
      <x:c r="E11" s="43" t="str">
        <x:v>Create Android app skeleton for messaging. Include screens for chat, node pairing status, and network mode selection: AUTO, WIFI, GSM, LORA. Do not require real Bluetooth/GSM implementation in first task.</x:v>
      </x:c>
      <x:c r="F11" s="43" t="str">
        <x:v>Android project skeleton</x:v>
      </x:c>
      <x:c r="G11" s="43" t="str">
        <x:v>android-chat-app</x:v>
      </x:c>
      <x:c r="H11" s="43" t="str">
        <x:v>Gradle build passes if environment configured</x:v>
      </x:c>
      <x:c r="I11" s="43" t="str">
        <x:v>Record build result</x:v>
      </x:c>
      <x:c r="J11" s="43"/>
      <x:c r="K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</x:row>
    <x:row r="13" ht="28" customHeight="1">
      <x:c r="A13" s="280" t="str">
        <x:v>ANDROID-FIRST CODEX TASKS</x:v>
      </x:c>
      <x:c r="B13" s="280"/>
      <x:c r="C13" s="280"/>
      <x:c r="D13" s="280"/>
      <x:c r="E13" s="280"/>
      <x:c r="F13" s="280"/>
      <x:c r="G13" s="280"/>
      <x:c r="H13" s="280"/>
      <x:c r="I13" s="280"/>
      <x:c r="J13" s="43"/>
      <x:c r="K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</x:row>
    <x:row r="15">
      <x:c r="A15" s="285" t="str">
        <x:v>Task ID</x:v>
      </x:c>
      <x:c r="B15" s="285" t="str">
        <x:v>Workbook Step</x:v>
      </x:c>
      <x:c r="C15" s="285" t="str">
        <x:v>Use With</x:v>
      </x:c>
      <x:c r="D15" s="285" t="str">
        <x:v>Prompt Title</x:v>
      </x:c>
      <x:c r="E15" s="285" t="str">
        <x:v>Prompt</x:v>
      </x:c>
      <x:c r="F15" s="285" t="str">
        <x:v>Expected Output</x:v>
      </x:c>
      <x:c r="G15" s="285" t="str">
        <x:v>Allowed Files</x:v>
      </x:c>
      <x:c r="H15" s="285" t="str">
        <x:v>Validation</x:v>
      </x:c>
      <x:c r="I15" s="285" t="str">
        <x:v>Workbook Update</x:v>
      </x:c>
      <x:c r="J15" s="43"/>
      <x:c r="K15" s="43"/>
    </x:row>
    <x:row r="16">
      <x:c r="A16" s="43" t="str">
        <x:v>A1</x:v>
      </x:c>
      <x:c r="B16" s="43" t="str">
        <x:v>Android A1</x:v>
      </x:c>
      <x:c r="C16" s="43" t="str">
        <x:v>Codex Web/CLI</x:v>
      </x:c>
      <x:c r="D16" s="43" t="str">
        <x:v>Android app skeleton</x:v>
      </x:c>
      <x:c r="E16" s="43" t="str">
        <x:v>Create the Android app baseline first. Work only in android-chat-app and docs/codex-task-logs. Create a minimal buildable Android app in Kotlin. Include a simple home/chat screen placeholder, app name PUP MANET Messenger, README with build/open instructions, and docs/codex-task-logs/ANDROID_A1_APP_SKELETON.md. Do not implement real Bluetooth, GSM, WiFi, LoRa, or gateway logic yet. Do not modify esp32-node-platformio except if updating documentation references is absolutely necessary.</x:v>
      </x:c>
      <x:c r="F16" s="43" t="str">
        <x:v>Buildable Android skeleton + README + task log</x:v>
      </x:c>
      <x:c r="G16" s="43" t="str">
        <x:v>android-chat-app, docs/codex-task-logs</x:v>
      </x:c>
      <x:c r="H16" s="43" t="str">
        <x:v>Gradle build if available; otherwise static project validation</x:v>
      </x:c>
      <x:c r="I16" s="43" t="str">
        <x:v>Mark A1 complete after user build/screenshot</x:v>
      </x:c>
      <x:c r="J16" s="43"/>
      <x:c r="K16" s="43"/>
    </x:row>
    <x:row r="17">
      <x:c r="A17" s="43" t="str">
        <x:v>A2</x:v>
      </x:c>
      <x:c r="B17" s="43" t="str">
        <x:v>Android A2</x:v>
      </x:c>
      <x:c r="C17" s="43" t="str">
        <x:v>Codex Web/CLI</x:v>
      </x:c>
      <x:c r="D17" s="43" t="str">
        <x:v>Chat UI simulation</x:v>
      </x:c>
      <x:c r="E17" s="43" t="str">
        <x:v>Add local chat UI with message list, compose field, Send button, route badge, and mock sent/delivered state. Keep it simulation-only.</x:v>
      </x:c>
      <x:c r="F17" s="43" t="str">
        <x:v>Chat UI</x:v>
      </x:c>
      <x:c r="G17" s="43" t="str">
        <x:v>android-chat-app, docs/codex-task-logs</x:v>
      </x:c>
      <x:c r="H17" s="43" t="str">
        <x:v>Screenshot or emulator/device run</x:v>
      </x:c>
      <x:c r="I17" s="43" t="str">
        <x:v>Record evidence</x:v>
      </x:c>
      <x:c r="J17" s="43"/>
      <x:c r="K17" s="43"/>
    </x:row>
    <x:row r="18">
      <x:c r="A18" s="43" t="str">
        <x:v>A3</x:v>
      </x:c>
      <x:c r="B18" s="43" t="str">
        <x:v>Android A3</x:v>
      </x:c>
      <x:c r="C18" s="43" t="str">
        <x:v>Codex Web/CLI</x:v>
      </x:c>
      <x:c r="D18" s="43" t="str">
        <x:v>Manual network selector</x:v>
      </x:c>
      <x:c r="E18" s="43" t="str">
        <x:v>Add manual route selector: AUTO, WIFI, GSM, LORA. Selected mode must appear on outgoing messages. No real transport yet.</x:v>
      </x:c>
      <x:c r="F18" s="43" t="str">
        <x:v>Network selector UI</x:v>
      </x:c>
      <x:c r="G18" s="43" t="str">
        <x:v>android-chat-app, docs/codex-task-logs</x:v>
      </x:c>
      <x:c r="H18" s="43" t="str">
        <x:v>Screenshot showing modes</x:v>
      </x:c>
      <x:c r="I18" s="43" t="str">
        <x:v>Record evidence</x:v>
      </x:c>
      <x:c r="J18" s="43"/>
      <x:c r="K18" s="43"/>
    </x:row>
    <x:row r="19">
      <x:c r="A19" s="43" t="str">
        <x:v>A4</x:v>
      </x:c>
      <x:c r="B19" s="43" t="str">
        <x:v>Android A4</x:v>
      </x:c>
      <x:c r="C19" s="43" t="str">
        <x:v>Codex Web/CLI</x:v>
      </x:c>
      <x:c r="D19" s="43" t="str">
        <x:v>Mock transport engine</x:v>
      </x:c>
      <x:c r="E19" s="43" t="str">
        <x:v>Implement local mock transport engine for availability and fallback simulation. When WiFi/GSM unavailable, route message to LoRa in Auto mode.</x:v>
      </x:c>
      <x:c r="F19" s="43" t="str">
        <x:v>Local simulation engine</x:v>
      </x:c>
      <x:c r="G19" s="43" t="str">
        <x:v>android-chat-app, docs/codex-task-logs</x:v>
      </x:c>
      <x:c r="H19" s="43" t="str">
        <x:v>Local simulation log or screenshot</x:v>
      </x:c>
      <x:c r="I19" s="43" t="str">
        <x:v>Record evidence</x:v>
      </x:c>
      <x:c r="J19" s="43"/>
      <x:c r="K19" s="43"/>
    </x:row>
    <x:row r="20">
      <x:c r="A20" s="43" t="str">
        <x:v>R1</x:v>
      </x:c>
      <x:c r="B20" s="43" t="str">
        <x:v>Resume ESP32</x:v>
      </x:c>
      <x:c r="C20" s="43" t="str">
        <x:v>ChatGPT/User/Codex</x:v>
      </x:c>
      <x:c r="D20" s="43" t="str">
        <x:v>Return to ESP32 work</x:v>
      </x:c>
      <x:c r="E20" s="43" t="str">
        <x:v>After Android baseline, resume ESP32 Step 003 command parser validation and then Step 004 LoRa hardware layer.</x:v>
      </x:c>
      <x:c r="F20" s="43" t="str">
        <x:v>Documented return</x:v>
      </x:c>
      <x:c r="G20" s="43" t="str">
        <x:v>esp32-node-platformio</x:v>
      </x:c>
      <x:c r="H20" s="43" t="str">
        <x:v>Serial monitor STATUS/NEIGHBORS/SEND works</x:v>
      </x:c>
      <x:c r="I20" s="43" t="str">
        <x:v>Mark ESP32 resumed</x:v>
      </x:c>
      <x:c r="J20" s="43"/>
      <x:c r="K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</x:row>
  </x:sheetData>
  <x:mergeCells>
    <x:mergeCell ref="A1:I1"/>
    <x:mergeCell ref="A13:I13"/>
  </x:mergeCells>
  <x:dataValidations count="1">
    <x:dataValidation type="list" sqref="I4:I10">
      <x:formula1>"Not Started,In Progress,Blocked,Completed,Skipped,Planned,Available"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4" hidden="0" customWidth="1"/>
    <x:col min="4" max="4" width="22" hidden="0" customWidth="1"/>
    <x:col min="5" max="5" width="18" hidden="0" customWidth="1"/>
    <x:col min="6" max="6" width="24" hidden="0" customWidth="1"/>
    <x:col min="7" max="7" width="42" hidden="0" customWidth="1"/>
    <x:col min="8" max="8" width="14" hidden="0" customWidth="1"/>
    <x:col min="9" max="9" width="16" hidden="0" customWidth="1"/>
  </x:cols>
  <x:sheetData>
    <x:row r="1">
      <x:c r="A1" s="233" t="str">
        <x:v>Repository Structure — Codex/GitHub Source of Truth</x:v>
      </x:c>
      <x:c r="B1" s="233" t="str"/>
      <x:c r="C1" s="233" t="str"/>
      <x:c r="D1" s="233" t="str"/>
      <x:c r="E1" s="233" t="str"/>
      <x:c r="F1" s="233" t="str"/>
      <x:c r="G1" s="233" t="str"/>
      <x:c r="H1" s="233" t="str"/>
      <x:c r="I1" s="233" t="str"/>
      <x:c r="J1" s="43"/>
      <x:c r="K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</x:row>
    <x:row r="3">
      <x:c r="A3" s="241" t="str">
        <x:v>Path</x:v>
      </x:c>
      <x:c r="B3" s="241" t="str">
        <x:v>Purpose</x:v>
      </x:c>
      <x:c r="C3" s="241" t="str">
        <x:v>Owned by</x:v>
      </x:c>
      <x:c r="D3" s="241" t="str">
        <x:v>Generated/Edited by Codex</x:v>
      </x:c>
      <x:c r="E3" s="241" t="str">
        <x:v>Hardware dependent</x:v>
      </x:c>
      <x:c r="F3" s="241" t="str">
        <x:v>Build/Test command</x:v>
      </x:c>
      <x:c r="G3" s="241" t="str">
        <x:v>Notes</x:v>
      </x:c>
      <x:c r="H3" s="241" t="str">
        <x:v>Status</x:v>
      </x:c>
      <x:c r="I3" s="241" t="str">
        <x:v>Last Updated</x:v>
      </x:c>
      <x:c r="J3" s="43"/>
      <x:c r="K3" s="43"/>
    </x:row>
    <x:row r="4">
      <x:c r="A4" s="43" t="str">
        <x:v>/README.md</x:v>
      </x:c>
      <x:c r="B4" s="43" t="str">
        <x:v>Project overview and workflow</x:v>
      </x:c>
      <x:c r="C4" s="43" t="str">
        <x:v>Project</x:v>
      </x:c>
      <x:c r="D4" s="43" t="str">
        <x:v>Yes</x:v>
      </x:c>
      <x:c r="E4" s="43" t="str">
        <x:v>No</x:v>
      </x:c>
      <x:c r="F4" s="43" t="str">
        <x:v>N/A</x:v>
      </x:c>
      <x:c r="G4" s="43" t="str">
        <x:v>Explains Codex-only workflow</x:v>
      </x:c>
      <x:c r="H4" s="43" t="str">
        <x:v>Planned</x:v>
      </x:c>
      <x:c r="I4" s="43" t="str">
        <x:v>2026-05-05</x:v>
      </x:c>
      <x:c r="J4" s="43"/>
      <x:c r="K4" s="43"/>
    </x:row>
    <x:row r="5">
      <x:c r="A5" s="43" t="str">
        <x:v>/AGENTS.md</x:v>
      </x:c>
      <x:c r="B5" s="43" t="str">
        <x:v>Codex operating rules</x:v>
      </x:c>
      <x:c r="C5" s="43" t="str">
        <x:v>Project</x:v>
      </x:c>
      <x:c r="D5" s="43" t="str">
        <x:v>Yes</x:v>
      </x:c>
      <x:c r="E5" s="43" t="str">
        <x:v>No</x:v>
      </x:c>
      <x:c r="F5" s="43" t="str">
        <x:v>N/A</x:v>
      </x:c>
      <x:c r="G5" s="43" t="str">
        <x:v>Must be reviewed before coding</x:v>
      </x:c>
      <x:c r="H5" s="43" t="str">
        <x:v>Planned</x:v>
      </x:c>
      <x:c r="I5" s="43" t="str">
        <x:v>2026-05-05</x:v>
      </x:c>
      <x:c r="J5" s="43"/>
      <x:c r="K5" s="43"/>
    </x:row>
    <x:row r="6">
      <x:c r="A6" s="43" t="str">
        <x:v>/docs/workbook/</x:v>
      </x:c>
      <x:c r="B6" s="43" t="str">
        <x:v>Workbook tracker</x:v>
      </x:c>
      <x:c r="C6" s="43" t="str">
        <x:v>Project</x:v>
      </x:c>
      <x:c r="D6" s="43" t="str">
        <x:v>User/ChatGPT</x:v>
      </x:c>
      <x:c r="E6" s="43" t="str">
        <x:v>No</x:v>
      </x:c>
      <x:c r="F6" s="43" t="str">
        <x:v>N/A</x:v>
      </x:c>
      <x:c r="G6" s="43" t="str">
        <x:v>Updated after each completed step</x:v>
      </x:c>
      <x:c r="H6" s="43" t="str">
        <x:v>Planned</x:v>
      </x:c>
      <x:c r="I6" s="43" t="str">
        <x:v>2026-05-05</x:v>
      </x:c>
      <x:c r="J6" s="43"/>
      <x:c r="K6" s="43"/>
    </x:row>
    <x:row r="7">
      <x:c r="A7" s="43" t="str">
        <x:v>/docs/diagrams/</x:v>
      </x:c>
      <x:c r="B7" s="43" t="str">
        <x:v>System and flow diagrams</x:v>
      </x:c>
      <x:c r="C7" s="43" t="str">
        <x:v>Project</x:v>
      </x:c>
      <x:c r="D7" s="43" t="str">
        <x:v>User/ChatGPT</x:v>
      </x:c>
      <x:c r="E7" s="43" t="str">
        <x:v>No</x:v>
      </x:c>
      <x:c r="F7" s="43" t="str">
        <x:v>N/A</x:v>
      </x:c>
      <x:c r="G7" s="43" t="str">
        <x:v>Test-aligned diagrams</x:v>
      </x:c>
      <x:c r="H7" s="43" t="str">
        <x:v>Planned</x:v>
      </x:c>
      <x:c r="I7" s="43" t="str">
        <x:v>2026-05-05</x:v>
      </x:c>
      <x:c r="J7" s="43"/>
      <x:c r="K7" s="43"/>
    </x:row>
    <x:row r="8">
      <x:c r="A8" s="43" t="str">
        <x:v>/docs/test-procedures/</x:v>
      </x:c>
      <x:c r="B8" s="43" t="str">
        <x:v>DOCX-derived validation references</x:v>
      </x:c>
      <x:c r="C8" s="43" t="str">
        <x:v>Project</x:v>
      </x:c>
      <x:c r="D8" s="43" t="str">
        <x:v>User/ChatGPT</x:v>
      </x:c>
      <x:c r="E8" s="43" t="str">
        <x:v>No</x:v>
      </x:c>
      <x:c r="F8" s="43" t="str">
        <x:v>N/A</x:v>
      </x:c>
      <x:c r="G8" s="43" t="str">
        <x:v>Acceptance criteria live here</x:v>
      </x:c>
      <x:c r="H8" s="43" t="str">
        <x:v>Planned</x:v>
      </x:c>
      <x:c r="I8" s="43" t="str">
        <x:v>2026-05-05</x:v>
      </x:c>
      <x:c r="J8" s="43"/>
      <x:c r="K8" s="43"/>
    </x:row>
    <x:row r="9">
      <x:c r="A9" s="43" t="str">
        <x:v>/esp32-node-platformio/</x:v>
      </x:c>
      <x:c r="B9" s="43" t="str">
        <x:v>ESP32 LoRa/Bluetooth node firmware</x:v>
      </x:c>
      <x:c r="C9" s="43" t="str">
        <x:v>ESP32</x:v>
      </x:c>
      <x:c r="D9" s="43" t="str">
        <x:v>Yes</x:v>
      </x:c>
      <x:c r="E9" s="43" t="str">
        <x:v>Yes</x:v>
      </x:c>
      <x:c r="F9" s="43" t="str">
        <x:v>pio run</x:v>
      </x:c>
      <x:c r="G9" s="43" t="str">
        <x:v>Simulation first, hardware later</x:v>
      </x:c>
      <x:c r="H9" s="43" t="str">
        <x:v>Planned</x:v>
      </x:c>
      <x:c r="I9" s="43" t="str">
        <x:v>2026-05-05</x:v>
      </x:c>
      <x:c r="J9" s="43"/>
      <x:c r="K9" s="43"/>
    </x:row>
    <x:row r="10">
      <x:c r="A10" s="43" t="str">
        <x:v>/rpi-gateway/</x:v>
      </x:c>
      <x:c r="B10" s="43" t="str">
        <x:v>Raspberry Pi gateway service/dashboard</x:v>
      </x:c>
      <x:c r="C10" s="43" t="str">
        <x:v>RPi</x:v>
      </x:c>
      <x:c r="D10" s="43" t="str">
        <x:v>Yes</x:v>
      </x:c>
      <x:c r="E10" s="43" t="str">
        <x:v>Partly</x:v>
      </x:c>
      <x:c r="F10" s="43" t="str">
        <x:v>python -m pytest</x:v>
      </x:c>
      <x:c r="G10" s="43" t="str">
        <x:v>Simulation first, SPI later</x:v>
      </x:c>
      <x:c r="H10" s="43" t="str">
        <x:v>Planned</x:v>
      </x:c>
      <x:c r="I10" s="43" t="str">
        <x:v>2026-05-05</x:v>
      </x:c>
      <x:c r="J10" s="43"/>
      <x:c r="K10" s="43"/>
    </x:row>
    <x:row r="11">
      <x:c r="A11" s="43" t="str">
        <x:v>/android-chat-app/</x:v>
      </x:c>
      <x:c r="B11" s="43" t="str">
        <x:v>Android messaging app</x:v>
      </x:c>
      <x:c r="C11" s="43" t="str">
        <x:v>Android</x:v>
      </x:c>
      <x:c r="D11" s="43" t="str">
        <x:v>Yes</x:v>
      </x:c>
      <x:c r="E11" s="43" t="str">
        <x:v>Partly</x:v>
      </x:c>
      <x:c r="F11" s="43" t="str">
        <x:v>./gradlew build</x:v>
      </x:c>
      <x:c r="G11" s="43" t="str">
        <x:v>Manual Auto/WiFi/GSM/LoRa selection</x:v>
      </x:c>
      <x:c r="H11" s="43" t="str">
        <x:v>Planned</x:v>
      </x:c>
      <x:c r="I11" s="43" t="str">
        <x:v>2026-05-05</x:v>
      </x:c>
      <x:c r="J11" s="43"/>
      <x:c r="K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</x:row>
  </x:sheetData>
  <x:mergeCells>
    <x:mergeCell ref="A1:I1"/>
  </x:mergeCells>
  <x:dataValidations count="1">
    <x:dataValidation type="list" sqref="I4:I12">
      <x:formula1>"Not Started,In Progress,Blocked,Completed,Skipped,Planned,Available"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2" hidden="0" customWidth="1"/>
    <x:col min="4" max="4" width="32" hidden="0" customWidth="1"/>
    <x:col min="5" max="5" width="28" hidden="0" customWidth="1"/>
    <x:col min="6" max="6" width="24" hidden="0" customWidth="1"/>
    <x:col min="7" max="7" width="36" hidden="0" customWidth="1"/>
    <x:col min="8" max="8" width="14" hidden="0" customWidth="1"/>
  </x:cols>
  <x:sheetData>
    <x:row r="1">
      <x:c r="A1" s="233" t="str">
        <x:v>Codex CLI on MacBook Pro M1 Max</x:v>
      </x:c>
      <x:c r="B1" s="233" t="str"/>
      <x:c r="C1" s="233" t="str"/>
      <x:c r="D1" s="233" t="str"/>
      <x:c r="E1" s="233" t="str"/>
      <x:c r="F1" s="233" t="str"/>
      <x:c r="G1" s="233" t="str"/>
      <x:c r="H1" s="233" t="str"/>
    </x:row>
    <x:row r="2">
      <x:c r="A2" s="43"/>
      <x:c r="B2" s="43"/>
      <x:c r="C2" s="43"/>
      <x:c r="D2" s="43"/>
      <x:c r="E2" s="43"/>
      <x:c r="F2" s="43"/>
      <x:c r="G2" s="43"/>
      <x:c r="H2" s="43"/>
    </x:row>
    <x:row r="3">
      <x:c r="A3" s="241" t="str">
        <x:v>Step</x:v>
      </x:c>
      <x:c r="B3" s="241" t="str">
        <x:v>Command / Action</x:v>
      </x:c>
      <x:c r="C3" s="241" t="str">
        <x:v>Purpose</x:v>
      </x:c>
      <x:c r="D3" s="241" t="str">
        <x:v>Expected result</x:v>
      </x:c>
      <x:c r="E3" s="241" t="str">
        <x:v>When to use</x:v>
      </x:c>
      <x:c r="F3" s="241" t="str">
        <x:v>Workbook evidence</x:v>
      </x:c>
      <x:c r="G3" s="241" t="str">
        <x:v>Risk / Warning</x:v>
      </x:c>
      <x:c r="H3" s="241" t="str">
        <x:v>Status</x:v>
      </x:c>
    </x:row>
    <x:row r="4">
      <x:c r="A4" s="43" t="str">
        <x:v>1</x:v>
      </x:c>
      <x:c r="B4" s="43" t="str">
        <x:v>Create/clone GitHub repo locally</x:v>
      </x:c>
      <x:c r="C4" s="43" t="str">
        <x:v>Prepare local project folder for Codex CLI</x:v>
      </x:c>
      <x:c r="D4" s="43" t="str">
        <x:v>Repo folder exists on Mac</x:v>
      </x:c>
      <x:c r="E4" s="43" t="str">
        <x:v>Before local Codex tasks</x:v>
      </x:c>
      <x:c r="F4" s="43" t="str">
        <x:v>Screenshot or terminal output</x:v>
      </x:c>
      <x:c r="G4" s="43" t="str">
        <x:v>Do not create duplicate unrelated folders</x:v>
      </x:c>
      <x:c r="H4" s="43" t="str">
        <x:v>Planned</x:v>
      </x:c>
    </x:row>
    <x:row r="5">
      <x:c r="A5" s="43" t="str">
        <x:v>2</x:v>
      </x:c>
      <x:c r="B5" s="43" t="str">
        <x:v>cd pup-manet-emergency-messaging</x:v>
      </x:c>
      <x:c r="C5" s="43" t="str">
        <x:v>Enter repo root before running Codex</x:v>
      </x:c>
      <x:c r="D5" s="43" t="str">
        <x:v>Terminal path is repo root</x:v>
      </x:c>
      <x:c r="E5" s="43" t="str">
        <x:v>Every CLI session</x:v>
      </x:c>
      <x:c r="F5" s="43" t="str">
        <x:v>Terminal output</x:v>
      </x:c>
      <x:c r="G5" s="43" t="str">
        <x:v>Running Codex outside repo may edit wrong folder</x:v>
      </x:c>
      <x:c r="H5" s="43" t="str">
        <x:v>Planned</x:v>
      </x:c>
    </x:row>
    <x:row r="6">
      <x:c r="A6" s="43" t="str">
        <x:v>3</x:v>
      </x:c>
      <x:c r="B6" s="43" t="str">
        <x:v>codex</x:v>
      </x:c>
      <x:c r="C6" s="43" t="str">
        <x:v>Start Codex CLI</x:v>
      </x:c>
      <x:c r="D6" s="43" t="str">
        <x:v>Interactive Codex session opens</x:v>
      </x:c>
      <x:c r="E6" s="43" t="str">
        <x:v>Local review/editing</x:v>
      </x:c>
      <x:c r="F6" s="43" t="str">
        <x:v>Screenshot or note</x:v>
      </x:c>
      <x:c r="G6" s="43" t="str">
        <x:v>Do not approve large rewrites without review</x:v>
      </x:c>
      <x:c r="H6" s="43" t="str">
        <x:v>Planned</x:v>
      </x:c>
    </x:row>
    <x:row r="7">
      <x:c r="A7" s="43" t="str">
        <x:v>4</x:v>
      </x:c>
      <x:c r="B7" s="43" t="str">
        <x:v>Ask Codex to inspect only first</x:v>
      </x:c>
      <x:c r="C7" s="43" t="str">
        <x:v>Prevent unnecessary rewrites</x:v>
      </x:c>
      <x:c r="D7" s="43" t="str">
        <x:v>Codex reports findings before changing files</x:v>
      </x:c>
      <x:c r="E7" s="43" t="str">
        <x:v>Before any coding task</x:v>
      </x:c>
      <x:c r="F7" s="43" t="str">
        <x:v>Codex summary</x:v>
      </x:c>
      <x:c r="G7" s="43" t="str">
        <x:v>Must keep changes scoped to workbook step</x:v>
      </x:c>
      <x:c r="H7" s="43" t="str">
        <x:v>Planned</x:v>
      </x:c>
    </x:row>
    <x:row r="8">
      <x:c r="A8" s="43" t="str">
        <x:v>5</x:v>
      </x:c>
      <x:c r="B8" s="43" t="str">
        <x:v>Run local build/test commands</x:v>
      </x:c>
      <x:c r="C8" s="43" t="str">
        <x:v>Verify code before commit/PR</x:v>
      </x:c>
      <x:c r="D8" s="43" t="str">
        <x:v>Build/test output available</x:v>
      </x:c>
      <x:c r="E8" s="43" t="str">
        <x:v>After Codex changes</x:v>
      </x:c>
      <x:c r="F8" s="43" t="str">
        <x:v>Build log</x:v>
      </x:c>
      <x:c r="G8" s="43" t="str">
        <x:v>Hardware tests still require actual devices</x:v>
      </x:c>
      <x:c r="H8" s="43" t="str">
        <x:v>Planned</x:v>
      </x:c>
    </x:row>
    <x:row r="9">
      <x:c r="A9" s="43" t="str">
        <x:v>6</x:v>
      </x:c>
      <x:c r="B9" s="43" t="str">
        <x:v>git status / git diff</x:v>
      </x:c>
      <x:c r="C9" s="43" t="str">
        <x:v>Review changed files</x:v>
      </x:c>
      <x:c r="D9" s="43" t="str">
        <x:v>Only expected files changed</x:v>
      </x:c>
      <x:c r="E9" s="43" t="str">
        <x:v>Before commit</x:v>
      </x:c>
      <x:c r="F9" s="43" t="str">
        <x:v>Diff summary</x:v>
      </x:c>
      <x:c r="G9" s="43" t="str">
        <x:v>Never commit secrets or local config</x:v>
      </x:c>
      <x:c r="H9" s="43" t="str">
        <x:v>Planned</x:v>
      </x:c>
    </x:row>
    <x:row r="10">
      <x:c r="A10" s="43" t="str">
        <x:v>7</x:v>
      </x:c>
      <x:c r="B10" s="43" t="str">
        <x:v>Commit and push branch</x:v>
      </x:c>
      <x:c r="C10" s="43" t="str">
        <x:v>Send work to GitHub</x:v>
      </x:c>
      <x:c r="D10" s="43" t="str">
        <x:v>Branch visible in GitHub</x:v>
      </x:c>
      <x:c r="E10" s="43" t="str">
        <x:v>After successful review</x:v>
      </x:c>
      <x:c r="F10" s="43" t="str">
        <x:v>Commit hash</x:v>
      </x:c>
      <x:c r="G10" s="43" t="str">
        <x:v>Use meaningful commit messages</x:v>
      </x:c>
      <x:c r="H10" s="43" t="str">
        <x:v>Planned</x:v>
      </x:c>
    </x:row>
    <x:row r="11">
      <x:c r="A11" s="43"/>
      <x:c r="B11" s="43"/>
      <x:c r="C11" s="43"/>
      <x:c r="D11" s="43"/>
      <x:c r="E11" s="43"/>
      <x:c r="F11" s="43"/>
      <x:c r="G11" s="43"/>
      <x:c r="H11" s="43"/>
    </x:row>
    <x:row r="12">
      <x:c r="A12" s="43"/>
      <x:c r="B12" s="43"/>
      <x:c r="C12" s="43"/>
      <x:c r="D12" s="43"/>
      <x:c r="E12" s="43"/>
      <x:c r="F12" s="43"/>
      <x:c r="G12" s="43"/>
      <x:c r="H12" s="43"/>
    </x:row>
    <x:row r="13">
      <x:c r="A13" s="43"/>
      <x:c r="B13" s="43"/>
      <x:c r="C13" s="43"/>
      <x:c r="D13" s="43"/>
      <x:c r="E13" s="43"/>
      <x:c r="F13" s="43"/>
      <x:c r="G13" s="43"/>
      <x:c r="H13" s="43"/>
    </x:row>
    <x:row r="14">
      <x:c r="A14" s="43"/>
      <x:c r="B14" s="43"/>
      <x:c r="C14" s="43"/>
      <x:c r="D14" s="43"/>
      <x:c r="E14" s="43"/>
      <x:c r="F14" s="43"/>
      <x:c r="G14" s="43"/>
      <x:c r="H14" s="43"/>
    </x:row>
    <x:row r="15">
      <x:c r="A15" s="43"/>
      <x:c r="B15" s="43"/>
      <x:c r="C15" s="43"/>
      <x:c r="D15" s="43"/>
      <x:c r="E15" s="43"/>
      <x:c r="F15" s="43"/>
      <x:c r="G15" s="43"/>
      <x:c r="H15" s="43"/>
    </x:row>
    <x:row r="16">
      <x:c r="A16" s="43"/>
      <x:c r="B16" s="43"/>
      <x:c r="C16" s="43"/>
      <x:c r="D16" s="43"/>
      <x:c r="E16" s="43"/>
      <x:c r="F16" s="43"/>
      <x:c r="G16" s="43"/>
      <x:c r="H16" s="43"/>
    </x:row>
    <x:row r="17">
      <x:c r="A17" s="43"/>
      <x:c r="B17" s="43"/>
      <x:c r="C17" s="43"/>
      <x:c r="D17" s="43"/>
      <x:c r="E17" s="43"/>
      <x:c r="F17" s="43"/>
      <x:c r="G17" s="43"/>
      <x:c r="H17" s="43"/>
    </x:row>
    <x:row r="18">
      <x:c r="A18" s="43"/>
      <x:c r="B18" s="43"/>
      <x:c r="C18" s="43"/>
      <x:c r="D18" s="43"/>
      <x:c r="E18" s="43"/>
      <x:c r="F18" s="43"/>
      <x:c r="G18" s="43"/>
      <x:c r="H18" s="43"/>
    </x:row>
    <x:row r="19">
      <x:c r="A19" s="43"/>
      <x:c r="B19" s="43"/>
      <x:c r="C19" s="43"/>
      <x:c r="D19" s="43"/>
      <x:c r="E19" s="43"/>
      <x:c r="F19" s="43"/>
      <x:c r="G19" s="43"/>
      <x:c r="H19" s="43"/>
    </x:row>
    <x:row r="20">
      <x:c r="A20" s="43"/>
      <x:c r="B20" s="43"/>
      <x:c r="C20" s="43"/>
      <x:c r="D20" s="43"/>
      <x:c r="E20" s="43"/>
      <x:c r="F20" s="43"/>
      <x:c r="G20" s="43"/>
      <x:c r="H20" s="43"/>
    </x:row>
    <x:row r="21">
      <x:c r="A21" s="43"/>
      <x:c r="B21" s="43"/>
      <x:c r="C21" s="43"/>
      <x:c r="D21" s="43"/>
      <x:c r="E21" s="43"/>
      <x:c r="F21" s="43"/>
      <x:c r="G21" s="43"/>
      <x:c r="H21" s="43"/>
    </x:row>
    <x:row r="22">
      <x:c r="A22" s="43"/>
      <x:c r="B22" s="43"/>
      <x:c r="C22" s="43"/>
      <x:c r="D22" s="43"/>
      <x:c r="E22" s="43"/>
      <x:c r="F22" s="43"/>
      <x:c r="G22" s="43"/>
      <x:c r="H22" s="43"/>
    </x:row>
    <x:row r="23">
      <x:c r="A23" s="43"/>
      <x:c r="B23" s="43"/>
      <x:c r="C23" s="43"/>
      <x:c r="D23" s="43"/>
      <x:c r="E23" s="43"/>
      <x:c r="F23" s="43"/>
      <x:c r="G23" s="43"/>
      <x:c r="H23" s="43"/>
    </x:row>
    <x:row r="24">
      <x:c r="A24" s="43"/>
      <x:c r="B24" s="43"/>
      <x:c r="C24" s="43"/>
      <x:c r="D24" s="43"/>
      <x:c r="E24" s="43"/>
      <x:c r="F24" s="43"/>
      <x:c r="G24" s="43"/>
      <x:c r="H24" s="43"/>
    </x:row>
    <x:row r="25">
      <x:c r="A25" s="43"/>
      <x:c r="B25" s="43"/>
      <x:c r="C25" s="43"/>
      <x:c r="D25" s="43"/>
      <x:c r="E25" s="43"/>
      <x:c r="F25" s="43"/>
      <x:c r="G25" s="43"/>
      <x:c r="H25" s="43"/>
    </x:row>
    <x:row r="26">
      <x:c r="A26" s="43"/>
      <x:c r="B26" s="43"/>
      <x:c r="C26" s="43"/>
      <x:c r="D26" s="43"/>
      <x:c r="E26" s="43"/>
      <x:c r="F26" s="43"/>
      <x:c r="G26" s="43"/>
      <x:c r="H26" s="43"/>
    </x:row>
    <x:row r="27">
      <x:c r="A27" s="43"/>
      <x:c r="B27" s="43"/>
      <x:c r="C27" s="43"/>
      <x:c r="D27" s="43"/>
      <x:c r="E27" s="43"/>
      <x:c r="F27" s="43"/>
      <x:c r="G27" s="43"/>
      <x:c r="H27" s="43"/>
    </x:row>
    <x:row r="28">
      <x:c r="A28" s="43"/>
      <x:c r="B28" s="43"/>
      <x:c r="C28" s="43"/>
      <x:c r="D28" s="43"/>
      <x:c r="E28" s="43"/>
      <x:c r="F28" s="43"/>
      <x:c r="G28" s="43"/>
      <x:c r="H28" s="43"/>
    </x:row>
    <x:row r="29">
      <x:c r="A29" s="43"/>
      <x:c r="B29" s="43"/>
      <x:c r="C29" s="43"/>
      <x:c r="D29" s="43"/>
      <x:c r="E29" s="43"/>
      <x:c r="F29" s="43"/>
      <x:c r="G29" s="43"/>
      <x:c r="H29" s="43"/>
    </x:row>
    <x:row r="30">
      <x:c r="A30" s="43"/>
      <x:c r="B30" s="43"/>
      <x:c r="C30" s="43"/>
      <x:c r="D30" s="43"/>
      <x:c r="E30" s="43"/>
      <x:c r="F30" s="43"/>
      <x:c r="G30" s="43"/>
      <x:c r="H30" s="43"/>
    </x:row>
    <x:row r="31">
      <x:c r="A31" s="43"/>
      <x:c r="B31" s="43"/>
      <x:c r="C31" s="43"/>
      <x:c r="D31" s="43"/>
      <x:c r="E31" s="43"/>
      <x:c r="F31" s="43"/>
      <x:c r="G31" s="43"/>
      <x:c r="H31" s="43"/>
    </x:row>
    <x:row r="32">
      <x:c r="A32" s="43"/>
      <x:c r="B32" s="43"/>
      <x:c r="C32" s="43"/>
      <x:c r="D32" s="43"/>
      <x:c r="E32" s="43"/>
      <x:c r="F32" s="43"/>
      <x:c r="G32" s="43"/>
      <x:c r="H32" s="43"/>
    </x:row>
    <x:row r="33">
      <x:c r="A33" s="43"/>
      <x:c r="B33" s="43"/>
      <x:c r="C33" s="43"/>
      <x:c r="D33" s="43"/>
      <x:c r="E33" s="43"/>
      <x:c r="F33" s="43"/>
      <x:c r="G33" s="43"/>
      <x:c r="H33" s="43"/>
    </x:row>
    <x:row r="34">
      <x:c r="A34" s="43"/>
      <x:c r="B34" s="43"/>
      <x:c r="C34" s="43"/>
      <x:c r="D34" s="43"/>
      <x:c r="E34" s="43"/>
      <x:c r="F34" s="43"/>
      <x:c r="G34" s="43"/>
      <x:c r="H34" s="43"/>
    </x:row>
    <x:row r="35">
      <x:c r="A35" s="43"/>
      <x:c r="B35" s="43"/>
      <x:c r="C35" s="43"/>
      <x:c r="D35" s="43"/>
      <x:c r="E35" s="43"/>
      <x:c r="F35" s="43"/>
      <x:c r="G35" s="43"/>
      <x:c r="H35" s="43"/>
    </x:row>
    <x:row r="36">
      <x:c r="A36" s="43"/>
      <x:c r="B36" s="43"/>
      <x:c r="C36" s="43"/>
      <x:c r="D36" s="43"/>
      <x:c r="E36" s="43"/>
      <x:c r="F36" s="43"/>
      <x:c r="G36" s="43"/>
      <x:c r="H36" s="43"/>
    </x:row>
    <x:row r="37">
      <x:c r="A37" s="43"/>
      <x:c r="B37" s="43"/>
      <x:c r="C37" s="43"/>
      <x:c r="D37" s="43"/>
      <x:c r="E37" s="43"/>
      <x:c r="F37" s="43"/>
      <x:c r="G37" s="43"/>
      <x:c r="H37" s="43"/>
    </x:row>
    <x:row r="38">
      <x:c r="A38" s="43"/>
      <x:c r="B38" s="43"/>
      <x:c r="C38" s="43"/>
      <x:c r="D38" s="43"/>
      <x:c r="E38" s="43"/>
      <x:c r="F38" s="43"/>
      <x:c r="G38" s="43"/>
      <x:c r="H38" s="43"/>
    </x:row>
    <x:row r="39">
      <x:c r="A39" s="43"/>
      <x:c r="B39" s="43"/>
      <x:c r="C39" s="43"/>
      <x:c r="D39" s="43"/>
      <x:c r="E39" s="43"/>
      <x:c r="F39" s="43"/>
      <x:c r="G39" s="43"/>
      <x:c r="H39" s="43"/>
    </x:row>
    <x:row r="40">
      <x:c r="A40" s="43"/>
      <x:c r="B40" s="43"/>
      <x:c r="C40" s="43"/>
      <x:c r="D40" s="43"/>
      <x:c r="E40" s="43"/>
      <x:c r="F40" s="43"/>
      <x:c r="G40" s="43"/>
      <x:c r="H40" s="43"/>
    </x:row>
    <x:row r="41">
      <x:c r="A41" s="43"/>
      <x:c r="B41" s="43"/>
      <x:c r="C41" s="43"/>
      <x:c r="D41" s="43"/>
      <x:c r="E41" s="43"/>
      <x:c r="F41" s="43"/>
      <x:c r="G41" s="43"/>
      <x:c r="H41" s="43"/>
    </x:row>
    <x:row r="42">
      <x:c r="A42" s="43"/>
      <x:c r="B42" s="43"/>
      <x:c r="C42" s="43"/>
      <x:c r="D42" s="43"/>
      <x:c r="E42" s="43"/>
      <x:c r="F42" s="43"/>
      <x:c r="G42" s="43"/>
      <x:c r="H42" s="43"/>
    </x:row>
    <x:row r="43">
      <x:c r="A43" s="43"/>
      <x:c r="B43" s="43"/>
      <x:c r="C43" s="43"/>
      <x:c r="D43" s="43"/>
      <x:c r="E43" s="43"/>
      <x:c r="F43" s="43"/>
      <x:c r="G43" s="43"/>
      <x:c r="H43" s="43"/>
    </x:row>
    <x:row r="44">
      <x:c r="A44" s="43"/>
      <x:c r="B44" s="43"/>
      <x:c r="C44" s="43"/>
      <x:c r="D44" s="43"/>
      <x:c r="E44" s="43"/>
      <x:c r="F44" s="43"/>
      <x:c r="G44" s="43"/>
      <x:c r="H44" s="43"/>
    </x:row>
    <x:row r="45">
      <x:c r="A45" s="43"/>
      <x:c r="B45" s="43"/>
      <x:c r="C45" s="43"/>
      <x:c r="D45" s="43"/>
      <x:c r="E45" s="43"/>
      <x:c r="F45" s="43"/>
      <x:c r="G45" s="43"/>
      <x:c r="H45" s="43"/>
    </x:row>
    <x:row r="46">
      <x:c r="A46" s="43"/>
      <x:c r="B46" s="43"/>
      <x:c r="C46" s="43"/>
      <x:c r="D46" s="43"/>
      <x:c r="E46" s="43"/>
      <x:c r="F46" s="43"/>
      <x:c r="G46" s="43"/>
      <x:c r="H46" s="43"/>
    </x:row>
    <x:row r="47">
      <x:c r="A47" s="43"/>
      <x:c r="B47" s="43"/>
      <x:c r="C47" s="43"/>
      <x:c r="D47" s="43"/>
      <x:c r="E47" s="43"/>
      <x:c r="F47" s="43"/>
      <x:c r="G47" s="43"/>
      <x:c r="H47" s="43"/>
    </x:row>
    <x:row r="48">
      <x:c r="A48" s="43"/>
      <x:c r="B48" s="43"/>
      <x:c r="C48" s="43"/>
      <x:c r="D48" s="43"/>
      <x:c r="E48" s="43"/>
      <x:c r="F48" s="43"/>
      <x:c r="G48" s="43"/>
      <x:c r="H48" s="43"/>
    </x:row>
    <x:row r="49">
      <x:c r="A49" s="43"/>
      <x:c r="B49" s="43"/>
      <x:c r="C49" s="43"/>
      <x:c r="D49" s="43"/>
      <x:c r="E49" s="43"/>
      <x:c r="F49" s="43"/>
      <x:c r="G49" s="43"/>
      <x:c r="H49" s="43"/>
    </x:row>
    <x:row r="50">
      <x:c r="A50" s="43"/>
      <x:c r="B50" s="43"/>
      <x:c r="C50" s="43"/>
      <x:c r="D50" s="43"/>
      <x:c r="E50" s="43"/>
      <x:c r="F50" s="43"/>
      <x:c r="G50" s="43"/>
      <x:c r="H50" s="43"/>
    </x:row>
    <x:row r="51">
      <x:c r="A51" s="43"/>
      <x:c r="B51" s="43"/>
      <x:c r="C51" s="43"/>
      <x:c r="D51" s="43"/>
      <x:c r="E51" s="43"/>
      <x:c r="F51" s="43"/>
      <x:c r="G51" s="43"/>
      <x:c r="H51" s="43"/>
    </x:row>
    <x:row r="52">
      <x:c r="A52" s="43"/>
      <x:c r="B52" s="43"/>
      <x:c r="C52" s="43"/>
      <x:c r="D52" s="43"/>
      <x:c r="E52" s="43"/>
      <x:c r="F52" s="43"/>
      <x:c r="G52" s="43"/>
      <x:c r="H52" s="43"/>
    </x:row>
    <x:row r="53">
      <x:c r="A53" s="43"/>
      <x:c r="B53" s="43"/>
      <x:c r="C53" s="43"/>
      <x:c r="D53" s="43"/>
      <x:c r="E53" s="43"/>
      <x:c r="F53" s="43"/>
      <x:c r="G53" s="43"/>
      <x:c r="H53" s="43"/>
    </x:row>
    <x:row r="54">
      <x:c r="A54" s="43"/>
      <x:c r="B54" s="43"/>
      <x:c r="C54" s="43"/>
      <x:c r="D54" s="43"/>
      <x:c r="E54" s="43"/>
      <x:c r="F54" s="43"/>
      <x:c r="G54" s="43"/>
      <x:c r="H54" s="43"/>
    </x:row>
    <x:row r="55">
      <x:c r="A55" s="43"/>
      <x:c r="B55" s="43"/>
      <x:c r="C55" s="43"/>
      <x:c r="D55" s="43"/>
      <x:c r="E55" s="43"/>
      <x:c r="F55" s="43"/>
      <x:c r="G55" s="43"/>
      <x:c r="H55" s="43"/>
    </x:row>
    <x:row r="56">
      <x:c r="A56" s="43"/>
      <x:c r="B56" s="43"/>
      <x:c r="C56" s="43"/>
      <x:c r="D56" s="43"/>
      <x:c r="E56" s="43"/>
      <x:c r="F56" s="43"/>
      <x:c r="G56" s="43"/>
      <x:c r="H56" s="43"/>
    </x:row>
    <x:row r="57">
      <x:c r="A57" s="43"/>
      <x:c r="B57" s="43"/>
      <x:c r="C57" s="43"/>
      <x:c r="D57" s="43"/>
      <x:c r="E57" s="43"/>
      <x:c r="F57" s="43"/>
      <x:c r="G57" s="43"/>
      <x:c r="H57" s="43"/>
    </x:row>
    <x:row r="58">
      <x:c r="A58" s="43"/>
      <x:c r="B58" s="43"/>
      <x:c r="C58" s="43"/>
      <x:c r="D58" s="43"/>
      <x:c r="E58" s="43"/>
      <x:c r="F58" s="43"/>
      <x:c r="G58" s="43"/>
      <x:c r="H58" s="43"/>
    </x:row>
    <x:row r="59">
      <x:c r="A59" s="43"/>
      <x:c r="B59" s="43"/>
      <x:c r="C59" s="43"/>
      <x:c r="D59" s="43"/>
      <x:c r="E59" s="43"/>
      <x:c r="F59" s="43"/>
      <x:c r="G59" s="43"/>
      <x:c r="H59" s="43"/>
    </x:row>
    <x:row r="60">
      <x:c r="A60" s="43"/>
      <x:c r="B60" s="43"/>
      <x:c r="C60" s="43"/>
      <x:c r="D60" s="43"/>
      <x:c r="E60" s="43"/>
      <x:c r="F60" s="43"/>
      <x:c r="G60" s="43"/>
      <x:c r="H60" s="43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67.43000030517578" hidden="0" customWidth="1"/>
    <x:col min="2" max="2" width="32.439998626708984" hidden="0" customWidth="1"/>
    <x:col min="3" max="3" width="68.23999786376953" hidden="0" customWidth="1"/>
    <x:col min="4" max="4" width="67.55999755859375" hidden="0" customWidth="1"/>
    <x:col min="5" max="5" width="56.119998931884766" hidden="0" customWidth="1"/>
    <x:col min="6" max="6" width="12.380000114440918" hidden="0" customWidth="1"/>
    <x:col min="7" max="7" width="41.04999923706055" hidden="0" customWidth="1"/>
    <x:col min="8" max="8" width="51.95000076293945" hidden="0" customWidth="1"/>
    <x:col min="9" max="9" width="7.400000095367432" hidden="0" customWidth="1"/>
    <x:col min="10" max="10" width="51.40999984741211" hidden="0" customWidth="1"/>
  </x:cols>
  <x:sheetData>
    <x:row r="1" ht="28" customHeight="1">
      <x:c r="A1" s="280" t="str">
        <x:v>ANDROID-FIRST DEVELOPMENT PIVOT - RETURN POINT TRACKER</x:v>
      </x:c>
      <x:c r="B1" s="280"/>
      <x:c r="C1" s="280"/>
      <x:c r="D1" s="280"/>
      <x:c r="E1" s="280"/>
      <x:c r="F1" s="280"/>
      <x:c r="G1" s="280"/>
      <x:c r="H1" s="280"/>
      <x:c r="I1" s="280"/>
      <x:c r="J1" s="280"/>
    </x:row>
    <x:row r="3">
      <x:c r="A3" s="285" t="str">
        <x:v>Item</x:v>
      </x:c>
      <x:c r="B3" s="285" t="str">
        <x:v>Decision / Task</x:v>
      </x:c>
      <x:c r="C3" s="285" t="str">
        <x:v>Reason</x:v>
      </x:c>
      <x:c r="D3" s="285" t="str">
        <x:v>Allowed Scope</x:v>
      </x:c>
      <x:c r="E3" s="285" t="str">
        <x:v>Blocked Scope</x:v>
      </x:c>
      <x:c r="F3" s="285" t="str">
        <x:v>Owner</x:v>
      </x:c>
      <x:c r="G3" s="285" t="str">
        <x:v>Codex/GitHub Action</x:v>
      </x:c>
      <x:c r="H3" s="285" t="str">
        <x:v>Validation Evidence</x:v>
      </x:c>
      <x:c r="I3" s="285" t="str">
        <x:v>Status</x:v>
      </x:c>
      <x:c r="J3" s="285" t="str">
        <x:v>Return Point</x:v>
      </x:c>
    </x:row>
    <x:row r="4">
      <x:c r="A4" t="str">
        <x:v>D5</x:v>
      </x:c>
      <x:c r="B4" t="str">
        <x:v>Build Android app before LoRa hardware</x:v>
      </x:c>
      <x:c r="C4" t="str">
        <x:v>User requested app-first development and wants workbook to preserve resume point</x:v>
      </x:c>
      <x:c r="D4" t="str">
        <x:v>Android skeleton, UI, simulation mode, local message model, manual route selection</x:v>
      </x:c>
      <x:c r="E4" t="str">
        <x:v>Do not depend on real ESP32 Bluetooth, real GSM, or real gateway yet</x:v>
      </x:c>
      <x:c r="F4" t="str">
        <x:v>User + Codex</x:v>
      </x:c>
      <x:c r="G4" t="str">
        <x:v>Create Android app project under android-chat-app</x:v>
      </x:c>
      <x:c r="H4" t="str">
        <x:v>Gradle build, screenshots, task log</x:v>
      </x:c>
      <x:c r="I4" t="str">
        <x:v>Accepted</x:v>
      </x:c>
      <x:c r="J4" t="str">
        <x:v>After Android baseline, resume ESP32 Step 003 parser validation</x:v>
      </x:c>
    </x:row>
    <x:row r="5">
      <x:c r="A5" t="str">
        <x:v>A1</x:v>
      </x:c>
      <x:c r="B5" t="str">
        <x:v>Android project skeleton</x:v>
      </x:c>
      <x:c r="C5" t="str">
        <x:v>Needed before UI and route selection</x:v>
      </x:c>
      <x:c r="D5" t="str">
        <x:v>Kotlin Android app, minimal Gradle project, README, task log</x:v>
      </x:c>
      <x:c r="E5" t="str">
        <x:v>No real Bluetooth/GSM/WiFi send yet</x:v>
      </x:c>
      <x:c r="F5" t="str">
        <x:v>Codex</x:v>
      </x:c>
      <x:c r="G5" t="str">
        <x:v>Branch android-step-a1-skeleton; PR; merge</x:v>
      </x:c>
      <x:c r="H5" t="str">
        <x:v>Gradle build success or documented local environment limitation</x:v>
      </x:c>
      <x:c r="I5" t="str">
        <x:v>Next</x:v>
      </x:c>
      <x:c r="J5" t="str">
        <x:v>ESP32 paused at Step 003 command parser fix</x:v>
      </x:c>
    </x:row>
    <x:row r="6">
      <x:c r="A6" t="str">
        <x:v>A2</x:v>
      </x:c>
      <x:c r="B6" t="str">
        <x:v>Chat UI simulation</x:v>
      </x:c>
      <x:c r="C6" t="str">
        <x:v>Demonstrate messaging concept before hardware</x:v>
      </x:c>
      <x:c r="D6" t="str">
        <x:v>Chat screen, message list, compose box, send button, route badge</x:v>
      </x:c>
      <x:c r="E6" t="str">
        <x:v>No internet/GSM/Bluetooth requirement</x:v>
      </x:c>
      <x:c r="F6" t="str">
        <x:v>Codex</x:v>
      </x:c>
      <x:c r="G6" t="str">
        <x:v>PR with UI components</x:v>
      </x:c>
      <x:c r="H6" t="str">
        <x:v>Emulator or phone screenshot</x:v>
      </x:c>
      <x:c r="I6" t="str">
        <x:v>Planned</x:v>
      </x:c>
      <x:c r="J6" t="str">
        <x:v>Continue Android steps until app baseline ready</x:v>
      </x:c>
    </x:row>
    <x:row r="7">
      <x:c r="A7" t="str">
        <x:v>A3</x:v>
      </x:c>
      <x:c r="B7" t="str">
        <x:v>Network selector UI</x:v>
      </x:c>
      <x:c r="C7" t="str">
        <x:v>Manual Auto/WiFi/GSM/LoRa choice per user requirement</x:v>
      </x:c>
      <x:c r="D7" t="str">
        <x:v>Segmented control/dropdown; selected route shown on each sent message</x:v>
      </x:c>
      <x:c r="E7" t="str">
        <x:v>No real transport implementation yet</x:v>
      </x:c>
      <x:c r="F7" t="str">
        <x:v>Codex</x:v>
      </x:c>
      <x:c r="G7" t="str">
        <x:v>PR with UI state model</x:v>
      </x:c>
      <x:c r="H7" t="str">
        <x:v>Screenshot showing all modes</x:v>
      </x:c>
      <x:c r="I7" t="str">
        <x:v>Planned</x:v>
      </x:c>
      <x:c r="J7" t="str">
        <x:v>Return to ESP32 after A4 or A5</x:v>
      </x:c>
    </x:row>
    <x:row r="8">
      <x:c r="A8" t="str">
        <x:v>A4</x:v>
      </x:c>
      <x:c r="B8" t="str">
        <x:v>Local simulation engine</x:v>
      </x:c>
      <x:c r="C8" t="str">
        <x:v>Allow app testing without hardware</x:v>
      </x:c>
      <x:c r="D8" t="str">
        <x:v>Mock delivery states: queued, sent, delivered, failed; mock route status</x:v>
      </x:c>
      <x:c r="E8" t="str">
        <x:v>No server/GSM/Bluetooth yet</x:v>
      </x:c>
      <x:c r="F8" t="str">
        <x:v>Codex</x:v>
      </x:c>
      <x:c r="G8" t="str">
        <x:v>PR with local simulator</x:v>
      </x:c>
      <x:c r="H8" t="str">
        <x:v>Test log + screenshot</x:v>
      </x:c>
      <x:c r="I8" t="str">
        <x:v>Planned</x:v>
      </x:c>
      <x:c r="J8" t="str">
        <x:v>Resume hardware after app proves flow</x:v>
      </x:c>
    </x:row>
    <x:row r="9">
      <x:c r="A9" t="str">
        <x:v>A5</x:v>
      </x:c>
      <x:c r="B9" t="str">
        <x:v>Bluetooth design placeholder</x:v>
      </x:c>
      <x:c r="C9" t="str">
        <x:v>Prepare for Android-to-ESP32 pairing later</x:v>
      </x:c>
      <x:c r="D9" t="str">
        <x:v>Permission declarations, service interface, mock connected/disconnected status</x:v>
      </x:c>
      <x:c r="E9" t="str">
        <x:v>No real pairing required in baseline</x:v>
      </x:c>
      <x:c r="F9" t="str">
        <x:v>Codex</x:v>
      </x:c>
      <x:c r="G9" t="str">
        <x:v>PR with interface only</x:v>
      </x:c>
      <x:c r="H9" t="str">
        <x:v>Build success + README</x:v>
      </x:c>
      <x:c r="I9" t="str">
        <x:v>Planned</x:v>
      </x:c>
      <x:c r="J9" t="str">
        <x:v>Next real task: ESP32 Bluetooth bridge or LoRa layer</x:v>
      </x:c>
    </x:row>
    <x:row r="10">
      <x:c r="A10" t="str">
        <x:v>R1</x:v>
      </x:c>
      <x:c r="B10" t="str">
        <x:v>Resume ESP32 Step 003</x:v>
      </x:c>
      <x:c r="C10" t="str">
        <x:v>Preserve where we stopped</x:v>
      </x:c>
      <x:c r="D10" t="str">
        <x:v>Retest STATUS, NEIGHBORS, SEND commands after pulling latest code</x:v>
      </x:c>
      <x:c r="E10" t="str">
        <x:v>None</x:v>
      </x:c>
      <x:c r="F10" t="str">
        <x:v>User + ChatGPT</x:v>
      </x:c>
      <x:c r="G10" t="str">
        <x:v>Local PlatformIO test</x:v>
      </x:c>
      <x:c r="H10" t="str">
        <x:v>Serial monitor output</x:v>
      </x:c>
      <x:c r="I10" t="str">
        <x:v>Paused</x:v>
      </x:c>
      <x:c r="J10" t="str">
        <x:v>This is the exact return point</x:v>
      </x:c>
    </x:row>
    <x:row r="11">
      <x:c r="A11" t="str">
        <x:v>R2</x:v>
      </x:c>
      <x:c r="B11" t="str">
        <x:v>Then LoRa hardware layer</x:v>
      </x:c>
      <x:c r="C11" t="str">
        <x:v>Physical network step after Android baseline</x:v>
      </x:c>
      <x:c r="D11" t="str">
        <x:v>SX1278 packet send/receive with same JSON payload</x:v>
      </x:c>
      <x:c r="E11" t="str">
        <x:v>No Android dependency at first</x:v>
      </x:c>
      <x:c r="F11" t="str">
        <x:v>Codex + User</x:v>
      </x:c>
      <x:c r="G11" t="str">
        <x:v>New branch step-004-lora-layer</x:v>
      </x:c>
      <x:c r="H11" t="str">
        <x:v>Two-node LoRa test log</x:v>
      </x:c>
      <x:c r="I11" t="str">
        <x:v>Deferred</x:v>
      </x:c>
      <x:c r="J11" t="str">
        <x:v>Use hardware details before coding</x:v>
      </x:c>
    </x:row>
  </x:sheetData>
  <x:mergeCells>
    <x:mergeCell ref="A1:J1"/>
  </x:mergeCells>
  <x:pageMargins left="0.7" right="0.7" top="0.75" bottom="0.75" header="0.3" footer="0.3"/>
</x:worksheet>
</file>