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f>IF(B3=0,0,B4/B3)</f>
        <v/>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f>IFERROR(INDEX('Detailed Steps'!B2:B200,MATCH("In Progress",'Detailed Steps'!F2:F200,0)),"Set first active step")</f>
        <v/>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f>IFERROR(INDEX('Detailed Steps'!D2:D200,MATCH("In Progress",'Detailed Steps'!F2:F200,0)),"Mark next step In Progress")</f>
        <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STEP040B - Tailscale TCP relay validated over internet VPN; STEP041 serial bridge integration is next incomplete task</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STEP040B PASS; STEP041 next</t>
        </is>
      </c>
      <c r="G23" s="258" t="str"/>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8" t="inlineStr">
        <is>
          <t>Current workflow decision</t>
        </is>
      </c>
      <c r="B11" s="258" t="inlineStr">
        <is>
          <t>Current workflow decision: STEP040B validated Raspberry Pi gateway-to-gateway TCP relay over the primary Tailscale VPN tunnel. Gateway A pup-gateway-a=100.123.79.41 and Gateway B pup-gateway-b=100.79.214.18 exchanged JSON on TCP port 5050 with ACK and heartbeat. STEP041 ESP32-to-Raspberry Pi serial bridge integration is next incomplete.</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STEP040B TCP relay validated; serial bridge pending</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Node pairing</t>
        </is>
      </c>
      <c r="B5" t="inlineStr">
        <is>
          <t>Each MANET node is paired to one Android phone over Bluetooth.</t>
        </is>
      </c>
      <c r="C5" t="inlineStr">
        <is>
          <t>Ensures Android messaging app can still inject messages to LoRa when WiFi/GSM are unavailable.</t>
        </is>
      </c>
      <c r="D5" t="inlineStr">
        <is>
          <t>Approved</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not final - preserved after STEP040B</t>
        </is>
      </c>
      <c r="E17" s="257" t="n"/>
      <c r="F17" s="257" t="inlineStr">
        <is>
          <t>STEP038 ESP32 firmware remains Stable STEP038 baseline firmware, not final. Existing TTL, hopCount, duplicate suppression, Bluetooth bridge, and LoRa forwarding logic remains valid.</t>
        </is>
      </c>
      <c r="G17" s="257" t="inlineStr">
        <is>
          <t>2026-05-24</t>
        </is>
      </c>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Not Started / Next Incomplete</t>
        </is>
      </c>
      <c r="G46" s="275" t="inlineStr">
        <is>
          <t>User + Codex</t>
        </is>
      </c>
      <c r="H46" s="275" t="inlineStr"/>
      <c r="I46" s="275" t="inlineStr"/>
      <c r="J46" s="275" t="inlineStr"/>
      <c r="K46" s="275" t="inlineStr"/>
      <c r="L46" s="275" t="inlineStr">
        <is>
          <t>Current next task. Do not mark complete until USB serial integration is physically validated.</t>
        </is>
      </c>
      <c r="M46" s="45" t="n"/>
      <c r="N46" s="45" t="n"/>
      <c r="O46" s="45" t="n"/>
      <c r="P46" s="45" t="n"/>
      <c r="Q46" s="45" t="n"/>
      <c r="R46" s="45" t="n"/>
      <c r="S46" s="45" t="n"/>
      <c r="T46" s="45" t="n"/>
      <c r="U46" s="45" t="n"/>
      <c r="V46" s="45" t="n"/>
      <c r="W46" s="45" t="n"/>
      <c r="X46" s="45" t="n"/>
      <c r="Y46" s="45" t="n"/>
      <c r="Z46" s="45"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Baseline</t>
        </is>
      </c>
      <c r="B4" t="inlineStr">
        <is>
          <t>Startup / stable links</t>
        </is>
      </c>
      <c r="C4" s="258" t="inlineStr">
        <is>
          <t>6 nodes discover neighbors and exchange local LoRa messages; local LoRa MANET is Priority 1</t>
        </is>
      </c>
      <c r="D4" s="258" t="inlineStr">
        <is>
          <t>Keep gateway backhaul inactive for local-only delivery</t>
        </is>
      </c>
      <c r="E4" t="inlineStr">
        <is>
          <t>startup_time, neighbor_count, pdr, rssi, snr</t>
        </is>
      </c>
      <c r="F4" t="inlineStr">
        <is>
          <t>MANET forms ≤30 sec; PDR ≥95%; satellite inactive</t>
        </is>
      </c>
      <c r="G4" s="258" t="inlineStr">
        <is>
          <t>ESP32 + Android physical validation</t>
        </is>
      </c>
      <c r="H4" s="258" t="inlineStr">
        <is>
          <t>PASS - STEP 035 real RF E2E delivery confirmed; satellite/router path inactive</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and route used</t>
        </is>
      </c>
      <c r="D7" t="inlineStr">
        <is>
          <t>Needed for validation evidence</t>
        </is>
      </c>
      <c r="E7" t="inlineStr">
        <is>
          <t>Gateway/API + BT response</t>
        </is>
      </c>
      <c r="F7" t="inlineStr">
        <is>
          <t>Android Phase 2</t>
        </is>
      </c>
      <c r="G7" t="inlineStr">
        <is>
          <t>Pending</t>
        </is>
      </c>
      <c r="H7" t="inlineStr">
        <is>
          <t>Keep message IDs visible in debug mode.</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c r="A7" t="inlineStr">
        <is>
          <t>Sustained Emergency Operation</t>
        </is>
      </c>
      <c r="B7" t="inlineStr">
        <is>
          <t>Emergency operation</t>
        </is>
      </c>
      <c r="C7" t="inlineStr">
        <is>
          <t>Battery-powered nodes and gateways running</t>
        </is>
      </c>
      <c r="D7" t="inlineStr">
        <is>
          <t>Run for 24 hours with controlled events</t>
        </is>
      </c>
      <c r="E7" t="inlineStr">
        <is>
          <t>Uptime, battery, route stability, queue health</t>
        </is>
      </c>
      <c r="F7" t="inlineStr">
        <is>
          <t>Uptime ≥80%; no crash/deadlock</t>
        </is>
      </c>
      <c r="G7" t="inlineStr">
        <is>
          <t>System Diagram test-critical logic</t>
        </is>
      </c>
      <c r="H7" t="inlineStr">
        <is>
          <t>Simulation Plan + Progress Tracker</t>
        </is>
      </c>
      <c r="I7" t="inlineStr">
        <is>
          <t>24-hour service logs</t>
        </is>
      </c>
      <c r="J7" t="inlineStr">
        <is>
          <t>Pending</t>
        </is>
      </c>
      <c r="K7" s="257" t="n"/>
      <c r="L7" s="257" t="n"/>
      <c r="M7" s="257" t="n"/>
      <c r="N7" s="257" t="n"/>
      <c r="O7" s="257" t="n"/>
      <c r="P7" s="257" t="n"/>
      <c r="Q7" s="257" t="n"/>
      <c r="R7" s="257" t="n"/>
      <c r="S7" s="257" t="n"/>
      <c r="T7" s="257" t="n"/>
      <c r="U7" s="257" t="n"/>
      <c r="V7" s="257" t="n"/>
      <c r="W7" s="257" t="n"/>
      <c r="X7" s="257" t="n"/>
      <c r="Y7" s="257" t="n"/>
      <c r="Z7" s="257"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K9" s="257" t="n"/>
      <c r="L9" s="257" t="n"/>
      <c r="M9" s="257" t="n"/>
      <c r="N9" s="257" t="n"/>
      <c r="O9" s="257" t="n"/>
      <c r="P9" s="257" t="n"/>
      <c r="Q9" s="257" t="n"/>
      <c r="R9" s="257" t="n"/>
      <c r="S9" s="257" t="n"/>
      <c r="T9" s="257" t="n"/>
      <c r="U9" s="257" t="n"/>
      <c r="V9" s="257" t="n"/>
      <c r="W9" s="257" t="n"/>
      <c r="X9" s="257" t="n"/>
      <c r="Y9" s="257" t="n"/>
      <c r="Z9" s="257" t="n"/>
    </row>
    <row r="10">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c r="A25" s="258" t="n"/>
      <c r="B25" s="258" t="n"/>
      <c r="C25" s="258" t="n"/>
      <c r="D25" s="258" t="n"/>
      <c r="E25" s="258" t="n"/>
      <c r="F25" s="258" t="n"/>
      <c r="G25" s="258" t="n"/>
      <c r="H25" s="258"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2026-05-24</t>
        </is>
      </c>
    </row>
    <row r="4">
      <c r="A4" s="280" t="inlineStr">
        <is>
          <t>Field</t>
        </is>
      </c>
      <c r="B4" s="280" t="inlineStr">
        <is>
          <t>Current Value</t>
        </is>
      </c>
    </row>
    <row r="5">
      <c r="A5" s="281" t="inlineStr">
        <is>
          <t>Project</t>
        </is>
      </c>
      <c r="B5" s="281" t="inlineStr">
        <is>
          <t>PUP MANET Emergency Messaging Prototype</t>
        </is>
      </c>
      <c r="C5" s="281" t="n"/>
      <c r="D5" s="281" t="n"/>
    </row>
    <row r="6">
      <c r="A6" s="281" t="inlineStr">
        <is>
          <t>Repo</t>
        </is>
      </c>
      <c r="B6" s="281" t="inlineStr">
        <is>
          <t>https://github.com/pagibetech/pup-manet-emergency-messaging</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102ffe9</t>
        </is>
      </c>
      <c r="C10" s="281" t="n"/>
      <c r="D10" s="281" t="n"/>
    </row>
    <row r="11">
      <c r="A11" s="281" t="inlineStr">
        <is>
          <t>Latest Completed Step</t>
        </is>
      </c>
      <c r="B11" s="281" t="inlineStr">
        <is>
          <t>STEP040B - Python Gateway TCP Relay Service / Tailscale TCP relay PASS</t>
        </is>
      </c>
      <c r="C11" s="281" t="n"/>
      <c r="D11" s="281" t="n"/>
    </row>
    <row r="12">
      <c r="A12" s="281" t="inlineStr">
        <is>
          <t>Current Active Milestone</t>
        </is>
      </c>
      <c r="B12" s="281" t="inlineStr">
        <is>
          <t>STEP041 - ESP32-to-Raspberry Pi Serial Bridge Integration</t>
        </is>
      </c>
      <c r="C12" s="281" t="n"/>
      <c r="D12" s="281" t="n"/>
    </row>
    <row r="13">
      <c r="A13" s="281" t="inlineStr">
        <is>
          <t>Current Active Feature</t>
        </is>
      </c>
      <c r="B13" s="281" t="inlineStr">
        <is>
          <t>USB serial bridge between ESP32 gateway node and Raspberry Pi gateway service for BT-MANET/LORA JSON lines</t>
        </is>
      </c>
      <c r="C13" s="281" t="n"/>
      <c r="D13" s="281" t="n"/>
    </row>
    <row r="14">
      <c r="A14" s="281" t="inlineStr">
        <is>
          <t>Current Files Being Modified</t>
        </is>
      </c>
      <c r="B14" s="281" t="inlineStr">
        <is>
          <t>Workbook and continuity docs only in this commit; source/APK/PlatformIO/Android files unchanged</t>
        </is>
      </c>
      <c r="C14" s="281" t="n"/>
      <c r="D14" s="281" t="n"/>
    </row>
    <row r="15">
      <c r="A15" s="281" t="inlineStr">
        <is>
          <t>Latest Unresolved Issue</t>
        </is>
      </c>
      <c r="B15" s="281" t="inlineStr">
        <is>
          <t>ESP32-to-Raspberry Pi serial integration is not complete yet; LoRa gateway backup and optional GSM fallback remain future work</t>
        </is>
      </c>
      <c r="C15" s="281" t="n"/>
      <c r="D15" s="281" t="n"/>
    </row>
    <row r="16">
      <c r="A16" s="281" t="inlineStr">
        <is>
          <t>Current Testing State</t>
        </is>
      </c>
      <c r="B16" s="281" t="inlineStr">
        <is>
          <t>STEP040B PASS: pup-gateway-a 100.123.79.41 reached pup-gateway-b 100.79.214.18 over Tailscale TCP port 5050; JSON relay, ACK, and heartbeat worked</t>
        </is>
      </c>
      <c r="C16" s="281" t="n"/>
      <c r="D16" s="281" t="n"/>
    </row>
    <row r="17">
      <c r="A17" s="281" t="inlineStr">
        <is>
          <t>Recommended Model / Tool</t>
        </is>
      </c>
      <c r="B17" s="281" t="inlineStr">
        <is>
          <t>Local ESP32/RPi USB serial hardware tools for STEP041; Codex only for focused validation or difficult blockers</t>
        </is>
      </c>
      <c r="C17" s="281" t="n"/>
      <c r="D17" s="281" t="n"/>
    </row>
    <row r="18">
      <c r="A18" s="281" t="inlineStr">
        <is>
          <t>Reason</t>
        </is>
      </c>
      <c r="B18" s="281" t="inlineStr">
        <is>
          <t>Gateway-to-gateway encrypted internet tunnel is operational; Priority 1: Local LoRa MANET; Priority 2: Tailscale VPN gateway tunnel; Priority 3: Long-range LoRa gateway backup; Priority 4: GSM/cellular optional fallback.</t>
        </is>
      </c>
      <c r="C18" s="281" t="n"/>
      <c r="D18" s="281" t="n"/>
    </row>
    <row r="19">
      <c r="A19" s="281" t="inlineStr">
        <is>
          <t>Next Recommended Action</t>
        </is>
      </c>
      <c r="B19" s="281" t="inlineStr">
        <is>
          <t>Connect ESP32 gateway node to Raspberry Pi via USB serial and pass BT-MANET/LORA protocol JSON lines between ESP32 and Raspberry Pi gateway service.</t>
        </is>
      </c>
      <c r="C19" s="281" t="n"/>
      <c r="D19" s="281" t="n"/>
    </row>
    <row r="20">
      <c r="A20" s="281" t="inlineStr">
        <is>
          <t>Last Updated</t>
        </is>
      </c>
      <c r="B20" s="281" t="inlineStr">
        <is>
          <t>2026-05-23</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2026-05-24</t>
        </is>
      </c>
    </row>
    <row r="4">
      <c r="A4" s="280" t="inlineStr">
        <is>
          <t>Item</t>
        </is>
      </c>
      <c r="B4" s="280" t="inlineStr">
        <is>
          <t>Current Handoff Detail</t>
        </is>
      </c>
    </row>
    <row r="5">
      <c r="A5" s="281" t="inlineStr">
        <is>
          <t>Unfinished Implementation Tasks</t>
        </is>
      </c>
      <c r="B5" s="281" t="inlineStr">
        <is>
          <t>STEP041 is next incomplete: Connect ESP32 gateway node to Raspberry Pi via USB serial and pass BT-MANET/LORA protocol JSON lines between ESP32 and Raspberry Pi gateway service.</t>
        </is>
      </c>
      <c r="C5" s="281" t="n"/>
      <c r="D5" s="281" t="n"/>
    </row>
    <row r="6">
      <c r="A6" s="281" t="inlineStr">
        <is>
          <t>Pending Validation Tasks</t>
        </is>
      </c>
      <c r="B6" s="281" t="inlineStr">
        <is>
          <t>Pending validation: ESP32 gateway node to Raspberry Pi USB serial bridge; LoRa backup backhaul; optional GSM fallback. Do not mark STEP041 complete yet.</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Primary gateway transport is operational through Tailscale TCP relay: pup-gateway-a=100.123.79.41, pup-gateway-b=100.79.214.18, port 5050.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C8" s="281" t="n"/>
      <c r="D8" s="281" t="n"/>
    </row>
    <row r="9">
      <c r="A9" s="281" t="inlineStr">
        <is>
          <t>Pending Debugging Steps</t>
        </is>
      </c>
      <c r="B9" s="281" t="inlineStr">
        <is>
          <t>Future gateway capabilities: store-and-forward queue; gateway ACK tracking; heartbeat monitoring; peer online detection; automatic reconnect; gateway relay mode; LoRa backup backhaul mode. Future ESP32 firmware will support NODE mode and GATEWAY mode.</t>
        </is>
      </c>
      <c r="C9" s="281" t="n"/>
      <c r="D9" s="281" t="n"/>
    </row>
    <row r="10">
      <c r="A10" s="281" t="inlineStr">
        <is>
          <t>Expected Outputs From User</t>
        </is>
      </c>
      <c r="B10" s="281" t="inlineStr">
        <is>
          <t>Expected next outputs: ESP32 USB serial logs, Raspberry Pi serial receive/transmit logs, proof that BT-MANET/LORA protocol JSON lines pass between ESP32 and gateway service, and no regression to local LoRa MANET routing.</t>
        </is>
      </c>
      <c r="C10" s="281" t="n"/>
      <c r="D10" s="281" t="n"/>
    </row>
    <row r="11">
      <c r="A11" s="281" t="inlineStr">
        <is>
          <t>Pending Workbook Updates</t>
        </is>
      </c>
      <c r="B11" s="281" t="inlineStr">
        <is>
          <t>STEP040B recorded as PASS. Keep STEP041 open until ESP32 serial bridge integration is validated.</t>
        </is>
      </c>
      <c r="C11" s="281" t="n"/>
      <c r="D11" s="281" t="n"/>
    </row>
    <row r="12">
      <c r="A12" s="281" t="inlineStr">
        <is>
          <t>Current Model / Tool Used</t>
        </is>
      </c>
      <c r="B12" s="281" t="inlineStr">
        <is>
          <t>Codex used for workbook/continuity architecture update only; no source/APK/PlatformIO/Android files modified.</t>
        </is>
      </c>
      <c r="C12" s="281" t="n"/>
      <c r="D12" s="281" t="n"/>
    </row>
    <row r="13">
      <c r="A13" s="281" t="inlineStr">
        <is>
          <t>Recommended Next Model / Tool</t>
        </is>
      </c>
      <c r="B13" s="281" t="inlineStr">
        <is>
          <t>Use local ESP32/RPi USB serial hardware tools for STEP041; use Codex only for focused validation or difficult blocker analysis.</t>
        </is>
      </c>
      <c r="C13" s="281" t="n"/>
      <c r="D13" s="281" t="n"/>
    </row>
    <row r="14">
      <c r="A14" s="281" t="inlineStr">
        <is>
          <t>Last Updated</t>
        </is>
      </c>
      <c r="B14" s="281" t="inlineStr">
        <is>
          <t>2026-05-23</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8"/>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2026-05-23</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 037 no-regression validation passed</t>
        </is>
      </c>
      <c r="C5" s="281" t="inlineStr">
        <is>
          <t>Bidirectional Chat tab LoRa messaging still works with multi-hop fields active</t>
        </is>
      </c>
      <c r="D5" s="281" t="inlineStr">
        <is>
          <t>Local phone install / physical test bench</t>
        </is>
      </c>
      <c r="E5" s="281" t="inlineStr">
        <is>
          <t>2026-05-22</t>
        </is>
      </c>
      <c r="F5" s="281" t="inlineStr">
        <is>
          <t>Phone A/B Chat paths still work; logs include [BT_RX], [LORA_TX], [LORA_RX], [ROUTE_DECISION] deliver_local, [BT_TX]</t>
        </is>
      </c>
      <c r="G5" s="281" t="inlineStr">
        <is>
          <t>User + local machine; Codex continuity update</t>
        </is>
      </c>
      <c r="H5" s="281"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Commit f7e2501.</t>
        </is>
      </c>
      <c r="I5" s="281" t="inlineStr">
        <is>
          <t>STEP 038 Real Multi-Hop Relay Validation pending</t>
        </is>
      </c>
    </row>
    <row r="6">
      <c r="A6" s="281" t="inlineStr">
        <is>
          <t>ESP32 firmware</t>
        </is>
      </c>
      <c r="B6" s="281" t="inlineStr">
        <is>
          <t>Stable STEP038 baseline firmware</t>
        </is>
      </c>
      <c r="C6" s="281" t="inlineStr">
        <is>
          <t>TTL, hopCount, duplicate suppression, Bluetooth bridge, and LoRa forwarding remain valid</t>
        </is>
      </c>
      <c r="D6" s="281" t="inlineStr">
        <is>
          <t>Flashed/validated locally before continuity update</t>
        </is>
      </c>
      <c r="E6" s="281" t="inlineStr">
        <is>
          <t>2026-05-23</t>
        </is>
      </c>
      <c r="F6" s="281" t="inlineStr">
        <is>
          <t>STEP038 firmware is not final; future NODE mode and GATEWAY mode enhancements planned</t>
        </is>
      </c>
      <c r="G6" s="281" t="inlineStr">
        <is>
          <t>User + local hardware bench</t>
        </is>
      </c>
      <c r="H6" s="281" t="inlineStr">
        <is>
          <t>Commit 102ffe9; existing ESP32 routing logic remains valid</t>
        </is>
      </c>
      <c r="I6" s="281" t="inlineStr">
        <is>
          <t>Gateway mode enhancements planned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1"/>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2026-05-24</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1"/>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2026-05-24</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2026-05-24T14:26:23Z</dcterms:modified>
</cp:coreProperties>
</file>