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5140" windowHeight="11280"/>
  </bookViews>
  <sheets>
    <sheet name="Sheet1" sheetId="1" r:id="rId1"/>
    <sheet name="{AR}01" sheetId="2" state="hidden" r:id="rId2"/>
  </sheets>
  <definedNames>
    <definedName name="TM1REBUILDOPTION">1</definedName>
    <definedName name="TM1RPTDATARNG3" localSheetId="0">Sheet1!$14:$15</definedName>
    <definedName name="TM1RPTFMTIDCOL" localSheetId="0">Sheet1!$A$1:$A$8</definedName>
    <definedName name="TM1RPTFMTRNG" localSheetId="0">Sheet1!$B$1:$C$8</definedName>
  </definedNames>
  <calcPr calcId="14562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1" l="1"/>
  <c r="B9" i="1"/>
  <c r="C15" i="1"/>
  <c r="B14" i="1"/>
  <c r="C14" i="1"/>
  <c r="A14" i="1"/>
  <c r="A5" i="1"/>
  <c r="A4" i="1"/>
  <c r="A3" i="1"/>
  <c r="A2" i="1"/>
</calcChain>
</file>

<file path=xl/sharedStrings.xml><?xml version="1.0" encoding="utf-8"?>
<sst xmlns="http://schemas.openxmlformats.org/spreadsheetml/2006/main" count="13" uniqueCount="11">
  <si>
    <t>test1</t>
  </si>
  <si>
    <t>cfo1</t>
  </si>
  <si>
    <t>cfo2</t>
  </si>
  <si>
    <t>D</t>
  </si>
  <si>
    <t>N</t>
  </si>
  <si>
    <t>[Begin Format Range]</t>
  </si>
  <si>
    <t>[End Format Range]</t>
  </si>
  <si>
    <t>Correct Format</t>
  </si>
  <si>
    <t>Excel: Custom &gt; dddd, d mmmm, yyyy</t>
  </si>
  <si>
    <t>Architect: dddd, d mmmm, yyyy</t>
  </si>
  <si>
    <t>Monday, 24 November,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</si>
</sst>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d\,\ d\ mmmm\,\ 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164" fontId="3" fillId="3" borderId="0" xfId="0" applyNumberFormat="1" applyFont="1" applyFill="1"/>
    <xf numFmtId="164" fontId="3" fillId="4" borderId="0" xfId="0" applyNumberFormat="1" applyFont="1" applyFill="1"/>
    <xf numFmtId="164" fontId="3" fillId="0" borderId="0" xfId="0" applyNumberFormat="1" applyFont="1"/>
    <xf numFmtId="49" fontId="0" fillId="0" borderId="0" xfId="0" applyNumberFormat="1"/>
    <xf numFmtId="49" fontId="0" fillId="0" borderId="0" xfId="0" applyNumberFormat="1" applyAlignment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topLeftCell="B10" workbookViewId="0">
      <selection activeCell="B15" sqref="B15"/>
    </sheetView>
  </sheetViews>
  <sheetFormatPr defaultRowHeight="15" x14ac:dyDescent="0.25"/>
  <cols>
    <col min="1" max="1" width="20.28515625" hidden="1" customWidth="1"/>
    <col min="2" max="2" width="27.42578125" bestFit="1" customWidth="1"/>
    <col min="3" max="3" width="23.28515625" bestFit="1" customWidth="1"/>
    <col min="4" max="4" width="27.140625" bestFit="1" customWidth="1"/>
  </cols>
  <sheetData>
    <row r="1" spans="1:4" hidden="1" x14ac:dyDescent="0.25">
      <c r="A1" t="s">
        <v>5</v>
      </c>
    </row>
    <row r="2" spans="1:4" hidden="1" x14ac:dyDescent="0.25">
      <c r="A2">
        <f>0</f>
        <v>0</v>
      </c>
      <c r="B2" s="2"/>
      <c r="C2" s="4"/>
    </row>
    <row r="3" spans="1:4" hidden="1" x14ac:dyDescent="0.25">
      <c r="A3">
        <f>1</f>
        <v>1</v>
      </c>
      <c r="B3" s="3"/>
      <c r="C3" s="5"/>
    </row>
    <row r="4" spans="1:4" hidden="1" x14ac:dyDescent="0.25">
      <c r="A4">
        <f>2</f>
        <v>2</v>
      </c>
      <c r="B4" s="3"/>
      <c r="C4" s="5"/>
    </row>
    <row r="5" spans="1:4" hidden="1" x14ac:dyDescent="0.25">
      <c r="A5">
        <f>3</f>
        <v>3</v>
      </c>
      <c r="B5" s="3"/>
      <c r="C5" s="5"/>
    </row>
    <row r="6" spans="1:4" hidden="1" x14ac:dyDescent="0.25">
      <c r="A6" t="s">
        <v>3</v>
      </c>
      <c r="B6" s="3"/>
      <c r="C6" s="5"/>
    </row>
    <row r="7" spans="1:4" hidden="1" x14ac:dyDescent="0.25">
      <c r="A7" t="s">
        <v>4</v>
      </c>
      <c r="C7" s="6"/>
    </row>
    <row r="8" spans="1:4" hidden="1" x14ac:dyDescent="0.25">
      <c r="A8" t="s">
        <v>6</v>
      </c>
    </row>
    <row r="9" spans="1:4" hidden="1" x14ac:dyDescent="0.25">
      <c r="B9" t="str">
        <f ca="1">_xll.TM1RPTVIEW("SData:Cube_test:3", 0,TM1RPTFMTRNG,TM1RPTFMTIDCOL)</f>
        <v>SData:Cube_test:3</v>
      </c>
    </row>
    <row r="12" spans="1:4" x14ac:dyDescent="0.25">
      <c r="B12" t="s">
        <v>9</v>
      </c>
      <c r="C12" t="s">
        <v>8</v>
      </c>
    </row>
    <row r="13" spans="1:4" x14ac:dyDescent="0.25">
      <c r="C13" s="1" t="s">
        <v>0</v>
      </c>
      <c r="D13" s="9" t="s">
        <v>7</v>
      </c>
    </row>
    <row r="14" spans="1:4" x14ac:dyDescent="0.25">
      <c r="A14" t="str">
        <f ca="1">IF(_xll.TM1RPTELISCONSOLIDATED($B$14,$B14),IF(_xll.TM1RPTELLEV($B$14,$B14)&lt;=3,_xll.TM1RPTELLEV($B$14,$B14),"D"),"N")</f>
        <v>N</v>
      </c>
      <c r="B14" s="8" t="str">
        <f ca="1">_xll.TM1RPTROW($B$9,"SData:cfo","",'{AR}01'!$B$14:$B$15,"",0)</f>
        <v>cfo1</v>
      </c>
      <c r="C14" s="6">
        <f ca="1">_xll.DBRW($B$9,$B14,C$13)</f>
        <v>0.186944444444444</v>
      </c>
      <c r="D14" s="7" t="s">
        <v>10</v>
      </c>
    </row>
    <row r="15" spans="1:4" x14ac:dyDescent="0.25">
      <c r="A15" t="str">
        <f ca="1">IF(_xll.TM1RPTELISCONSOLIDATED($B$14,$B15),IF(_xll.TM1RPTELLEV($B$14,$B15)&lt;=3,_xll.TM1RPTELLEV($B$14,$B15),"D"),"N")</f>
        <v>N</v>
      </c>
      <c r="B15" s="8" t="s">
        <v>2</v>
      </c>
      <c r="C15" s="6">
        <f ca="1">_xll.DBRW($B$9,$B15,C$13)</f>
        <v>0.517048611111111</v>
      </c>
      <c r="D15" s="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B15"/>
  <sheetViews>
    <sheetView workbookViewId="0"/>
  </sheetViews>
  <sheetFormatPr defaultRowHeight="15" x14ac:dyDescent="0.25"/>
  <sheetData>
    <row r="14" spans="2:2" x14ac:dyDescent="0.25">
      <c r="B14" t="s">
        <v>1</v>
      </c>
    </row>
    <row r="15" spans="2:2" x14ac:dyDescent="0.25">
      <c r="B1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Sheet1</vt:lpstr>
      <vt:lpstr>{AR}01</vt:lpstr>
      <vt:lpstr>Sheet1!TM1RPTDATARNG3</vt:lpstr>
      <vt:lpstr>Sheet1!TM1RPTFMTIDCOL</vt:lpstr>
      <vt:lpstr>Sheet1!TM1RPTFMTRNG</vt:lpstr>
    </vt:vector>
  </TitlesOfParts>
  <Company>IBM Corp.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Tsujita, Naoko (N.)</dc:creator>
  <cp:lastModifiedBy>test</cp:lastModifiedBy>
  <dcterms:created xsi:type="dcterms:W3CDTF">2014-11-24T20:58:06Z</dcterms:created>
  <dcterms:modified xsi:type="dcterms:W3CDTF">2015-05-06T17:56:05Z</dcterms:modified>
</cp:coreProperties>
</file>