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28695" windowHeight="12495"/>
  </bookViews>
  <sheets>
    <sheet name="EDM" sheetId="1" r:id="rId1"/>
    <sheet name="Forex" sheetId="2" r:id="rId2"/>
    <sheet name="JK-Chem" sheetId="3" r:id="rId3"/>
    <sheet name="Forex(wiki)" sheetId="4" r:id="rId4"/>
  </sheets>
  <calcPr calcId="125725"/>
</workbook>
</file>

<file path=xl/calcChain.xml><?xml version="1.0" encoding="utf-8"?>
<calcChain xmlns="http://schemas.openxmlformats.org/spreadsheetml/2006/main">
  <c r="B73" i="1"/>
  <c r="C14"/>
  <c r="C3"/>
</calcChain>
</file>

<file path=xl/sharedStrings.xml><?xml version="1.0" encoding="utf-8"?>
<sst xmlns="http://schemas.openxmlformats.org/spreadsheetml/2006/main" count="158" uniqueCount="158">
  <si>
    <t>A</t>
  </si>
  <si>
    <t>B</t>
  </si>
  <si>
    <t>Also see: Ableton Workflow Bible</t>
  </si>
  <si>
    <t>Recommended Reading: Acoustic Treatment 101</t>
  </si>
  <si>
    <t>Recommended Reading: The Definitive Guide to Automation</t>
  </si>
  <si>
    <t>A (Note)</t>
  </si>
  <si>
    <t>AAC</t>
  </si>
  <si>
    <t>AAX (Avid Audio eXtension)</t>
  </si>
  <si>
    <t>native to Avid Pro Tools only and requires a 64-bit system. The newer version of RTAS.</t>
  </si>
  <si>
    <t>Ableton Live</t>
  </si>
  <si>
    <t>A popular DAW created by the company Ableton. Ableton Live is used by many artists like Skrillex, Flume and Diplo, and is very good in a live scenario. Ableton Live is the EDMProd Team’s DAW of choice.</t>
  </si>
  <si>
    <t>AC (Alternating Current)</t>
  </si>
  <si>
    <t>Acapella</t>
  </si>
  <si>
    <t>A vocal, typically ripped or is a recording from an existing song. Used in remixes, bootlegs and sampled in originals. Also used in DJ sets as a DJ tool. Could also refer to a group of vocal singers (à la Pitch Perfect), but not usually in electronic music production.</t>
  </si>
  <si>
    <t>Acoustic Instrument</t>
  </si>
  <si>
    <t>An instrument that produces sound in the physical world without digital or analogue technology. Can refer to a guitar, piano, drums etc. Referred to by older people as ‘real instruments’ 😉</t>
  </si>
  <si>
    <t>Acoustics</t>
  </si>
  <si>
    <t>The sonic properties of any space that alter the qualities of a sound being played. Can refer to natural reverb, phase cancellation and/or background noise etc.</t>
  </si>
  <si>
    <t>Acoustic Treatment</t>
  </si>
  <si>
    <t>The process of reducing acoustic inaccuracies and reflections in physical spaces by introducing dampening materials, such as foam and bass traps etc., in key areas.</t>
  </si>
  <si>
    <t>Active</t>
  </si>
  <si>
    <t>A device that has its own built-in power amplifier. The opposite of a passive device. Most studio monitors these days are active.</t>
  </si>
  <si>
    <t>A/D</t>
  </si>
  <si>
    <t>Analogue to Digital Converter. Typically found in most Audio Interfaces to capture acoustic/analogue audio sources.</t>
  </si>
  <si>
    <t>Additive Synthesis</t>
  </si>
  <si>
    <t>A form of audio synthesis that outputs sound by mathematically adding harmonics (sine waves) to each other.</t>
  </si>
  <si>
    <t>ADSR</t>
  </si>
  <si>
    <t>Stands for Attack, Decay, Sustain and Release</t>
  </si>
  <si>
    <t>refers to the envelope applied to a sound to shape it over time. Can be applied to the volume, filter, pitch or more. Can make things sound plucky, soft, or ambient etc.</t>
  </si>
  <si>
    <t>Aftertouch</t>
  </si>
  <si>
    <t>A MIDI parameter found on most keyboards. It senses the pressure applied to a key after it has been initially played, and then that can be mapped to control a specific modulation source, such as volume, a filter or anything.</t>
  </si>
  <si>
    <t>AIFF</t>
  </si>
  <si>
    <t>Stands for Audio Interchange File Format. It is a high quality (lossless) audio file format created by Apple. Comparable to WAV or FLAC in terms of quality. Sounds pretty nice, and unlike WAV, it actually allows decent tagging.</t>
  </si>
  <si>
    <t>Aliasing</t>
  </si>
  <si>
    <t>Subtle distortion that occurs in the digital realm when the input frequency is higher than the sample rate. The sample cannot be measured accurately and thus introduces imperfections into the sound.</t>
  </si>
  <si>
    <t>Ambience</t>
  </si>
  <si>
    <t>Can refer to a sound in a track which creates a sense of space or atmosphere</t>
  </si>
  <si>
    <t>typically achieved by the use of time-based audio effects such as delays and reverbs. Also can refer to the level of sound in a recording that contains background noise, separate to the intended recording. Typically this background noise is undesirable, but sometimes it is an aesthetic choice.</t>
  </si>
  <si>
    <t>Ambient</t>
  </si>
  <si>
    <t>Amen Break</t>
  </si>
  <si>
    <t>When you stop producing to say a prayer. Not really, it’s actually one of the most sampled drum patterns of all time, a six-second clip from the song Amen Brother by The Winstons. Typically used in genres like Drum and Bass, Jungle and Breakbeat. You’ve definitely heard it before.</t>
  </si>
  <si>
    <t>Amp (Amplifier)</t>
  </si>
  <si>
    <t>Typically refers to a hardware or digital emulation of an amplifier, which is a tool that increases the level of a signal to increase loudness. Different methods of amplification can colour the sound in pleasing ways, and thus an amp is also a creative tool, rather than just a functional one.</t>
  </si>
  <si>
    <t>Amplitude</t>
  </si>
  <si>
    <t>Refers to the loudness or height of a waveform</t>
  </si>
  <si>
    <t>higher means louder, lower means quieter. An amplitude of 0 (or -∞dB) means silence.</t>
  </si>
  <si>
    <t>Analog(ue)</t>
  </si>
  <si>
    <t>Audio that occurs in physical space as opposed to bits in the digital space. Analogue signals and technology are continuous and infinitely measurable, whereas digital signals are limited to the defined sample rate and bit depth. Thus, analogue is commonly referred to as having a warmer, more realistic sound.</t>
  </si>
  <si>
    <t>Apple</t>
  </si>
  <si>
    <t>Alright, you probably know this one already. But in case you don’t, Apple is the designer and manufacturer of laptops and desktops and has been the choice of audio professionals for years. Oh, and they’re one of the largest technology companies in the modern world.</t>
  </si>
  <si>
    <t>Arpeggio (Arp)</t>
  </si>
  <si>
    <t>A chord played in a series of repeating steps instead of at the same time. Makes you sound like a good producer without much of the effort.</t>
  </si>
  <si>
    <t>Arpeggiator</t>
  </si>
  <si>
    <t>A MIDI Effect that turns a static chord into an arpeggio. If that doesn’t make sense, it makes things go bleep-bleep-bleep.</t>
  </si>
  <si>
    <t>Arrangement</t>
  </si>
  <si>
    <t>The way that instruments and sections are laid out in a track/song. Referred to as Instrumentation and Structure, respectively. A very important concept in songwriting.R</t>
  </si>
  <si>
    <t>Artist</t>
  </si>
  <si>
    <t>Someone who creates music and releases it. Not just people who play the guitar.</t>
  </si>
  <si>
    <t>Arturia</t>
  </si>
  <si>
    <t>A hardware and software manufacturer responsible for a lot of analogue and analogue-modelled equipment. They make the V Collection, a collection of synths that model famous analogue synthesisers.</t>
  </si>
  <si>
    <t>Atmosphere</t>
  </si>
  <si>
    <t>A sonic effect created by reverb, long tails and quieter sounds. Referred to as the background of a track.</t>
  </si>
  <si>
    <t>Attack</t>
  </si>
  <si>
    <t>The initial part of an ADSR envelope</t>
  </si>
  <si>
    <t>describes the amount of time for a sound to reach maximum amplitude in milliseconds or seconds. Faster attack sounds plucky and comes in straight away (low milliseconds), slower attack sounds spacey and takes a while to fade in (high seconds).</t>
  </si>
  <si>
    <t>Attenuation</t>
  </si>
  <si>
    <t>The lowering of the loudness of a signal, usually measured in dB (decibels). The attenuation knob on a piece of gear or on a plugin is used to reduce increases in loudness introduced by other effects, such a distortion or amplification.</t>
  </si>
  <si>
    <t>AU (Audio Unit)</t>
  </si>
  <si>
    <t>A plugin format created by Apple for macOS/OSX only. Other formats include VST, AAX and RTAS.</t>
  </si>
  <si>
    <t>Audacity</t>
  </si>
  <si>
    <t>Audio</t>
  </si>
  <si>
    <t>Technically, this just refers to all sound that we hear in the range of human hearing (~20Hz-20000Hz). Commonly, audio is used to refer to a recording of a sound, particularly when on an audio track and it being played in a track’s arrangement.</t>
  </si>
  <si>
    <t>Audio Effect</t>
  </si>
  <si>
    <t>Any plugin, stock effect or piece of gear that processes audio and alters the sonic properties of a sound. Can refer to EQ, compression, reverb, delay, distortion etc.</t>
  </si>
  <si>
    <t>Audio Engineering</t>
  </si>
  <si>
    <t>The process of recording, mixing and mastering studio or live recordings.</t>
  </si>
  <si>
    <t>Audio Interface</t>
  </si>
  <si>
    <t>A piece of hardware that can take sound as an input and also output sound. Most computers include a built-in sound card, but it is not a full audio interface, which is a more comprehensive and high-quality solution for music production and can be used to record instruments and output to studio monitors.</t>
  </si>
  <si>
    <t>Audio Track</t>
  </si>
  <si>
    <t>A track that stores and plays audio, as opposed to a MIDI Track.</t>
  </si>
  <si>
    <t>Automation</t>
  </si>
  <si>
    <t>The modulation of a parameter over time, such as a filter sweep or volume change. Usually, automation is recorded into the arrangement of a track and automatically adjusts a parameter once recorded.</t>
  </si>
  <si>
    <t>Aux Channel</t>
  </si>
  <si>
    <t>A send or return channel that allows for additional parallel processing of multiple sources at once. For example, most people put reverb on an aux channel to allow group processing of multiple sounds that need reverb. Not to be confused with the cable that your friend asks for whenever they want to bump tunes in the car.</t>
  </si>
  <si>
    <t>Avid</t>
  </si>
  <si>
    <t>The company behind Pro Tools.</t>
  </si>
  <si>
    <t>An analogue electrical current used to power hardware. 
The default power you’ll find from a standard electrical outlet. 
‘Alternating’ refers to the sine wave shape of the current.</t>
    <phoneticPr fontId="2" type="noConversion"/>
  </si>
  <si>
    <t>https://github.com/Genymobile/gnirehtet</t>
  </si>
  <si>
    <t>URL</t>
    <phoneticPr fontId="2" type="noConversion"/>
  </si>
  <si>
    <t>Download Location</t>
    <phoneticPr fontId="2" type="noConversion"/>
  </si>
  <si>
    <t>Install location</t>
    <phoneticPr fontId="2" type="noConversion"/>
  </si>
  <si>
    <t>https://www.fcportables.com/fl-studio-portable/</t>
  </si>
  <si>
    <t>A musical note.</t>
    <phoneticPr fontId="2" type="noConversion"/>
  </si>
  <si>
    <t>A lossy audio file format developed by Apple, with a slightly better compression algorithm than MP3 for quality. 
iTunes Store purchases are 256kbps AAC files.</t>
    <phoneticPr fontId="2" type="noConversion"/>
  </si>
  <si>
    <t>A plugin format more popular among audio engineers as opposed to producers</t>
    <phoneticPr fontId="2" type="noConversion"/>
  </si>
  <si>
    <t>Sifat chemistry</t>
    <phoneticPr fontId="2" type="noConversion"/>
  </si>
  <si>
    <t>A genre of music featuring drawn-out drones and pads, typically features no drums and is very stripped back and loop-based.</t>
    <phoneticPr fontId="2" type="noConversion"/>
  </si>
  <si>
    <t>An audio editor used to edit audio, available on Windows and macOS. Powerful but lacks the functionality of a professional DAW like Ableton. Some people produce full tracks in it, yeah you heard me.</t>
    <phoneticPr fontId="2" type="noConversion"/>
  </si>
  <si>
    <t>Advanced Audio Coding</t>
    <phoneticPr fontId="2" type="noConversion"/>
  </si>
  <si>
    <t>Storage</t>
    <phoneticPr fontId="2" type="noConversion"/>
  </si>
  <si>
    <t>Storage Analyzer</t>
    <phoneticPr fontId="2" type="noConversion"/>
  </si>
  <si>
    <t>Jembatan keledai</t>
    <phoneticPr fontId="2" type="noConversion"/>
  </si>
  <si>
    <t>Name</t>
    <phoneticPr fontId="2" type="noConversion"/>
  </si>
  <si>
    <t>Mine</t>
    <phoneticPr fontId="2" type="noConversion"/>
  </si>
  <si>
    <t>Stands for</t>
    <phoneticPr fontId="2" type="noConversion"/>
  </si>
  <si>
    <t>Complete</t>
    <phoneticPr fontId="2" type="noConversion"/>
  </si>
  <si>
    <t>Apple's lossy audio file format with optimised-for-quality compression algorithm</t>
    <phoneticPr fontId="2" type="noConversion"/>
  </si>
  <si>
    <t>EDM Glossary</t>
    <phoneticPr fontId="2" type="noConversion"/>
  </si>
  <si>
    <t>Following is a glossary of stock market terms.</t>
  </si>
  <si>
    <t>All or none or AON</t>
  </si>
  <si>
    <t>Ask price or Ask</t>
  </si>
  <si>
    <t>Bear market</t>
  </si>
  <si>
    <t>Bookrunner</t>
  </si>
  <si>
    <t>Bull market</t>
  </si>
  <si>
    <t>Closing print</t>
  </si>
  <si>
    <t>Fill or kill or FOK</t>
  </si>
  <si>
    <t>Green sheet</t>
  </si>
  <si>
    <t>Greenshoe</t>
  </si>
  <si>
    <t>Reverse greenshoe</t>
  </si>
  <si>
    <t>Immediate or cancel, IOC, or accept order</t>
  </si>
  <si>
    <t>Initial public offering or IPO</t>
  </si>
  <si>
    <t>Institutional investor</t>
  </si>
  <si>
    <t>Market top</t>
  </si>
  <si>
    <t>Market trend</t>
  </si>
  <si>
    <t>Public float or Free float</t>
  </si>
  <si>
    <t>Pump and dump or P&amp;D</t>
  </si>
  <si>
    <t>Runoff or run-off</t>
  </si>
  <si>
    <t>Stub</t>
  </si>
  <si>
    <t>Trade, the buying and selling of financial instruments.</t>
  </si>
  <si>
    <t>Widow-and-orphan stock</t>
  </si>
  <si>
    <t>Witching hour</t>
  </si>
  <si>
    <t>Triple witching hour</t>
  </si>
  <si>
    <t>Yellow strip price or Touch price</t>
  </si>
  <si>
    <t>in IB or securities transactions, "an order to buy or sell a stock that must be executed in its entirety, or not executed at all".[1]</t>
  </si>
  <si>
    <t>the lowest price a seller of a stock is willing to accept for a share of that given stock.[2]</t>
  </si>
  <si>
    <t>a general decline in the stock market over a period of time. See Market trend.</t>
  </si>
  <si>
    <t>in IB, usually the main underwriter or lead-manager/arranger/coordinator in equity, debt, or hybrid securities issuances.[3]</t>
  </si>
  <si>
    <t>a period of generally rising prices. See Market trend.</t>
  </si>
  <si>
    <t>a report of the final prices for the day on a stock exchange.</t>
  </si>
  <si>
    <t>an order to buy or sell a stock that must be executed immediately—a few seconds, customarily—in its entirety; otherwise, the entire order is cancelled; no partial fulfillments are allowed.[4]</t>
  </si>
  <si>
    <t>a document that accompanies a prospectus for most initial public offerings, and describes the basic terms of the offering that are of the most important to a registered representative.</t>
  </si>
  <si>
    <t>A special arrangement in a share offering, for example an IPO, which enables the investment bank representing the underwriters to support the share price after the offering without putting their own capital at risk.[5]</t>
  </si>
  <si>
    <t>a special provision in an IPO prospectus, which allows underwriters to sell shares back to the issuer.</t>
  </si>
  <si>
    <t>an order to buy or sell a stock that must be executed immediately; if the entire order is not available at that moment for purchase a partial fulfillment is possible, but any portion of an IOC order that cannot be filled immediately is cancelled, eliminating the need for manual cancellation.[6][7]</t>
  </si>
  <si>
    <t>a type of public offering in which shares of a company are sold to institutional investors.</t>
  </si>
  <si>
    <t>an entity which pools money to purchase securities, real property, and other investment assets or originate loans.</t>
  </si>
  <si>
    <t>the highest point of trading before the market shifts from a bull market to a bear market.</t>
  </si>
  <si>
    <t>the tendency of financial markets to move in a particular direction over time.[8]</t>
  </si>
  <si>
    <t>the portion of shares of a corporation that are in the hands of public investors as opposed to locked-in stock held by promoters, company officers, controlling-interest investors, or government.</t>
  </si>
  <si>
    <t>a form of securities fraud that involves artificially inflating the price of an owned stock through false and misleading positive statements, in order to sell the cheaply purchased stock at a higher price.[9]</t>
  </si>
  <si>
    <t>the period at the end of a stock market trading session originally reserved for printing end-of-trading share prices and values onto ticker tape;[10] now used to describe trades at the end of a session that may not be announced or reported until the start of the next session.</t>
  </si>
  <si>
    <t>the stock representing the remaining equity in a corporation left over after a major cash or security distribution from a buyout, a spin-out, a demerger or some other form of restructuring removes most of the company's operations from the parent corporation.[11]</t>
  </si>
  <si>
    <t>a stock that reliably provides a regular dividend while also yielding a slow but steady rise in market value over the long term.[12]</t>
  </si>
  <si>
    <t>the last hour of stock trading between 3 pm (when the bond market closes) and 4 pm EST (when the stock market closes), which can be characterized by higher-than-average volatility.[13]</t>
  </si>
  <si>
    <t>the last hour of the stock market trading session (3:00-4:00 P.M., New York City local Time) on the third Friday of every March, June, September, and December, when three kinds of securities expire - stock market index futures, stock market index options, and stock options.[14]</t>
  </si>
  <si>
    <t>in the UK stock market (LSE), the highest bid price or lowest offer price, shown on the SEAQ or SETS screen in a yellow strip.[15]</t>
  </si>
  <si>
    <t>https://www.edmprod.com/electronic-music-production-glossary/</t>
    <phoneticPr fontId="2" type="noConversion"/>
  </si>
  <si>
    <t>https://en.wikipedia.org/wiki/Glossary_of_stock_market_terms</t>
    <phoneticPr fontId="2" type="noConversion"/>
  </si>
</sst>
</file>

<file path=xl/styles.xml><?xml version="1.0" encoding="utf-8"?>
<styleSheet xmlns="http://schemas.openxmlformats.org/spreadsheetml/2006/main">
  <fonts count="5">
    <font>
      <sz val="11"/>
      <color theme="1"/>
      <name val="宋体"/>
      <family val="2"/>
      <charset val="134"/>
      <scheme val="minor"/>
    </font>
    <font>
      <u/>
      <sz val="11"/>
      <color theme="10"/>
      <name val="宋体"/>
      <family val="3"/>
      <charset val="134"/>
    </font>
    <font>
      <sz val="9"/>
      <name val="宋体"/>
      <family val="2"/>
      <charset val="134"/>
      <scheme val="minor"/>
    </font>
    <font>
      <sz val="10"/>
      <color rgb="FF333333"/>
      <name val="Verdana"/>
      <family val="2"/>
    </font>
    <font>
      <sz val="11"/>
      <name val="宋体"/>
      <family val="2"/>
      <charset val="134"/>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8">
    <xf numFmtId="0" fontId="0" fillId="0" borderId="0" xfId="0">
      <alignment vertical="center"/>
    </xf>
    <xf numFmtId="0" fontId="0" fillId="0" borderId="0" xfId="0" applyAlignment="1">
      <alignment vertical="center" wrapText="1"/>
    </xf>
    <xf numFmtId="0" fontId="1" fillId="0" borderId="0" xfId="1" applyAlignment="1" applyProtection="1">
      <alignment vertical="center" wrapText="1"/>
    </xf>
    <xf numFmtId="0" fontId="0" fillId="0" borderId="0" xfId="0" applyNumberFormat="1">
      <alignment vertical="center"/>
    </xf>
    <xf numFmtId="0" fontId="1" fillId="0" borderId="0" xfId="1" applyAlignment="1" applyProtection="1">
      <alignment vertical="center"/>
    </xf>
    <xf numFmtId="0" fontId="3" fillId="0" borderId="0" xfId="0" applyFont="1" applyAlignment="1">
      <alignment horizontal="center" vertical="center"/>
    </xf>
    <xf numFmtId="0" fontId="0" fillId="0" borderId="0" xfId="0" applyNumberFormat="1" applyAlignment="1">
      <alignment vertical="center" wrapText="1"/>
    </xf>
    <xf numFmtId="0" fontId="4" fillId="2" borderId="0" xfId="0" applyFont="1" applyFill="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dmprod.com/electronic-music-production-glossary/"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fcportables.com/fl-studio-portable/" TargetMode="External"/><Relationship Id="rId1" Type="http://schemas.openxmlformats.org/officeDocument/2006/relationships/hyperlink" Target="https://github.com/Genymobile/gnireht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Glossary_of_stock_market_terms" TargetMode="External"/></Relationships>
</file>

<file path=xl/worksheets/sheet1.xml><?xml version="1.0" encoding="utf-8"?>
<worksheet xmlns="http://schemas.openxmlformats.org/spreadsheetml/2006/main" xmlns:r="http://schemas.openxmlformats.org/officeDocument/2006/relationships">
  <dimension ref="A1:D92"/>
  <sheetViews>
    <sheetView tabSelected="1" workbookViewId="0">
      <selection activeCell="B6" sqref="B6"/>
    </sheetView>
  </sheetViews>
  <sheetFormatPr defaultRowHeight="13.5"/>
  <cols>
    <col min="2" max="2" width="62.625" customWidth="1"/>
  </cols>
  <sheetData>
    <row r="1" spans="1:4">
      <c r="A1" t="s">
        <v>107</v>
      </c>
      <c r="B1" s="4" t="s">
        <v>156</v>
      </c>
    </row>
    <row r="2" spans="1:4">
      <c r="A2" t="s">
        <v>102</v>
      </c>
      <c r="B2" t="s">
        <v>103</v>
      </c>
      <c r="C2" t="s">
        <v>105</v>
      </c>
      <c r="D2" t="s">
        <v>104</v>
      </c>
    </row>
    <row r="3" spans="1:4">
      <c r="A3" t="s">
        <v>0</v>
      </c>
      <c r="C3" s="5" t="str">
        <f>A2&amp;CHAR(10)&amp;A3&amp;CHAR(10)&amp;A4</f>
        <v>Name
A
A (Note)</v>
      </c>
    </row>
    <row r="4" spans="1:4">
      <c r="A4" t="s">
        <v>5</v>
      </c>
      <c r="B4" t="s">
        <v>92</v>
      </c>
    </row>
    <row r="6" spans="1:4" ht="310.5">
      <c r="A6" t="s">
        <v>6</v>
      </c>
      <c r="B6" s="7" t="s">
        <v>106</v>
      </c>
      <c r="C6" s="1" t="s">
        <v>93</v>
      </c>
      <c r="D6" t="s">
        <v>98</v>
      </c>
    </row>
    <row r="8" spans="1:4">
      <c r="A8" t="s">
        <v>7</v>
      </c>
      <c r="B8" t="s">
        <v>94</v>
      </c>
      <c r="C8" t="s">
        <v>8</v>
      </c>
    </row>
    <row r="10" spans="1:4">
      <c r="A10" t="s">
        <v>9</v>
      </c>
      <c r="B10" t="s">
        <v>10</v>
      </c>
    </row>
    <row r="12" spans="1:4">
      <c r="A12" t="s">
        <v>2</v>
      </c>
    </row>
    <row r="14" spans="1:4" ht="54">
      <c r="A14" t="s">
        <v>11</v>
      </c>
      <c r="B14" s="1" t="s">
        <v>86</v>
      </c>
      <c r="C14" s="1" t="str">
        <f>"This is a " &amp; CHAR(10) &amp; "test"</f>
        <v>This is a 
test</v>
      </c>
    </row>
    <row r="16" spans="1:4">
      <c r="A16" t="s">
        <v>12</v>
      </c>
      <c r="B16" s="3" t="s">
        <v>13</v>
      </c>
    </row>
    <row r="18" spans="1:3">
      <c r="A18" t="s">
        <v>14</v>
      </c>
      <c r="B18" t="s">
        <v>15</v>
      </c>
    </row>
    <row r="20" spans="1:3">
      <c r="A20" t="s">
        <v>16</v>
      </c>
      <c r="B20" t="s">
        <v>17</v>
      </c>
    </row>
    <row r="22" spans="1:3">
      <c r="A22" t="s">
        <v>18</v>
      </c>
      <c r="B22" t="s">
        <v>19</v>
      </c>
    </row>
    <row r="24" spans="1:3">
      <c r="A24" t="s">
        <v>3</v>
      </c>
    </row>
    <row r="26" spans="1:3">
      <c r="A26" t="s">
        <v>20</v>
      </c>
      <c r="B26" t="s">
        <v>21</v>
      </c>
    </row>
    <row r="28" spans="1:3">
      <c r="A28" t="s">
        <v>22</v>
      </c>
      <c r="B28" t="s">
        <v>23</v>
      </c>
    </row>
    <row r="30" spans="1:3">
      <c r="A30" t="s">
        <v>24</v>
      </c>
      <c r="B30" t="s">
        <v>25</v>
      </c>
    </row>
    <row r="32" spans="1:3">
      <c r="A32" t="s">
        <v>26</v>
      </c>
      <c r="B32" t="s">
        <v>27</v>
      </c>
      <c r="C32" t="s">
        <v>28</v>
      </c>
    </row>
    <row r="34" spans="1:3">
      <c r="A34" t="s">
        <v>29</v>
      </c>
      <c r="B34" t="s">
        <v>30</v>
      </c>
    </row>
    <row r="36" spans="1:3">
      <c r="A36" t="s">
        <v>31</v>
      </c>
      <c r="B36" t="s">
        <v>32</v>
      </c>
    </row>
    <row r="38" spans="1:3">
      <c r="A38" t="s">
        <v>33</v>
      </c>
      <c r="B38" t="s">
        <v>34</v>
      </c>
    </row>
    <row r="40" spans="1:3">
      <c r="A40" t="s">
        <v>35</v>
      </c>
      <c r="B40" t="s">
        <v>36</v>
      </c>
      <c r="C40" s="3" t="s">
        <v>37</v>
      </c>
    </row>
    <row r="42" spans="1:3">
      <c r="A42" t="s">
        <v>38</v>
      </c>
      <c r="B42" t="s">
        <v>96</v>
      </c>
    </row>
    <row r="44" spans="1:3">
      <c r="A44" t="s">
        <v>39</v>
      </c>
      <c r="B44" s="3" t="s">
        <v>40</v>
      </c>
    </row>
    <row r="46" spans="1:3">
      <c r="A46" t="s">
        <v>41</v>
      </c>
      <c r="B46" s="3" t="s">
        <v>42</v>
      </c>
    </row>
    <row r="48" spans="1:3">
      <c r="A48" t="s">
        <v>43</v>
      </c>
      <c r="B48" t="s">
        <v>44</v>
      </c>
      <c r="C48" t="s">
        <v>45</v>
      </c>
    </row>
    <row r="50" spans="1:2">
      <c r="A50" t="s">
        <v>46</v>
      </c>
      <c r="B50" s="3" t="s">
        <v>47</v>
      </c>
    </row>
    <row r="52" spans="1:2">
      <c r="A52" t="s">
        <v>48</v>
      </c>
      <c r="B52" s="3" t="s">
        <v>49</v>
      </c>
    </row>
    <row r="54" spans="1:2">
      <c r="A54" t="s">
        <v>50</v>
      </c>
      <c r="B54" t="s">
        <v>51</v>
      </c>
    </row>
    <row r="56" spans="1:2">
      <c r="A56" t="s">
        <v>52</v>
      </c>
      <c r="B56" t="s">
        <v>53</v>
      </c>
    </row>
    <row r="58" spans="1:2">
      <c r="A58" t="s">
        <v>54</v>
      </c>
      <c r="B58" t="s">
        <v>55</v>
      </c>
    </row>
    <row r="60" spans="1:2">
      <c r="A60" t="s">
        <v>56</v>
      </c>
      <c r="B60" t="s">
        <v>57</v>
      </c>
    </row>
    <row r="62" spans="1:2">
      <c r="A62" t="s">
        <v>58</v>
      </c>
      <c r="B62" t="s">
        <v>59</v>
      </c>
    </row>
    <row r="64" spans="1:2">
      <c r="A64" t="s">
        <v>60</v>
      </c>
      <c r="B64" t="s">
        <v>61</v>
      </c>
    </row>
    <row r="66" spans="1:3">
      <c r="A66" t="s">
        <v>62</v>
      </c>
      <c r="B66" t="s">
        <v>63</v>
      </c>
      <c r="C66" t="s">
        <v>64</v>
      </c>
    </row>
    <row r="68" spans="1:3">
      <c r="A68" t="s">
        <v>65</v>
      </c>
      <c r="B68" t="s">
        <v>66</v>
      </c>
    </row>
    <row r="70" spans="1:3">
      <c r="A70" t="s">
        <v>67</v>
      </c>
      <c r="B70" t="s">
        <v>68</v>
      </c>
    </row>
    <row r="72" spans="1:3">
      <c r="A72" t="s">
        <v>69</v>
      </c>
      <c r="B72" t="s">
        <v>97</v>
      </c>
    </row>
    <row r="73" spans="1:3" ht="67.5">
      <c r="B73" s="1" t="str">
        <f>"An audio editor used to edit audio, available on Windows and macOS." &amp; CHAR(10) &amp; "Powerful but lacks the functionality of a professional DAW like Ableton." &amp; CHAR(10) &amp; "Some people produce full tracks in it, yeah you heard me."</f>
        <v>An audio editor used to edit audio, available on Windows and macOS.
Powerful but lacks the functionality of a professional DAW like Ableton.
Some people produce full tracks in it, yeah you heard me.</v>
      </c>
    </row>
    <row r="74" spans="1:3">
      <c r="A74" t="s">
        <v>70</v>
      </c>
      <c r="B74" t="s">
        <v>71</v>
      </c>
    </row>
    <row r="76" spans="1:3">
      <c r="A76" t="s">
        <v>72</v>
      </c>
      <c r="B76" t="s">
        <v>73</v>
      </c>
    </row>
    <row r="78" spans="1:3">
      <c r="A78" t="s">
        <v>74</v>
      </c>
      <c r="B78" t="s">
        <v>75</v>
      </c>
    </row>
    <row r="80" spans="1:3">
      <c r="A80" t="s">
        <v>76</v>
      </c>
      <c r="B80" s="3" t="s">
        <v>77</v>
      </c>
    </row>
    <row r="82" spans="1:2">
      <c r="A82" t="s">
        <v>78</v>
      </c>
      <c r="B82" t="s">
        <v>79</v>
      </c>
    </row>
    <row r="84" spans="1:2">
      <c r="A84" t="s">
        <v>80</v>
      </c>
      <c r="B84" t="s">
        <v>81</v>
      </c>
    </row>
    <row r="86" spans="1:2">
      <c r="A86" t="s">
        <v>4</v>
      </c>
    </row>
    <row r="88" spans="1:2">
      <c r="A88" t="s">
        <v>82</v>
      </c>
      <c r="B88" s="3" t="s">
        <v>83</v>
      </c>
    </row>
    <row r="90" spans="1:2">
      <c r="A90" t="s">
        <v>84</v>
      </c>
      <c r="B90" t="s">
        <v>85</v>
      </c>
    </row>
    <row r="92" spans="1:2">
      <c r="A92" t="s">
        <v>1</v>
      </c>
    </row>
  </sheetData>
  <phoneticPr fontId="2" type="noConversion"/>
  <hyperlinks>
    <hyperlink ref="B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G4"/>
  <sheetViews>
    <sheetView workbookViewId="0">
      <selection activeCell="F5" sqref="F5"/>
    </sheetView>
  </sheetViews>
  <sheetFormatPr defaultRowHeight="13.5"/>
  <sheetData>
    <row r="1" spans="1:7">
      <c r="A1" t="s">
        <v>88</v>
      </c>
      <c r="B1" t="s">
        <v>89</v>
      </c>
      <c r="C1" t="s">
        <v>90</v>
      </c>
      <c r="F1" t="s">
        <v>99</v>
      </c>
      <c r="G1" t="s">
        <v>100</v>
      </c>
    </row>
    <row r="2" spans="1:7">
      <c r="A2" s="4" t="s">
        <v>87</v>
      </c>
    </row>
    <row r="3" spans="1:7">
      <c r="A3" s="4" t="s">
        <v>91</v>
      </c>
    </row>
    <row r="4" spans="1:7">
      <c r="F4" t="s">
        <v>101</v>
      </c>
    </row>
  </sheetData>
  <phoneticPr fontId="2" type="noConversion"/>
  <hyperlinks>
    <hyperlink ref="A2" r:id="rId1"/>
    <hyperlink ref="A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B45" sqref="B45"/>
    </sheetView>
  </sheetViews>
  <sheetFormatPr defaultRowHeight="13.5"/>
  <sheetData>
    <row r="1" spans="1:1">
      <c r="A1" t="s">
        <v>95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
  <sheetViews>
    <sheetView workbookViewId="0">
      <selection activeCell="C1" sqref="C1"/>
    </sheetView>
  </sheetViews>
  <sheetFormatPr defaultRowHeight="13.5"/>
  <cols>
    <col min="2" max="2" width="39.875" style="1" customWidth="1"/>
  </cols>
  <sheetData>
    <row r="1" spans="1:3" ht="27">
      <c r="A1" t="s">
        <v>108</v>
      </c>
      <c r="B1" s="2" t="s">
        <v>157</v>
      </c>
    </row>
    <row r="3" spans="1:3" ht="54">
      <c r="A3" t="s">
        <v>109</v>
      </c>
      <c r="B3" s="1" t="s">
        <v>133</v>
      </c>
      <c r="C3" s="4"/>
    </row>
    <row r="4" spans="1:3" ht="202.5">
      <c r="A4" t="s">
        <v>110</v>
      </c>
      <c r="B4" s="1" t="s">
        <v>134</v>
      </c>
    </row>
    <row r="5" spans="1:3" ht="162">
      <c r="A5" t="s">
        <v>111</v>
      </c>
      <c r="B5" s="1" t="s">
        <v>135</v>
      </c>
    </row>
    <row r="6" spans="1:3" ht="229.5">
      <c r="A6" t="s">
        <v>112</v>
      </c>
      <c r="B6" s="1" t="s">
        <v>136</v>
      </c>
    </row>
    <row r="7" spans="1:3" ht="108">
      <c r="A7" t="s">
        <v>113</v>
      </c>
      <c r="B7" s="1" t="s">
        <v>137</v>
      </c>
    </row>
    <row r="8" spans="1:3" ht="121.5">
      <c r="A8" t="s">
        <v>114</v>
      </c>
      <c r="B8" s="1" t="s">
        <v>138</v>
      </c>
    </row>
    <row r="9" spans="1:3" ht="364.5">
      <c r="A9" t="s">
        <v>115</v>
      </c>
      <c r="B9" s="1" t="s">
        <v>139</v>
      </c>
    </row>
    <row r="10" spans="1:3" ht="364.5">
      <c r="A10" t="s">
        <v>116</v>
      </c>
      <c r="B10" s="1" t="s">
        <v>140</v>
      </c>
    </row>
    <row r="11" spans="1:3" ht="409.5">
      <c r="A11" t="s">
        <v>117</v>
      </c>
      <c r="B11" s="1" t="s">
        <v>141</v>
      </c>
    </row>
    <row r="12" spans="1:3" ht="216">
      <c r="A12" t="s">
        <v>118</v>
      </c>
      <c r="B12" s="1" t="s">
        <v>142</v>
      </c>
    </row>
    <row r="13" spans="1:3" ht="409.5">
      <c r="A13" t="s">
        <v>119</v>
      </c>
      <c r="B13" s="6" t="s">
        <v>143</v>
      </c>
    </row>
    <row r="14" spans="1:3" ht="189">
      <c r="A14" t="s">
        <v>120</v>
      </c>
      <c r="B14" s="1" t="s">
        <v>144</v>
      </c>
    </row>
    <row r="15" spans="1:3" ht="229.5">
      <c r="A15" t="s">
        <v>121</v>
      </c>
      <c r="B15" s="1" t="s">
        <v>145</v>
      </c>
    </row>
    <row r="16" spans="1:3" ht="189">
      <c r="A16" t="s">
        <v>122</v>
      </c>
      <c r="B16" s="1" t="s">
        <v>146</v>
      </c>
    </row>
    <row r="17" spans="1:2" ht="175.5">
      <c r="A17" t="s">
        <v>123</v>
      </c>
      <c r="B17" s="1" t="s">
        <v>147</v>
      </c>
    </row>
    <row r="18" spans="1:2" ht="405">
      <c r="A18" t="s">
        <v>124</v>
      </c>
      <c r="B18" s="1" t="s">
        <v>148</v>
      </c>
    </row>
    <row r="19" spans="1:2" ht="405">
      <c r="A19" t="s">
        <v>125</v>
      </c>
      <c r="B19" s="1" t="s">
        <v>149</v>
      </c>
    </row>
    <row r="20" spans="1:2" ht="409.5">
      <c r="A20" t="s">
        <v>126</v>
      </c>
      <c r="B20" s="6" t="s">
        <v>150</v>
      </c>
    </row>
    <row r="21" spans="1:2" ht="409.5">
      <c r="A21" t="s">
        <v>127</v>
      </c>
      <c r="B21" s="6" t="s">
        <v>151</v>
      </c>
    </row>
    <row r="22" spans="1:2">
      <c r="A22" t="s">
        <v>128</v>
      </c>
    </row>
    <row r="23" spans="1:2" ht="270">
      <c r="A23" t="s">
        <v>129</v>
      </c>
      <c r="B23" s="1" t="s">
        <v>152</v>
      </c>
    </row>
    <row r="24" spans="1:2" ht="351">
      <c r="A24" t="s">
        <v>130</v>
      </c>
      <c r="B24" s="1" t="s">
        <v>153</v>
      </c>
    </row>
    <row r="25" spans="1:2" ht="409.5">
      <c r="A25" t="s">
        <v>131</v>
      </c>
      <c r="B25" s="6" t="s">
        <v>154</v>
      </c>
    </row>
    <row r="26" spans="1:2" ht="256.5">
      <c r="A26" t="s">
        <v>132</v>
      </c>
      <c r="B26" s="1" t="s">
        <v>155</v>
      </c>
    </row>
  </sheetData>
  <phoneticPr fontId="2" type="noConversion"/>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EDM</vt:lpstr>
      <vt:lpstr>Forex</vt:lpstr>
      <vt:lpstr>JK-Chem</vt:lpstr>
      <vt:lpstr>Forex(wiki)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win7x64</dc:creator>
  <cp:lastModifiedBy>win7x64</cp:lastModifiedBy>
  <dcterms:created xsi:type="dcterms:W3CDTF">2019-11-02T08:24:07Z</dcterms:created>
  <dcterms:modified xsi:type="dcterms:W3CDTF">2019-11-02T09:46:51Z</dcterms:modified>
</cp:coreProperties>
</file>