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хосписе" sheetId="1" r:id="rId4"/>
    <sheet state="visible" name="Чек-лист" sheetId="2" r:id="rId5"/>
  </sheets>
  <definedNames/>
  <calcPr/>
</workbook>
</file>

<file path=xl/sharedStrings.xml><?xml version="1.0" encoding="utf-8"?>
<sst xmlns="http://schemas.openxmlformats.org/spreadsheetml/2006/main" count="661" uniqueCount="366">
  <si>
    <t>Модуль</t>
  </si>
  <si>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</si>
  <si>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</si>
  <si>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</si>
  <si>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</si>
  <si>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</si>
  <si>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</si>
  <si>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Чек-лист для ручного тестирования «Мобильный хоспис»</t>
  </si>
  <si>
    <t>Ожидаемый результат (Expected result):</t>
  </si>
  <si>
    <t>Покрытие</t>
  </si>
  <si>
    <t>Причина отсутствия покрытия</t>
  </si>
  <si>
    <t>Авторизация</t>
  </si>
  <si>
    <t>Цель: проверить, что все заявленные функции работают корректно.</t>
  </si>
  <si>
    <t>TC-01</t>
  </si>
  <si>
    <t>Авторизация с валидными логином и паролем</t>
  </si>
  <si>
    <t>Проверка</t>
  </si>
  <si>
    <t>Проверка входа с корректными логином/паролем</t>
  </si>
  <si>
    <t>Ожидаемый результат</t>
  </si>
  <si>
    <t>Приоритет</t>
  </si>
  <si>
    <t>High</t>
  </si>
  <si>
    <t>Приложение установлено, запущено, находится на экране авторизации.</t>
  </si>
  <si>
    <t>Статус</t>
  </si>
  <si>
    <t>1. В поле «Логин» ввести login2.</t>
  </si>
  <si>
    <t>Поле заполнено.</t>
  </si>
  <si>
    <t>Нет</t>
  </si>
  <si>
    <t>Вход с корректными данными (login2/password2)</t>
  </si>
  <si>
    <t>Не автоматизирован</t>
  </si>
  <si>
    <t>Успешный вход, открывается главный экран</t>
  </si>
  <si>
    <t>2. В поле «Пароль» ввести password2.</t>
  </si>
  <si>
    <t>Не выполнено</t>
  </si>
  <si>
    <t>3. Нажать кнопку «Войти».</t>
  </si>
  <si>
    <t>Переход на главный экран (Main). Отображаются новости и элементы интерфейса.</t>
  </si>
  <si>
    <t>TC-02</t>
  </si>
  <si>
    <t>Авторизация с некорректным логином</t>
  </si>
  <si>
    <t>Проверка входа с неверным логином</t>
  </si>
  <si>
    <t>Вход с неверным логином</t>
  </si>
  <si>
    <t>Сообщение об ошибке, доступ не предоставлен</t>
  </si>
  <si>
    <t>Приложение на экране авторизации.</t>
  </si>
  <si>
    <t>1. В поле «Логин» ввести login3.</t>
  </si>
  <si>
    <t>Вход с неверным паролем</t>
  </si>
  <si>
    <t>Появляется сообщение об ошибке (например, «Неверный логин или пароль»). Доступ к приложению не предоставлен.</t>
  </si>
  <si>
    <t>TC-03</t>
  </si>
  <si>
    <t>Авторизация с некорректным паролем</t>
  </si>
  <si>
    <t>Проверка входа с неверным паролем</t>
  </si>
  <si>
    <t>Вход с пустыми полями</t>
  </si>
  <si>
    <t>Кнопка неактивна или появляется подсказка</t>
  </si>
  <si>
    <t>Medium</t>
  </si>
  <si>
    <t>2. В поле «Пароль» ввести password3.</t>
  </si>
  <si>
    <t>Появляется сообщение об ошибке. Доступ не предоставлен.</t>
  </si>
  <si>
    <t>Выход из учётной записи</t>
  </si>
  <si>
    <t>TC-04</t>
  </si>
  <si>
    <t>Возврат на экран авторизации, сессия сброшена</t>
  </si>
  <si>
    <t>Проверка валидации при пустых полях входа</t>
  </si>
  <si>
    <t>Проверка, что кнопка входа неактивна или выдается подсказка</t>
  </si>
  <si>
    <t>Новости.Управление</t>
  </si>
  <si>
    <t>1. Оставить поля «Логин» и «Пароль» пустыми.</t>
  </si>
  <si>
    <t>Поля пустые.</t>
  </si>
  <si>
    <t>Открытие панели управления (Control panel)</t>
  </si>
  <si>
    <t>Открывается Control panel с полным списком новостей</t>
  </si>
  <si>
    <t>2. Нажать кнопку «Войти».</t>
  </si>
  <si>
    <t>Кнопка неактивна (серая) или появляется подсказка «Заполните все поля». Вход не выполняется.</t>
  </si>
  <si>
    <t>TC-05</t>
  </si>
  <si>
    <t>Создание новости с валидными данными</t>
  </si>
  <si>
    <t>Выход из учётной записи через меню пользователя</t>
  </si>
  <si>
    <t>Новость появляется в списке Control panel, уведомление об успехе</t>
  </si>
  <si>
    <t>Проверка выхода из приложения и возврата на экран авторизации</t>
  </si>
  <si>
    <t>Пользователь авторизован, находится на любом экране (например, Main).</t>
  </si>
  <si>
    <t>1. Нажать на значок пользователя (человечек) в правом верхнем углу.</t>
  </si>
  <si>
    <t>Открывается меню пользователя.</t>
  </si>
  <si>
    <t>Отмена создания новости (кнопка CANCEL)</t>
  </si>
  <si>
    <t>Форма закрывается, новость не создаётся</t>
  </si>
  <si>
    <t>2. В появившемся меню выбрать «Выйти» (или аналогичный пункт).</t>
  </si>
  <si>
    <t>Приложение возвращается на экран авторизации. Данные сессии сброшены.</t>
  </si>
  <si>
    <t>Создание новости с пустыми обязательными полями</t>
  </si>
  <si>
    <t>Валидация, сохранение не происходит, сообщение об ошибке</t>
  </si>
  <si>
    <t>TC-06</t>
  </si>
  <si>
    <t>Проверка перехода в панель управления через кнопку-карандаш</t>
  </si>
  <si>
    <t>Пользователь авторизован, находится на экране News.</t>
  </si>
  <si>
    <t>1. Нажать на кнопку «карандаш с листочком» в правом верхнем углу.</t>
  </si>
  <si>
    <t>Открывается экран Control panel с полным списком новостей.</t>
  </si>
  <si>
    <t>Редактирование заголовка новости</t>
  </si>
  <si>
    <t>Изменения сохраняются и отображаются в списке</t>
  </si>
  <si>
    <t>TC-07</t>
  </si>
  <si>
    <t>Проверка создания новой новости через форму</t>
  </si>
  <si>
    <t>Пользователь находится в Control panel.</t>
  </si>
  <si>
    <t>Отмена редактирования (CANCEL)</t>
  </si>
  <si>
    <t>1. Нажать на кнопку «+».</t>
  </si>
  <si>
    <t>Изменения не применяются, заголовок остаётся прежним</t>
  </si>
  <si>
    <t>Открывается форма создания.</t>
  </si>
  <si>
    <t>2. В поле Category выбрать любое значение из списка.</t>
  </si>
  <si>
    <t>Удаление новости с подтверждением (OK)</t>
  </si>
  <si>
    <t>Новость исчезает из списка</t>
  </si>
  <si>
    <t>3. В поле Title ввести «Тестовая новость».</t>
  </si>
  <si>
    <t>4. В поле Publication date выбрать текущую дату.</t>
  </si>
  <si>
    <t>5. В поле Time выбрать текущее время.</t>
  </si>
  <si>
    <t>6. В поле Description ввести «Описание тестовой новости».</t>
  </si>
  <si>
    <t>Отмена удаления (CANCEL)</t>
  </si>
  <si>
    <t>Новость остаётся в списке</t>
  </si>
  <si>
    <t>7. Переключатель Active оставить включённым.</t>
  </si>
  <si>
    <t>8. Нажать SAVE.</t>
  </si>
  <si>
    <t>Новость создана, появляется в списке Control panel. Отображается уведомление об успешном сохранении.</t>
  </si>
  <si>
    <t>TC-08</t>
  </si>
  <si>
    <t>Отмена создания новости</t>
  </si>
  <si>
    <t>Новости.Фильтрация и сортировка</t>
  </si>
  <si>
    <t>Проверка, что при нажатии CANCEL новость не создаётся</t>
  </si>
  <si>
    <t>Фильтрация по категории</t>
  </si>
  <si>
    <t>Отображаются только новости выбранной категории</t>
  </si>
  <si>
    <t>Фильтрация по статусу (Active)</t>
  </si>
  <si>
    <t>Отображаются только активные новости</t>
  </si>
  <si>
    <t>Открывается форма.</t>
  </si>
  <si>
    <t>Фильтрация по статусу (Not active)</t>
  </si>
  <si>
    <t>Отображаются только неактивные новости</t>
  </si>
  <si>
    <t>Фильтрация по диапазону дат через календарь</t>
  </si>
  <si>
    <t>Отображаются новости за выбранный период</t>
  </si>
  <si>
    <t>Негатив: указана только начальная дата</t>
  </si>
  <si>
    <t>Появляется сообщение об ошибке, фильтр не применяется</t>
  </si>
  <si>
    <t>8. Нажать CANCEL.</t>
  </si>
  <si>
    <t>Форма закрывается, новость не создаётся, возврат в Control panel. В списке нет новой записи.</t>
  </si>
  <si>
    <t>TC-09</t>
  </si>
  <si>
    <t>Негатив: указана только конечная дата</t>
  </si>
  <si>
    <t>Проверка валидации при создании новости с пустыми полями</t>
  </si>
  <si>
    <t>Фильтр не находит новостей</t>
  </si>
  <si>
    <t>Список пуст или сообщение «Новости не найдены»</t>
  </si>
  <si>
    <t>2. Оставить все поля пустыми.</t>
  </si>
  <si>
    <t>3. Нажать SAVE.</t>
  </si>
  <si>
    <t>Сохранение не происходит. Появляется сообщение о необходимости заполнить обязательные поля.</t>
  </si>
  <si>
    <t>TC-10</t>
  </si>
  <si>
    <t>Редактирование существующей новости</t>
  </si>
  <si>
    <t>Отмена фильтра (CANCEL)</t>
  </si>
  <si>
    <t>Проверка изменения заголовка новости</t>
  </si>
  <si>
    <t>Фильтр не применяется, список без изменений</t>
  </si>
  <si>
    <t>В Control panel есть хотя бы одна новость.</t>
  </si>
  <si>
    <t>1. Выбрать любую новость в списке.</t>
  </si>
  <si>
    <t>Новость выбрана.</t>
  </si>
  <si>
    <t>Изменение сортировки по дате</t>
  </si>
  <si>
    <t>Порядок новостей меняется (по возрастанию/убыванию)</t>
  </si>
  <si>
    <t>2. Нажать на кнопку «карандаш» возле неё.</t>
  </si>
  <si>
    <t>Открывается форма редактирования.</t>
  </si>
  <si>
    <t>3. В поле Title изменить текст на «Обновлённый заголовок».</t>
  </si>
  <si>
    <t>Поле изменено.</t>
  </si>
  <si>
    <t>4. Нажать SAVE.</t>
  </si>
  <si>
    <t>Цитаты</t>
  </si>
  <si>
    <t>Изменения сохранены. В списке новость отображается с новым заголовком.</t>
  </si>
  <si>
    <t>Открытие цитат (значок «бабочка»)</t>
  </si>
  <si>
    <t>TC-11</t>
  </si>
  <si>
    <t>Отображаются цитаты (список высказываний)</t>
  </si>
  <si>
    <t>Отмена редактирования новости</t>
  </si>
  <si>
    <t>Low</t>
  </si>
  <si>
    <t>Проверка, что при нажатии CANCEL изменения не применяются</t>
  </si>
  <si>
    <t>В Control panel есть новость.</t>
  </si>
  <si>
    <t>1. Нажать на «карандаш» возле новости.</t>
  </si>
  <si>
    <t>Закрытие цитат</t>
  </si>
  <si>
    <t>2. Изменить заголовок.</t>
  </si>
  <si>
    <t>Цитаты сворачиваются, возврат к исходному виду</t>
  </si>
  <si>
    <t>3. Нажать CANCEL.</t>
  </si>
  <si>
    <t>Изменения не применяются. Заголовок остаётся прежним.</t>
  </si>
  <si>
    <t>TC-12</t>
  </si>
  <si>
    <t>Удаление новости с подтверждением</t>
  </si>
  <si>
    <t>Проверка удаления новости через диалог подтверждения</t>
  </si>
  <si>
    <t>Навигация</t>
  </si>
  <si>
    <t>Переход из Main в News по кнопке «All news»</t>
  </si>
  <si>
    <t>Открывается экран News</t>
  </si>
  <si>
    <t>1. Нажать на кнопку «корзина» возле выбранной новости.</t>
  </si>
  <si>
    <t>Появляется диалог подтверждения.</t>
  </si>
  <si>
    <t>2. В диалоге подтверждения нажать OK.</t>
  </si>
  <si>
    <t>Новость удаляется, исчезает из списка.</t>
  </si>
  <si>
    <t>Системная кнопка «Назад»</t>
  </si>
  <si>
    <t>TC-13</t>
  </si>
  <si>
    <t>Переход на предыдущий экран, на главном — выход/диалог</t>
  </si>
  <si>
    <t>Отмена удаления новости</t>
  </si>
  <si>
    <t>Проверка, что при нажатии CANCEL новость не удаляется</t>
  </si>
  <si>
    <t>Поворот экрана во время работы приложения</t>
  </si>
  <si>
    <t>Интерфейс адаптируется (или экран фиксирован), данные не теряются, приложение не падает</t>
  </si>
  <si>
    <t>2. В диалоге подтверждения нажать CANCEL.</t>
  </si>
  <si>
    <t>Диалог закрывается, новость остаётся в списке.</t>
  </si>
  <si>
    <t>Жизненный цикл</t>
  </si>
  <si>
    <t>Сворачивание и разворачивание приложения</t>
  </si>
  <si>
    <t>Приложение открывается на том же экране, данные сохранены</t>
  </si>
  <si>
    <t>TC-14</t>
  </si>
  <si>
    <t>Длительное нахождение в фоне (5 минут)</t>
  </si>
  <si>
    <t>Фильтрация новостей по категории</t>
  </si>
  <si>
    <t>Приложение не перезапускается, данные сохранены</t>
  </si>
  <si>
    <t>Проверка, что фильтр по категории отображает только новости выбранной категории</t>
  </si>
  <si>
    <t>В Control panel есть новости разных категорий.</t>
  </si>
  <si>
    <t>1. Нажать на кнопку фильтра (воронка).</t>
  </si>
  <si>
    <t>Открывается окно фильтра.</t>
  </si>
  <si>
    <t>Блокировка экрана во время работы приложения</t>
  </si>
  <si>
    <t>После разблокировки приложение продолжает работу на том же экране</t>
  </si>
  <si>
    <t>Прерывания</t>
  </si>
  <si>
    <t>Входящий звонок во время работы</t>
  </si>
  <si>
    <t>Приложение не падает, после звонка продолжает работу на том же экране</t>
  </si>
  <si>
    <t>2. В поле Category выбрать одну из категорий (например, «Объявление»).</t>
  </si>
  <si>
    <t>Категория выбрана.</t>
  </si>
  <si>
    <t>3. Нажать FILTER.</t>
  </si>
  <si>
    <t>В списке отображаются только новости выбранной категории.</t>
  </si>
  <si>
    <t>TC-15</t>
  </si>
  <si>
    <t>Фильтрация новостей по статусу (Active)</t>
  </si>
  <si>
    <t>Проверка, что включение чекбокса Active показывает только активные новости</t>
  </si>
  <si>
    <t>В Control panel есть новости с разным статусом.</t>
  </si>
  <si>
    <t>Системное уведомление (низкий заряд)</t>
  </si>
  <si>
    <t>Приложение не падает, интерфейс не сбивается</t>
  </si>
  <si>
    <t>2. Отметить чекбокс «Active» (снять «Not active», если отмечен).</t>
  </si>
  <si>
    <t>Чекбокс установлен.</t>
  </si>
  <si>
    <t>В списке отображаются только новости со статусом Active.</t>
  </si>
  <si>
    <t>TC-16</t>
  </si>
  <si>
    <t>Совместимость</t>
  </si>
  <si>
    <t>Работа на целевой версии Android (API 36)</t>
  </si>
  <si>
    <t>Фильтрация новостей по статусу (Not active)</t>
  </si>
  <si>
    <t>Приложение запускается, основные сценарии выполняются без ошибок</t>
  </si>
  <si>
    <t>Проверка, что включение чекбокса Not active показывает только неактивные новости</t>
  </si>
  <si>
    <t>Режим экономии энергии</t>
  </si>
  <si>
    <t>Приложение работает стабильно (допустимы замедления), нет вылетов</t>
  </si>
  <si>
    <t>2. Отметить чекбокс «Not active» (снять «Active», если отмечен).</t>
  </si>
  <si>
    <t>Инструменты</t>
  </si>
  <si>
    <t>Проверка отсутствия утечек памяти (профайлер)</t>
  </si>
  <si>
    <t>В списке отображаются только новости со статусом Not active.</t>
  </si>
  <si>
    <t>Память не растёт бесконечно, после операций возвращается к норме</t>
  </si>
  <si>
    <t>TC-17</t>
  </si>
  <si>
    <t>Фильтрация по диапазону дат с использованием календаря</t>
  </si>
  <si>
    <t>Проверка, что при выборе диапазона через календарь отображаются новости за этот период</t>
  </si>
  <si>
    <t>В Control panel есть новости за разные даты.</t>
  </si>
  <si>
    <t>Ручной стресс-тест (быстрые переходы между экранами)</t>
  </si>
  <si>
    <t>Приложение не падает при частых переходах, интерфейс отзывчив</t>
  </si>
  <si>
    <t>2. Нажать на поле начальной даты — открывается календарь.</t>
  </si>
  <si>
    <t>Календарь открыт.</t>
  </si>
  <si>
    <t>3. Выбрать дату (например, 01.08.2026).</t>
  </si>
  <si>
    <t>Дата выбрана и отображается в поле.</t>
  </si>
  <si>
    <t>4. Нажать на поле конечной даты — открывается календарь.</t>
  </si>
  <si>
    <t>5. Выбрать дату (например, 15.08.2026).</t>
  </si>
  <si>
    <t>6. Нажать FILTER.</t>
  </si>
  <si>
    <t>В списке отображаются новости, чья дата публикации попадает в выбранный диапазон.</t>
  </si>
  <si>
    <t>TC-18</t>
  </si>
  <si>
    <t>Негативный сценарий: указана только начальная дата</t>
  </si>
  <si>
    <t>Проверка, что фильтр выдаёт ошибку при указании только начальной даты</t>
  </si>
  <si>
    <t>В Control panel есть новости.</t>
  </si>
  <si>
    <t>2. Нажать на поле начальной даты и выбрать дату (например, 01.08.2026).</t>
  </si>
  <si>
    <t>Дата выбрана.</t>
  </si>
  <si>
    <t>3. Поле конечной даты оставить пустым.</t>
  </si>
  <si>
    <t>Поле пустое.</t>
  </si>
  <si>
    <t>4. Нажать FILTER.</t>
  </si>
  <si>
    <t>Появляется сообщение об ошибке (например, «Укажите корректный диапазон дат»). Фильтр не применяется.</t>
  </si>
  <si>
    <t>TC-19</t>
  </si>
  <si>
    <t>Негативный сценарий: указана только конечная дата</t>
  </si>
  <si>
    <t>Проверка, что фильтр выдаёт ошибку при указании только конечной даты</t>
  </si>
  <si>
    <t>2. Поле начальной даты оставить пустым.</t>
  </si>
  <si>
    <t>3. Нажать на поле конечной даты и выбрать дату (например, 15.08.2026).</t>
  </si>
  <si>
    <t>Появляется сообщение об ошибке. Фильтр не применяется.</t>
  </si>
  <si>
    <t>TC-20</t>
  </si>
  <si>
    <t>Фильтр, который не находит новостей</t>
  </si>
  <si>
    <t>Проверка поведения при отсутствии новостей за выбранный период</t>
  </si>
  <si>
    <t>В Control panel есть новости, но за выбранный диапазон их нет.</t>
  </si>
  <si>
    <t>2. Выбрать диапазон дат, заведомо не содержащий новостей (например, даты в прошлом).</t>
  </si>
  <si>
    <t>Диапазон выбран.</t>
  </si>
  <si>
    <t>Список пуст или отображается сообщение «Новости не найдены».</t>
  </si>
  <si>
    <t>TC-21</t>
  </si>
  <si>
    <t>Сброс фильтра (отмена)</t>
  </si>
  <si>
    <t>Проверка, что при нажатии CANCEL фильтр не применяется</t>
  </si>
  <si>
    <t>2. Выбрать категорию или даты.</t>
  </si>
  <si>
    <t>Параметры выбраны.</t>
  </si>
  <si>
    <t>Фильтр не применяется, список новостей остаётся без изменений.</t>
  </si>
  <si>
    <t>TC-22</t>
  </si>
  <si>
    <t>Изменение сортировки в Control panel</t>
  </si>
  <si>
    <t>Проверка, что сортировка по дате меняет порядок новостей</t>
  </si>
  <si>
    <t>В Control panel есть несколько новостей с разными датами.</t>
  </si>
  <si>
    <t>1. Нажать на кнопку сортировки (стрелки вверх/вниз).</t>
  </si>
  <si>
    <t>Порядок новостей меняется (по возрастанию или убыванию даты).</t>
  </si>
  <si>
    <t>TC-23</t>
  </si>
  <si>
    <t>Открытие цитат по значку «бабочка»</t>
  </si>
  <si>
    <t>Проверка отображения тематических цитат</t>
  </si>
  <si>
    <t>Пользователь авторизован, находится на любом экране (Main или News).</t>
  </si>
  <si>
    <t>1. Нажать на значок бабочки в правом верхнем углу.</t>
  </si>
  <si>
    <t>Отображаются цитаты (список высказываний).</t>
  </si>
  <si>
    <t>TC-24</t>
  </si>
  <si>
    <t>Проверка сворачивания цитат</t>
  </si>
  <si>
    <t>Цитаты открыты (после TC-23).</t>
  </si>
  <si>
    <t>1. Ещё раз нажать на значок бабочки (или нажать «Закрыть», если есть).</t>
  </si>
  <si>
    <t>Цитаты сворачиваются, экран возвращается к исходному виду.</t>
  </si>
  <si>
    <t>TC-25</t>
  </si>
  <si>
    <t>Переход между Main и News по кнопке «All news»</t>
  </si>
  <si>
    <t>Проверка перехода с главного экрана на экран новостей</t>
  </si>
  <si>
    <t>Пользователь находится на экране Main.</t>
  </si>
  <si>
    <t>1. Нажать на кнопку «All news».</t>
  </si>
  <si>
    <t>Открывается экран News (список новостей).</t>
  </si>
  <si>
    <t>TC-26</t>
  </si>
  <si>
    <t>Использование системной кнопки «Назад»</t>
  </si>
  <si>
    <t>Проверка корректной навигации с помощью кнопки Back</t>
  </si>
  <si>
    <t>Пользователь находится на экране, отличном от главного (например, Control panel или форма создания).</t>
  </si>
  <si>
    <t>1. Нажать системную кнопку «Назад».</t>
  </si>
  <si>
    <t>Происходит переход на предыдущий экран. На главном экране повторное нажатие закрывает приложение (или выводит диалог выхода).</t>
  </si>
  <si>
    <t>TC-27</t>
  </si>
  <si>
    <t>Проверка, что приложение корректно обрабатывает смену ориентации</t>
  </si>
  <si>
    <t>Пользователь авторизован, находится на экране Main.</t>
  </si>
  <si>
    <t>1. Повернуть экран (в эмуляторе или на устройстве) на 90° (ландшафтный режим).</t>
  </si>
  <si>
    <t>Интерфейс адаптируется (элементы не наезжают друг на друга) или экран остаётся фиксированным (если зафиксировано).</t>
  </si>
  <si>
    <t>2. Повернуть обратно на портретный режим.</t>
  </si>
  <si>
    <t>Интерфейс возвращается к исходному виду. При поворотах приложение не падает, данные не теряются.</t>
  </si>
  <si>
    <t>TC-28</t>
  </si>
  <si>
    <t>Проверка сохранения состояния при сворачивании</t>
  </si>
  <si>
    <t>Пользователь находится на любом экране (например, форма создания новости с заполненными полями).</t>
  </si>
  <si>
    <t>1. Нажать кнопку «Домой» (свернуть приложение).</t>
  </si>
  <si>
    <t>Приложение свернуто.</t>
  </si>
  <si>
    <t>2. Через 10 секунд развернуть приложение из списка запущенных.</t>
  </si>
  <si>
    <t>Приложение открывается на том же экране с теми же данными (поля не сброшены).</t>
  </si>
  <si>
    <t>TC-29</t>
  </si>
  <si>
    <t>Длительное нахождение в фоне</t>
  </si>
  <si>
    <t>Проверка, что приложение не перезапускается после длительного фонового режима</t>
  </si>
  <si>
    <t>1. Свернуть приложение (кнопка «Домой»).</t>
  </si>
  <si>
    <t>Приложение в фоне.</t>
  </si>
  <si>
    <t>2. Подождать 5 минут.</t>
  </si>
  <si>
    <t>Прошло время.</t>
  </si>
  <si>
    <t>3. Развернуть приложение.</t>
  </si>
  <si>
    <t>Приложение открывается на том же экране, данные сохранены (список новостей не обнулился).</t>
  </si>
  <si>
    <t>TC-30</t>
  </si>
  <si>
    <t>Проверка, что приложение продолжает работу после разблокировки</t>
  </si>
  <si>
    <t>Пользователь находится на любом экране (например, Main).</t>
  </si>
  <si>
    <t>1. Заблокировать экран (кнопка блокировки на эмуляторе).</t>
  </si>
  <si>
    <t>Экран заблокирован.</t>
  </si>
  <si>
    <t>2. Разблокировать экран.</t>
  </si>
  <si>
    <t>Приложение открывается на том же экране, данные сохранены.</t>
  </si>
  <si>
    <t>TC-31</t>
  </si>
  <si>
    <t>Входящий звонок во время работы приложения</t>
  </si>
  <si>
    <t>Проверка, что приложение не падает при входящем звонке</t>
  </si>
  <si>
    <t>Пользователь находится на любом экране (например, создание новости).</t>
  </si>
  <si>
    <t>1. С эмулятора или реального устройства имитировать входящий звонок.</t>
  </si>
  <si>
    <t>Приложение уходит в фон.</t>
  </si>
  <si>
    <t>2. Ответить на звонок и завершить его.</t>
  </si>
  <si>
    <t>Звонок завершён.</t>
  </si>
  <si>
    <t>3. Вернуться в приложение.</t>
  </si>
  <si>
    <t>Приложение открывается на том же экране, без потери данных.</t>
  </si>
  <si>
    <t>TC-32</t>
  </si>
  <si>
    <t>Системное уведомление (например, низкий заряд)</t>
  </si>
  <si>
    <t>Проверка, что приложение корректно реагирует на уведомление</t>
  </si>
  <si>
    <t>1. Имитировать появление системного уведомления (например, низкий заряд батареи).</t>
  </si>
  <si>
    <t>Уведомление появилось.</t>
  </si>
  <si>
    <t>2. Открыть уведомление или отклонить его.</t>
  </si>
  <si>
    <t>Действие выполнено.</t>
  </si>
  <si>
    <t>Приложение не падает, интерфейс не сбивается.</t>
  </si>
  <si>
    <t>TC-33</t>
  </si>
  <si>
    <t>Проверка запуска и стабильности на API 36</t>
  </si>
  <si>
    <t>Эмулятор с API 36 запущен.</t>
  </si>
  <si>
    <t>1. Установить и запустить приложение.</t>
  </si>
  <si>
    <t>Приложение запускается.</t>
  </si>
  <si>
    <t>2. Выполнить основные сценарии (авторизация, создание новости).</t>
  </si>
  <si>
    <t>Сценарии выполняются без ошибок.</t>
  </si>
  <si>
    <t>TC-34</t>
  </si>
  <si>
    <t>Поведение при включённом режиме экономии энергии</t>
  </si>
  <si>
    <t>Проверка производительности и стабильности в режиме экономии</t>
  </si>
  <si>
    <t>На устройстве включён режим экономии энергии.</t>
  </si>
  <si>
    <t>1. Запустить приложение.</t>
  </si>
  <si>
    <t>Приложение работает без вылетов, интерфейс отзывчив (допустимо замедление, но не критическое).</t>
  </si>
  <si>
    <t>2. Выполнить прокрутку списка и создать новость.</t>
  </si>
  <si>
    <t>Список прокручивается, форма создания новости открывается без ошибок и вылетов</t>
  </si>
  <si>
    <t>TC-35</t>
  </si>
  <si>
    <t>Проверка, что память не растёт бесконтрольно</t>
  </si>
  <si>
    <t>Эмулятор или устройство подключено, Android Studio открыт профайлер.</t>
  </si>
  <si>
    <t>1. Запустить профайлер памяти в Android Studio.</t>
  </si>
  <si>
    <t>Профайлер активен.</t>
  </si>
  <si>
    <t>2. Выполнить циклические действия: открыть/закрыть форму создания, прокрутить список.</t>
  </si>
  <si>
    <t>Действия выполняются.</t>
  </si>
  <si>
    <t>3. Наблюдать за графиком памяти.</t>
  </si>
  <si>
    <t>Память не растёт бесконечно, после завершения действий уровень памяти возвращается к исходному.</t>
  </si>
  <si>
    <t>TC-36</t>
  </si>
  <si>
    <t>Стресс-тест (быстрые переходы между экранами)</t>
  </si>
  <si>
    <t>Проверка стабильности при частых переходах</t>
  </si>
  <si>
    <t>1. Быстро переключаться между экранами: Main → News → Control panel → форма создания → назад и т.д. в течение 1 минуты.</t>
  </si>
  <si>
    <t>Приложение не падает, интерфейс отзывчив, нет зависаний.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</si>
</sst>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0.0"/>
      <name val="Arial"/>
    </font>
    <font>
      <b/>
      <sz val="18.0"/>
      <color rgb="FF0F1115"/>
    </font>
    <font/>
    <font>
      <b/>
      <sz val="8.0"/>
    </font>
    <font>
      <sz val="8.0"/>
    </font>
    <font>
      <sz val="12.0"/>
      <color rgb="FF0F1115"/>
      <name val="Quote-cjk-patch"/>
    </font>
    <font>
      <b/>
      <sz val="8.0"/>
      <name val="Arial"/>
    </font>
    <font>
      <color rgb="FFFFFFFF"/>
      <name val="Roboto"/>
    </font>
    <font>
      <sz val="8.0"/>
      <name val="Arial"/>
    </font>
    <font>
      <color rgb="FF434343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3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2" fillId="8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4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6" fillId="0" fontId="5" numFmtId="0" xfId="0" applyAlignment="1" applyBorder="1" applyFont="1">
      <alignment horizontal="center" readingOrder="0" shrinkToFit="0" vertical="center" wrapText="1"/>
    </xf>
    <xf borderId="2" fillId="8" fontId="6" numFmtId="0" xfId="0" applyAlignment="1" applyBorder="1" applyFont="1">
      <alignment horizontal="center" readingOrder="0"/>
    </xf>
    <xf borderId="7" fillId="0" fontId="3" numFmtId="0" xfId="0" applyBorder="1" applyFont="1"/>
    <xf borderId="8" fillId="0" fontId="3" numFmtId="0" xfId="0" applyBorder="1" applyFont="1"/>
    <xf borderId="2" fillId="0" fontId="3" numFmtId="0" xfId="0" applyAlignment="1" applyBorder="1" applyFont="1">
      <alignment horizontal="left" readingOrder="0"/>
    </xf>
    <xf borderId="9" fillId="0" fontId="5" numFmtId="0" xfId="0" applyAlignment="1" applyBorder="1" applyFont="1">
      <alignment horizontal="center" readingOrder="0" shrinkToFit="0" vertical="center" wrapText="1"/>
    </xf>
    <xf borderId="10" fillId="0" fontId="3" numFmtId="0" xfId="0" applyBorder="1" applyFont="1"/>
    <xf borderId="11" fillId="0" fontId="7" numFmtId="0" xfId="0" applyAlignment="1" applyBorder="1" applyFont="1">
      <alignment horizontal="center" readingOrder="0" shrinkToFit="0" vertical="center" wrapText="1"/>
    </xf>
    <xf borderId="12" fillId="0" fontId="8" numFmtId="0" xfId="0" applyAlignment="1" applyBorder="1" applyFont="1">
      <alignment horizontal="left" readingOrder="0" shrinkToFit="0" vertical="center" wrapText="0"/>
    </xf>
    <xf borderId="13" fillId="0" fontId="9" numFmtId="0" xfId="0" applyAlignment="1" applyBorder="1" applyFont="1">
      <alignment horizontal="center" readingOrder="0" shrinkToFit="0" vertical="center" wrapText="1"/>
    </xf>
    <xf borderId="14" fillId="0" fontId="9" numFmtId="0" xfId="0" applyAlignment="1" applyBorder="1" applyFont="1">
      <alignment horizontal="center" readingOrder="0" shrinkToFit="0" vertical="center" wrapText="1"/>
    </xf>
    <xf borderId="15" fillId="0" fontId="9" numFmtId="0" xfId="0" applyAlignment="1" applyBorder="1" applyFont="1">
      <alignment horizontal="left" readingOrder="0" shrinkToFit="0" vertical="center" wrapText="1"/>
    </xf>
    <xf borderId="16" fillId="0" fontId="9" numFmtId="0" xfId="0" applyAlignment="1" applyBorder="1" applyFont="1">
      <alignment horizontal="left" readingOrder="0" shrinkToFit="0" vertical="center" wrapText="1"/>
    </xf>
    <xf borderId="12" fillId="0" fontId="10" numFmtId="0" xfId="0" applyAlignment="1" applyBorder="1" applyFont="1">
      <alignment readingOrder="0" shrinkToFit="0" vertical="center" wrapText="0"/>
    </xf>
    <xf borderId="12" fillId="0" fontId="10" numFmtId="0" xfId="0" applyAlignment="1" applyBorder="1" applyFont="1">
      <alignment horizontal="left" readingOrder="0" shrinkToFit="0" vertical="center" wrapText="0"/>
    </xf>
    <xf borderId="17" fillId="0" fontId="9" numFmtId="0" xfId="0" applyAlignment="1" applyBorder="1" applyFont="1">
      <alignment horizontal="center" readingOrder="0" shrinkToFit="0" vertical="center" wrapText="1"/>
    </xf>
    <xf borderId="11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2" fillId="0" fontId="9" numFmtId="0" xfId="0" applyAlignment="1" applyBorder="1" applyFont="1">
      <alignment horizontal="left" readingOrder="0" shrinkToFit="0" vertical="center" wrapText="1"/>
    </xf>
    <xf borderId="12" fillId="0" fontId="10" numFmtId="0" xfId="0" applyAlignment="1" applyBorder="1" applyFont="1">
      <alignment readingOrder="0" shrinkToFit="0" vertical="center" wrapText="0"/>
    </xf>
    <xf borderId="20" fillId="0" fontId="9" numFmtId="0" xfId="0" applyAlignment="1" applyBorder="1" applyFont="1">
      <alignment horizontal="left" readingOrder="0" shrinkToFit="0" vertical="center" wrapText="1"/>
    </xf>
    <xf borderId="21" fillId="0" fontId="3" numFmtId="0" xfId="0" applyBorder="1" applyFont="1"/>
    <xf borderId="4" fillId="0" fontId="3" numFmtId="0" xfId="0" applyBorder="1" applyFont="1"/>
    <xf borderId="22" fillId="0" fontId="3" numFmtId="0" xfId="0" applyBorder="1" applyFont="1"/>
    <xf borderId="23" fillId="0" fontId="9" numFmtId="0" xfId="0" applyAlignment="1" applyBorder="1" applyFont="1">
      <alignment horizontal="left" readingOrder="0" shrinkToFit="0" vertical="center" wrapText="1"/>
    </xf>
    <xf borderId="24" fillId="0" fontId="9" numFmtId="0" xfId="0" applyAlignment="1" applyBorder="1" applyFont="1">
      <alignment horizontal="left" readingOrder="0" shrinkToFit="0" vertical="center" wrapText="1"/>
    </xf>
    <xf borderId="25" fillId="0" fontId="3" numFmtId="0" xfId="0" applyBorder="1" applyFont="1"/>
    <xf borderId="26" fillId="0" fontId="3" numFmtId="0" xfId="0" applyBorder="1" applyFont="1"/>
    <xf borderId="27" fillId="0" fontId="7" numFmtId="0" xfId="0" applyAlignment="1" applyBorder="1" applyFont="1">
      <alignment horizontal="center" readingOrder="0" shrinkToFit="0" vertical="center" wrapText="1"/>
    </xf>
    <xf borderId="28" fillId="0" fontId="5" numFmtId="0" xfId="0" applyAlignment="1" applyBorder="1" applyFont="1">
      <alignment horizontal="center" readingOrder="0" shrinkToFit="0" vertical="center" wrapText="1"/>
    </xf>
    <xf borderId="29" fillId="0" fontId="3" numFmtId="0" xfId="0" applyBorder="1" applyFont="1"/>
    <xf borderId="30" fillId="0" fontId="5" numFmtId="0" xfId="0" applyAlignment="1" applyBorder="1" applyFont="1">
      <alignment horizontal="center" readingOrder="0" shrinkToFit="0" vertical="center" wrapText="1"/>
    </xf>
    <xf borderId="31" fillId="0" fontId="3" numFmtId="0" xfId="0" applyBorder="1" applyFont="1"/>
    <xf borderId="27" fillId="0" fontId="9" numFmtId="0" xfId="0" applyAlignment="1" applyBorder="1" applyFont="1">
      <alignment horizontal="center" readingOrder="0" shrinkToFit="0" vertical="center" wrapText="1"/>
    </xf>
    <xf borderId="32" fillId="0" fontId="9" numFmtId="0" xfId="0" applyAlignment="1" applyBorder="1" applyFont="1">
      <alignment horizontal="center" readingOrder="0" shrinkToFit="0" vertical="center" wrapText="1"/>
    </xf>
    <xf borderId="32" fillId="0" fontId="9" numFmtId="0" xfId="0" applyAlignment="1" applyBorder="1" applyFont="1">
      <alignment horizontal="left" readingOrder="0" shrinkToFit="0" vertical="center" wrapText="1"/>
    </xf>
    <xf borderId="33" fillId="0" fontId="9" numFmtId="0" xfId="0" applyAlignment="1" applyBorder="1" applyFont="1">
      <alignment horizontal="left" readingOrder="0" shrinkToFit="0" vertical="center" wrapText="1"/>
    </xf>
    <xf borderId="27" fillId="0" fontId="5" numFmtId="0" xfId="0" applyAlignment="1" applyBorder="1" applyFont="1">
      <alignment horizontal="center" readingOrder="0" shrinkToFit="0" vertical="center" wrapText="1"/>
    </xf>
    <xf borderId="33" fillId="0" fontId="9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left" readingOrder="0" shrinkToFit="0" vertical="center" wrapText="1"/>
    </xf>
    <xf borderId="20" fillId="0" fontId="5" numFmtId="0" xfId="0" applyAlignment="1" applyBorder="1" applyFont="1">
      <alignment horizontal="left" readingOrder="0" shrinkToFit="0" vertical="center" wrapText="1"/>
    </xf>
    <xf borderId="23" fillId="0" fontId="5" numFmtId="0" xfId="0" applyAlignment="1" applyBorder="1" applyFont="1">
      <alignment horizontal="left" readingOrder="0" shrinkToFit="0" vertical="center" wrapText="1"/>
    </xf>
    <xf borderId="24" fillId="0" fontId="5" numFmtId="0" xfId="0" applyAlignment="1" applyBorder="1" applyFont="1">
      <alignment horizontal="left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center" readingOrder="0" shrinkToFit="0" vertical="center" wrapText="1"/>
    </xf>
    <xf borderId="15" fillId="0" fontId="5" numFmtId="0" xfId="0" applyAlignment="1" applyBorder="1" applyFont="1">
      <alignment horizontal="left" readingOrder="0" shrinkToFit="0" vertical="center" wrapText="1"/>
    </xf>
    <xf borderId="16" fillId="0" fontId="5" numFmtId="0" xfId="0" applyAlignment="1" applyBorder="1" applyFont="1">
      <alignment horizontal="left" readingOrder="0" shrinkToFit="0" vertical="center" wrapText="1"/>
    </xf>
    <xf borderId="17" fillId="0" fontId="5" numFmtId="0" xfId="0" applyAlignment="1" applyBorder="1" applyFont="1">
      <alignment horizontal="center" readingOrder="0" shrinkToFit="0" vertical="center" wrapText="1"/>
    </xf>
    <xf borderId="27" fillId="0" fontId="4" numFmtId="0" xfId="0" applyAlignment="1" applyBorder="1" applyFont="1">
      <alignment horizontal="center" readingOrder="0" shrinkToFit="0" vertical="center" wrapText="1"/>
    </xf>
    <xf borderId="29" fillId="0" fontId="5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/>
    </xf>
    <xf borderId="32" fillId="0" fontId="5" numFmtId="0" xfId="0" applyAlignment="1" applyBorder="1" applyFont="1">
      <alignment horizontal="center" readingOrder="0" shrinkToFit="0" vertical="center" wrapText="1"/>
    </xf>
    <xf borderId="32" fillId="0" fontId="5" numFmtId="0" xfId="0" applyAlignment="1" applyBorder="1" applyFont="1">
      <alignment horizontal="left" readingOrder="0" shrinkToFit="0" vertical="center" wrapText="1"/>
    </xf>
    <xf borderId="33" fillId="0" fontId="5" numFmtId="0" xfId="0" applyAlignment="1" applyBorder="1" applyFont="1">
      <alignment horizontal="left" readingOrder="0" shrinkToFit="0" vertical="center" wrapText="1"/>
    </xf>
    <xf borderId="33" fillId="0" fontId="5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left" readingOrder="0" shrinkToFit="0" vertical="center" wrapText="1"/>
    </xf>
    <xf borderId="17" fillId="0" fontId="5" numFmtId="0" xfId="0" applyAlignment="1" applyBorder="1" applyFont="1">
      <alignment horizontal="left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Чек-лист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F40" displayName="Таблица1" name="Таблица1" id="1">
  <tableColumns count="6">
    <tableColumn name="ID" id="1"/>
    <tableColumn name="Модуль" id="2"/>
    <tableColumn name="Проверка" id="3"/>
    <tableColumn name="Ожидаемый результат" id="4"/>
    <tableColumn name="Приоритет" id="5"/>
    <tableColumn name="Статус" id="6"/>
  </tableColumns>
  <tableStyleInfo name="Чек-лист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25"/>
    <col customWidth="1" min="2" max="2" width="6.0"/>
    <col customWidth="1" min="3" max="3" width="13.75"/>
    <col customWidth="1" min="4" max="4" width="16.25"/>
    <col customWidth="1" min="5" max="5" width="15.38"/>
    <col customWidth="1" min="6" max="6" width="21.75"/>
    <col customWidth="1" min="7" max="7" width="37.5"/>
    <col customWidth="1" min="8" max="8" width="36.0"/>
    <col customWidth="1" min="9" max="9" width="14.63"/>
    <col customWidth="1" min="10" max="10" width="13.13"/>
  </cols>
  <sheetData>
    <row r="1" ht="40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8</v>
      </c>
      <c r="I1" s="6" t="s">
        <v>9</v>
      </c>
      <c r="J1" s="6" t="s">
        <v>10</v>
      </c>
    </row>
    <row r="2" collapsed="1">
      <c r="A2" s="9" t="s">
        <v>11</v>
      </c>
      <c r="B2" s="11"/>
      <c r="C2" s="13"/>
      <c r="D2" s="13"/>
      <c r="E2" s="13"/>
      <c r="F2" s="13"/>
      <c r="G2" s="13"/>
      <c r="H2" s="14"/>
      <c r="I2" s="16"/>
      <c r="J2" s="17"/>
    </row>
    <row r="3" hidden="1" outlineLevel="1">
      <c r="A3" s="18"/>
      <c r="B3" s="20" t="s">
        <v>13</v>
      </c>
      <c r="C3" s="21" t="s">
        <v>14</v>
      </c>
      <c r="D3" s="21" t="s">
        <v>16</v>
      </c>
      <c r="E3" s="21" t="s">
        <v>19</v>
      </c>
      <c r="F3" s="21" t="s">
        <v>20</v>
      </c>
      <c r="G3" s="22" t="s">
        <v>22</v>
      </c>
      <c r="H3" s="23" t="s">
        <v>23</v>
      </c>
      <c r="I3" s="20" t="s">
        <v>24</v>
      </c>
      <c r="J3" s="26" t="s">
        <v>26</v>
      </c>
    </row>
    <row r="4" hidden="1" outlineLevel="1">
      <c r="A4" s="27"/>
      <c r="B4" s="28"/>
      <c r="C4" s="29"/>
      <c r="D4" s="29"/>
      <c r="E4" s="29"/>
      <c r="F4" s="29"/>
      <c r="G4" s="30" t="s">
        <v>28</v>
      </c>
      <c r="H4" s="32" t="s">
        <v>23</v>
      </c>
      <c r="I4" s="28"/>
      <c r="J4" s="33"/>
    </row>
    <row r="5" hidden="1" outlineLevel="1">
      <c r="A5" s="27"/>
      <c r="B5" s="34"/>
      <c r="C5" s="35"/>
      <c r="D5" s="35"/>
      <c r="E5" s="35"/>
      <c r="F5" s="35"/>
      <c r="G5" s="36" t="s">
        <v>30</v>
      </c>
      <c r="H5" s="37" t="s">
        <v>31</v>
      </c>
      <c r="I5" s="34"/>
      <c r="J5" s="38"/>
    </row>
    <row r="6" hidden="1" outlineLevel="1">
      <c r="A6" s="27"/>
      <c r="B6" s="20" t="s">
        <v>32</v>
      </c>
      <c r="C6" s="21" t="s">
        <v>33</v>
      </c>
      <c r="D6" s="21" t="s">
        <v>34</v>
      </c>
      <c r="E6" s="21" t="s">
        <v>19</v>
      </c>
      <c r="F6" s="21" t="s">
        <v>37</v>
      </c>
      <c r="G6" s="22" t="s">
        <v>38</v>
      </c>
      <c r="H6" s="23" t="s">
        <v>23</v>
      </c>
      <c r="I6" s="20" t="s">
        <v>24</v>
      </c>
      <c r="J6" s="26" t="s">
        <v>26</v>
      </c>
    </row>
    <row r="7" hidden="1" outlineLevel="1">
      <c r="A7" s="27"/>
      <c r="B7" s="28"/>
      <c r="C7" s="29"/>
      <c r="D7" s="29"/>
      <c r="E7" s="29"/>
      <c r="F7" s="29"/>
      <c r="G7" s="30" t="s">
        <v>28</v>
      </c>
      <c r="H7" s="32" t="s">
        <v>23</v>
      </c>
      <c r="I7" s="28"/>
      <c r="J7" s="33"/>
    </row>
    <row r="8" hidden="1" outlineLevel="1">
      <c r="A8" s="27"/>
      <c r="B8" s="34"/>
      <c r="C8" s="35"/>
      <c r="D8" s="35"/>
      <c r="E8" s="35"/>
      <c r="F8" s="35"/>
      <c r="G8" s="36" t="s">
        <v>30</v>
      </c>
      <c r="H8" s="37" t="s">
        <v>40</v>
      </c>
      <c r="I8" s="34"/>
      <c r="J8" s="38"/>
    </row>
    <row r="9" hidden="1" outlineLevel="1">
      <c r="A9" s="27"/>
      <c r="B9" s="20" t="s">
        <v>41</v>
      </c>
      <c r="C9" s="21" t="s">
        <v>42</v>
      </c>
      <c r="D9" s="21" t="s">
        <v>43</v>
      </c>
      <c r="E9" s="21" t="s">
        <v>19</v>
      </c>
      <c r="F9" s="21" t="s">
        <v>37</v>
      </c>
      <c r="G9" s="22" t="s">
        <v>22</v>
      </c>
      <c r="H9" s="23" t="s">
        <v>23</v>
      </c>
      <c r="I9" s="20" t="s">
        <v>24</v>
      </c>
      <c r="J9" s="26" t="s">
        <v>26</v>
      </c>
    </row>
    <row r="10" hidden="1" outlineLevel="1">
      <c r="A10" s="27"/>
      <c r="B10" s="28"/>
      <c r="C10" s="29"/>
      <c r="D10" s="29"/>
      <c r="E10" s="29"/>
      <c r="F10" s="29"/>
      <c r="G10" s="30" t="s">
        <v>47</v>
      </c>
      <c r="H10" s="32" t="s">
        <v>23</v>
      </c>
      <c r="I10" s="28"/>
      <c r="J10" s="33"/>
    </row>
    <row r="11" hidden="1" outlineLevel="1">
      <c r="A11" s="27"/>
      <c r="B11" s="34"/>
      <c r="C11" s="35"/>
      <c r="D11" s="35"/>
      <c r="E11" s="35"/>
      <c r="F11" s="35"/>
      <c r="G11" s="36" t="s">
        <v>30</v>
      </c>
      <c r="H11" s="37" t="s">
        <v>48</v>
      </c>
      <c r="I11" s="34"/>
      <c r="J11" s="38"/>
    </row>
    <row r="12" hidden="1" outlineLevel="1">
      <c r="A12" s="27"/>
      <c r="B12" s="20" t="s">
        <v>50</v>
      </c>
      <c r="C12" s="21" t="s">
        <v>52</v>
      </c>
      <c r="D12" s="21" t="s">
        <v>53</v>
      </c>
      <c r="E12" s="21" t="s">
        <v>46</v>
      </c>
      <c r="F12" s="21" t="s">
        <v>37</v>
      </c>
      <c r="G12" s="22" t="s">
        <v>55</v>
      </c>
      <c r="H12" s="23" t="s">
        <v>56</v>
      </c>
      <c r="I12" s="20" t="s">
        <v>24</v>
      </c>
      <c r="J12" s="26" t="s">
        <v>26</v>
      </c>
    </row>
    <row r="13" hidden="1" outlineLevel="1">
      <c r="A13" s="27"/>
      <c r="B13" s="34"/>
      <c r="C13" s="35"/>
      <c r="D13" s="35"/>
      <c r="E13" s="35"/>
      <c r="F13" s="35"/>
      <c r="G13" s="36" t="s">
        <v>59</v>
      </c>
      <c r="H13" s="37" t="s">
        <v>60</v>
      </c>
      <c r="I13" s="34"/>
      <c r="J13" s="38"/>
    </row>
    <row r="14" hidden="1" outlineLevel="1">
      <c r="A14" s="27"/>
      <c r="B14" s="20" t="s">
        <v>61</v>
      </c>
      <c r="C14" s="21" t="s">
        <v>63</v>
      </c>
      <c r="D14" s="21" t="s">
        <v>65</v>
      </c>
      <c r="E14" s="21" t="s">
        <v>19</v>
      </c>
      <c r="F14" s="21" t="s">
        <v>66</v>
      </c>
      <c r="G14" s="22" t="s">
        <v>67</v>
      </c>
      <c r="H14" s="23" t="s">
        <v>68</v>
      </c>
      <c r="I14" s="20" t="s">
        <v>24</v>
      </c>
      <c r="J14" s="26" t="s">
        <v>26</v>
      </c>
    </row>
    <row r="15" hidden="1" outlineLevel="1">
      <c r="A15" s="39"/>
      <c r="B15" s="34"/>
      <c r="C15" s="35"/>
      <c r="D15" s="35"/>
      <c r="E15" s="35"/>
      <c r="F15" s="35"/>
      <c r="G15" s="30" t="s">
        <v>71</v>
      </c>
      <c r="H15" s="32" t="s">
        <v>72</v>
      </c>
      <c r="I15" s="34"/>
      <c r="J15" s="38"/>
    </row>
    <row r="16" collapsed="1">
      <c r="A16" s="40" t="s">
        <v>54</v>
      </c>
      <c r="B16" s="41"/>
      <c r="C16" s="42"/>
      <c r="D16" s="42"/>
      <c r="E16" s="42"/>
      <c r="F16" s="42"/>
      <c r="G16" s="42"/>
      <c r="H16" s="17"/>
      <c r="I16" s="43"/>
      <c r="J16" s="44"/>
    </row>
    <row r="17" hidden="1" outlineLevel="1">
      <c r="A17" s="18"/>
      <c r="B17" s="45" t="s">
        <v>75</v>
      </c>
      <c r="C17" s="46" t="s">
        <v>57</v>
      </c>
      <c r="D17" s="46" t="s">
        <v>76</v>
      </c>
      <c r="E17" s="46" t="s">
        <v>19</v>
      </c>
      <c r="F17" s="46" t="s">
        <v>77</v>
      </c>
      <c r="G17" s="47" t="s">
        <v>78</v>
      </c>
      <c r="H17" s="48" t="s">
        <v>79</v>
      </c>
      <c r="I17" s="49" t="s">
        <v>24</v>
      </c>
      <c r="J17" s="50" t="s">
        <v>26</v>
      </c>
    </row>
    <row r="18" hidden="1" outlineLevel="1">
      <c r="A18" s="27"/>
      <c r="B18" s="20" t="s">
        <v>82</v>
      </c>
      <c r="C18" s="21" t="s">
        <v>62</v>
      </c>
      <c r="D18" s="21" t="s">
        <v>83</v>
      </c>
      <c r="E18" s="21" t="s">
        <v>19</v>
      </c>
      <c r="F18" s="21" t="s">
        <v>84</v>
      </c>
      <c r="G18" s="22" t="s">
        <v>86</v>
      </c>
      <c r="H18" s="23" t="s">
        <v>88</v>
      </c>
      <c r="I18" s="20" t="s">
        <v>24</v>
      </c>
      <c r="J18" s="26" t="s">
        <v>26</v>
      </c>
    </row>
    <row r="19" hidden="1" outlineLevel="1">
      <c r="A19" s="27"/>
      <c r="B19" s="28"/>
      <c r="C19" s="29"/>
      <c r="D19" s="29"/>
      <c r="E19" s="29"/>
      <c r="F19" s="29"/>
      <c r="G19" s="30" t="s">
        <v>89</v>
      </c>
      <c r="H19" s="32" t="s">
        <v>23</v>
      </c>
      <c r="I19" s="28"/>
      <c r="J19" s="33"/>
    </row>
    <row r="20" hidden="1" outlineLevel="1">
      <c r="A20" s="27"/>
      <c r="B20" s="28"/>
      <c r="C20" s="29"/>
      <c r="D20" s="29"/>
      <c r="E20" s="29"/>
      <c r="F20" s="29"/>
      <c r="G20" s="30" t="s">
        <v>92</v>
      </c>
      <c r="H20" s="32" t="s">
        <v>23</v>
      </c>
      <c r="I20" s="28"/>
      <c r="J20" s="33"/>
    </row>
    <row r="21" hidden="1" outlineLevel="1">
      <c r="A21" s="27"/>
      <c r="B21" s="28"/>
      <c r="C21" s="29"/>
      <c r="D21" s="29"/>
      <c r="E21" s="29"/>
      <c r="F21" s="29"/>
      <c r="G21" s="30" t="s">
        <v>93</v>
      </c>
      <c r="H21" s="32" t="s">
        <v>23</v>
      </c>
      <c r="I21" s="28"/>
      <c r="J21" s="33"/>
    </row>
    <row r="22" hidden="1" outlineLevel="1">
      <c r="A22" s="27"/>
      <c r="B22" s="28"/>
      <c r="C22" s="29"/>
      <c r="D22" s="29"/>
      <c r="E22" s="29"/>
      <c r="F22" s="29"/>
      <c r="G22" s="30" t="s">
        <v>94</v>
      </c>
      <c r="H22" s="32" t="s">
        <v>23</v>
      </c>
      <c r="I22" s="28"/>
      <c r="J22" s="33"/>
    </row>
    <row r="23" hidden="1" outlineLevel="1">
      <c r="A23" s="27"/>
      <c r="B23" s="28"/>
      <c r="C23" s="29"/>
      <c r="D23" s="29"/>
      <c r="E23" s="29"/>
      <c r="F23" s="29"/>
      <c r="G23" s="30" t="s">
        <v>95</v>
      </c>
      <c r="H23" s="32" t="s">
        <v>23</v>
      </c>
      <c r="I23" s="28"/>
      <c r="J23" s="33"/>
    </row>
    <row r="24" hidden="1" outlineLevel="1">
      <c r="A24" s="27"/>
      <c r="B24" s="28"/>
      <c r="C24" s="29"/>
      <c r="D24" s="29"/>
      <c r="E24" s="29"/>
      <c r="F24" s="29"/>
      <c r="G24" s="30" t="s">
        <v>98</v>
      </c>
      <c r="H24" s="32" t="s">
        <v>23</v>
      </c>
      <c r="I24" s="28"/>
      <c r="J24" s="33"/>
    </row>
    <row r="25" hidden="1" outlineLevel="1">
      <c r="A25" s="27"/>
      <c r="B25" s="34"/>
      <c r="C25" s="35"/>
      <c r="D25" s="35"/>
      <c r="E25" s="35"/>
      <c r="F25" s="35"/>
      <c r="G25" s="36" t="s">
        <v>99</v>
      </c>
      <c r="H25" s="37" t="s">
        <v>100</v>
      </c>
      <c r="I25" s="34"/>
      <c r="J25" s="38"/>
    </row>
    <row r="26" hidden="1" outlineLevel="1">
      <c r="A26" s="27"/>
      <c r="B26" s="20" t="s">
        <v>101</v>
      </c>
      <c r="C26" s="21" t="s">
        <v>102</v>
      </c>
      <c r="D26" s="21" t="s">
        <v>104</v>
      </c>
      <c r="E26" s="21" t="s">
        <v>46</v>
      </c>
      <c r="F26" s="21" t="s">
        <v>84</v>
      </c>
      <c r="G26" s="22" t="s">
        <v>86</v>
      </c>
      <c r="H26" s="23" t="s">
        <v>109</v>
      </c>
      <c r="I26" s="20" t="s">
        <v>24</v>
      </c>
      <c r="J26" s="26" t="s">
        <v>26</v>
      </c>
    </row>
    <row r="27" hidden="1" outlineLevel="1">
      <c r="A27" s="27"/>
      <c r="B27" s="28"/>
      <c r="C27" s="29"/>
      <c r="D27" s="29"/>
      <c r="E27" s="29"/>
      <c r="F27" s="29"/>
      <c r="G27" s="30" t="s">
        <v>89</v>
      </c>
      <c r="H27" s="32" t="s">
        <v>23</v>
      </c>
      <c r="I27" s="28"/>
      <c r="J27" s="33"/>
    </row>
    <row r="28" hidden="1" outlineLevel="1">
      <c r="A28" s="27"/>
      <c r="B28" s="28"/>
      <c r="C28" s="29"/>
      <c r="D28" s="29"/>
      <c r="E28" s="29"/>
      <c r="F28" s="29"/>
      <c r="G28" s="30" t="s">
        <v>92</v>
      </c>
      <c r="H28" s="32" t="s">
        <v>23</v>
      </c>
      <c r="I28" s="28"/>
      <c r="J28" s="33"/>
    </row>
    <row r="29" hidden="1" outlineLevel="1">
      <c r="A29" s="27"/>
      <c r="B29" s="28"/>
      <c r="C29" s="29"/>
      <c r="D29" s="29"/>
      <c r="E29" s="29"/>
      <c r="F29" s="29"/>
      <c r="G29" s="30" t="s">
        <v>93</v>
      </c>
      <c r="H29" s="32" t="s">
        <v>23</v>
      </c>
      <c r="I29" s="28"/>
      <c r="J29" s="33"/>
    </row>
    <row r="30" hidden="1" outlineLevel="1">
      <c r="A30" s="27"/>
      <c r="B30" s="28"/>
      <c r="C30" s="29"/>
      <c r="D30" s="29"/>
      <c r="E30" s="29"/>
      <c r="F30" s="29"/>
      <c r="G30" s="30" t="s">
        <v>94</v>
      </c>
      <c r="H30" s="32" t="s">
        <v>23</v>
      </c>
      <c r="I30" s="28"/>
      <c r="J30" s="33"/>
    </row>
    <row r="31" hidden="1" outlineLevel="1">
      <c r="A31" s="27"/>
      <c r="B31" s="28"/>
      <c r="C31" s="29"/>
      <c r="D31" s="29"/>
      <c r="E31" s="29"/>
      <c r="F31" s="29"/>
      <c r="G31" s="51" t="s">
        <v>95</v>
      </c>
      <c r="H31" s="52" t="s">
        <v>23</v>
      </c>
      <c r="I31" s="28"/>
      <c r="J31" s="33"/>
    </row>
    <row r="32" hidden="1" outlineLevel="1">
      <c r="A32" s="27"/>
      <c r="B32" s="28"/>
      <c r="C32" s="29"/>
      <c r="D32" s="29"/>
      <c r="E32" s="29"/>
      <c r="F32" s="29"/>
      <c r="G32" s="51" t="s">
        <v>98</v>
      </c>
      <c r="H32" s="52" t="s">
        <v>23</v>
      </c>
      <c r="I32" s="28"/>
      <c r="J32" s="33"/>
    </row>
    <row r="33" hidden="1" outlineLevel="1">
      <c r="A33" s="27"/>
      <c r="B33" s="34"/>
      <c r="C33" s="35"/>
      <c r="D33" s="35"/>
      <c r="E33" s="35"/>
      <c r="F33" s="35"/>
      <c r="G33" s="53" t="s">
        <v>116</v>
      </c>
      <c r="H33" s="54" t="s">
        <v>117</v>
      </c>
      <c r="I33" s="34"/>
      <c r="J33" s="38"/>
    </row>
    <row r="34" hidden="1" outlineLevel="1">
      <c r="A34" s="27"/>
      <c r="B34" s="55" t="s">
        <v>118</v>
      </c>
      <c r="C34" s="56" t="s">
        <v>73</v>
      </c>
      <c r="D34" s="56" t="s">
        <v>120</v>
      </c>
      <c r="E34" s="56" t="s">
        <v>46</v>
      </c>
      <c r="F34" s="56" t="s">
        <v>84</v>
      </c>
      <c r="G34" s="57" t="s">
        <v>86</v>
      </c>
      <c r="H34" s="58" t="s">
        <v>109</v>
      </c>
      <c r="I34" s="20" t="s">
        <v>24</v>
      </c>
      <c r="J34" s="59" t="s">
        <v>26</v>
      </c>
    </row>
    <row r="35" hidden="1" outlineLevel="1">
      <c r="A35" s="27"/>
      <c r="B35" s="28"/>
      <c r="C35" s="29"/>
      <c r="D35" s="29"/>
      <c r="E35" s="29"/>
      <c r="F35" s="29"/>
      <c r="G35" s="51" t="s">
        <v>123</v>
      </c>
      <c r="H35" s="52" t="s">
        <v>56</v>
      </c>
      <c r="I35" s="28"/>
      <c r="J35" s="33"/>
    </row>
    <row r="36" hidden="1" outlineLevel="1">
      <c r="A36" s="27"/>
      <c r="B36" s="34"/>
      <c r="C36" s="35"/>
      <c r="D36" s="35"/>
      <c r="E36" s="35"/>
      <c r="F36" s="35"/>
      <c r="G36" s="53" t="s">
        <v>124</v>
      </c>
      <c r="H36" s="54" t="s">
        <v>125</v>
      </c>
      <c r="I36" s="34"/>
      <c r="J36" s="38"/>
    </row>
    <row r="37" hidden="1" outlineLevel="1">
      <c r="A37" s="27"/>
      <c r="B37" s="55" t="s">
        <v>126</v>
      </c>
      <c r="C37" s="56" t="s">
        <v>127</v>
      </c>
      <c r="D37" s="56" t="s">
        <v>129</v>
      </c>
      <c r="E37" s="56" t="s">
        <v>19</v>
      </c>
      <c r="F37" s="56" t="s">
        <v>131</v>
      </c>
      <c r="G37" s="57" t="s">
        <v>132</v>
      </c>
      <c r="H37" s="58" t="s">
        <v>133</v>
      </c>
      <c r="I37" s="20" t="s">
        <v>24</v>
      </c>
      <c r="J37" s="59" t="s">
        <v>26</v>
      </c>
    </row>
    <row r="38" hidden="1" outlineLevel="1">
      <c r="A38" s="27"/>
      <c r="B38" s="28"/>
      <c r="C38" s="29"/>
      <c r="D38" s="29"/>
      <c r="E38" s="29"/>
      <c r="F38" s="29"/>
      <c r="G38" s="51" t="s">
        <v>136</v>
      </c>
      <c r="H38" s="52" t="s">
        <v>137</v>
      </c>
      <c r="I38" s="28"/>
      <c r="J38" s="33"/>
    </row>
    <row r="39" hidden="1" outlineLevel="1">
      <c r="A39" s="27"/>
      <c r="B39" s="28"/>
      <c r="C39" s="29"/>
      <c r="D39" s="29"/>
      <c r="E39" s="29"/>
      <c r="F39" s="29"/>
      <c r="G39" s="51" t="s">
        <v>138</v>
      </c>
      <c r="H39" s="52" t="s">
        <v>139</v>
      </c>
      <c r="I39" s="28"/>
      <c r="J39" s="33"/>
    </row>
    <row r="40" hidden="1" outlineLevel="1">
      <c r="A40" s="27"/>
      <c r="B40" s="34"/>
      <c r="C40" s="35"/>
      <c r="D40" s="35"/>
      <c r="E40" s="35"/>
      <c r="F40" s="35"/>
      <c r="G40" s="53" t="s">
        <v>140</v>
      </c>
      <c r="H40" s="54" t="s">
        <v>142</v>
      </c>
      <c r="I40" s="34"/>
      <c r="J40" s="38"/>
    </row>
    <row r="41" hidden="1" outlineLevel="1">
      <c r="A41" s="27"/>
      <c r="B41" s="55" t="s">
        <v>144</v>
      </c>
      <c r="C41" s="56" t="s">
        <v>146</v>
      </c>
      <c r="D41" s="56" t="s">
        <v>148</v>
      </c>
      <c r="E41" s="56" t="s">
        <v>46</v>
      </c>
      <c r="F41" s="56" t="s">
        <v>149</v>
      </c>
      <c r="G41" s="57" t="s">
        <v>150</v>
      </c>
      <c r="H41" s="58" t="s">
        <v>109</v>
      </c>
      <c r="I41" s="20" t="s">
        <v>24</v>
      </c>
      <c r="J41" s="59" t="s">
        <v>26</v>
      </c>
    </row>
    <row r="42" hidden="1" outlineLevel="1">
      <c r="A42" s="27"/>
      <c r="B42" s="28"/>
      <c r="C42" s="29"/>
      <c r="D42" s="29"/>
      <c r="E42" s="29"/>
      <c r="F42" s="29"/>
      <c r="G42" s="51" t="s">
        <v>152</v>
      </c>
      <c r="H42" s="52" t="s">
        <v>139</v>
      </c>
      <c r="I42" s="28"/>
      <c r="J42" s="33"/>
    </row>
    <row r="43" hidden="1" outlineLevel="1">
      <c r="A43" s="27"/>
      <c r="B43" s="34"/>
      <c r="C43" s="35"/>
      <c r="D43" s="35"/>
      <c r="E43" s="35"/>
      <c r="F43" s="35"/>
      <c r="G43" s="53" t="s">
        <v>154</v>
      </c>
      <c r="H43" s="54" t="s">
        <v>155</v>
      </c>
      <c r="I43" s="34"/>
      <c r="J43" s="38"/>
    </row>
    <row r="44" hidden="1" outlineLevel="1">
      <c r="A44" s="27"/>
      <c r="B44" s="55" t="s">
        <v>156</v>
      </c>
      <c r="C44" s="56" t="s">
        <v>157</v>
      </c>
      <c r="D44" s="56" t="s">
        <v>158</v>
      </c>
      <c r="E44" s="56" t="s">
        <v>19</v>
      </c>
      <c r="F44" s="56" t="s">
        <v>131</v>
      </c>
      <c r="G44" s="57" t="s">
        <v>162</v>
      </c>
      <c r="H44" s="58" t="s">
        <v>163</v>
      </c>
      <c r="I44" s="20" t="s">
        <v>24</v>
      </c>
      <c r="J44" s="59" t="s">
        <v>26</v>
      </c>
    </row>
    <row r="45" hidden="1" outlineLevel="1">
      <c r="A45" s="27"/>
      <c r="B45" s="34"/>
      <c r="C45" s="35"/>
      <c r="D45" s="35"/>
      <c r="E45" s="35"/>
      <c r="F45" s="35"/>
      <c r="G45" s="53" t="s">
        <v>164</v>
      </c>
      <c r="H45" s="54" t="s">
        <v>165</v>
      </c>
      <c r="I45" s="34"/>
      <c r="J45" s="38"/>
    </row>
    <row r="46" hidden="1" outlineLevel="1">
      <c r="A46" s="27"/>
      <c r="B46" s="55" t="s">
        <v>167</v>
      </c>
      <c r="C46" s="56" t="s">
        <v>169</v>
      </c>
      <c r="D46" s="56" t="s">
        <v>170</v>
      </c>
      <c r="E46" s="56" t="s">
        <v>46</v>
      </c>
      <c r="F46" s="56" t="s">
        <v>149</v>
      </c>
      <c r="G46" s="57" t="s">
        <v>162</v>
      </c>
      <c r="H46" s="58" t="s">
        <v>163</v>
      </c>
      <c r="I46" s="20" t="s">
        <v>24</v>
      </c>
      <c r="J46" s="59" t="s">
        <v>26</v>
      </c>
    </row>
    <row r="47" hidden="1" outlineLevel="1">
      <c r="A47" s="39"/>
      <c r="B47" s="34"/>
      <c r="C47" s="35"/>
      <c r="D47" s="35"/>
      <c r="E47" s="35"/>
      <c r="F47" s="35"/>
      <c r="G47" s="53" t="s">
        <v>173</v>
      </c>
      <c r="H47" s="54" t="s">
        <v>174</v>
      </c>
      <c r="I47" s="34"/>
      <c r="J47" s="38"/>
    </row>
    <row r="48" collapsed="1">
      <c r="A48" s="60" t="s">
        <v>103</v>
      </c>
      <c r="B48" s="61"/>
      <c r="C48" s="42"/>
      <c r="D48" s="42"/>
      <c r="E48" s="42"/>
      <c r="F48" s="42"/>
      <c r="G48" s="42"/>
      <c r="H48" s="17"/>
      <c r="I48" s="43"/>
      <c r="J48" s="44"/>
    </row>
    <row r="49" hidden="1" outlineLevel="1">
      <c r="A49" s="62"/>
      <c r="B49" s="55" t="s">
        <v>178</v>
      </c>
      <c r="C49" s="56" t="s">
        <v>180</v>
      </c>
      <c r="D49" s="56" t="s">
        <v>182</v>
      </c>
      <c r="E49" s="56" t="s">
        <v>19</v>
      </c>
      <c r="F49" s="56" t="s">
        <v>183</v>
      </c>
      <c r="G49" s="57" t="s">
        <v>184</v>
      </c>
      <c r="H49" s="58" t="s">
        <v>185</v>
      </c>
      <c r="I49" s="20" t="s">
        <v>24</v>
      </c>
      <c r="J49" s="59" t="s">
        <v>26</v>
      </c>
    </row>
    <row r="50" hidden="1" outlineLevel="1">
      <c r="A50" s="27"/>
      <c r="B50" s="28"/>
      <c r="C50" s="29"/>
      <c r="D50" s="29"/>
      <c r="E50" s="29"/>
      <c r="F50" s="29"/>
      <c r="G50" s="51" t="s">
        <v>191</v>
      </c>
      <c r="H50" s="52" t="s">
        <v>192</v>
      </c>
      <c r="I50" s="28"/>
      <c r="J50" s="33"/>
    </row>
    <row r="51" hidden="1" outlineLevel="1">
      <c r="A51" s="27"/>
      <c r="B51" s="34"/>
      <c r="C51" s="35"/>
      <c r="D51" s="35"/>
      <c r="E51" s="35"/>
      <c r="F51" s="35"/>
      <c r="G51" s="53" t="s">
        <v>193</v>
      </c>
      <c r="H51" s="54" t="s">
        <v>194</v>
      </c>
      <c r="I51" s="34"/>
      <c r="J51" s="38"/>
    </row>
    <row r="52" hidden="1" outlineLevel="1">
      <c r="A52" s="27"/>
      <c r="B52" s="55" t="s">
        <v>195</v>
      </c>
      <c r="C52" s="56" t="s">
        <v>196</v>
      </c>
      <c r="D52" s="56" t="s">
        <v>197</v>
      </c>
      <c r="E52" s="56" t="s">
        <v>19</v>
      </c>
      <c r="F52" s="56" t="s">
        <v>198</v>
      </c>
      <c r="G52" s="57" t="s">
        <v>184</v>
      </c>
      <c r="H52" s="58" t="s">
        <v>185</v>
      </c>
      <c r="I52" s="20" t="s">
        <v>24</v>
      </c>
      <c r="J52" s="59" t="s">
        <v>26</v>
      </c>
    </row>
    <row r="53" hidden="1" outlineLevel="1">
      <c r="A53" s="27"/>
      <c r="B53" s="28"/>
      <c r="C53" s="29"/>
      <c r="D53" s="29"/>
      <c r="E53" s="29"/>
      <c r="F53" s="29"/>
      <c r="G53" s="51" t="s">
        <v>201</v>
      </c>
      <c r="H53" s="52" t="s">
        <v>202</v>
      </c>
      <c r="I53" s="28"/>
      <c r="J53" s="33"/>
    </row>
    <row r="54" hidden="1" outlineLevel="1">
      <c r="A54" s="27"/>
      <c r="B54" s="34"/>
      <c r="C54" s="35"/>
      <c r="D54" s="35"/>
      <c r="E54" s="35"/>
      <c r="F54" s="35"/>
      <c r="G54" s="53" t="s">
        <v>193</v>
      </c>
      <c r="H54" s="54" t="s">
        <v>203</v>
      </c>
      <c r="I54" s="34"/>
      <c r="J54" s="38"/>
    </row>
    <row r="55" hidden="1" outlineLevel="1">
      <c r="A55" s="27"/>
      <c r="B55" s="55" t="s">
        <v>204</v>
      </c>
      <c r="C55" s="56" t="s">
        <v>207</v>
      </c>
      <c r="D55" s="56" t="s">
        <v>209</v>
      </c>
      <c r="E55" s="56" t="s">
        <v>19</v>
      </c>
      <c r="F55" s="56" t="s">
        <v>198</v>
      </c>
      <c r="G55" s="57" t="s">
        <v>184</v>
      </c>
      <c r="H55" s="58" t="s">
        <v>185</v>
      </c>
      <c r="I55" s="20" t="s">
        <v>24</v>
      </c>
      <c r="J55" s="59" t="s">
        <v>26</v>
      </c>
    </row>
    <row r="56" hidden="1" outlineLevel="1">
      <c r="A56" s="27"/>
      <c r="B56" s="28"/>
      <c r="C56" s="29"/>
      <c r="D56" s="29"/>
      <c r="E56" s="29"/>
      <c r="F56" s="29"/>
      <c r="G56" s="51" t="s">
        <v>212</v>
      </c>
      <c r="H56" s="52" t="s">
        <v>202</v>
      </c>
      <c r="I56" s="28"/>
      <c r="J56" s="33"/>
    </row>
    <row r="57" hidden="1" outlineLevel="1">
      <c r="A57" s="27"/>
      <c r="B57" s="34"/>
      <c r="C57" s="35"/>
      <c r="D57" s="35"/>
      <c r="E57" s="35"/>
      <c r="F57" s="35"/>
      <c r="G57" s="53" t="s">
        <v>193</v>
      </c>
      <c r="H57" s="54" t="s">
        <v>215</v>
      </c>
      <c r="I57" s="34"/>
      <c r="J57" s="38"/>
    </row>
    <row r="58" hidden="1" outlineLevel="1">
      <c r="A58" s="27"/>
      <c r="B58" s="55" t="s">
        <v>217</v>
      </c>
      <c r="C58" s="56" t="s">
        <v>218</v>
      </c>
      <c r="D58" s="56" t="s">
        <v>219</v>
      </c>
      <c r="E58" s="56" t="s">
        <v>19</v>
      </c>
      <c r="F58" s="56" t="s">
        <v>220</v>
      </c>
      <c r="G58" s="57" t="s">
        <v>184</v>
      </c>
      <c r="H58" s="58" t="s">
        <v>185</v>
      </c>
      <c r="I58" s="20" t="s">
        <v>24</v>
      </c>
      <c r="J58" s="59" t="s">
        <v>26</v>
      </c>
    </row>
    <row r="59" hidden="1" outlineLevel="1">
      <c r="A59" s="27"/>
      <c r="B59" s="28"/>
      <c r="C59" s="29"/>
      <c r="D59" s="29"/>
      <c r="E59" s="29"/>
      <c r="F59" s="29"/>
      <c r="G59" s="51" t="s">
        <v>223</v>
      </c>
      <c r="H59" s="52" t="s">
        <v>224</v>
      </c>
      <c r="I59" s="28"/>
      <c r="J59" s="33"/>
    </row>
    <row r="60" hidden="1" outlineLevel="1">
      <c r="A60" s="27"/>
      <c r="B60" s="28"/>
      <c r="C60" s="29"/>
      <c r="D60" s="29"/>
      <c r="E60" s="29"/>
      <c r="F60" s="29"/>
      <c r="G60" s="51" t="s">
        <v>225</v>
      </c>
      <c r="H60" s="52" t="s">
        <v>226</v>
      </c>
      <c r="I60" s="28"/>
      <c r="J60" s="33"/>
    </row>
    <row r="61" hidden="1" outlineLevel="1">
      <c r="A61" s="27"/>
      <c r="B61" s="28"/>
      <c r="C61" s="29"/>
      <c r="D61" s="29"/>
      <c r="E61" s="29"/>
      <c r="F61" s="29"/>
      <c r="G61" s="51" t="s">
        <v>227</v>
      </c>
      <c r="H61" s="52" t="s">
        <v>224</v>
      </c>
      <c r="I61" s="28"/>
      <c r="J61" s="33"/>
    </row>
    <row r="62" hidden="1" outlineLevel="1">
      <c r="A62" s="27"/>
      <c r="B62" s="28"/>
      <c r="C62" s="29"/>
      <c r="D62" s="29"/>
      <c r="E62" s="29"/>
      <c r="F62" s="29"/>
      <c r="G62" s="51" t="s">
        <v>228</v>
      </c>
      <c r="H62" s="52" t="s">
        <v>226</v>
      </c>
      <c r="I62" s="28"/>
      <c r="J62" s="33"/>
    </row>
    <row r="63" hidden="1" outlineLevel="1">
      <c r="A63" s="27"/>
      <c r="B63" s="34"/>
      <c r="C63" s="35"/>
      <c r="D63" s="35"/>
      <c r="E63" s="35"/>
      <c r="F63" s="35"/>
      <c r="G63" s="53" t="s">
        <v>229</v>
      </c>
      <c r="H63" s="54" t="s">
        <v>230</v>
      </c>
      <c r="I63" s="34"/>
      <c r="J63" s="38"/>
    </row>
    <row r="64" hidden="1" outlineLevel="1">
      <c r="A64" s="27"/>
      <c r="B64" s="55" t="s">
        <v>231</v>
      </c>
      <c r="C64" s="56" t="s">
        <v>232</v>
      </c>
      <c r="D64" s="56" t="s">
        <v>233</v>
      </c>
      <c r="E64" s="56" t="s">
        <v>46</v>
      </c>
      <c r="F64" s="56" t="s">
        <v>234</v>
      </c>
      <c r="G64" s="57" t="s">
        <v>184</v>
      </c>
      <c r="H64" s="58" t="s">
        <v>185</v>
      </c>
      <c r="I64" s="20" t="s">
        <v>24</v>
      </c>
      <c r="J64" s="59" t="s">
        <v>26</v>
      </c>
    </row>
    <row r="65" hidden="1" outlineLevel="1">
      <c r="A65" s="27"/>
      <c r="B65" s="28"/>
      <c r="C65" s="29"/>
      <c r="D65" s="29"/>
      <c r="E65" s="29"/>
      <c r="F65" s="29"/>
      <c r="G65" s="51" t="s">
        <v>235</v>
      </c>
      <c r="H65" s="52" t="s">
        <v>236</v>
      </c>
      <c r="I65" s="28"/>
      <c r="J65" s="33"/>
    </row>
    <row r="66" hidden="1" outlineLevel="1">
      <c r="A66" s="27"/>
      <c r="B66" s="28"/>
      <c r="C66" s="29"/>
      <c r="D66" s="29"/>
      <c r="E66" s="29"/>
      <c r="F66" s="29"/>
      <c r="G66" s="51" t="s">
        <v>237</v>
      </c>
      <c r="H66" s="52" t="s">
        <v>238</v>
      </c>
      <c r="I66" s="28"/>
      <c r="J66" s="33"/>
    </row>
    <row r="67" hidden="1" outlineLevel="1">
      <c r="A67" s="27"/>
      <c r="B67" s="34"/>
      <c r="C67" s="35"/>
      <c r="D67" s="35"/>
      <c r="E67" s="35"/>
      <c r="F67" s="35"/>
      <c r="G67" s="53" t="s">
        <v>239</v>
      </c>
      <c r="H67" s="54" t="s">
        <v>240</v>
      </c>
      <c r="I67" s="34"/>
      <c r="J67" s="38"/>
    </row>
    <row r="68" hidden="1" outlineLevel="1">
      <c r="A68" s="27"/>
      <c r="B68" s="55" t="s">
        <v>241</v>
      </c>
      <c r="C68" s="56" t="s">
        <v>242</v>
      </c>
      <c r="D68" s="56" t="s">
        <v>243</v>
      </c>
      <c r="E68" s="56" t="s">
        <v>46</v>
      </c>
      <c r="F68" s="56" t="s">
        <v>234</v>
      </c>
      <c r="G68" s="57" t="s">
        <v>184</v>
      </c>
      <c r="H68" s="58" t="s">
        <v>185</v>
      </c>
      <c r="I68" s="20" t="s">
        <v>24</v>
      </c>
      <c r="J68" s="59" t="s">
        <v>26</v>
      </c>
    </row>
    <row r="69" hidden="1" outlineLevel="1">
      <c r="A69" s="27"/>
      <c r="B69" s="28"/>
      <c r="C69" s="29"/>
      <c r="D69" s="29"/>
      <c r="E69" s="29"/>
      <c r="F69" s="29"/>
      <c r="G69" s="51" t="s">
        <v>244</v>
      </c>
      <c r="H69" s="52" t="s">
        <v>238</v>
      </c>
      <c r="I69" s="28"/>
      <c r="J69" s="33"/>
    </row>
    <row r="70" hidden="1" outlineLevel="1">
      <c r="A70" s="27"/>
      <c r="B70" s="28"/>
      <c r="C70" s="29"/>
      <c r="D70" s="29"/>
      <c r="E70" s="29"/>
      <c r="F70" s="29"/>
      <c r="G70" s="51" t="s">
        <v>245</v>
      </c>
      <c r="H70" s="52" t="s">
        <v>236</v>
      </c>
      <c r="I70" s="28"/>
      <c r="J70" s="33"/>
    </row>
    <row r="71" hidden="1" outlineLevel="1">
      <c r="A71" s="27"/>
      <c r="B71" s="34"/>
      <c r="C71" s="35"/>
      <c r="D71" s="35"/>
      <c r="E71" s="35"/>
      <c r="F71" s="35"/>
      <c r="G71" s="53" t="s">
        <v>239</v>
      </c>
      <c r="H71" s="54" t="s">
        <v>246</v>
      </c>
      <c r="I71" s="34"/>
      <c r="J71" s="38"/>
    </row>
    <row r="72" hidden="1" outlineLevel="1">
      <c r="A72" s="27"/>
      <c r="B72" s="55" t="s">
        <v>247</v>
      </c>
      <c r="C72" s="56" t="s">
        <v>248</v>
      </c>
      <c r="D72" s="56" t="s">
        <v>249</v>
      </c>
      <c r="E72" s="56" t="s">
        <v>46</v>
      </c>
      <c r="F72" s="56" t="s">
        <v>250</v>
      </c>
      <c r="G72" s="57" t="s">
        <v>184</v>
      </c>
      <c r="H72" s="58" t="s">
        <v>185</v>
      </c>
      <c r="I72" s="20" t="s">
        <v>24</v>
      </c>
      <c r="J72" s="59" t="s">
        <v>26</v>
      </c>
    </row>
    <row r="73" hidden="1" outlineLevel="1">
      <c r="A73" s="27"/>
      <c r="B73" s="28"/>
      <c r="C73" s="29"/>
      <c r="D73" s="29"/>
      <c r="E73" s="29"/>
      <c r="F73" s="29"/>
      <c r="G73" s="51" t="s">
        <v>251</v>
      </c>
      <c r="H73" s="52" t="s">
        <v>252</v>
      </c>
      <c r="I73" s="28"/>
      <c r="J73" s="33"/>
    </row>
    <row r="74" hidden="1" outlineLevel="1">
      <c r="A74" s="27"/>
      <c r="B74" s="34"/>
      <c r="C74" s="35"/>
      <c r="D74" s="35"/>
      <c r="E74" s="35"/>
      <c r="F74" s="35"/>
      <c r="G74" s="53" t="s">
        <v>193</v>
      </c>
      <c r="H74" s="54" t="s">
        <v>253</v>
      </c>
      <c r="I74" s="34"/>
      <c r="J74" s="38"/>
    </row>
    <row r="75" hidden="1" outlineLevel="1">
      <c r="A75" s="27"/>
      <c r="B75" s="55" t="s">
        <v>254</v>
      </c>
      <c r="C75" s="56" t="s">
        <v>255</v>
      </c>
      <c r="D75" s="56" t="s">
        <v>256</v>
      </c>
      <c r="E75" s="56" t="s">
        <v>46</v>
      </c>
      <c r="F75" s="56" t="s">
        <v>234</v>
      </c>
      <c r="G75" s="57" t="s">
        <v>184</v>
      </c>
      <c r="H75" s="58" t="s">
        <v>185</v>
      </c>
      <c r="I75" s="20" t="s">
        <v>24</v>
      </c>
      <c r="J75" s="59" t="s">
        <v>26</v>
      </c>
    </row>
    <row r="76" hidden="1" outlineLevel="1">
      <c r="A76" s="27"/>
      <c r="B76" s="28"/>
      <c r="C76" s="29"/>
      <c r="D76" s="29"/>
      <c r="E76" s="29"/>
      <c r="F76" s="29"/>
      <c r="G76" s="51" t="s">
        <v>257</v>
      </c>
      <c r="H76" s="52" t="s">
        <v>258</v>
      </c>
      <c r="I76" s="28"/>
      <c r="J76" s="33"/>
    </row>
    <row r="77" hidden="1" outlineLevel="1">
      <c r="A77" s="27"/>
      <c r="B77" s="34"/>
      <c r="C77" s="35"/>
      <c r="D77" s="35"/>
      <c r="E77" s="35"/>
      <c r="F77" s="35"/>
      <c r="G77" s="53" t="s">
        <v>154</v>
      </c>
      <c r="H77" s="54" t="s">
        <v>259</v>
      </c>
      <c r="I77" s="34"/>
      <c r="J77" s="38"/>
    </row>
    <row r="78" hidden="1" outlineLevel="1">
      <c r="A78" s="39"/>
      <c r="B78" s="49" t="s">
        <v>260</v>
      </c>
      <c r="C78" s="64" t="s">
        <v>261</v>
      </c>
      <c r="D78" s="64" t="s">
        <v>262</v>
      </c>
      <c r="E78" s="64" t="s">
        <v>19</v>
      </c>
      <c r="F78" s="64" t="s">
        <v>263</v>
      </c>
      <c r="G78" s="65" t="s">
        <v>264</v>
      </c>
      <c r="H78" s="66" t="s">
        <v>265</v>
      </c>
      <c r="I78" s="49" t="s">
        <v>24</v>
      </c>
      <c r="J78" s="67" t="s">
        <v>26</v>
      </c>
    </row>
    <row r="79" collapsed="1">
      <c r="A79" s="60" t="s">
        <v>141</v>
      </c>
      <c r="B79" s="61"/>
      <c r="C79" s="42"/>
      <c r="D79" s="42"/>
      <c r="E79" s="42"/>
      <c r="F79" s="42"/>
      <c r="G79" s="42"/>
      <c r="H79" s="17"/>
      <c r="I79" s="43"/>
      <c r="J79" s="44"/>
    </row>
    <row r="80" hidden="1" outlineLevel="1">
      <c r="A80" s="62"/>
      <c r="B80" s="49" t="s">
        <v>266</v>
      </c>
      <c r="C80" s="64" t="s">
        <v>267</v>
      </c>
      <c r="D80" s="64" t="s">
        <v>268</v>
      </c>
      <c r="E80" s="64" t="s">
        <v>147</v>
      </c>
      <c r="F80" s="64" t="s">
        <v>269</v>
      </c>
      <c r="G80" s="65" t="s">
        <v>270</v>
      </c>
      <c r="H80" s="66" t="s">
        <v>271</v>
      </c>
      <c r="I80" s="49" t="s">
        <v>24</v>
      </c>
      <c r="J80" s="67" t="s">
        <v>26</v>
      </c>
    </row>
    <row r="81" hidden="1" outlineLevel="1">
      <c r="A81" s="39"/>
      <c r="B81" s="49" t="s">
        <v>272</v>
      </c>
      <c r="C81" s="64" t="s">
        <v>151</v>
      </c>
      <c r="D81" s="64" t="s">
        <v>273</v>
      </c>
      <c r="E81" s="64" t="s">
        <v>147</v>
      </c>
      <c r="F81" s="64" t="s">
        <v>274</v>
      </c>
      <c r="G81" s="65" t="s">
        <v>275</v>
      </c>
      <c r="H81" s="66" t="s">
        <v>276</v>
      </c>
      <c r="I81" s="49" t="s">
        <v>24</v>
      </c>
      <c r="J81" s="67" t="s">
        <v>26</v>
      </c>
    </row>
    <row r="82" collapsed="1">
      <c r="A82" s="60" t="s">
        <v>159</v>
      </c>
      <c r="B82" s="61"/>
      <c r="C82" s="42"/>
      <c r="D82" s="42"/>
      <c r="E82" s="42"/>
      <c r="F82" s="42"/>
      <c r="G82" s="42"/>
      <c r="H82" s="17"/>
      <c r="I82" s="43"/>
      <c r="J82" s="44"/>
    </row>
    <row r="83" hidden="1" outlineLevel="1">
      <c r="A83" s="62"/>
      <c r="B83" s="49" t="s">
        <v>277</v>
      </c>
      <c r="C83" s="64" t="s">
        <v>278</v>
      </c>
      <c r="D83" s="64" t="s">
        <v>279</v>
      </c>
      <c r="E83" s="64" t="s">
        <v>19</v>
      </c>
      <c r="F83" s="64" t="s">
        <v>280</v>
      </c>
      <c r="G83" s="65" t="s">
        <v>281</v>
      </c>
      <c r="H83" s="66" t="s">
        <v>282</v>
      </c>
      <c r="I83" s="49" t="s">
        <v>24</v>
      </c>
      <c r="J83" s="67" t="s">
        <v>26</v>
      </c>
    </row>
    <row r="84" hidden="1" outlineLevel="1">
      <c r="A84" s="27"/>
      <c r="B84" s="49" t="s">
        <v>283</v>
      </c>
      <c r="C84" s="64" t="s">
        <v>284</v>
      </c>
      <c r="D84" s="64" t="s">
        <v>285</v>
      </c>
      <c r="E84" s="64" t="s">
        <v>19</v>
      </c>
      <c r="F84" s="64" t="s">
        <v>286</v>
      </c>
      <c r="G84" s="68" t="s">
        <v>287</v>
      </c>
      <c r="H84" s="69" t="s">
        <v>288</v>
      </c>
      <c r="I84" s="49" t="s">
        <v>24</v>
      </c>
      <c r="J84" s="67" t="s">
        <v>26</v>
      </c>
    </row>
    <row r="85" hidden="1" outlineLevel="1">
      <c r="A85" s="27"/>
      <c r="B85" s="55" t="s">
        <v>289</v>
      </c>
      <c r="C85" s="56" t="s">
        <v>171</v>
      </c>
      <c r="D85" s="56" t="s">
        <v>290</v>
      </c>
      <c r="E85" s="56" t="s">
        <v>46</v>
      </c>
      <c r="F85" s="56" t="s">
        <v>291</v>
      </c>
      <c r="G85" s="57" t="s">
        <v>292</v>
      </c>
      <c r="H85" s="58" t="s">
        <v>293</v>
      </c>
      <c r="I85" s="20" t="s">
        <v>24</v>
      </c>
      <c r="J85" s="59" t="s">
        <v>26</v>
      </c>
    </row>
    <row r="86" hidden="1" outlineLevel="1">
      <c r="A86" s="39"/>
      <c r="B86" s="34"/>
      <c r="C86" s="35"/>
      <c r="D86" s="35"/>
      <c r="E86" s="35"/>
      <c r="F86" s="35"/>
      <c r="G86" s="53" t="s">
        <v>294</v>
      </c>
      <c r="H86" s="54" t="s">
        <v>295</v>
      </c>
      <c r="I86" s="34"/>
      <c r="J86" s="38"/>
    </row>
    <row r="87" collapsed="1">
      <c r="A87" s="60" t="s">
        <v>175</v>
      </c>
      <c r="B87" s="61"/>
      <c r="C87" s="42"/>
      <c r="D87" s="42"/>
      <c r="E87" s="42"/>
      <c r="F87" s="42"/>
      <c r="G87" s="42"/>
      <c r="H87" s="17"/>
      <c r="I87" s="43"/>
      <c r="J87" s="44"/>
    </row>
    <row r="88" hidden="1" outlineLevel="1">
      <c r="A88" s="62"/>
      <c r="B88" s="55" t="s">
        <v>296</v>
      </c>
      <c r="C88" s="56" t="s">
        <v>176</v>
      </c>
      <c r="D88" s="56" t="s">
        <v>297</v>
      </c>
      <c r="E88" s="56" t="s">
        <v>46</v>
      </c>
      <c r="F88" s="56" t="s">
        <v>298</v>
      </c>
      <c r="G88" s="57" t="s">
        <v>299</v>
      </c>
      <c r="H88" s="58" t="s">
        <v>300</v>
      </c>
      <c r="I88" s="20" t="s">
        <v>24</v>
      </c>
      <c r="J88" s="59" t="s">
        <v>26</v>
      </c>
    </row>
    <row r="89" hidden="1" outlineLevel="1">
      <c r="A89" s="27"/>
      <c r="B89" s="34"/>
      <c r="C89" s="35"/>
      <c r="D89" s="35"/>
      <c r="E89" s="35"/>
      <c r="F89" s="35"/>
      <c r="G89" s="53" t="s">
        <v>301</v>
      </c>
      <c r="H89" s="54" t="s">
        <v>302</v>
      </c>
      <c r="I89" s="34"/>
      <c r="J89" s="38"/>
    </row>
    <row r="90" hidden="1" outlineLevel="1">
      <c r="A90" s="27"/>
      <c r="B90" s="55" t="s">
        <v>303</v>
      </c>
      <c r="C90" s="56" t="s">
        <v>304</v>
      </c>
      <c r="D90" s="56" t="s">
        <v>305</v>
      </c>
      <c r="E90" s="56" t="s">
        <v>46</v>
      </c>
      <c r="F90" s="56" t="s">
        <v>280</v>
      </c>
      <c r="G90" s="57" t="s">
        <v>306</v>
      </c>
      <c r="H90" s="58" t="s">
        <v>307</v>
      </c>
      <c r="I90" s="20" t="s">
        <v>24</v>
      </c>
      <c r="J90" s="59" t="s">
        <v>26</v>
      </c>
    </row>
    <row r="91" hidden="1" outlineLevel="1">
      <c r="A91" s="27"/>
      <c r="B91" s="28"/>
      <c r="C91" s="29"/>
      <c r="D91" s="29"/>
      <c r="E91" s="29"/>
      <c r="F91" s="29"/>
      <c r="G91" s="51" t="s">
        <v>308</v>
      </c>
      <c r="H91" s="52" t="s">
        <v>309</v>
      </c>
      <c r="I91" s="28"/>
      <c r="J91" s="33"/>
    </row>
    <row r="92" hidden="1" outlineLevel="1">
      <c r="A92" s="27"/>
      <c r="B92" s="34"/>
      <c r="C92" s="35"/>
      <c r="D92" s="35"/>
      <c r="E92" s="35"/>
      <c r="F92" s="35"/>
      <c r="G92" s="53" t="s">
        <v>310</v>
      </c>
      <c r="H92" s="54" t="s">
        <v>311</v>
      </c>
      <c r="I92" s="34"/>
      <c r="J92" s="38"/>
    </row>
    <row r="93" hidden="1" outlineLevel="1">
      <c r="A93" s="27"/>
      <c r="B93" s="55" t="s">
        <v>312</v>
      </c>
      <c r="C93" s="56" t="s">
        <v>186</v>
      </c>
      <c r="D93" s="56" t="s">
        <v>313</v>
      </c>
      <c r="E93" s="56" t="s">
        <v>46</v>
      </c>
      <c r="F93" s="56" t="s">
        <v>314</v>
      </c>
      <c r="G93" s="57" t="s">
        <v>315</v>
      </c>
      <c r="H93" s="58" t="s">
        <v>316</v>
      </c>
      <c r="I93" s="20" t="s">
        <v>24</v>
      </c>
      <c r="J93" s="59" t="s">
        <v>26</v>
      </c>
    </row>
    <row r="94" hidden="1" outlineLevel="1">
      <c r="A94" s="39"/>
      <c r="B94" s="34"/>
      <c r="C94" s="35"/>
      <c r="D94" s="35"/>
      <c r="E94" s="35"/>
      <c r="F94" s="35"/>
      <c r="G94" s="51" t="s">
        <v>317</v>
      </c>
      <c r="H94" s="52" t="s">
        <v>318</v>
      </c>
      <c r="I94" s="34"/>
      <c r="J94" s="38"/>
    </row>
    <row r="95" collapsed="1">
      <c r="A95" s="60" t="s">
        <v>188</v>
      </c>
      <c r="B95" s="61"/>
      <c r="C95" s="42"/>
      <c r="D95" s="42"/>
      <c r="E95" s="42"/>
      <c r="F95" s="42"/>
      <c r="G95" s="42"/>
      <c r="H95" s="17"/>
      <c r="I95" s="43"/>
      <c r="J95" s="44"/>
    </row>
    <row r="96" hidden="1" outlineLevel="1">
      <c r="A96" s="62"/>
      <c r="B96" s="55" t="s">
        <v>319</v>
      </c>
      <c r="C96" s="56" t="s">
        <v>320</v>
      </c>
      <c r="D96" s="56" t="s">
        <v>321</v>
      </c>
      <c r="E96" s="56" t="s">
        <v>46</v>
      </c>
      <c r="F96" s="56" t="s">
        <v>322</v>
      </c>
      <c r="G96" s="57" t="s">
        <v>323</v>
      </c>
      <c r="H96" s="58" t="s">
        <v>324</v>
      </c>
      <c r="I96" s="20" t="s">
        <v>24</v>
      </c>
      <c r="J96" s="59" t="s">
        <v>26</v>
      </c>
    </row>
    <row r="97" hidden="1" outlineLevel="1">
      <c r="A97" s="27"/>
      <c r="B97" s="28"/>
      <c r="C97" s="29"/>
      <c r="D97" s="29"/>
      <c r="E97" s="29"/>
      <c r="F97" s="29"/>
      <c r="G97" s="51" t="s">
        <v>325</v>
      </c>
      <c r="H97" s="52" t="s">
        <v>326</v>
      </c>
      <c r="I97" s="28"/>
      <c r="J97" s="33"/>
    </row>
    <row r="98" hidden="1" outlineLevel="1">
      <c r="A98" s="27"/>
      <c r="B98" s="34"/>
      <c r="C98" s="35"/>
      <c r="D98" s="35"/>
      <c r="E98" s="35"/>
      <c r="F98" s="35"/>
      <c r="G98" s="53" t="s">
        <v>327</v>
      </c>
      <c r="H98" s="54" t="s">
        <v>328</v>
      </c>
      <c r="I98" s="34"/>
      <c r="J98" s="38"/>
    </row>
    <row r="99" hidden="1" outlineLevel="1">
      <c r="A99" s="27"/>
      <c r="B99" s="55" t="s">
        <v>329</v>
      </c>
      <c r="C99" s="56" t="s">
        <v>330</v>
      </c>
      <c r="D99" s="56" t="s">
        <v>331</v>
      </c>
      <c r="E99" s="56" t="s">
        <v>147</v>
      </c>
      <c r="F99" s="56" t="s">
        <v>280</v>
      </c>
      <c r="G99" s="57" t="s">
        <v>332</v>
      </c>
      <c r="H99" s="58" t="s">
        <v>333</v>
      </c>
      <c r="I99" s="20" t="s">
        <v>24</v>
      </c>
      <c r="J99" s="59" t="s">
        <v>26</v>
      </c>
    </row>
    <row r="100" hidden="1" outlineLevel="1">
      <c r="A100" s="27"/>
      <c r="B100" s="28"/>
      <c r="C100" s="29"/>
      <c r="D100" s="29"/>
      <c r="E100" s="29"/>
      <c r="F100" s="29"/>
      <c r="G100" s="51" t="s">
        <v>334</v>
      </c>
      <c r="H100" s="52" t="s">
        <v>335</v>
      </c>
      <c r="I100" s="28"/>
      <c r="J100" s="33"/>
    </row>
    <row r="101" hidden="1" outlineLevel="1">
      <c r="A101" s="39"/>
      <c r="B101" s="34"/>
      <c r="C101" s="35"/>
      <c r="D101" s="35"/>
      <c r="E101" s="35"/>
      <c r="F101" s="35"/>
      <c r="G101" s="53" t="s">
        <v>327</v>
      </c>
      <c r="H101" s="54" t="s">
        <v>336</v>
      </c>
      <c r="I101" s="34"/>
      <c r="J101" s="38"/>
    </row>
    <row r="102" collapsed="1">
      <c r="A102" s="60" t="s">
        <v>205</v>
      </c>
      <c r="B102" s="61"/>
      <c r="C102" s="42"/>
      <c r="D102" s="42"/>
      <c r="E102" s="42"/>
      <c r="F102" s="42"/>
      <c r="G102" s="42"/>
      <c r="H102" s="17"/>
      <c r="I102" s="43"/>
      <c r="J102" s="44"/>
    </row>
    <row r="103" hidden="1" outlineLevel="1">
      <c r="A103" s="62"/>
      <c r="B103" s="55" t="s">
        <v>337</v>
      </c>
      <c r="C103" s="56" t="s">
        <v>206</v>
      </c>
      <c r="D103" s="56" t="s">
        <v>338</v>
      </c>
      <c r="E103" s="56" t="s">
        <v>19</v>
      </c>
      <c r="F103" s="56" t="s">
        <v>339</v>
      </c>
      <c r="G103" s="57" t="s">
        <v>340</v>
      </c>
      <c r="H103" s="58" t="s">
        <v>341</v>
      </c>
      <c r="I103" s="20" t="s">
        <v>24</v>
      </c>
      <c r="J103" s="59" t="s">
        <v>26</v>
      </c>
    </row>
    <row r="104" hidden="1" outlineLevel="1">
      <c r="A104" s="27"/>
      <c r="B104" s="34"/>
      <c r="C104" s="35"/>
      <c r="D104" s="35"/>
      <c r="E104" s="35"/>
      <c r="F104" s="35"/>
      <c r="G104" s="53" t="s">
        <v>342</v>
      </c>
      <c r="H104" s="54" t="s">
        <v>343</v>
      </c>
      <c r="I104" s="34"/>
      <c r="J104" s="38"/>
    </row>
    <row r="105" hidden="1" outlineLevel="1">
      <c r="A105" s="27"/>
      <c r="B105" s="55" t="s">
        <v>344</v>
      </c>
      <c r="C105" s="56" t="s">
        <v>345</v>
      </c>
      <c r="D105" s="56" t="s">
        <v>346</v>
      </c>
      <c r="E105" s="56" t="s">
        <v>147</v>
      </c>
      <c r="F105" s="56" t="s">
        <v>347</v>
      </c>
      <c r="G105" s="57" t="s">
        <v>348</v>
      </c>
      <c r="H105" s="58" t="s">
        <v>349</v>
      </c>
      <c r="I105" s="20" t="s">
        <v>24</v>
      </c>
      <c r="J105" s="59" t="s">
        <v>26</v>
      </c>
    </row>
    <row r="106" hidden="1" outlineLevel="1">
      <c r="A106" s="39"/>
      <c r="B106" s="34"/>
      <c r="C106" s="35"/>
      <c r="D106" s="35"/>
      <c r="E106" s="35"/>
      <c r="F106" s="35"/>
      <c r="G106" s="53" t="s">
        <v>350</v>
      </c>
      <c r="H106" s="54" t="s">
        <v>351</v>
      </c>
      <c r="I106" s="34"/>
      <c r="J106" s="38"/>
    </row>
    <row r="107" collapsed="1">
      <c r="A107" s="60" t="s">
        <v>213</v>
      </c>
      <c r="B107" s="61"/>
      <c r="C107" s="42"/>
      <c r="D107" s="42"/>
      <c r="E107" s="42"/>
      <c r="F107" s="42"/>
      <c r="G107" s="42"/>
      <c r="H107" s="17"/>
      <c r="I107" s="43"/>
      <c r="J107" s="44"/>
    </row>
    <row r="108" hidden="1" outlineLevel="1">
      <c r="A108" s="70"/>
      <c r="B108" s="55" t="s">
        <v>352</v>
      </c>
      <c r="C108" s="56" t="s">
        <v>214</v>
      </c>
      <c r="D108" s="56" t="s">
        <v>353</v>
      </c>
      <c r="E108" s="56" t="s">
        <v>46</v>
      </c>
      <c r="F108" s="56" t="s">
        <v>354</v>
      </c>
      <c r="G108" s="57" t="s">
        <v>355</v>
      </c>
      <c r="H108" s="58" t="s">
        <v>356</v>
      </c>
      <c r="I108" s="20" t="s">
        <v>24</v>
      </c>
      <c r="J108" s="59" t="s">
        <v>26</v>
      </c>
    </row>
    <row r="109" hidden="1" outlineLevel="1">
      <c r="A109" s="27"/>
      <c r="B109" s="28"/>
      <c r="C109" s="29"/>
      <c r="D109" s="29"/>
      <c r="E109" s="29"/>
      <c r="F109" s="29"/>
      <c r="G109" s="51" t="s">
        <v>357</v>
      </c>
      <c r="H109" s="52" t="s">
        <v>358</v>
      </c>
      <c r="I109" s="28"/>
      <c r="J109" s="33"/>
    </row>
    <row r="110" hidden="1" outlineLevel="1">
      <c r="A110" s="27"/>
      <c r="B110" s="34"/>
      <c r="C110" s="35"/>
      <c r="D110" s="35"/>
      <c r="E110" s="35"/>
      <c r="F110" s="35"/>
      <c r="G110" s="53" t="s">
        <v>359</v>
      </c>
      <c r="H110" s="54" t="s">
        <v>360</v>
      </c>
      <c r="I110" s="34"/>
      <c r="J110" s="38"/>
    </row>
    <row r="111" hidden="1" outlineLevel="1">
      <c r="A111" s="39"/>
      <c r="B111" s="49" t="s">
        <v>361</v>
      </c>
      <c r="C111" s="64" t="s">
        <v>362</v>
      </c>
      <c r="D111" s="64" t="s">
        <v>363</v>
      </c>
      <c r="E111" s="64" t="s">
        <v>147</v>
      </c>
      <c r="F111" s="64" t="s">
        <v>291</v>
      </c>
      <c r="G111" s="57" t="s">
        <v>364</v>
      </c>
      <c r="H111" s="58" t="s">
        <v>365</v>
      </c>
      <c r="I111" s="49" t="s">
        <v>24</v>
      </c>
      <c r="J111" s="67" t="s">
        <v>26</v>
      </c>
    </row>
  </sheetData>
  <mergeCells count="230">
    <mergeCell ref="F99:F101"/>
    <mergeCell ref="B102:H102"/>
    <mergeCell ref="C96:C98"/>
    <mergeCell ref="D96:D98"/>
    <mergeCell ref="E96:E98"/>
    <mergeCell ref="F96:F98"/>
    <mergeCell ref="C99:C101"/>
    <mergeCell ref="D99:D101"/>
    <mergeCell ref="E99:E101"/>
    <mergeCell ref="B85:B86"/>
    <mergeCell ref="C85:C86"/>
    <mergeCell ref="D85:D86"/>
    <mergeCell ref="E85:E86"/>
    <mergeCell ref="C75:C77"/>
    <mergeCell ref="D75:D77"/>
    <mergeCell ref="E75:E77"/>
    <mergeCell ref="F75:F77"/>
    <mergeCell ref="B79:H79"/>
    <mergeCell ref="B82:H82"/>
    <mergeCell ref="B87:H87"/>
    <mergeCell ref="F85:F86"/>
    <mergeCell ref="D49:D51"/>
    <mergeCell ref="E49:E51"/>
    <mergeCell ref="C52:C54"/>
    <mergeCell ref="D52:D54"/>
    <mergeCell ref="E52:E54"/>
    <mergeCell ref="F52:F54"/>
    <mergeCell ref="C55:C57"/>
    <mergeCell ref="F55:F57"/>
    <mergeCell ref="D64:D67"/>
    <mergeCell ref="E64:E67"/>
    <mergeCell ref="D55:D57"/>
    <mergeCell ref="E55:E57"/>
    <mergeCell ref="C58:C63"/>
    <mergeCell ref="D58:D63"/>
    <mergeCell ref="E58:E63"/>
    <mergeCell ref="F58:F63"/>
    <mergeCell ref="F64:F67"/>
    <mergeCell ref="E72:E74"/>
    <mergeCell ref="F72:F74"/>
    <mergeCell ref="C64:C67"/>
    <mergeCell ref="C68:C71"/>
    <mergeCell ref="D68:D71"/>
    <mergeCell ref="E68:E71"/>
    <mergeCell ref="F68:F71"/>
    <mergeCell ref="C72:C74"/>
    <mergeCell ref="D72:D74"/>
    <mergeCell ref="C108:C110"/>
    <mergeCell ref="D108:D110"/>
    <mergeCell ref="E108:E110"/>
    <mergeCell ref="F108:F110"/>
    <mergeCell ref="B93:B94"/>
    <mergeCell ref="F93:F94"/>
    <mergeCell ref="C93:C94"/>
    <mergeCell ref="E93:E94"/>
    <mergeCell ref="D93:D94"/>
    <mergeCell ref="B3:B5"/>
    <mergeCell ref="B9:B11"/>
    <mergeCell ref="F3:F5"/>
    <mergeCell ref="I2:J2"/>
    <mergeCell ref="I3:I5"/>
    <mergeCell ref="J3:J5"/>
    <mergeCell ref="I16:J16"/>
    <mergeCell ref="I14:I15"/>
    <mergeCell ref="I18:I25"/>
    <mergeCell ref="J14:J15"/>
    <mergeCell ref="J18:J25"/>
    <mergeCell ref="J6:J8"/>
    <mergeCell ref="J9:J11"/>
    <mergeCell ref="J12:J13"/>
    <mergeCell ref="I6:I8"/>
    <mergeCell ref="I12:I13"/>
    <mergeCell ref="I9:I11"/>
    <mergeCell ref="B2:H2"/>
    <mergeCell ref="C3:C5"/>
    <mergeCell ref="D3:D5"/>
    <mergeCell ref="E3:E5"/>
    <mergeCell ref="F6:F8"/>
    <mergeCell ref="F12:F13"/>
    <mergeCell ref="B16:H16"/>
    <mergeCell ref="I26:I33"/>
    <mergeCell ref="J26:J33"/>
    <mergeCell ref="C26:C33"/>
    <mergeCell ref="D26:D33"/>
    <mergeCell ref="E26:E33"/>
    <mergeCell ref="F26:F33"/>
    <mergeCell ref="D34:D36"/>
    <mergeCell ref="E34:E36"/>
    <mergeCell ref="F34:F36"/>
    <mergeCell ref="I37:I40"/>
    <mergeCell ref="I34:I36"/>
    <mergeCell ref="C34:C36"/>
    <mergeCell ref="C37:C40"/>
    <mergeCell ref="D37:D40"/>
    <mergeCell ref="E37:E40"/>
    <mergeCell ref="F37:F40"/>
    <mergeCell ref="J37:J40"/>
    <mergeCell ref="J34:J36"/>
    <mergeCell ref="B37:B40"/>
    <mergeCell ref="B49:B51"/>
    <mergeCell ref="B52:B54"/>
    <mergeCell ref="B55:B57"/>
    <mergeCell ref="B58:B63"/>
    <mergeCell ref="B64:B67"/>
    <mergeCell ref="A49:A78"/>
    <mergeCell ref="A80:A81"/>
    <mergeCell ref="A96:A101"/>
    <mergeCell ref="A103:A106"/>
    <mergeCell ref="A88:A94"/>
    <mergeCell ref="A108:A111"/>
    <mergeCell ref="A83:A86"/>
    <mergeCell ref="A3:A15"/>
    <mergeCell ref="B14:B15"/>
    <mergeCell ref="A17:A47"/>
    <mergeCell ref="B18:B25"/>
    <mergeCell ref="B26:B33"/>
    <mergeCell ref="B34:B36"/>
    <mergeCell ref="B75:B77"/>
    <mergeCell ref="B105:B106"/>
    <mergeCell ref="B108:B110"/>
    <mergeCell ref="B68:B71"/>
    <mergeCell ref="B72:B74"/>
    <mergeCell ref="B88:B89"/>
    <mergeCell ref="B90:B92"/>
    <mergeCell ref="B96:B98"/>
    <mergeCell ref="B99:B101"/>
    <mergeCell ref="B103:B104"/>
    <mergeCell ref="B6:B8"/>
    <mergeCell ref="C6:C8"/>
    <mergeCell ref="D6:D8"/>
    <mergeCell ref="E6:E8"/>
    <mergeCell ref="C9:C11"/>
    <mergeCell ref="D9:D11"/>
    <mergeCell ref="E9:E11"/>
    <mergeCell ref="F9:F11"/>
    <mergeCell ref="D12:D13"/>
    <mergeCell ref="E12:E13"/>
    <mergeCell ref="D14:D15"/>
    <mergeCell ref="E14:E15"/>
    <mergeCell ref="F14:F15"/>
    <mergeCell ref="B12:B13"/>
    <mergeCell ref="C12:C13"/>
    <mergeCell ref="C14:C15"/>
    <mergeCell ref="C18:C25"/>
    <mergeCell ref="D18:D25"/>
    <mergeCell ref="E18:E25"/>
    <mergeCell ref="F18:F25"/>
    <mergeCell ref="B44:B45"/>
    <mergeCell ref="B46:B47"/>
    <mergeCell ref="C46:C47"/>
    <mergeCell ref="D46:D47"/>
    <mergeCell ref="E46:E47"/>
    <mergeCell ref="F46:F47"/>
    <mergeCell ref="C49:C51"/>
    <mergeCell ref="F49:F51"/>
    <mergeCell ref="F90:F92"/>
    <mergeCell ref="B95:H95"/>
    <mergeCell ref="J93:J94"/>
    <mergeCell ref="I93:I94"/>
    <mergeCell ref="I90:I92"/>
    <mergeCell ref="J90:J92"/>
    <mergeCell ref="I95:J95"/>
    <mergeCell ref="C88:C89"/>
    <mergeCell ref="D88:D89"/>
    <mergeCell ref="E88:E89"/>
    <mergeCell ref="F88:F89"/>
    <mergeCell ref="C90:C92"/>
    <mergeCell ref="D90:D92"/>
    <mergeCell ref="E90:E92"/>
    <mergeCell ref="I75:I77"/>
    <mergeCell ref="I64:I67"/>
    <mergeCell ref="J64:J67"/>
    <mergeCell ref="J72:J74"/>
    <mergeCell ref="I68:I71"/>
    <mergeCell ref="J68:J71"/>
    <mergeCell ref="I72:I74"/>
    <mergeCell ref="I88:I89"/>
    <mergeCell ref="I96:I98"/>
    <mergeCell ref="J96:J98"/>
    <mergeCell ref="I99:I101"/>
    <mergeCell ref="J99:J101"/>
    <mergeCell ref="I102:J102"/>
    <mergeCell ref="J75:J77"/>
    <mergeCell ref="I85:I86"/>
    <mergeCell ref="J85:J86"/>
    <mergeCell ref="I87:J87"/>
    <mergeCell ref="J88:J89"/>
    <mergeCell ref="I79:J79"/>
    <mergeCell ref="I82:J82"/>
    <mergeCell ref="F105:F106"/>
    <mergeCell ref="B107:H107"/>
    <mergeCell ref="I105:I106"/>
    <mergeCell ref="J105:J106"/>
    <mergeCell ref="I107:J107"/>
    <mergeCell ref="I103:I104"/>
    <mergeCell ref="J103:J104"/>
    <mergeCell ref="I108:I110"/>
    <mergeCell ref="J108:J110"/>
    <mergeCell ref="C103:C104"/>
    <mergeCell ref="D103:D104"/>
    <mergeCell ref="E103:E104"/>
    <mergeCell ref="F103:F104"/>
    <mergeCell ref="C105:C106"/>
    <mergeCell ref="D105:D106"/>
    <mergeCell ref="E105:E106"/>
    <mergeCell ref="I55:I57"/>
    <mergeCell ref="J55:J57"/>
    <mergeCell ref="I58:I63"/>
    <mergeCell ref="J58:J63"/>
    <mergeCell ref="I48:J48"/>
    <mergeCell ref="I46:I47"/>
    <mergeCell ref="J46:J47"/>
    <mergeCell ref="I49:I51"/>
    <mergeCell ref="J49:J51"/>
    <mergeCell ref="I52:I54"/>
    <mergeCell ref="J52:J54"/>
    <mergeCell ref="E44:E45"/>
    <mergeCell ref="F44:F45"/>
    <mergeCell ref="J44:J45"/>
    <mergeCell ref="I44:I45"/>
    <mergeCell ref="B41:B43"/>
    <mergeCell ref="C41:C43"/>
    <mergeCell ref="D41:D43"/>
    <mergeCell ref="E41:E43"/>
    <mergeCell ref="C44:C45"/>
    <mergeCell ref="D44:D45"/>
    <mergeCell ref="B48:H48"/>
    <mergeCell ref="F41:F43"/>
    <mergeCell ref="I41:I43"/>
    <mergeCell ref="J41:J43"/>
  </mergeCells>
  <dataValidations>
    <dataValidation type="list" allowBlank="1" showErrorMessage="1" sqref="I3 I6 I9 I12 I14 I17:I18 I26 I34 I37 I41 I44 I46 I49 I52 I55 I58 I64 I68 I72 I75 I78 I80:I81 I83:I85 I88 I90 I93 I96 I99 I103 I105 I108 I111">
      <formula1>"Нет,Да"</formula1>
    </dataValidation>
    <dataValidation type="list" allowBlank="1" showErrorMessage="1" sqref="E1 E3 E6 E9 E12 E14 E17:E18 E26 E34 E37 E41 E44 E46 E49 E52 E55 E58 E64 E68 E72 E75 E78 E80:E81 E83:E85 E88 E90 E93 E96 E99 E103 E105 E108 E111">
      <formula1>"High,Low,Medium"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Row="1"/>
  <cols>
    <col customWidth="1" min="1" max="1" width="10.25"/>
    <col customWidth="1" min="2" max="2" width="29.88"/>
    <col customWidth="1" min="3" max="4" width="37.63"/>
    <col customWidth="1" min="5" max="5" width="17.13"/>
    <col customWidth="1" min="6" max="6" width="17.25"/>
  </cols>
  <sheetData>
    <row r="1">
      <c r="A1" s="7" t="s">
        <v>7</v>
      </c>
      <c r="B1" s="8"/>
      <c r="C1" s="8"/>
      <c r="D1" s="8"/>
      <c r="E1" s="8"/>
      <c r="F1" s="10"/>
    </row>
    <row r="2">
      <c r="A2" s="12" t="s">
        <v>12</v>
      </c>
      <c r="B2" s="8"/>
      <c r="C2" s="8"/>
      <c r="D2" s="8"/>
      <c r="E2" s="8"/>
      <c r="F2" s="10"/>
    </row>
    <row r="3">
      <c r="A3" s="15"/>
      <c r="B3" s="8"/>
      <c r="C3" s="8"/>
      <c r="D3" s="8"/>
      <c r="E3" s="8"/>
      <c r="F3" s="10"/>
    </row>
    <row r="4" ht="22.5" customHeight="1">
      <c r="A4" s="19" t="s">
        <v>1</v>
      </c>
      <c r="B4" s="19" t="s">
        <v>0</v>
      </c>
      <c r="C4" s="19" t="s">
        <v>15</v>
      </c>
      <c r="D4" s="19" t="s">
        <v>17</v>
      </c>
      <c r="E4" s="19" t="s">
        <v>18</v>
      </c>
      <c r="F4" s="19" t="s">
        <v>21</v>
      </c>
    </row>
    <row r="5" ht="22.5" customHeight="1">
      <c r="A5" s="24">
        <v>1.0</v>
      </c>
      <c r="B5" s="25" t="s">
        <v>11</v>
      </c>
      <c r="C5" s="25" t="s">
        <v>25</v>
      </c>
      <c r="D5" s="25" t="s">
        <v>27</v>
      </c>
      <c r="E5" s="31" t="s">
        <v>19</v>
      </c>
      <c r="F5" s="31" t="s">
        <v>29</v>
      </c>
    </row>
    <row r="6" ht="22.5" customHeight="1">
      <c r="A6" s="24">
        <v>2.0</v>
      </c>
      <c r="B6" s="25" t="s">
        <v>11</v>
      </c>
      <c r="C6" s="25" t="s">
        <v>35</v>
      </c>
      <c r="D6" s="25" t="s">
        <v>36</v>
      </c>
      <c r="E6" s="31" t="s">
        <v>19</v>
      </c>
      <c r="F6" s="31" t="s">
        <v>29</v>
      </c>
    </row>
    <row r="7" ht="22.5" customHeight="1">
      <c r="A7" s="24">
        <v>3.0</v>
      </c>
      <c r="B7" s="25" t="s">
        <v>11</v>
      </c>
      <c r="C7" s="25" t="s">
        <v>39</v>
      </c>
      <c r="D7" s="25" t="s">
        <v>36</v>
      </c>
      <c r="E7" s="31" t="s">
        <v>19</v>
      </c>
      <c r="F7" s="31" t="s">
        <v>29</v>
      </c>
    </row>
    <row r="8" ht="22.5" customHeight="1">
      <c r="A8" s="24">
        <v>4.0</v>
      </c>
      <c r="B8" s="25" t="s">
        <v>11</v>
      </c>
      <c r="C8" s="25" t="s">
        <v>44</v>
      </c>
      <c r="D8" s="25" t="s">
        <v>45</v>
      </c>
      <c r="E8" s="31" t="s">
        <v>46</v>
      </c>
      <c r="F8" s="31" t="s">
        <v>29</v>
      </c>
    </row>
    <row r="9" ht="22.5" customHeight="1">
      <c r="A9" s="24">
        <v>5.0</v>
      </c>
      <c r="B9" s="25" t="s">
        <v>11</v>
      </c>
      <c r="C9" s="25" t="s">
        <v>49</v>
      </c>
      <c r="D9" s="25" t="s">
        <v>51</v>
      </c>
      <c r="E9" s="31" t="s">
        <v>19</v>
      </c>
      <c r="F9" s="31" t="s">
        <v>29</v>
      </c>
    </row>
    <row r="10" ht="22.5" customHeight="1">
      <c r="A10" s="24">
        <v>6.0</v>
      </c>
      <c r="B10" s="25" t="s">
        <v>54</v>
      </c>
      <c r="C10" s="25" t="s">
        <v>57</v>
      </c>
      <c r="D10" s="25" t="s">
        <v>58</v>
      </c>
      <c r="E10" s="31" t="s">
        <v>19</v>
      </c>
      <c r="F10" s="31" t="s">
        <v>29</v>
      </c>
    </row>
    <row r="11" ht="22.5" customHeight="1">
      <c r="A11" s="24">
        <v>7.0</v>
      </c>
      <c r="B11" s="25" t="s">
        <v>54</v>
      </c>
      <c r="C11" s="25" t="s">
        <v>62</v>
      </c>
      <c r="D11" s="25" t="s">
        <v>64</v>
      </c>
      <c r="E11" s="31" t="s">
        <v>19</v>
      </c>
      <c r="F11" s="31" t="s">
        <v>29</v>
      </c>
    </row>
    <row r="12" ht="22.5" customHeight="1">
      <c r="A12" s="24">
        <v>8.0</v>
      </c>
      <c r="B12" s="25" t="s">
        <v>54</v>
      </c>
      <c r="C12" s="25" t="s">
        <v>69</v>
      </c>
      <c r="D12" s="25" t="s">
        <v>70</v>
      </c>
      <c r="E12" s="31" t="s">
        <v>46</v>
      </c>
      <c r="F12" s="31" t="s">
        <v>29</v>
      </c>
    </row>
    <row r="13" ht="22.5" customHeight="1">
      <c r="A13" s="24">
        <v>9.0</v>
      </c>
      <c r="B13" s="25" t="s">
        <v>54</v>
      </c>
      <c r="C13" s="25" t="s">
        <v>73</v>
      </c>
      <c r="D13" s="25" t="s">
        <v>74</v>
      </c>
      <c r="E13" s="31" t="s">
        <v>46</v>
      </c>
      <c r="F13" s="31" t="s">
        <v>29</v>
      </c>
    </row>
    <row r="14" ht="22.5" customHeight="1">
      <c r="A14" s="24">
        <v>10.0</v>
      </c>
      <c r="B14" s="25" t="s">
        <v>54</v>
      </c>
      <c r="C14" s="25" t="s">
        <v>80</v>
      </c>
      <c r="D14" s="25" t="s">
        <v>81</v>
      </c>
      <c r="E14" s="31" t="s">
        <v>19</v>
      </c>
      <c r="F14" s="31" t="s">
        <v>29</v>
      </c>
    </row>
    <row r="15" ht="22.5" customHeight="1">
      <c r="A15" s="24">
        <v>11.0</v>
      </c>
      <c r="B15" s="25" t="s">
        <v>54</v>
      </c>
      <c r="C15" s="25" t="s">
        <v>85</v>
      </c>
      <c r="D15" s="25" t="s">
        <v>87</v>
      </c>
      <c r="E15" s="31" t="s">
        <v>46</v>
      </c>
      <c r="F15" s="31" t="s">
        <v>29</v>
      </c>
    </row>
    <row r="16" ht="22.5" customHeight="1">
      <c r="A16" s="24">
        <v>12.0</v>
      </c>
      <c r="B16" s="25" t="s">
        <v>54</v>
      </c>
      <c r="C16" s="25" t="s">
        <v>90</v>
      </c>
      <c r="D16" s="25" t="s">
        <v>91</v>
      </c>
      <c r="E16" s="31" t="s">
        <v>19</v>
      </c>
      <c r="F16" s="31" t="s">
        <v>29</v>
      </c>
    </row>
    <row r="17" ht="22.5" customHeight="1">
      <c r="A17" s="24">
        <v>13.0</v>
      </c>
      <c r="B17" s="25" t="s">
        <v>54</v>
      </c>
      <c r="C17" s="25" t="s">
        <v>96</v>
      </c>
      <c r="D17" s="25" t="s">
        <v>97</v>
      </c>
      <c r="E17" s="31" t="s">
        <v>46</v>
      </c>
      <c r="F17" s="31" t="s">
        <v>29</v>
      </c>
    </row>
    <row r="18" ht="22.5" customHeight="1">
      <c r="A18" s="24">
        <v>14.0</v>
      </c>
      <c r="B18" s="25" t="s">
        <v>103</v>
      </c>
      <c r="C18" s="25" t="s">
        <v>105</v>
      </c>
      <c r="D18" s="25" t="s">
        <v>106</v>
      </c>
      <c r="E18" s="31" t="s">
        <v>19</v>
      </c>
      <c r="F18" s="31" t="s">
        <v>29</v>
      </c>
    </row>
    <row r="19" ht="22.5" customHeight="1">
      <c r="A19" s="24">
        <v>15.0</v>
      </c>
      <c r="B19" s="25" t="s">
        <v>103</v>
      </c>
      <c r="C19" s="25" t="s">
        <v>107</v>
      </c>
      <c r="D19" s="25" t="s">
        <v>108</v>
      </c>
      <c r="E19" s="31" t="s">
        <v>19</v>
      </c>
      <c r="F19" s="31" t="s">
        <v>29</v>
      </c>
    </row>
    <row r="20" ht="22.5" customHeight="1">
      <c r="A20" s="24">
        <v>16.0</v>
      </c>
      <c r="B20" s="25" t="s">
        <v>103</v>
      </c>
      <c r="C20" s="25" t="s">
        <v>110</v>
      </c>
      <c r="D20" s="25" t="s">
        <v>111</v>
      </c>
      <c r="E20" s="31" t="s">
        <v>19</v>
      </c>
      <c r="F20" s="31" t="s">
        <v>29</v>
      </c>
    </row>
    <row r="21" ht="22.5" customHeight="1">
      <c r="A21" s="24">
        <v>17.0</v>
      </c>
      <c r="B21" s="25" t="s">
        <v>103</v>
      </c>
      <c r="C21" s="25" t="s">
        <v>112</v>
      </c>
      <c r="D21" s="25" t="s">
        <v>113</v>
      </c>
      <c r="E21" s="31" t="s">
        <v>19</v>
      </c>
      <c r="F21" s="31" t="s">
        <v>29</v>
      </c>
    </row>
    <row r="22" ht="22.5" customHeight="1">
      <c r="A22" s="24">
        <v>18.0</v>
      </c>
      <c r="B22" s="25" t="s">
        <v>103</v>
      </c>
      <c r="C22" s="25" t="s">
        <v>114</v>
      </c>
      <c r="D22" s="25" t="s">
        <v>115</v>
      </c>
      <c r="E22" s="31" t="s">
        <v>46</v>
      </c>
      <c r="F22" s="31" t="s">
        <v>29</v>
      </c>
    </row>
    <row r="23" ht="22.5" customHeight="1">
      <c r="A23" s="24">
        <v>19.0</v>
      </c>
      <c r="B23" s="25" t="s">
        <v>103</v>
      </c>
      <c r="C23" s="25" t="s">
        <v>119</v>
      </c>
      <c r="D23" s="25" t="s">
        <v>115</v>
      </c>
      <c r="E23" s="31" t="s">
        <v>46</v>
      </c>
      <c r="F23" s="31" t="s">
        <v>29</v>
      </c>
    </row>
    <row r="24" ht="22.5" customHeight="1">
      <c r="A24" s="24">
        <v>20.0</v>
      </c>
      <c r="B24" s="25" t="s">
        <v>103</v>
      </c>
      <c r="C24" s="25" t="s">
        <v>121</v>
      </c>
      <c r="D24" s="25" t="s">
        <v>122</v>
      </c>
      <c r="E24" s="31" t="s">
        <v>46</v>
      </c>
      <c r="F24" s="31" t="s">
        <v>29</v>
      </c>
    </row>
    <row r="25" ht="22.5" customHeight="1">
      <c r="A25" s="24">
        <v>21.0</v>
      </c>
      <c r="B25" s="25" t="s">
        <v>103</v>
      </c>
      <c r="C25" s="25" t="s">
        <v>128</v>
      </c>
      <c r="D25" s="25" t="s">
        <v>130</v>
      </c>
      <c r="E25" s="31" t="s">
        <v>46</v>
      </c>
      <c r="F25" s="31" t="s">
        <v>29</v>
      </c>
    </row>
    <row r="26" ht="22.5" customHeight="1">
      <c r="A26" s="24">
        <v>22.0</v>
      </c>
      <c r="B26" s="25" t="s">
        <v>103</v>
      </c>
      <c r="C26" s="25" t="s">
        <v>134</v>
      </c>
      <c r="D26" s="25" t="s">
        <v>135</v>
      </c>
      <c r="E26" s="31" t="s">
        <v>19</v>
      </c>
      <c r="F26" s="31" t="s">
        <v>29</v>
      </c>
    </row>
    <row r="27" ht="22.5" customHeight="1">
      <c r="A27" s="24">
        <v>23.0</v>
      </c>
      <c r="B27" s="25" t="s">
        <v>141</v>
      </c>
      <c r="C27" s="25" t="s">
        <v>143</v>
      </c>
      <c r="D27" s="25" t="s">
        <v>145</v>
      </c>
      <c r="E27" s="31" t="s">
        <v>147</v>
      </c>
      <c r="F27" s="31" t="s">
        <v>29</v>
      </c>
    </row>
    <row r="28" ht="22.5" customHeight="1">
      <c r="A28" s="24">
        <v>24.0</v>
      </c>
      <c r="B28" s="25" t="s">
        <v>141</v>
      </c>
      <c r="C28" s="25" t="s">
        <v>151</v>
      </c>
      <c r="D28" s="25" t="s">
        <v>153</v>
      </c>
      <c r="E28" s="31" t="s">
        <v>147</v>
      </c>
      <c r="F28" s="31" t="s">
        <v>29</v>
      </c>
    </row>
    <row r="29" ht="22.5" customHeight="1">
      <c r="A29" s="24">
        <v>25.0</v>
      </c>
      <c r="B29" s="25" t="s">
        <v>159</v>
      </c>
      <c r="C29" s="25" t="s">
        <v>160</v>
      </c>
      <c r="D29" s="25" t="s">
        <v>161</v>
      </c>
      <c r="E29" s="31" t="s">
        <v>19</v>
      </c>
      <c r="F29" s="31" t="s">
        <v>29</v>
      </c>
    </row>
    <row r="30" ht="22.5" customHeight="1">
      <c r="A30" s="24">
        <v>26.0</v>
      </c>
      <c r="B30" s="25" t="s">
        <v>159</v>
      </c>
      <c r="C30" s="25" t="s">
        <v>166</v>
      </c>
      <c r="D30" s="25" t="s">
        <v>168</v>
      </c>
      <c r="E30" s="31" t="s">
        <v>19</v>
      </c>
      <c r="F30" s="31" t="s">
        <v>29</v>
      </c>
    </row>
    <row r="31" ht="22.5" customHeight="1">
      <c r="A31" s="24">
        <v>27.0</v>
      </c>
      <c r="B31" s="25" t="s">
        <v>159</v>
      </c>
      <c r="C31" s="25" t="s">
        <v>171</v>
      </c>
      <c r="D31" s="25" t="s">
        <v>172</v>
      </c>
      <c r="E31" s="31" t="s">
        <v>46</v>
      </c>
      <c r="F31" s="31" t="s">
        <v>29</v>
      </c>
    </row>
    <row r="32" ht="22.5" customHeight="1">
      <c r="A32" s="24">
        <v>28.0</v>
      </c>
      <c r="B32" s="25" t="s">
        <v>175</v>
      </c>
      <c r="C32" s="25" t="s">
        <v>176</v>
      </c>
      <c r="D32" s="25" t="s">
        <v>177</v>
      </c>
      <c r="E32" s="31" t="s">
        <v>46</v>
      </c>
      <c r="F32" s="31" t="s">
        <v>29</v>
      </c>
    </row>
    <row r="33" ht="22.5" customHeight="1">
      <c r="A33" s="24">
        <v>29.0</v>
      </c>
      <c r="B33" s="25" t="s">
        <v>175</v>
      </c>
      <c r="C33" s="25" t="s">
        <v>179</v>
      </c>
      <c r="D33" s="25" t="s">
        <v>181</v>
      </c>
      <c r="E33" s="31" t="s">
        <v>46</v>
      </c>
      <c r="F33" s="31" t="s">
        <v>29</v>
      </c>
    </row>
    <row r="34" ht="22.5" customHeight="1">
      <c r="A34" s="24">
        <v>30.0</v>
      </c>
      <c r="B34" s="25" t="s">
        <v>175</v>
      </c>
      <c r="C34" s="25" t="s">
        <v>186</v>
      </c>
      <c r="D34" s="25" t="s">
        <v>187</v>
      </c>
      <c r="E34" s="31" t="s">
        <v>46</v>
      </c>
      <c r="F34" s="31" t="s">
        <v>29</v>
      </c>
    </row>
    <row r="35" ht="22.5" customHeight="1">
      <c r="A35" s="24">
        <v>31.0</v>
      </c>
      <c r="B35" s="25" t="s">
        <v>188</v>
      </c>
      <c r="C35" s="25" t="s">
        <v>189</v>
      </c>
      <c r="D35" s="25" t="s">
        <v>190</v>
      </c>
      <c r="E35" s="31" t="s">
        <v>46</v>
      </c>
      <c r="F35" s="31" t="s">
        <v>29</v>
      </c>
    </row>
    <row r="36" ht="22.5" customHeight="1">
      <c r="A36" s="24">
        <v>32.0</v>
      </c>
      <c r="B36" s="25" t="s">
        <v>188</v>
      </c>
      <c r="C36" s="25" t="s">
        <v>199</v>
      </c>
      <c r="D36" s="25" t="s">
        <v>200</v>
      </c>
      <c r="E36" s="31" t="s">
        <v>147</v>
      </c>
      <c r="F36" s="31" t="s">
        <v>29</v>
      </c>
    </row>
    <row r="37" ht="22.5" customHeight="1">
      <c r="A37" s="24">
        <v>33.0</v>
      </c>
      <c r="B37" s="25" t="s">
        <v>205</v>
      </c>
      <c r="C37" s="25" t="s">
        <v>206</v>
      </c>
      <c r="D37" s="25" t="s">
        <v>208</v>
      </c>
      <c r="E37" s="31" t="s">
        <v>19</v>
      </c>
      <c r="F37" s="31" t="s">
        <v>29</v>
      </c>
    </row>
    <row r="38" ht="22.5" customHeight="1">
      <c r="A38" s="24">
        <v>34.0</v>
      </c>
      <c r="B38" s="25" t="s">
        <v>205</v>
      </c>
      <c r="C38" s="25" t="s">
        <v>210</v>
      </c>
      <c r="D38" s="25" t="s">
        <v>211</v>
      </c>
      <c r="E38" s="31" t="s">
        <v>147</v>
      </c>
      <c r="F38" s="31" t="s">
        <v>29</v>
      </c>
    </row>
    <row r="39" ht="22.5" customHeight="1">
      <c r="A39" s="24">
        <v>35.0</v>
      </c>
      <c r="B39" s="25" t="s">
        <v>213</v>
      </c>
      <c r="C39" s="25" t="s">
        <v>214</v>
      </c>
      <c r="D39" s="25" t="s">
        <v>216</v>
      </c>
      <c r="E39" s="31" t="s">
        <v>46</v>
      </c>
      <c r="F39" s="31" t="s">
        <v>29</v>
      </c>
    </row>
    <row r="40" ht="22.5" customHeight="1">
      <c r="A40" s="24">
        <v>36.0</v>
      </c>
      <c r="B40" s="25" t="s">
        <v>213</v>
      </c>
      <c r="C40" s="25" t="s">
        <v>221</v>
      </c>
      <c r="D40" s="25" t="s">
        <v>222</v>
      </c>
      <c r="E40" s="31" t="s">
        <v>147</v>
      </c>
      <c r="F40" s="31" t="s">
        <v>29</v>
      </c>
    </row>
    <row r="41">
      <c r="A41" s="63"/>
      <c r="B41" s="63"/>
      <c r="C41" s="63"/>
      <c r="D41" s="63"/>
      <c r="E41" s="63"/>
      <c r="F41" s="63"/>
    </row>
    <row r="42">
      <c r="A42" s="63"/>
      <c r="B42" s="63"/>
      <c r="C42" s="63"/>
      <c r="D42" s="63"/>
      <c r="E42" s="63"/>
      <c r="F42" s="63"/>
    </row>
    <row r="43">
      <c r="A43" s="63"/>
      <c r="B43" s="63"/>
      <c r="C43" s="63"/>
      <c r="D43" s="63"/>
      <c r="E43" s="63"/>
      <c r="F43" s="63"/>
    </row>
    <row r="44">
      <c r="A44" s="63"/>
      <c r="B44" s="63"/>
      <c r="C44" s="63"/>
      <c r="D44" s="63"/>
      <c r="E44" s="63"/>
      <c r="F44" s="63"/>
    </row>
  </sheetData>
  <mergeCells count="3">
    <mergeCell ref="A1:F1"/>
    <mergeCell ref="A2:F2"/>
    <mergeCell ref="A3:F3"/>
  </mergeCells>
  <dataValidations>
    <dataValidation type="list" allowBlank="1" sqref="E5:E40">
      <formula1>"High,Medium,Low"</formula1>
    </dataValidation>
    <dataValidation type="custom" allowBlank="1" showDropDown="1" sqref="A5:A40">
      <formula1>AND(ISNUMBER(A5),(NOT(OR(NOT(ISERROR(DATEVALUE(A5))), AND(ISNUMBER(A5), LEFT(CELL("format", A5))="D")))))</formula1>
    </dataValidation>
    <dataValidation type="list" allowBlank="1" sqref="F5:F40">
      <formula1>"Не выполнено,Выполнено"</formula1>
    </dataValidation>
  </dataValidations>
  <drawing r:id="rId1"/>
  <tableParts count="1">
    <tablePart r:id="rId3"/>
  </tableParts>
</worksheet>
</file>