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paigeperez/Desktop/Intro to Data/datawrapper-project/"/>
    </mc:Choice>
  </mc:AlternateContent>
  <xr:revisionPtr revIDLastSave="0" documentId="13_ncr:1_{A2FFE4CD-D783-A842-9DFF-35901BD89EA7}" xr6:coauthVersionLast="47" xr6:coauthVersionMax="47" xr10:uidLastSave="{00000000-0000-0000-0000-000000000000}"/>
  <bookViews>
    <workbookView xWindow="28860" yWindow="460" windowWidth="23660" windowHeight="18340" activeTab="5" xr2:uid="{00000000-000D-0000-FFFF-FFFF00000000}"/>
  </bookViews>
  <sheets>
    <sheet name="Sheet 1 - 2005-2019_Graduation_" sheetId="1" r:id="rId1"/>
    <sheet name="Sheet2" sheetId="4" r:id="rId2"/>
    <sheet name="Sheet1" sheetId="3" r:id="rId3"/>
    <sheet name="formula" sheetId="5" r:id="rId4"/>
    <sheet name="Sheet5" sheetId="7" r:id="rId5"/>
    <sheet name="BRONX" sheetId="6" r:id="rId6"/>
  </sheets>
  <definedNames>
    <definedName name="_xlnm._FilterDatabase" localSheetId="0" hidden="1">'Sheet 1 - 2005-2019_Graduation_'!$A$1:$AB$329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4" i="5"/>
</calcChain>
</file>

<file path=xl/sharedStrings.xml><?xml version="1.0" encoding="utf-8"?>
<sst xmlns="http://schemas.openxmlformats.org/spreadsheetml/2006/main" count="1338" uniqueCount="52">
  <si>
    <t>Borough</t>
  </si>
  <si>
    <t>Category</t>
  </si>
  <si>
    <t>Cohort Year</t>
  </si>
  <si>
    <t>Cohort</t>
  </si>
  <si>
    <t># Total Cohort</t>
  </si>
  <si>
    <t># Grads</t>
  </si>
  <si>
    <t>% Grads</t>
  </si>
  <si>
    <t># Total Regents</t>
  </si>
  <si>
    <t>% Total Regents of Cohort</t>
  </si>
  <si>
    <t>% Total Regents of Grads</t>
  </si>
  <si>
    <t># Advanced Regents</t>
  </si>
  <si>
    <t>% Advanced Regents of Cohort</t>
  </si>
  <si>
    <t>% Advanced Regents of Grads</t>
  </si>
  <si>
    <t># Regents without Advanced</t>
  </si>
  <si>
    <t>% Regents without Advanced of Cohort</t>
  </si>
  <si>
    <t>% Regents without Advanced of Grads</t>
  </si>
  <si>
    <t># Local</t>
  </si>
  <si>
    <t>% Local of Cohort</t>
  </si>
  <si>
    <t>% Local of Grads</t>
  </si>
  <si>
    <t># Still Enrolled</t>
  </si>
  <si>
    <t>% Still Enrolled</t>
  </si>
  <si>
    <t># Dropout</t>
  </si>
  <si>
    <t>% Dropout</t>
  </si>
  <si>
    <t># SACC (IEP Diploma)</t>
  </si>
  <si>
    <t>% SACC (IEP Diploma) of Cohort</t>
  </si>
  <si>
    <t># TASC (GED)</t>
  </si>
  <si>
    <t>% TASC (GED) of Cohort</t>
  </si>
  <si>
    <t>Bronx</t>
  </si>
  <si>
    <t>All Students</t>
  </si>
  <si>
    <t>4 year August</t>
  </si>
  <si>
    <t>4 year June</t>
  </si>
  <si>
    <t>5 year August</t>
  </si>
  <si>
    <t>5 year June</t>
  </si>
  <si>
    <t>6 year June</t>
  </si>
  <si>
    <t>Brooklyn</t>
  </si>
  <si>
    <t>District 79</t>
  </si>
  <si>
    <t>Manhattan</t>
  </si>
  <si>
    <t>Queens</t>
  </si>
  <si>
    <t>Staten Island</t>
  </si>
  <si>
    <t>Row Labels</t>
  </si>
  <si>
    <t>Grand Total</t>
  </si>
  <si>
    <t>Sum of # Total Cohort</t>
  </si>
  <si>
    <t>Column Labels</t>
  </si>
  <si>
    <t>Total Sum of # Total Cohort</t>
  </si>
  <si>
    <t>Total Sum of # Dropout</t>
  </si>
  <si>
    <t>Sum of # Dropout</t>
  </si>
  <si>
    <t>(blank)</t>
  </si>
  <si>
    <t>Bronx Dropout rate</t>
  </si>
  <si>
    <t>DROP OUT RATE</t>
  </si>
  <si>
    <t>BRONX</t>
  </si>
  <si>
    <t>dropout rate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</si>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</sst>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2" fillId="0" borderId="0" applyFont="0" applyFill="0" applyBorder="0" applyAlignment="0" applyProtection="0"/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3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NumberFormat="1" applyFont="1" applyBorder="1" applyAlignment="1">
      <alignment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6" xfId="0" applyNumberFormat="1" applyFont="1" applyBorder="1" applyAlignment="1">
      <alignment vertical="top" wrapText="1"/>
    </xf>
    <xf numFmtId="0" fontId="0" fillId="0" borderId="17" xfId="0" applyNumberFormat="1" applyFont="1" applyBorder="1" applyAlignment="1">
      <alignment vertical="top" wrapText="1"/>
    </xf>
    <xf numFmtId="0" fontId="0" fillId="0" borderId="18" xfId="0" applyNumberFormat="1" applyFont="1" applyBorder="1" applyAlignment="1">
      <alignment vertical="top" wrapText="1"/>
    </xf>
    <xf numFmtId="9" fontId="0" fillId="0" borderId="0" xfId="1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0.715822222221" createdVersion="7" refreshedVersion="7" minRefreshableVersion="3" recordCount="82" xr:uid="{0FDE815F-7ABF-2444-801A-2C5B7F10AB97}">
  <cacheSource type="worksheet">
    <worksheetSource ref="A1:AA1048576" sheet="Sheet1"/>
  </cacheSource>
  <cacheFields count="27">
    <cacheField name="Borough" numFmtId="0">
      <sharedItems containsBlank="1" count="7">
        <s v="Bronx"/>
        <s v="Brooklyn"/>
        <s v="District 79"/>
        <s v="Manhattan"/>
        <s v="Queens"/>
        <s v="Staten Island"/>
        <m/>
      </sharedItems>
    </cacheField>
    <cacheField name="Category" numFmtId="0">
      <sharedItems containsBlank="1"/>
    </cacheField>
    <cacheField name="Cohort Year" numFmtId="0">
      <sharedItems containsString="0" containsBlank="1" containsNumber="1" containsInteger="1" minValue="2001" maxValue="2015" count="16"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m/>
      </sharedItems>
    </cacheField>
    <cacheField name="Cohort" numFmtId="0">
      <sharedItems containsBlank="1" count="2">
        <s v="4 year June"/>
        <m/>
      </sharedItems>
    </cacheField>
    <cacheField name="# Total Cohort" numFmtId="0">
      <sharedItems containsString="0" containsBlank="1" containsNumber="1" containsInteger="1" minValue="13" maxValue="22595" count="81">
        <n v="13891"/>
        <n v="13951"/>
        <n v="13730"/>
        <n v="13838"/>
        <n v="14278"/>
        <n v="14229"/>
        <n v="15149"/>
        <n v="15599"/>
        <n v="15987"/>
        <n v="15579"/>
        <n v="15175"/>
        <n v="14364"/>
        <n v="13632"/>
        <n v="12032"/>
        <n v="11453"/>
        <n v="20385"/>
        <n v="20566"/>
        <n v="20096"/>
        <n v="20823"/>
        <n v="20671"/>
        <n v="21034"/>
        <n v="21933"/>
        <n v="22220"/>
        <n v="22595"/>
        <n v="22177"/>
        <n v="22331"/>
        <n v="22353"/>
        <n v="21334"/>
        <n v="20808"/>
        <n v="19961"/>
        <n v="13"/>
        <n v="58"/>
        <n v="298"/>
        <n v="2410"/>
        <n v="5812"/>
        <n v="9176"/>
        <n v="15274"/>
        <n v="15521"/>
        <n v="15280"/>
        <n v="15569"/>
        <n v="15360"/>
        <n v="15741"/>
        <n v="16291"/>
        <n v="16469"/>
        <n v="16198"/>
        <n v="16416"/>
        <n v="15843"/>
        <n v="15127"/>
        <n v="13879"/>
        <n v="13463"/>
        <n v="12670"/>
        <n v="19788"/>
        <n v="20245"/>
        <n v="19417"/>
        <n v="19398"/>
        <n v="19573"/>
        <n v="19953"/>
        <n v="20805"/>
        <n v="20206"/>
        <n v="19558"/>
        <n v="19511"/>
        <n v="18725"/>
        <n v="18415"/>
        <n v="18262"/>
        <n v="17011"/>
        <n v="4434"/>
        <n v="4665"/>
        <n v="4631"/>
        <n v="4544"/>
        <n v="4481"/>
        <n v="4567"/>
        <n v="4543"/>
        <n v="4626"/>
        <n v="4490"/>
        <n v="4603"/>
        <n v="4460"/>
        <n v="4142"/>
        <n v="4218"/>
        <n v="4134"/>
        <n v="3872"/>
        <m/>
      </sharedItems>
    </cacheField>
    <cacheField name="# Grads" numFmtId="0">
      <sharedItems containsString="0" containsBlank="1" containsNumber="1" containsInteger="1" minValue="0" maxValue="15471"/>
    </cacheField>
    <cacheField name="% Grads" numFmtId="0">
      <sharedItems containsString="0" containsBlank="1" containsNumber="1" minValue="0" maxValue="81.099999999999994"/>
    </cacheField>
    <cacheField name="# Total Regents" numFmtId="0">
      <sharedItems containsString="0" containsBlank="1" containsNumber="1" containsInteger="1" minValue="0" maxValue="14628"/>
    </cacheField>
    <cacheField name="% Total Regents of Cohort" numFmtId="0">
      <sharedItems containsString="0" containsBlank="1" containsNumber="1" minValue="0" maxValue="72.8"/>
    </cacheField>
    <cacheField name="% Total Regents of Grads" numFmtId="0">
      <sharedItems containsString="0" containsBlank="1" containsNumber="1" minValue="9.9" maxValue="96.6"/>
    </cacheField>
    <cacheField name="# Advanced Regents" numFmtId="0">
      <sharedItems containsString="0" containsBlank="1" containsNumber="1" containsInteger="1" minValue="0" maxValue="5030"/>
    </cacheField>
    <cacheField name="% Advanced Regents of Cohort" numFmtId="0">
      <sharedItems containsString="0" containsBlank="1" containsNumber="1" minValue="0" maxValue="30.3"/>
    </cacheField>
    <cacheField name="% Advanced Regents of Grads" numFmtId="0">
      <sharedItems containsString="0" containsBlank="1" containsNumber="1" minValue="0" maxValue="37.4"/>
    </cacheField>
    <cacheField name="# Regents without Advanced" numFmtId="0">
      <sharedItems containsString="0" containsBlank="1" containsNumber="1" containsInteger="1" minValue="0" maxValue="9706"/>
    </cacheField>
    <cacheField name="% Regents without Advanced of Cohort" numFmtId="0">
      <sharedItems containsString="0" containsBlank="1" containsNumber="1" minValue="0" maxValue="48.7"/>
    </cacheField>
    <cacheField name="% Regents without Advanced of Grads" numFmtId="0">
      <sharedItems containsString="0" containsBlank="1" containsNumber="1" minValue="9.6999999999999993" maxValue="74.599999999999994"/>
    </cacheField>
    <cacheField name="# Local" numFmtId="0">
      <sharedItems containsString="0" containsBlank="1" containsNumber="1" containsInteger="1" minValue="0" maxValue="3591"/>
    </cacheField>
    <cacheField name="% Local of Cohort" numFmtId="0">
      <sharedItems containsString="0" containsBlank="1" containsNumber="1" minValue="0" maxValue="19.899999999999999"/>
    </cacheField>
    <cacheField name="% Local of Grads" numFmtId="0">
      <sharedItems containsString="0" containsBlank="1" containsNumber="1" minValue="3.4" maxValue="90.4"/>
    </cacheField>
    <cacheField name="# Still Enrolled" numFmtId="0">
      <sharedItems containsString="0" containsBlank="1" containsNumber="1" containsInteger="1" minValue="3" maxValue="6571"/>
    </cacheField>
    <cacheField name="% Still Enrolled" numFmtId="0">
      <sharedItems containsString="0" containsBlank="1" containsNumber="1" minValue="11.8" maxValue="34.700000000000003"/>
    </cacheField>
    <cacheField name="# Dropout" numFmtId="0">
      <sharedItems containsString="0" containsBlank="1" containsNumber="1" containsInteger="1" minValue="10" maxValue="5277" count="81">
        <n v="1776"/>
        <n v="1693"/>
        <n v="1606"/>
        <n v="1757"/>
        <n v="1866"/>
        <n v="2013"/>
        <n v="2337"/>
        <n v="2445"/>
        <n v="2527"/>
        <n v="2402"/>
        <n v="2147"/>
        <n v="2303"/>
        <n v="2472"/>
        <n v="2140"/>
        <n v="2438"/>
        <n v="1468"/>
        <n v="1378"/>
        <n v="1497"/>
        <n v="1583"/>
        <n v="1724"/>
        <n v="2189"/>
        <n v="2503"/>
        <n v="2845"/>
        <n v="2731"/>
        <n v="2578"/>
        <n v="2973"/>
        <n v="3198"/>
        <n v="3369"/>
        <n v="3547"/>
        <n v="10"/>
        <n v="38"/>
        <n v="123"/>
        <n v="1213"/>
        <n v="3264"/>
        <n v="5277"/>
        <n v="1086"/>
        <n v="1084"/>
        <n v="1117"/>
        <n v="1146"/>
        <n v="1189"/>
        <n v="1340"/>
        <n v="1581"/>
        <n v="1815"/>
        <n v="1846"/>
        <n v="1684"/>
        <n v="1597"/>
        <n v="1842"/>
        <n v="1729"/>
        <n v="1743"/>
        <n v="1962"/>
        <n v="1236"/>
        <n v="1204"/>
        <n v="1238"/>
        <n v="1496"/>
        <n v="1549"/>
        <n v="1726"/>
        <n v="1891"/>
        <n v="1979"/>
        <n v="2137"/>
        <n v="2256"/>
        <n v="2435"/>
        <n v="2505"/>
        <n v="2718"/>
        <n v="2816"/>
        <n v="2696"/>
        <n v="224"/>
        <n v="255"/>
        <n v="276"/>
        <n v="289"/>
        <n v="338"/>
        <n v="366"/>
        <n v="372"/>
        <n v="389"/>
        <n v="385"/>
        <n v="414"/>
        <n v="362"/>
        <n v="381"/>
        <n v="374"/>
        <n v="426"/>
        <n v="417"/>
        <m/>
      </sharedItems>
    </cacheField>
    <cacheField name="% Dropout" numFmtId="0">
      <sharedItems containsString="0" containsBlank="1" containsNumber="1" minValue="5.0999999999999996" maxValue="76.900000000000006"/>
    </cacheField>
    <cacheField name="# SACC (IEP Diploma)" numFmtId="0">
      <sharedItems containsString="0" containsBlank="1" containsNumber="1" containsInteger="1" minValue="0" maxValue="520"/>
    </cacheField>
    <cacheField name="% SACC (IEP Diploma) of Cohort" numFmtId="0">
      <sharedItems containsString="0" containsBlank="1" containsNumber="1" minValue="0" maxValue="4.5"/>
    </cacheField>
    <cacheField name="# TASC (GED)" numFmtId="0">
      <sharedItems containsString="0" containsBlank="1" containsNumber="1" containsInteger="1" minValue="0" maxValue="559"/>
    </cacheField>
    <cacheField name="% TASC (GED) of Cohort" numFmtId="0">
      <sharedItems containsString="0" containsBlank="1" containsNumber="1" minValue="0" maxValue="3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All Students"/>
    <x v="0"/>
    <x v="0"/>
    <x v="0"/>
    <n v="9203"/>
    <n v="66.3"/>
    <n v="8067"/>
    <n v="58.1"/>
    <n v="87.7"/>
    <n v="1575"/>
    <n v="11.3"/>
    <n v="17.100000000000001"/>
    <n v="6492"/>
    <n v="46.7"/>
    <n v="70.5"/>
    <n v="1136"/>
    <n v="8.1999999999999993"/>
    <n v="12.3"/>
    <n v="2655"/>
    <n v="19.100000000000001"/>
    <x v="0"/>
    <n v="12.8"/>
    <n v="81"/>
    <n v="0.6"/>
    <n v="175"/>
    <n v="1.3"/>
  </r>
  <r>
    <x v="0"/>
    <s v="All Students"/>
    <x v="1"/>
    <x v="0"/>
    <x v="1"/>
    <n v="8864"/>
    <n v="63.5"/>
    <n v="7886"/>
    <n v="56.5"/>
    <n v="89"/>
    <n v="1580"/>
    <n v="11.3"/>
    <n v="17.8"/>
    <n v="6306"/>
    <n v="45.2"/>
    <n v="71.099999999999994"/>
    <n v="978"/>
    <n v="7"/>
    <n v="11"/>
    <n v="3161"/>
    <n v="22.7"/>
    <x v="1"/>
    <n v="12.1"/>
    <n v="69"/>
    <n v="0.5"/>
    <n v="164"/>
    <n v="1.2"/>
  </r>
  <r>
    <x v="0"/>
    <s v="All Students"/>
    <x v="2"/>
    <x v="0"/>
    <x v="2"/>
    <n v="8638"/>
    <n v="62.9"/>
    <n v="7770"/>
    <n v="56.6"/>
    <n v="90"/>
    <n v="1544"/>
    <n v="11.2"/>
    <n v="17.899999999999999"/>
    <n v="6226"/>
    <n v="45.3"/>
    <n v="72.099999999999994"/>
    <n v="868"/>
    <n v="6.3"/>
    <n v="10"/>
    <n v="3198"/>
    <n v="23.3"/>
    <x v="2"/>
    <n v="11.7"/>
    <n v="126"/>
    <n v="0.9"/>
    <n v="151"/>
    <n v="1.1000000000000001"/>
  </r>
  <r>
    <x v="0"/>
    <s v="All Students"/>
    <x v="3"/>
    <x v="0"/>
    <x v="3"/>
    <n v="8581"/>
    <n v="62"/>
    <n v="7853"/>
    <n v="56.7"/>
    <n v="91.5"/>
    <n v="1503"/>
    <n v="10.9"/>
    <n v="17.5"/>
    <n v="6350"/>
    <n v="45.9"/>
    <n v="74"/>
    <n v="728"/>
    <n v="5.3"/>
    <n v="8.5"/>
    <n v="3278"/>
    <n v="23.7"/>
    <x v="3"/>
    <n v="12.7"/>
    <n v="102"/>
    <n v="0.7"/>
    <n v="110"/>
    <n v="0.8"/>
  </r>
  <r>
    <x v="0"/>
    <s v="All Students"/>
    <x v="4"/>
    <x v="0"/>
    <x v="4"/>
    <n v="8324"/>
    <n v="58.3"/>
    <n v="7701"/>
    <n v="53.9"/>
    <n v="92.5"/>
    <n v="1491"/>
    <n v="10.4"/>
    <n v="17.899999999999999"/>
    <n v="6210"/>
    <n v="43.5"/>
    <n v="74.599999999999994"/>
    <n v="623"/>
    <n v="4.4000000000000004"/>
    <n v="7.5"/>
    <n v="3733"/>
    <n v="26.1"/>
    <x v="4"/>
    <n v="13.1"/>
    <n v="214"/>
    <n v="1.5"/>
    <n v="126"/>
    <n v="0.9"/>
  </r>
  <r>
    <x v="0"/>
    <s v="All Students"/>
    <x v="5"/>
    <x v="0"/>
    <x v="5"/>
    <n v="7781"/>
    <n v="54.7"/>
    <n v="7179"/>
    <n v="50.5"/>
    <n v="92.3"/>
    <n v="1461"/>
    <n v="10.3"/>
    <n v="18.8"/>
    <n v="5718"/>
    <n v="40.200000000000003"/>
    <n v="73.5"/>
    <n v="602"/>
    <n v="4.2"/>
    <n v="7.7"/>
    <n v="4040"/>
    <n v="28.4"/>
    <x v="5"/>
    <n v="14.1"/>
    <n v="242"/>
    <n v="1.7"/>
    <n v="144"/>
    <n v="1"/>
  </r>
  <r>
    <x v="0"/>
    <s v="All Students"/>
    <x v="6"/>
    <x v="0"/>
    <x v="6"/>
    <n v="7930"/>
    <n v="52.3"/>
    <n v="7420"/>
    <n v="49"/>
    <n v="93.6"/>
    <n v="1571"/>
    <n v="10.4"/>
    <n v="19.8"/>
    <n v="5849"/>
    <n v="38.6"/>
    <n v="73.8"/>
    <n v="510"/>
    <n v="3.4"/>
    <n v="6.4"/>
    <n v="4397"/>
    <n v="29"/>
    <x v="6"/>
    <n v="15.4"/>
    <n v="294"/>
    <n v="1.9"/>
    <n v="183"/>
    <n v="1.2"/>
  </r>
  <r>
    <x v="0"/>
    <s v="All Students"/>
    <x v="7"/>
    <x v="0"/>
    <x v="7"/>
    <n v="7911"/>
    <n v="50.7"/>
    <n v="7442"/>
    <n v="47.7"/>
    <n v="94.1"/>
    <n v="1549"/>
    <n v="9.9"/>
    <n v="19.600000000000001"/>
    <n v="5893"/>
    <n v="37.799999999999997"/>
    <n v="74.5"/>
    <n v="469"/>
    <n v="3"/>
    <n v="5.9"/>
    <n v="4645"/>
    <n v="29.8"/>
    <x v="7"/>
    <n v="15.7"/>
    <n v="364"/>
    <n v="2.2999999999999998"/>
    <n v="217"/>
    <n v="1.4"/>
  </r>
  <r>
    <x v="0"/>
    <s v="All Students"/>
    <x v="8"/>
    <x v="0"/>
    <x v="8"/>
    <n v="8421"/>
    <n v="52.7"/>
    <n v="6933"/>
    <n v="43.4"/>
    <n v="82.3"/>
    <n v="1579"/>
    <n v="9.9"/>
    <n v="18.8"/>
    <n v="5354"/>
    <n v="33.5"/>
    <n v="63.6"/>
    <n v="1488"/>
    <n v="9.3000000000000007"/>
    <n v="17.7"/>
    <n v="4372"/>
    <n v="27.3"/>
    <x v="8"/>
    <n v="15.8"/>
    <n v="349"/>
    <n v="2.2000000000000002"/>
    <n v="290"/>
    <n v="1.8"/>
  </r>
  <r>
    <x v="0"/>
    <s v="All Students"/>
    <x v="9"/>
    <x v="0"/>
    <x v="9"/>
    <n v="8524"/>
    <n v="54.7"/>
    <n v="6312"/>
    <n v="40.5"/>
    <n v="74"/>
    <n v="1558"/>
    <n v="10"/>
    <n v="18.3"/>
    <n v="4754"/>
    <n v="30.5"/>
    <n v="55.8"/>
    <n v="2212"/>
    <n v="14.2"/>
    <n v="26"/>
    <n v="3824"/>
    <n v="24.5"/>
    <x v="9"/>
    <n v="15.4"/>
    <n v="411"/>
    <n v="2.6"/>
    <n v="407"/>
    <n v="2.6"/>
  </r>
  <r>
    <x v="0"/>
    <s v="All Students"/>
    <x v="10"/>
    <x v="0"/>
    <x v="10"/>
    <n v="8229"/>
    <n v="54.2"/>
    <n v="5618"/>
    <n v="37"/>
    <n v="68.3"/>
    <n v="1544"/>
    <n v="10.199999999999999"/>
    <n v="18.8"/>
    <n v="4074"/>
    <n v="26.8"/>
    <n v="49.5"/>
    <n v="2611"/>
    <n v="17.2"/>
    <n v="31.7"/>
    <n v="3943"/>
    <n v="26"/>
    <x v="10"/>
    <n v="14.1"/>
    <n v="411"/>
    <n v="2.7"/>
    <n v="445"/>
    <n v="2.9"/>
  </r>
  <r>
    <x v="0"/>
    <s v="All Students"/>
    <x v="11"/>
    <x v="0"/>
    <x v="11"/>
    <n v="7448"/>
    <n v="51.9"/>
    <n v="4625"/>
    <n v="32.200000000000003"/>
    <n v="62.1"/>
    <n v="1395"/>
    <n v="9.6999999999999993"/>
    <n v="18.7"/>
    <n v="3230"/>
    <n v="22.5"/>
    <n v="43.4"/>
    <n v="2823"/>
    <n v="19.7"/>
    <n v="37.9"/>
    <n v="4169"/>
    <n v="29"/>
    <x v="11"/>
    <n v="16"/>
    <n v="362"/>
    <n v="2.5"/>
    <n v="79"/>
    <n v="0.5"/>
  </r>
  <r>
    <x v="0"/>
    <s v="All Students"/>
    <x v="12"/>
    <x v="0"/>
    <x v="12"/>
    <n v="6389"/>
    <n v="46.9"/>
    <n v="3861"/>
    <n v="28.3"/>
    <n v="60.4"/>
    <n v="1255"/>
    <n v="9.1999999999999993"/>
    <n v="19.600000000000001"/>
    <n v="2606"/>
    <n v="19.100000000000001"/>
    <n v="40.799999999999997"/>
    <n v="2528"/>
    <n v="18.5"/>
    <n v="39.6"/>
    <n v="4258"/>
    <n v="31.2"/>
    <x v="12"/>
    <n v="18.100000000000001"/>
    <n v="319"/>
    <n v="2.2999999999999998"/>
    <n v="179"/>
    <n v="1.3"/>
  </r>
  <r>
    <x v="0"/>
    <s v="All Students"/>
    <x v="13"/>
    <x v="0"/>
    <x v="13"/>
    <n v="5328"/>
    <n v="44.3"/>
    <n v="3118"/>
    <n v="25.9"/>
    <n v="58.5"/>
    <n v="992"/>
    <n v="8.1999999999999993"/>
    <n v="18.600000000000001"/>
    <n v="2126"/>
    <n v="17.7"/>
    <n v="39.9"/>
    <n v="2217"/>
    <n v="18.399999999999999"/>
    <n v="41.6"/>
    <n v="4047"/>
    <n v="33.6"/>
    <x v="13"/>
    <n v="17.8"/>
    <n v="275"/>
    <n v="2.2999999999999998"/>
    <n v="191"/>
    <n v="1.6"/>
  </r>
  <r>
    <x v="0"/>
    <s v="All Students"/>
    <x v="14"/>
    <x v="0"/>
    <x v="14"/>
    <n v="4913"/>
    <n v="42.9"/>
    <n v="2644"/>
    <n v="23.1"/>
    <n v="53.8"/>
    <n v="998"/>
    <n v="8.6999999999999993"/>
    <n v="20.3"/>
    <n v="1646"/>
    <n v="14.4"/>
    <n v="33.5"/>
    <n v="2271"/>
    <n v="19.8"/>
    <n v="46.2"/>
    <n v="3512"/>
    <n v="30.7"/>
    <x v="14"/>
    <n v="21.3"/>
    <n v="520"/>
    <n v="4.5"/>
    <n v="67"/>
    <n v="0.6"/>
  </r>
  <r>
    <x v="1"/>
    <s v="All Students"/>
    <x v="0"/>
    <x v="0"/>
    <x v="15"/>
    <n v="14893"/>
    <n v="73.099999999999994"/>
    <n v="13533"/>
    <n v="66.400000000000006"/>
    <n v="90.9"/>
    <n v="4224"/>
    <n v="20.7"/>
    <n v="28.4"/>
    <n v="9309"/>
    <n v="45.7"/>
    <n v="62.5"/>
    <n v="1360"/>
    <n v="6.7"/>
    <n v="9.1"/>
    <n v="3766"/>
    <n v="18.5"/>
    <x v="15"/>
    <n v="7.2"/>
    <n v="105"/>
    <n v="0.5"/>
    <n v="153"/>
    <n v="0.8"/>
  </r>
  <r>
    <x v="1"/>
    <s v="All Students"/>
    <x v="1"/>
    <x v="0"/>
    <x v="16"/>
    <n v="15005"/>
    <n v="73"/>
    <n v="13776"/>
    <n v="67"/>
    <n v="91.8"/>
    <n v="4143"/>
    <n v="20.100000000000001"/>
    <n v="27.6"/>
    <n v="9633"/>
    <n v="46.8"/>
    <n v="64.2"/>
    <n v="1229"/>
    <n v="6"/>
    <n v="8.1999999999999993"/>
    <n v="3926"/>
    <n v="19.100000000000001"/>
    <x v="16"/>
    <n v="6.7"/>
    <n v="103"/>
    <n v="0.5"/>
    <n v="151"/>
    <n v="0.7"/>
  </r>
  <r>
    <x v="1"/>
    <s v="All Students"/>
    <x v="2"/>
    <x v="0"/>
    <x v="17"/>
    <n v="14204"/>
    <n v="70.7"/>
    <n v="13181"/>
    <n v="65.599999999999994"/>
    <n v="92.8"/>
    <n v="4004"/>
    <n v="19.899999999999999"/>
    <n v="28.2"/>
    <n v="9177"/>
    <n v="45.7"/>
    <n v="64.599999999999994"/>
    <n v="1023"/>
    <n v="5.0999999999999996"/>
    <n v="7.2"/>
    <n v="4123"/>
    <n v="20.5"/>
    <x v="17"/>
    <n v="7.4"/>
    <n v="119"/>
    <n v="0.6"/>
    <n v="141"/>
    <n v="0.7"/>
  </r>
  <r>
    <x v="1"/>
    <s v="All Students"/>
    <x v="3"/>
    <x v="0"/>
    <x v="18"/>
    <n v="14406"/>
    <n v="69.2"/>
    <n v="13512"/>
    <n v="64.900000000000006"/>
    <n v="93.8"/>
    <n v="3806"/>
    <n v="18.3"/>
    <n v="26.4"/>
    <n v="9706"/>
    <n v="46.6"/>
    <n v="67.400000000000006"/>
    <n v="894"/>
    <n v="4.3"/>
    <n v="6.2"/>
    <n v="4530"/>
    <n v="21.8"/>
    <x v="18"/>
    <n v="7.6"/>
    <n v="139"/>
    <n v="0.7"/>
    <n v="139"/>
    <n v="0.7"/>
  </r>
  <r>
    <x v="1"/>
    <s v="All Students"/>
    <x v="4"/>
    <x v="0"/>
    <x v="19"/>
    <n v="13847"/>
    <n v="67"/>
    <n v="13164"/>
    <n v="63.7"/>
    <n v="95.1"/>
    <n v="3754"/>
    <n v="18.2"/>
    <n v="27.1"/>
    <n v="9410"/>
    <n v="45.5"/>
    <n v="68"/>
    <n v="683"/>
    <n v="3.3"/>
    <n v="4.9000000000000004"/>
    <n v="4772"/>
    <n v="23.1"/>
    <x v="19"/>
    <n v="8.3000000000000007"/>
    <n v="178"/>
    <n v="0.9"/>
    <n v="134"/>
    <n v="0.6"/>
  </r>
  <r>
    <x v="1"/>
    <s v="All Students"/>
    <x v="5"/>
    <x v="0"/>
    <x v="20"/>
    <n v="13421"/>
    <n v="63.8"/>
    <n v="12662"/>
    <n v="60.2"/>
    <n v="94.3"/>
    <n v="3643"/>
    <n v="17.3"/>
    <n v="27.1"/>
    <n v="9019"/>
    <n v="42.9"/>
    <n v="67.2"/>
    <n v="759"/>
    <n v="3.6"/>
    <n v="5.7"/>
    <n v="5444"/>
    <n v="25.9"/>
    <x v="4"/>
    <n v="8.9"/>
    <n v="174"/>
    <n v="0.8"/>
    <n v="108"/>
    <n v="0.5"/>
  </r>
  <r>
    <x v="1"/>
    <s v="All Students"/>
    <x v="6"/>
    <x v="0"/>
    <x v="21"/>
    <n v="13376"/>
    <n v="61"/>
    <n v="12727"/>
    <n v="58"/>
    <n v="95.1"/>
    <n v="3647"/>
    <n v="16.600000000000001"/>
    <n v="27.3"/>
    <n v="9080"/>
    <n v="41.4"/>
    <n v="67.900000000000006"/>
    <n v="649"/>
    <n v="3"/>
    <n v="4.9000000000000004"/>
    <n v="5910"/>
    <n v="26.9"/>
    <x v="20"/>
    <n v="10"/>
    <n v="279"/>
    <n v="1.3"/>
    <n v="157"/>
    <n v="0.7"/>
  </r>
  <r>
    <x v="1"/>
    <s v="All Students"/>
    <x v="7"/>
    <x v="0"/>
    <x v="22"/>
    <n v="13364"/>
    <n v="60.1"/>
    <n v="12785"/>
    <n v="57.5"/>
    <n v="95.7"/>
    <n v="3660"/>
    <n v="16.5"/>
    <n v="27.4"/>
    <n v="9125"/>
    <n v="41.1"/>
    <n v="68.3"/>
    <n v="579"/>
    <n v="2.6"/>
    <n v="4.3"/>
    <n v="5847"/>
    <n v="26.3"/>
    <x v="21"/>
    <n v="11.3"/>
    <n v="331"/>
    <n v="1.5"/>
    <n v="152"/>
    <n v="0.7"/>
  </r>
  <r>
    <x v="1"/>
    <s v="All Students"/>
    <x v="8"/>
    <x v="0"/>
    <x v="23"/>
    <n v="13445"/>
    <n v="59.5"/>
    <n v="11684"/>
    <n v="51.7"/>
    <n v="86.9"/>
    <n v="3539"/>
    <n v="15.7"/>
    <n v="26.3"/>
    <n v="8145"/>
    <n v="36"/>
    <n v="60.6"/>
    <n v="1761"/>
    <n v="7.8"/>
    <n v="13.1"/>
    <n v="5669"/>
    <n v="25.1"/>
    <x v="22"/>
    <n v="12.6"/>
    <n v="297"/>
    <n v="1.3"/>
    <n v="312"/>
    <n v="1.4"/>
  </r>
  <r>
    <x v="1"/>
    <s v="All Students"/>
    <x v="9"/>
    <x v="0"/>
    <x v="24"/>
    <n v="13040"/>
    <n v="58.8"/>
    <n v="10440"/>
    <n v="47.1"/>
    <n v="80.099999999999994"/>
    <n v="3717"/>
    <n v="16.8"/>
    <n v="28.5"/>
    <n v="6723"/>
    <n v="30.3"/>
    <n v="51.6"/>
    <n v="2600"/>
    <n v="11.7"/>
    <n v="19.899999999999999"/>
    <n v="5636"/>
    <n v="25.4"/>
    <x v="23"/>
    <n v="12.3"/>
    <n v="344"/>
    <n v="1.6"/>
    <n v="418"/>
    <n v="1.9"/>
  </r>
  <r>
    <x v="1"/>
    <s v="All Students"/>
    <x v="10"/>
    <x v="0"/>
    <x v="25"/>
    <n v="12603"/>
    <n v="56.4"/>
    <n v="9488"/>
    <n v="42.5"/>
    <n v="75.3"/>
    <n v="3618"/>
    <n v="16.2"/>
    <n v="28.7"/>
    <n v="5870"/>
    <n v="26.3"/>
    <n v="46.6"/>
    <n v="3115"/>
    <n v="13.9"/>
    <n v="24.7"/>
    <n v="6320"/>
    <n v="28.3"/>
    <x v="24"/>
    <n v="11.5"/>
    <n v="407"/>
    <n v="1.8"/>
    <n v="423"/>
    <n v="1.9"/>
  </r>
  <r>
    <x v="1"/>
    <s v="All Students"/>
    <x v="11"/>
    <x v="0"/>
    <x v="26"/>
    <n v="12303"/>
    <n v="55"/>
    <n v="8872"/>
    <n v="39.700000000000003"/>
    <n v="72.099999999999994"/>
    <n v="3741"/>
    <n v="16.7"/>
    <n v="30.4"/>
    <n v="5131"/>
    <n v="23"/>
    <n v="41.7"/>
    <n v="3431"/>
    <n v="15.3"/>
    <n v="27.9"/>
    <n v="6487"/>
    <n v="29"/>
    <x v="25"/>
    <n v="13.3"/>
    <n v="475"/>
    <n v="2.1"/>
    <n v="113"/>
    <n v="0.5"/>
  </r>
  <r>
    <x v="1"/>
    <s v="All Students"/>
    <x v="12"/>
    <x v="0"/>
    <x v="27"/>
    <n v="11064"/>
    <n v="51.9"/>
    <n v="7711"/>
    <n v="36.1"/>
    <n v="69.7"/>
    <n v="3239"/>
    <n v="15.2"/>
    <n v="29.3"/>
    <n v="4472"/>
    <n v="21"/>
    <n v="40.4"/>
    <n v="3353"/>
    <n v="15.7"/>
    <n v="30.3"/>
    <n v="6571"/>
    <n v="30.8"/>
    <x v="26"/>
    <n v="15"/>
    <n v="299"/>
    <n v="1.4"/>
    <n v="180"/>
    <n v="0.8"/>
  </r>
  <r>
    <x v="1"/>
    <s v="All Students"/>
    <x v="13"/>
    <x v="0"/>
    <x v="28"/>
    <n v="10337"/>
    <n v="49.7"/>
    <n v="7050"/>
    <n v="33.9"/>
    <n v="68.2"/>
    <n v="2865"/>
    <n v="13.8"/>
    <n v="27.7"/>
    <n v="4185"/>
    <n v="20.100000000000001"/>
    <n v="40.5"/>
    <n v="3298"/>
    <n v="15.8"/>
    <n v="31.9"/>
    <n v="6368"/>
    <n v="30.6"/>
    <x v="27"/>
    <n v="16.2"/>
    <n v="323"/>
    <n v="1.6"/>
    <n v="324"/>
    <n v="1.6"/>
  </r>
  <r>
    <x v="1"/>
    <s v="All Students"/>
    <x v="14"/>
    <x v="0"/>
    <x v="29"/>
    <n v="9758"/>
    <n v="48.9"/>
    <n v="6177"/>
    <n v="30.9"/>
    <n v="63.3"/>
    <n v="2829"/>
    <n v="14.2"/>
    <n v="29"/>
    <n v="3348"/>
    <n v="16.8"/>
    <n v="34.299999999999997"/>
    <n v="3591"/>
    <n v="18"/>
    <n v="36.799999999999997"/>
    <n v="6101"/>
    <n v="30.6"/>
    <x v="28"/>
    <n v="17.8"/>
    <n v="483"/>
    <n v="2.4"/>
    <n v="65"/>
    <n v="0.3"/>
  </r>
  <r>
    <x v="2"/>
    <s v="All Students"/>
    <x v="9"/>
    <x v="0"/>
    <x v="30"/>
    <n v="0"/>
    <n v="0"/>
    <n v="0"/>
    <n v="0"/>
    <m/>
    <n v="0"/>
    <n v="0"/>
    <m/>
    <n v="0"/>
    <n v="0"/>
    <m/>
    <n v="0"/>
    <n v="0"/>
    <m/>
    <n v="3"/>
    <n v="23.1"/>
    <x v="29"/>
    <n v="76.900000000000006"/>
    <n v="0"/>
    <n v="0"/>
    <n v="0"/>
    <n v="0"/>
  </r>
  <r>
    <x v="2"/>
    <s v="All Students"/>
    <x v="10"/>
    <x v="0"/>
    <x v="31"/>
    <n v="6"/>
    <n v="10.3"/>
    <n v="3"/>
    <n v="5.2"/>
    <n v="50"/>
    <n v="0"/>
    <n v="0"/>
    <n v="0"/>
    <n v="3"/>
    <n v="5.2"/>
    <n v="50"/>
    <n v="3"/>
    <n v="5.2"/>
    <n v="50"/>
    <n v="13"/>
    <n v="22.4"/>
    <x v="30"/>
    <n v="65.5"/>
    <n v="0"/>
    <n v="0"/>
    <n v="1"/>
    <n v="1.7"/>
  </r>
  <r>
    <x v="2"/>
    <s v="All Students"/>
    <x v="11"/>
    <x v="0"/>
    <x v="32"/>
    <n v="72"/>
    <n v="24.2"/>
    <n v="36"/>
    <n v="12.1"/>
    <n v="50"/>
    <n v="12"/>
    <n v="4"/>
    <n v="16.7"/>
    <n v="24"/>
    <n v="8.1"/>
    <n v="33.299999999999997"/>
    <n v="36"/>
    <n v="12.1"/>
    <n v="50"/>
    <n v="100"/>
    <n v="33.6"/>
    <x v="31"/>
    <n v="41.3"/>
    <n v="3"/>
    <n v="1"/>
    <n v="0"/>
    <n v="0"/>
  </r>
  <r>
    <x v="2"/>
    <s v="All Students"/>
    <x v="12"/>
    <x v="0"/>
    <x v="33"/>
    <n v="657"/>
    <n v="27.3"/>
    <n v="288"/>
    <n v="12"/>
    <n v="43.8"/>
    <n v="57"/>
    <n v="2.4"/>
    <n v="8.6999999999999993"/>
    <n v="231"/>
    <n v="9.6"/>
    <n v="35.200000000000003"/>
    <n v="369"/>
    <n v="15.3"/>
    <n v="56.2"/>
    <n v="496"/>
    <n v="20.6"/>
    <x v="32"/>
    <n v="50.3"/>
    <n v="40"/>
    <n v="1.7"/>
    <n v="4"/>
    <n v="0.2"/>
  </r>
  <r>
    <x v="2"/>
    <s v="All Students"/>
    <x v="13"/>
    <x v="0"/>
    <x v="34"/>
    <n v="551"/>
    <n v="9.5"/>
    <n v="143"/>
    <n v="2.5"/>
    <n v="26"/>
    <n v="8"/>
    <n v="0.1"/>
    <n v="1.5"/>
    <n v="135"/>
    <n v="2.2999999999999998"/>
    <n v="24.5"/>
    <n v="408"/>
    <n v="7"/>
    <n v="74"/>
    <n v="1940"/>
    <n v="33.4"/>
    <x v="33"/>
    <n v="56.2"/>
    <n v="51"/>
    <n v="0.9"/>
    <n v="6"/>
    <n v="0.1"/>
  </r>
  <r>
    <x v="2"/>
    <s v="All Students"/>
    <x v="14"/>
    <x v="0"/>
    <x v="35"/>
    <n v="607"/>
    <n v="6.6"/>
    <n v="60"/>
    <n v="0.7"/>
    <n v="9.9"/>
    <n v="1"/>
    <n v="0"/>
    <n v="0.2"/>
    <n v="59"/>
    <n v="0.6"/>
    <n v="9.6999999999999993"/>
    <n v="549"/>
    <n v="6"/>
    <n v="90.4"/>
    <n v="3187"/>
    <n v="34.700000000000003"/>
    <x v="34"/>
    <n v="57.5"/>
    <n v="94"/>
    <n v="1"/>
    <n v="9"/>
    <n v="0.1"/>
  </r>
  <r>
    <x v="3"/>
    <s v="All Students"/>
    <x v="0"/>
    <x v="0"/>
    <x v="36"/>
    <n v="11504"/>
    <n v="75.3"/>
    <n v="10753"/>
    <n v="70.400000000000006"/>
    <n v="93.5"/>
    <n v="3507"/>
    <n v="23"/>
    <n v="30.5"/>
    <n v="7246"/>
    <n v="47.4"/>
    <n v="63"/>
    <n v="751"/>
    <n v="4.9000000000000004"/>
    <n v="6.5"/>
    <n v="2518"/>
    <n v="16.5"/>
    <x v="35"/>
    <n v="7.1"/>
    <n v="27"/>
    <n v="0.2"/>
    <n v="139"/>
    <n v="0.9"/>
  </r>
  <r>
    <x v="3"/>
    <s v="All Students"/>
    <x v="1"/>
    <x v="0"/>
    <x v="37"/>
    <n v="11445"/>
    <n v="73.7"/>
    <n v="10732"/>
    <n v="69.099999999999994"/>
    <n v="93.8"/>
    <n v="3495"/>
    <n v="22.5"/>
    <n v="30.5"/>
    <n v="7237"/>
    <n v="46.6"/>
    <n v="63.2"/>
    <n v="713"/>
    <n v="4.5999999999999996"/>
    <n v="6.2"/>
    <n v="2796"/>
    <n v="18"/>
    <x v="36"/>
    <n v="7"/>
    <n v="53"/>
    <n v="0.3"/>
    <n v="138"/>
    <n v="0.9"/>
  </r>
  <r>
    <x v="3"/>
    <s v="All Students"/>
    <x v="2"/>
    <x v="0"/>
    <x v="38"/>
    <n v="10996"/>
    <n v="72"/>
    <n v="10344"/>
    <n v="67.7"/>
    <n v="94.1"/>
    <n v="3373"/>
    <n v="22.1"/>
    <n v="30.7"/>
    <n v="6971"/>
    <n v="45.6"/>
    <n v="63.4"/>
    <n v="652"/>
    <n v="4.3"/>
    <n v="5.9"/>
    <n v="2987"/>
    <n v="19.5"/>
    <x v="37"/>
    <n v="7.3"/>
    <n v="56"/>
    <n v="0.4"/>
    <n v="115"/>
    <n v="0.8"/>
  </r>
  <r>
    <x v="3"/>
    <s v="All Students"/>
    <x v="3"/>
    <x v="0"/>
    <x v="39"/>
    <n v="11196"/>
    <n v="71.900000000000006"/>
    <n v="10659"/>
    <n v="68.5"/>
    <n v="95.2"/>
    <n v="3186"/>
    <n v="20.5"/>
    <n v="28.5"/>
    <n v="7473"/>
    <n v="48"/>
    <n v="66.7"/>
    <n v="537"/>
    <n v="3.4"/>
    <n v="4.8"/>
    <n v="3016"/>
    <n v="19.399999999999999"/>
    <x v="38"/>
    <n v="7.4"/>
    <n v="80"/>
    <n v="0.5"/>
    <n v="116"/>
    <n v="0.7"/>
  </r>
  <r>
    <x v="3"/>
    <s v="All Students"/>
    <x v="4"/>
    <x v="0"/>
    <x v="40"/>
    <n v="10634"/>
    <n v="69.2"/>
    <n v="10111"/>
    <n v="65.8"/>
    <n v="95.1"/>
    <n v="3045"/>
    <n v="19.8"/>
    <n v="28.6"/>
    <n v="7066"/>
    <n v="46"/>
    <n v="66.400000000000006"/>
    <n v="523"/>
    <n v="3.4"/>
    <n v="4.9000000000000004"/>
    <n v="3311"/>
    <n v="21.6"/>
    <x v="39"/>
    <n v="7.7"/>
    <n v="125"/>
    <n v="0.8"/>
    <n v="88"/>
    <n v="0.6"/>
  </r>
  <r>
    <x v="3"/>
    <s v="All Students"/>
    <x v="5"/>
    <x v="0"/>
    <x v="41"/>
    <n v="10487"/>
    <n v="66.599999999999994"/>
    <n v="10026"/>
    <n v="63.7"/>
    <n v="95.6"/>
    <n v="3030"/>
    <n v="19.2"/>
    <n v="28.9"/>
    <n v="6996"/>
    <n v="44.4"/>
    <n v="66.7"/>
    <n v="461"/>
    <n v="2.9"/>
    <n v="4.4000000000000004"/>
    <n v="3729"/>
    <n v="23.7"/>
    <x v="40"/>
    <n v="8.5"/>
    <n v="93"/>
    <n v="0.6"/>
    <n v="85"/>
    <n v="0.5"/>
  </r>
  <r>
    <x v="3"/>
    <s v="All Students"/>
    <x v="6"/>
    <x v="0"/>
    <x v="42"/>
    <n v="10321"/>
    <n v="63.4"/>
    <n v="9950"/>
    <n v="61.1"/>
    <n v="96.4"/>
    <n v="2932"/>
    <n v="18"/>
    <n v="28.4"/>
    <n v="7018"/>
    <n v="43.1"/>
    <n v="68"/>
    <n v="371"/>
    <n v="2.2999999999999998"/>
    <n v="3.6"/>
    <n v="4096"/>
    <n v="25.1"/>
    <x v="41"/>
    <n v="9.6999999999999993"/>
    <n v="146"/>
    <n v="0.9"/>
    <n v="134"/>
    <n v="0.8"/>
  </r>
  <r>
    <x v="3"/>
    <s v="All Students"/>
    <x v="7"/>
    <x v="0"/>
    <x v="43"/>
    <n v="10338"/>
    <n v="62.8"/>
    <n v="9988"/>
    <n v="60.6"/>
    <n v="96.6"/>
    <n v="3004"/>
    <n v="18.2"/>
    <n v="29.1"/>
    <n v="6984"/>
    <n v="42.4"/>
    <n v="67.599999999999994"/>
    <n v="350"/>
    <n v="2.1"/>
    <n v="3.4"/>
    <n v="3934"/>
    <n v="23.9"/>
    <x v="42"/>
    <n v="11"/>
    <n v="195"/>
    <n v="1.2"/>
    <n v="174"/>
    <n v="1.1000000000000001"/>
  </r>
  <r>
    <x v="3"/>
    <s v="All Students"/>
    <x v="8"/>
    <x v="0"/>
    <x v="44"/>
    <n v="10149"/>
    <n v="62.7"/>
    <n v="9067"/>
    <n v="56"/>
    <n v="89.3"/>
    <n v="2988"/>
    <n v="18.399999999999999"/>
    <n v="29.4"/>
    <n v="6079"/>
    <n v="37.5"/>
    <n v="59.9"/>
    <n v="1082"/>
    <n v="6.7"/>
    <n v="10.7"/>
    <n v="3681"/>
    <n v="22.7"/>
    <x v="43"/>
    <n v="11.4"/>
    <n v="220"/>
    <n v="1.4"/>
    <n v="279"/>
    <n v="1.7"/>
  </r>
  <r>
    <x v="3"/>
    <s v="All Students"/>
    <x v="9"/>
    <x v="0"/>
    <x v="45"/>
    <n v="10411"/>
    <n v="63.4"/>
    <n v="8715"/>
    <n v="53.1"/>
    <n v="83.7"/>
    <n v="2781"/>
    <n v="16.899999999999999"/>
    <n v="26.7"/>
    <n v="5934"/>
    <n v="36.1"/>
    <n v="57"/>
    <n v="1696"/>
    <n v="10.3"/>
    <n v="16.3"/>
    <n v="3719"/>
    <n v="22.7"/>
    <x v="44"/>
    <n v="10.3"/>
    <n v="220"/>
    <n v="1.3"/>
    <n v="377"/>
    <n v="2.2999999999999998"/>
  </r>
  <r>
    <x v="3"/>
    <s v="All Students"/>
    <x v="10"/>
    <x v="0"/>
    <x v="46"/>
    <n v="9816"/>
    <n v="62"/>
    <n v="7623"/>
    <n v="48.1"/>
    <n v="77.7"/>
    <n v="2673"/>
    <n v="16.899999999999999"/>
    <n v="27.2"/>
    <n v="4950"/>
    <n v="31.2"/>
    <n v="50.4"/>
    <n v="2192"/>
    <n v="13.8"/>
    <n v="22.3"/>
    <n v="3874"/>
    <n v="24.5"/>
    <x v="45"/>
    <n v="10.1"/>
    <n v="222"/>
    <n v="1.4"/>
    <n v="334"/>
    <n v="2.1"/>
  </r>
  <r>
    <x v="3"/>
    <s v="All Students"/>
    <x v="11"/>
    <x v="0"/>
    <x v="47"/>
    <n v="8780"/>
    <n v="58"/>
    <n v="6449"/>
    <n v="42.6"/>
    <n v="73.5"/>
    <n v="2811"/>
    <n v="18.600000000000001"/>
    <n v="32"/>
    <n v="3638"/>
    <n v="24"/>
    <n v="41.4"/>
    <n v="2331"/>
    <n v="15.4"/>
    <n v="26.5"/>
    <n v="4243"/>
    <n v="28"/>
    <x v="46"/>
    <n v="12.2"/>
    <n v="207"/>
    <n v="1.4"/>
    <n v="54"/>
    <n v="0.4"/>
  </r>
  <r>
    <x v="3"/>
    <s v="All Students"/>
    <x v="12"/>
    <x v="0"/>
    <x v="48"/>
    <n v="7613"/>
    <n v="54.9"/>
    <n v="5499"/>
    <n v="39.6"/>
    <n v="72.2"/>
    <n v="2527"/>
    <n v="18.2"/>
    <n v="33.200000000000003"/>
    <n v="2972"/>
    <n v="21.4"/>
    <n v="39"/>
    <n v="2114"/>
    <n v="15.2"/>
    <n v="27.8"/>
    <n v="4240"/>
    <n v="30.5"/>
    <x v="47"/>
    <n v="12.5"/>
    <n v="184"/>
    <n v="1.3"/>
    <n v="84"/>
    <n v="0.6"/>
  </r>
  <r>
    <x v="3"/>
    <s v="All Students"/>
    <x v="13"/>
    <x v="0"/>
    <x v="49"/>
    <n v="7746"/>
    <n v="57.5"/>
    <n v="5497"/>
    <n v="40.799999999999997"/>
    <n v="71"/>
    <n v="1872"/>
    <n v="13.9"/>
    <n v="24.2"/>
    <n v="3625"/>
    <n v="26.9"/>
    <n v="46.8"/>
    <n v="2259"/>
    <n v="16.8"/>
    <n v="29.2"/>
    <n v="3561"/>
    <n v="26.5"/>
    <x v="48"/>
    <n v="12.9"/>
    <n v="140"/>
    <n v="1"/>
    <n v="170"/>
    <n v="1.3"/>
  </r>
  <r>
    <x v="3"/>
    <s v="All Students"/>
    <x v="14"/>
    <x v="0"/>
    <x v="50"/>
    <n v="7480"/>
    <n v="59"/>
    <n v="4963"/>
    <n v="39.200000000000003"/>
    <n v="66.400000000000006"/>
    <n v="1851"/>
    <n v="14.6"/>
    <n v="24.7"/>
    <n v="3112"/>
    <n v="24.6"/>
    <n v="41.6"/>
    <n v="2519"/>
    <n v="19.899999999999999"/>
    <n v="33.700000000000003"/>
    <n v="2829"/>
    <n v="22.3"/>
    <x v="49"/>
    <n v="15.5"/>
    <n v="332"/>
    <n v="2.6"/>
    <n v="65"/>
    <n v="0.5"/>
  </r>
  <r>
    <x v="4"/>
    <s v="All Students"/>
    <x v="0"/>
    <x v="0"/>
    <x v="51"/>
    <n v="15299"/>
    <n v="77.3"/>
    <n v="14399"/>
    <n v="72.8"/>
    <n v="94.1"/>
    <n v="4867"/>
    <n v="24.6"/>
    <n v="31.8"/>
    <n v="9532"/>
    <n v="48.2"/>
    <n v="62.3"/>
    <n v="900"/>
    <n v="4.5"/>
    <n v="5.9"/>
    <n v="3011"/>
    <n v="15.2"/>
    <x v="50"/>
    <n v="6.2"/>
    <n v="76"/>
    <n v="0.4"/>
    <n v="163"/>
    <n v="0.8"/>
  </r>
  <r>
    <x v="4"/>
    <s v="All Students"/>
    <x v="1"/>
    <x v="0"/>
    <x v="52"/>
    <n v="15471"/>
    <n v="76.400000000000006"/>
    <n v="14628"/>
    <n v="72.3"/>
    <n v="94.6"/>
    <n v="5030"/>
    <n v="24.8"/>
    <n v="32.5"/>
    <n v="9598"/>
    <n v="47.4"/>
    <n v="62"/>
    <n v="843"/>
    <n v="4.2"/>
    <n v="5.4"/>
    <n v="3324"/>
    <n v="16.399999999999999"/>
    <x v="51"/>
    <n v="5.9"/>
    <n v="101"/>
    <n v="0.5"/>
    <n v="144"/>
    <n v="0.7"/>
  </r>
  <r>
    <x v="4"/>
    <s v="All Students"/>
    <x v="2"/>
    <x v="0"/>
    <x v="53"/>
    <n v="14533"/>
    <n v="74.8"/>
    <n v="13855"/>
    <n v="71.400000000000006"/>
    <n v="95.3"/>
    <n v="4523"/>
    <n v="23.3"/>
    <n v="31.1"/>
    <n v="9332"/>
    <n v="48.1"/>
    <n v="64.2"/>
    <n v="678"/>
    <n v="3.5"/>
    <n v="4.7"/>
    <n v="3366"/>
    <n v="17.3"/>
    <x v="52"/>
    <n v="6.4"/>
    <n v="104"/>
    <n v="0.5"/>
    <n v="100"/>
    <n v="0.5"/>
  </r>
  <r>
    <x v="4"/>
    <s v="All Students"/>
    <x v="3"/>
    <x v="0"/>
    <x v="54"/>
    <n v="14200"/>
    <n v="73.2"/>
    <n v="13559"/>
    <n v="69.900000000000006"/>
    <n v="95.5"/>
    <n v="4105"/>
    <n v="21.2"/>
    <n v="28.9"/>
    <n v="9454"/>
    <n v="48.7"/>
    <n v="66.599999999999994"/>
    <n v="641"/>
    <n v="3.3"/>
    <n v="4.5"/>
    <n v="3362"/>
    <n v="17.3"/>
    <x v="53"/>
    <n v="7.7"/>
    <n v="127"/>
    <n v="0.7"/>
    <n v="73"/>
    <n v="0.4"/>
  </r>
  <r>
    <x v="4"/>
    <s v="All Students"/>
    <x v="4"/>
    <x v="0"/>
    <x v="55"/>
    <n v="13802"/>
    <n v="70.5"/>
    <n v="13317"/>
    <n v="68"/>
    <n v="96.5"/>
    <n v="4191"/>
    <n v="21.4"/>
    <n v="30.4"/>
    <n v="9126"/>
    <n v="46.6"/>
    <n v="66.099999999999994"/>
    <n v="485"/>
    <n v="2.5"/>
    <n v="3.5"/>
    <n v="3857"/>
    <n v="19.7"/>
    <x v="54"/>
    <n v="7.9"/>
    <n v="196"/>
    <n v="1"/>
    <n v="75"/>
    <n v="0.4"/>
  </r>
  <r>
    <x v="4"/>
    <s v="All Students"/>
    <x v="5"/>
    <x v="0"/>
    <x v="56"/>
    <n v="13274"/>
    <n v="66.5"/>
    <n v="12728"/>
    <n v="63.8"/>
    <n v="95.9"/>
    <n v="4099"/>
    <n v="20.5"/>
    <n v="30.9"/>
    <n v="8629"/>
    <n v="43.2"/>
    <n v="65"/>
    <n v="546"/>
    <n v="2.7"/>
    <n v="4.0999999999999996"/>
    <n v="4486"/>
    <n v="22.5"/>
    <x v="55"/>
    <n v="8.6999999999999993"/>
    <n v="259"/>
    <n v="1.3"/>
    <n v="100"/>
    <n v="0.5"/>
  </r>
  <r>
    <x v="4"/>
    <s v="All Students"/>
    <x v="6"/>
    <x v="0"/>
    <x v="57"/>
    <n v="13301"/>
    <n v="63.9"/>
    <n v="12807"/>
    <n v="61.6"/>
    <n v="96.3"/>
    <n v="4144"/>
    <n v="19.899999999999999"/>
    <n v="31.2"/>
    <n v="8663"/>
    <n v="41.6"/>
    <n v="65.099999999999994"/>
    <n v="494"/>
    <n v="2.4"/>
    <n v="3.7"/>
    <n v="5096"/>
    <n v="24.5"/>
    <x v="56"/>
    <n v="9.1"/>
    <n v="244"/>
    <n v="1.2"/>
    <n v="145"/>
    <n v="0.7"/>
  </r>
  <r>
    <x v="4"/>
    <s v="All Students"/>
    <x v="7"/>
    <x v="0"/>
    <x v="57"/>
    <n v="13229"/>
    <n v="63.6"/>
    <n v="12680"/>
    <n v="60.9"/>
    <n v="95.9"/>
    <n v="3879"/>
    <n v="18.600000000000001"/>
    <n v="29.3"/>
    <n v="8801"/>
    <n v="42.3"/>
    <n v="66.5"/>
    <n v="549"/>
    <n v="2.6"/>
    <n v="4.0999999999999996"/>
    <n v="5153"/>
    <n v="24.8"/>
    <x v="57"/>
    <n v="9.5"/>
    <n v="218"/>
    <n v="1"/>
    <n v="169"/>
    <n v="0.8"/>
  </r>
  <r>
    <x v="4"/>
    <s v="All Students"/>
    <x v="8"/>
    <x v="0"/>
    <x v="58"/>
    <n v="13126"/>
    <n v="65"/>
    <n v="11555"/>
    <n v="57.2"/>
    <n v="88"/>
    <n v="3850"/>
    <n v="19.100000000000001"/>
    <n v="29.3"/>
    <n v="7705"/>
    <n v="38.1"/>
    <n v="58.7"/>
    <n v="1571"/>
    <n v="7.8"/>
    <n v="12"/>
    <n v="4500"/>
    <n v="22.3"/>
    <x v="58"/>
    <n v="10.6"/>
    <n v="164"/>
    <n v="0.8"/>
    <n v="262"/>
    <n v="1.3"/>
  </r>
  <r>
    <x v="4"/>
    <s v="All Students"/>
    <x v="9"/>
    <x v="0"/>
    <x v="59"/>
    <n v="12465"/>
    <n v="63.7"/>
    <n v="10285"/>
    <n v="52.6"/>
    <n v="82.5"/>
    <n v="3637"/>
    <n v="18.600000000000001"/>
    <n v="29.2"/>
    <n v="6648"/>
    <n v="34"/>
    <n v="53.3"/>
    <n v="2180"/>
    <n v="11.1"/>
    <n v="17.5"/>
    <n v="4272"/>
    <n v="21.8"/>
    <x v="59"/>
    <n v="11.5"/>
    <n v="192"/>
    <n v="1"/>
    <n v="361"/>
    <n v="1.8"/>
  </r>
  <r>
    <x v="4"/>
    <s v="All Students"/>
    <x v="10"/>
    <x v="0"/>
    <x v="60"/>
    <n v="11863"/>
    <n v="60.8"/>
    <n v="9290"/>
    <n v="47.6"/>
    <n v="78.3"/>
    <n v="3618"/>
    <n v="18.5"/>
    <n v="30.5"/>
    <n v="5672"/>
    <n v="29.1"/>
    <n v="47.8"/>
    <n v="2573"/>
    <n v="13.2"/>
    <n v="21.7"/>
    <n v="4435"/>
    <n v="22.7"/>
    <x v="60"/>
    <n v="12.5"/>
    <n v="219"/>
    <n v="1.1000000000000001"/>
    <n v="559"/>
    <n v="2.9"/>
  </r>
  <r>
    <x v="4"/>
    <s v="All Students"/>
    <x v="11"/>
    <x v="0"/>
    <x v="61"/>
    <n v="10922"/>
    <n v="58.3"/>
    <n v="8450"/>
    <n v="45.1"/>
    <n v="77.400000000000006"/>
    <n v="3604"/>
    <n v="19.2"/>
    <n v="33"/>
    <n v="4846"/>
    <n v="25.9"/>
    <n v="44.4"/>
    <n v="2472"/>
    <n v="13.2"/>
    <n v="22.6"/>
    <n v="5001"/>
    <n v="26.7"/>
    <x v="61"/>
    <n v="13.4"/>
    <n v="241"/>
    <n v="1.3"/>
    <n v="55"/>
    <n v="0.3"/>
  </r>
  <r>
    <x v="4"/>
    <s v="All Students"/>
    <x v="12"/>
    <x v="0"/>
    <x v="62"/>
    <n v="10455"/>
    <n v="56.8"/>
    <n v="7917"/>
    <n v="43"/>
    <n v="75.7"/>
    <n v="3395"/>
    <n v="18.399999999999999"/>
    <n v="32.5"/>
    <n v="4522"/>
    <n v="24.6"/>
    <n v="43.3"/>
    <n v="2538"/>
    <n v="13.8"/>
    <n v="24.3"/>
    <n v="4869"/>
    <n v="26.4"/>
    <x v="62"/>
    <n v="14.8"/>
    <n v="196"/>
    <n v="1.1000000000000001"/>
    <n v="148"/>
    <n v="0.8"/>
  </r>
  <r>
    <x v="4"/>
    <s v="All Students"/>
    <x v="13"/>
    <x v="0"/>
    <x v="63"/>
    <n v="9869"/>
    <n v="54"/>
    <n v="7250"/>
    <n v="39.700000000000003"/>
    <n v="73.5"/>
    <n v="2837"/>
    <n v="15.5"/>
    <n v="28.7"/>
    <n v="4413"/>
    <n v="24.2"/>
    <n v="44.7"/>
    <n v="2624"/>
    <n v="14.4"/>
    <n v="26.6"/>
    <n v="4961"/>
    <n v="27.2"/>
    <x v="63"/>
    <n v="15.4"/>
    <n v="177"/>
    <n v="1"/>
    <n v="314"/>
    <n v="1.7"/>
  </r>
  <r>
    <x v="4"/>
    <s v="All Students"/>
    <x v="14"/>
    <x v="0"/>
    <x v="64"/>
    <n v="9180"/>
    <n v="54"/>
    <n v="6452"/>
    <n v="37.9"/>
    <n v="70.3"/>
    <n v="2694"/>
    <n v="15.8"/>
    <n v="29.3"/>
    <n v="3758"/>
    <n v="22.1"/>
    <n v="40.9"/>
    <n v="2738"/>
    <n v="16.100000000000001"/>
    <n v="29.8"/>
    <n v="4679"/>
    <n v="27.5"/>
    <x v="64"/>
    <n v="15.8"/>
    <n v="373"/>
    <n v="2.2000000000000002"/>
    <n v="77"/>
    <n v="0.5"/>
  </r>
  <r>
    <x v="5"/>
    <s v="All Students"/>
    <x v="0"/>
    <x v="0"/>
    <x v="65"/>
    <n v="3594"/>
    <n v="81.099999999999994"/>
    <n v="3198"/>
    <n v="72.099999999999994"/>
    <n v="89"/>
    <n v="1345"/>
    <n v="30.3"/>
    <n v="37.4"/>
    <n v="1853"/>
    <n v="41.8"/>
    <n v="51.6"/>
    <n v="396"/>
    <n v="8.9"/>
    <n v="11"/>
    <n v="524"/>
    <n v="11.8"/>
    <x v="65"/>
    <n v="5.0999999999999996"/>
    <n v="30"/>
    <n v="0.7"/>
    <n v="62"/>
    <n v="1.4"/>
  </r>
  <r>
    <x v="5"/>
    <s v="All Students"/>
    <x v="1"/>
    <x v="0"/>
    <x v="66"/>
    <n v="3685"/>
    <n v="79"/>
    <n v="3317"/>
    <n v="71.099999999999994"/>
    <n v="90"/>
    <n v="1334"/>
    <n v="28.6"/>
    <n v="36.200000000000003"/>
    <n v="1983"/>
    <n v="42.5"/>
    <n v="53.8"/>
    <n v="368"/>
    <n v="7.9"/>
    <n v="10"/>
    <n v="638"/>
    <n v="13.7"/>
    <x v="66"/>
    <n v="5.5"/>
    <n v="31"/>
    <n v="0.7"/>
    <n v="56"/>
    <n v="1.2"/>
  </r>
  <r>
    <x v="5"/>
    <s v="All Students"/>
    <x v="2"/>
    <x v="0"/>
    <x v="67"/>
    <n v="3647"/>
    <n v="78.8"/>
    <n v="3326"/>
    <n v="71.8"/>
    <n v="91.2"/>
    <n v="1232"/>
    <n v="26.6"/>
    <n v="33.799999999999997"/>
    <n v="2094"/>
    <n v="45.2"/>
    <n v="57.4"/>
    <n v="321"/>
    <n v="6.9"/>
    <n v="8.8000000000000007"/>
    <n v="608"/>
    <n v="13.1"/>
    <x v="67"/>
    <n v="6"/>
    <n v="37"/>
    <n v="0.8"/>
    <n v="62"/>
    <n v="1.3"/>
  </r>
  <r>
    <x v="5"/>
    <s v="All Students"/>
    <x v="3"/>
    <x v="0"/>
    <x v="68"/>
    <n v="3527"/>
    <n v="77.599999999999994"/>
    <n v="3209"/>
    <n v="70.599999999999994"/>
    <n v="91"/>
    <n v="1151"/>
    <n v="25.3"/>
    <n v="32.6"/>
    <n v="2058"/>
    <n v="45.3"/>
    <n v="58.3"/>
    <n v="318"/>
    <n v="7"/>
    <n v="9"/>
    <n v="658"/>
    <n v="14.5"/>
    <x v="68"/>
    <n v="6.4"/>
    <n v="26"/>
    <n v="0.6"/>
    <n v="44"/>
    <n v="1"/>
  </r>
  <r>
    <x v="5"/>
    <s v="All Students"/>
    <x v="4"/>
    <x v="0"/>
    <x v="69"/>
    <n v="3392"/>
    <n v="75.7"/>
    <n v="3095"/>
    <n v="69.099999999999994"/>
    <n v="91.2"/>
    <n v="1083"/>
    <n v="24.2"/>
    <n v="31.9"/>
    <n v="2012"/>
    <n v="44.9"/>
    <n v="59.3"/>
    <n v="297"/>
    <n v="6.6"/>
    <n v="8.8000000000000007"/>
    <n v="646"/>
    <n v="14.4"/>
    <x v="69"/>
    <n v="7.5"/>
    <n v="41"/>
    <n v="0.9"/>
    <n v="61"/>
    <n v="1.4"/>
  </r>
  <r>
    <x v="5"/>
    <s v="All Students"/>
    <x v="5"/>
    <x v="0"/>
    <x v="70"/>
    <n v="3486"/>
    <n v="76.3"/>
    <n v="3179"/>
    <n v="69.599999999999994"/>
    <n v="91.2"/>
    <n v="1054"/>
    <n v="23.1"/>
    <n v="30.2"/>
    <n v="2125"/>
    <n v="46.5"/>
    <n v="61"/>
    <n v="307"/>
    <n v="6.7"/>
    <n v="8.8000000000000007"/>
    <n v="649"/>
    <n v="14.2"/>
    <x v="70"/>
    <n v="8"/>
    <n v="19"/>
    <n v="0.4"/>
    <n v="47"/>
    <n v="1"/>
  </r>
  <r>
    <x v="5"/>
    <s v="All Students"/>
    <x v="6"/>
    <x v="0"/>
    <x v="71"/>
    <n v="3308"/>
    <n v="72.8"/>
    <n v="3085"/>
    <n v="67.900000000000006"/>
    <n v="93.3"/>
    <n v="1106"/>
    <n v="24.3"/>
    <n v="33.4"/>
    <n v="1979"/>
    <n v="43.6"/>
    <n v="59.8"/>
    <n v="223"/>
    <n v="4.9000000000000004"/>
    <n v="6.7"/>
    <n v="747"/>
    <n v="16.399999999999999"/>
    <x v="71"/>
    <n v="8.1999999999999993"/>
    <n v="41"/>
    <n v="0.9"/>
    <n v="74"/>
    <n v="1.6"/>
  </r>
  <r>
    <x v="5"/>
    <s v="All Students"/>
    <x v="7"/>
    <x v="0"/>
    <x v="72"/>
    <n v="3331"/>
    <n v="72"/>
    <n v="3129"/>
    <n v="67.599999999999994"/>
    <n v="93.9"/>
    <n v="1083"/>
    <n v="23.4"/>
    <n v="32.5"/>
    <n v="2046"/>
    <n v="44.2"/>
    <n v="61.4"/>
    <n v="202"/>
    <n v="4.4000000000000004"/>
    <n v="6.1"/>
    <n v="806"/>
    <n v="17.399999999999999"/>
    <x v="72"/>
    <n v="8.4"/>
    <n v="28"/>
    <n v="0.6"/>
    <n v="69"/>
    <n v="1.5"/>
  </r>
  <r>
    <x v="5"/>
    <s v="All Students"/>
    <x v="8"/>
    <x v="0"/>
    <x v="73"/>
    <n v="3239"/>
    <n v="72.099999999999994"/>
    <n v="2867"/>
    <n v="63.9"/>
    <n v="88.5"/>
    <n v="1002"/>
    <n v="22.3"/>
    <n v="30.9"/>
    <n v="1865"/>
    <n v="41.5"/>
    <n v="57.6"/>
    <n v="372"/>
    <n v="8.3000000000000007"/>
    <n v="11.5"/>
    <n v="738"/>
    <n v="16.399999999999999"/>
    <x v="73"/>
    <n v="8.6"/>
    <n v="30"/>
    <n v="0.7"/>
    <n v="90"/>
    <n v="2"/>
  </r>
  <r>
    <x v="5"/>
    <s v="All Students"/>
    <x v="9"/>
    <x v="0"/>
    <x v="74"/>
    <n v="3346"/>
    <n v="72.7"/>
    <n v="2818"/>
    <n v="61.2"/>
    <n v="84.2"/>
    <n v="1192"/>
    <n v="25.9"/>
    <n v="35.6"/>
    <n v="1626"/>
    <n v="35.299999999999997"/>
    <n v="48.6"/>
    <n v="528"/>
    <n v="11.5"/>
    <n v="15.8"/>
    <n v="683"/>
    <n v="14.8"/>
    <x v="74"/>
    <n v="9"/>
    <n v="55"/>
    <n v="1.2"/>
    <n v="102"/>
    <n v="2.2000000000000002"/>
  </r>
  <r>
    <x v="5"/>
    <s v="All Students"/>
    <x v="10"/>
    <x v="0"/>
    <x v="75"/>
    <n v="3098"/>
    <n v="69.5"/>
    <n v="2467"/>
    <n v="55.3"/>
    <n v="79.599999999999994"/>
    <n v="1059"/>
    <n v="23.7"/>
    <n v="34.200000000000003"/>
    <n v="1408"/>
    <n v="31.6"/>
    <n v="45.4"/>
    <n v="631"/>
    <n v="14.1"/>
    <n v="20.399999999999999"/>
    <n v="758"/>
    <n v="17"/>
    <x v="75"/>
    <n v="8.1"/>
    <n v="80"/>
    <n v="1.8"/>
    <n v="162"/>
    <n v="3.6"/>
  </r>
  <r>
    <x v="5"/>
    <s v="All Students"/>
    <x v="11"/>
    <x v="0"/>
    <x v="76"/>
    <n v="2788"/>
    <n v="67.3"/>
    <n v="2220"/>
    <n v="53.6"/>
    <n v="79.599999999999994"/>
    <n v="1029"/>
    <n v="24.8"/>
    <n v="36.9"/>
    <n v="1191"/>
    <n v="28.8"/>
    <n v="42.7"/>
    <n v="568"/>
    <n v="13.7"/>
    <n v="20.399999999999999"/>
    <n v="844"/>
    <n v="20.399999999999999"/>
    <x v="76"/>
    <n v="9.1999999999999993"/>
    <n v="121"/>
    <n v="2.9"/>
    <n v="8"/>
    <n v="0.2"/>
  </r>
  <r>
    <x v="5"/>
    <s v="All Students"/>
    <x v="12"/>
    <x v="0"/>
    <x v="77"/>
    <n v="2812"/>
    <n v="66.7"/>
    <n v="2169"/>
    <n v="51.4"/>
    <n v="77.099999999999994"/>
    <n v="883"/>
    <n v="20.9"/>
    <n v="31.4"/>
    <n v="1286"/>
    <n v="30.5"/>
    <n v="45.7"/>
    <n v="643"/>
    <n v="15.2"/>
    <n v="22.9"/>
    <n v="919"/>
    <n v="21.8"/>
    <x v="77"/>
    <n v="8.9"/>
    <n v="75"/>
    <n v="1.8"/>
    <n v="38"/>
    <n v="0.9"/>
  </r>
  <r>
    <x v="5"/>
    <s v="All Students"/>
    <x v="13"/>
    <x v="0"/>
    <x v="78"/>
    <n v="2721"/>
    <n v="65.8"/>
    <n v="2040"/>
    <n v="49.3"/>
    <n v="75"/>
    <n v="861"/>
    <n v="20.8"/>
    <n v="31.6"/>
    <n v="1179"/>
    <n v="28.5"/>
    <n v="43.3"/>
    <n v="683"/>
    <n v="16.5"/>
    <n v="25.1"/>
    <n v="844"/>
    <n v="20.399999999999999"/>
    <x v="78"/>
    <n v="10.3"/>
    <n v="44"/>
    <n v="1.1000000000000001"/>
    <n v="97"/>
    <n v="2.2999999999999998"/>
  </r>
  <r>
    <x v="5"/>
    <s v="All Students"/>
    <x v="14"/>
    <x v="0"/>
    <x v="79"/>
    <n v="2565"/>
    <n v="66.2"/>
    <n v="1901"/>
    <n v="49.1"/>
    <n v="74.099999999999994"/>
    <n v="876"/>
    <n v="22.6"/>
    <n v="34.200000000000003"/>
    <n v="1025"/>
    <n v="26.5"/>
    <n v="40"/>
    <n v="665"/>
    <n v="17.2"/>
    <n v="25.9"/>
    <n v="786"/>
    <n v="20.3"/>
    <x v="79"/>
    <n v="10.8"/>
    <n v="93"/>
    <n v="2.4"/>
    <n v="11"/>
    <n v="0.3"/>
  </r>
  <r>
    <x v="6"/>
    <m/>
    <x v="15"/>
    <x v="1"/>
    <x v="80"/>
    <m/>
    <m/>
    <m/>
    <m/>
    <m/>
    <m/>
    <m/>
    <m/>
    <m/>
    <m/>
    <m/>
    <m/>
    <m/>
    <m/>
    <m/>
    <m/>
    <x v="8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B5E65-B6B9-1548-8E2B-6317FD3728C5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22" firstHeaderRow="1" firstDataRow="3" firstDataCol="1"/>
  <pivotFields count="2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17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82">
        <item x="30"/>
        <item x="31"/>
        <item x="32"/>
        <item x="33"/>
        <item x="79"/>
        <item x="78"/>
        <item x="76"/>
        <item x="77"/>
        <item x="65"/>
        <item x="75"/>
        <item x="69"/>
        <item x="73"/>
        <item x="71"/>
        <item x="68"/>
        <item x="70"/>
        <item x="74"/>
        <item x="72"/>
        <item x="67"/>
        <item x="66"/>
        <item x="34"/>
        <item x="35"/>
        <item x="14"/>
        <item x="13"/>
        <item x="50"/>
        <item x="49"/>
        <item x="12"/>
        <item x="2"/>
        <item x="3"/>
        <item x="48"/>
        <item x="0"/>
        <item x="1"/>
        <item x="5"/>
        <item x="4"/>
        <item x="11"/>
        <item x="47"/>
        <item x="6"/>
        <item x="10"/>
        <item x="36"/>
        <item x="38"/>
        <item x="40"/>
        <item x="37"/>
        <item x="39"/>
        <item x="9"/>
        <item x="7"/>
        <item x="41"/>
        <item x="46"/>
        <item x="8"/>
        <item x="44"/>
        <item x="42"/>
        <item x="45"/>
        <item x="43"/>
        <item x="64"/>
        <item x="63"/>
        <item x="62"/>
        <item x="61"/>
        <item x="54"/>
        <item x="53"/>
        <item x="60"/>
        <item x="59"/>
        <item x="55"/>
        <item x="51"/>
        <item x="56"/>
        <item x="29"/>
        <item x="17"/>
        <item x="58"/>
        <item x="52"/>
        <item x="15"/>
        <item x="16"/>
        <item x="19"/>
        <item x="57"/>
        <item x="28"/>
        <item x="18"/>
        <item x="20"/>
        <item x="27"/>
        <item x="21"/>
        <item x="24"/>
        <item x="22"/>
        <item x="25"/>
        <item x="26"/>
        <item x="23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2">
        <item x="29"/>
        <item x="30"/>
        <item x="31"/>
        <item x="65"/>
        <item x="66"/>
        <item x="67"/>
        <item x="68"/>
        <item x="69"/>
        <item x="75"/>
        <item x="70"/>
        <item x="71"/>
        <item x="77"/>
        <item x="76"/>
        <item x="73"/>
        <item x="72"/>
        <item x="74"/>
        <item x="79"/>
        <item x="78"/>
        <item x="36"/>
        <item x="35"/>
        <item x="37"/>
        <item x="38"/>
        <item x="39"/>
        <item x="51"/>
        <item x="32"/>
        <item x="50"/>
        <item x="52"/>
        <item x="40"/>
        <item x="16"/>
        <item x="15"/>
        <item x="53"/>
        <item x="17"/>
        <item x="54"/>
        <item x="41"/>
        <item x="18"/>
        <item x="45"/>
        <item x="2"/>
        <item x="44"/>
        <item x="1"/>
        <item x="19"/>
        <item x="55"/>
        <item x="47"/>
        <item x="48"/>
        <item x="3"/>
        <item x="0"/>
        <item x="42"/>
        <item x="46"/>
        <item x="43"/>
        <item x="4"/>
        <item x="56"/>
        <item x="49"/>
        <item x="57"/>
        <item x="5"/>
        <item x="58"/>
        <item x="13"/>
        <item x="10"/>
        <item x="20"/>
        <item x="59"/>
        <item x="11"/>
        <item x="6"/>
        <item x="9"/>
        <item x="60"/>
        <item x="14"/>
        <item x="7"/>
        <item x="12"/>
        <item x="21"/>
        <item x="61"/>
        <item x="8"/>
        <item x="24"/>
        <item x="64"/>
        <item x="62"/>
        <item x="23"/>
        <item x="63"/>
        <item x="22"/>
        <item x="25"/>
        <item x="26"/>
        <item x="33"/>
        <item x="27"/>
        <item x="28"/>
        <item x="34"/>
        <item x="8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0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um of # Dropout" fld="21" baseField="0" baseItem="0"/>
    <dataField name="Sum of # Total Cohort" fld="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A329"/>
  <sheetViews>
    <sheetView showGridLines="0" workbookViewId="0">
      <selection sqref="A1:XFD1048576"/>
    </sheetView>
  </sheetViews>
  <sheetFormatPr baseColWidth="10" defaultColWidth="8.33203125" defaultRowHeight="20" customHeight="1" x14ac:dyDescent="0.15"/>
  <cols>
    <col min="1" max="1" width="8.5" style="1" customWidth="1"/>
    <col min="2" max="2" width="10.5" style="1" customWidth="1"/>
    <col min="3" max="3" width="11" style="1" customWidth="1"/>
    <col min="4" max="4" width="11.83203125" style="1" customWidth="1"/>
    <col min="5" max="5" width="12.6640625" style="1" customWidth="1"/>
    <col min="6" max="6" width="7.6640625" style="1" customWidth="1"/>
    <col min="7" max="7" width="8.33203125" style="1" customWidth="1"/>
    <col min="8" max="8" width="13.83203125" style="1" customWidth="1"/>
    <col min="9" max="9" width="22.5" style="1" customWidth="1"/>
    <col min="10" max="10" width="21.83203125" style="1" customWidth="1"/>
    <col min="11" max="11" width="17.83203125" style="1" customWidth="1"/>
    <col min="12" max="12" width="26.5" style="1" customWidth="1"/>
    <col min="13" max="13" width="25.83203125" style="1" customWidth="1"/>
    <col min="14" max="14" width="24.33203125" style="1" customWidth="1"/>
    <col min="15" max="15" width="33" style="1" customWidth="1"/>
    <col min="16" max="16" width="32.33203125" style="1" customWidth="1"/>
    <col min="17" max="17" width="7.1640625" style="1" customWidth="1"/>
    <col min="18" max="18" width="16" style="1" customWidth="1"/>
    <col min="19" max="19" width="15.1640625" style="1" customWidth="1"/>
    <col min="20" max="20" width="12.83203125" style="1" customWidth="1"/>
    <col min="21" max="21" width="13.5" style="1" customWidth="1"/>
    <col min="22" max="22" width="9.33203125" style="1" customWidth="1"/>
    <col min="23" max="23" width="10.1640625" style="1" customWidth="1"/>
    <col min="24" max="24" width="18.83203125" style="1" customWidth="1"/>
    <col min="25" max="25" width="27.5" style="1" customWidth="1"/>
    <col min="26" max="26" width="12.1640625" style="1" customWidth="1"/>
    <col min="27" max="27" width="21" style="1" customWidth="1"/>
    <col min="28" max="28" width="8.33203125" style="1" customWidth="1"/>
    <col min="29" max="16384" width="8.33203125" style="1"/>
  </cols>
  <sheetData>
    <row r="1" spans="1:27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20.25" hidden="1" customHeight="1" x14ac:dyDescent="0.15">
      <c r="A2" s="3" t="s">
        <v>27</v>
      </c>
      <c r="B2" s="4" t="s">
        <v>28</v>
      </c>
      <c r="C2" s="5">
        <v>2015</v>
      </c>
      <c r="D2" s="6" t="s">
        <v>29</v>
      </c>
      <c r="E2" s="5">
        <v>13891</v>
      </c>
      <c r="F2" s="5">
        <v>9752</v>
      </c>
      <c r="G2" s="7">
        <v>70.2</v>
      </c>
      <c r="H2" s="5">
        <v>8446</v>
      </c>
      <c r="I2" s="7">
        <v>60.8</v>
      </c>
      <c r="J2" s="7">
        <v>86.6</v>
      </c>
      <c r="K2" s="5">
        <v>1579</v>
      </c>
      <c r="L2" s="7">
        <v>11.4</v>
      </c>
      <c r="M2" s="7">
        <v>16.2</v>
      </c>
      <c r="N2" s="5">
        <v>6867</v>
      </c>
      <c r="O2" s="7">
        <v>49.4</v>
      </c>
      <c r="P2" s="7">
        <v>70.400000000000006</v>
      </c>
      <c r="Q2" s="5">
        <v>1306</v>
      </c>
      <c r="R2" s="7">
        <v>9.4</v>
      </c>
      <c r="S2" s="7">
        <v>13.4</v>
      </c>
      <c r="T2" s="5">
        <v>2124</v>
      </c>
      <c r="U2" s="7">
        <v>15.3</v>
      </c>
      <c r="V2" s="5">
        <v>1759</v>
      </c>
      <c r="W2" s="7">
        <v>12.7</v>
      </c>
      <c r="X2" s="7">
        <v>80</v>
      </c>
      <c r="Y2" s="7">
        <v>0.6</v>
      </c>
      <c r="Z2" s="7">
        <v>175</v>
      </c>
      <c r="AA2" s="7">
        <v>1.3</v>
      </c>
    </row>
    <row r="3" spans="1:27" ht="20" hidden="1" customHeight="1" x14ac:dyDescent="0.15">
      <c r="A3" s="8" t="s">
        <v>27</v>
      </c>
      <c r="B3" s="9" t="s">
        <v>28</v>
      </c>
      <c r="C3" s="10">
        <v>2014</v>
      </c>
      <c r="D3" s="11" t="s">
        <v>29</v>
      </c>
      <c r="E3" s="10">
        <v>13951</v>
      </c>
      <c r="F3" s="10">
        <v>9398</v>
      </c>
      <c r="G3" s="12">
        <v>67.400000000000006</v>
      </c>
      <c r="H3" s="10">
        <v>8246</v>
      </c>
      <c r="I3" s="12">
        <v>59.1</v>
      </c>
      <c r="J3" s="12">
        <v>87.7</v>
      </c>
      <c r="K3" s="10">
        <v>1584</v>
      </c>
      <c r="L3" s="12">
        <v>11.4</v>
      </c>
      <c r="M3" s="12">
        <v>16.899999999999999</v>
      </c>
      <c r="N3" s="10">
        <v>6662</v>
      </c>
      <c r="O3" s="12">
        <v>47.8</v>
      </c>
      <c r="P3" s="12">
        <v>70.900000000000006</v>
      </c>
      <c r="Q3" s="10">
        <v>1152</v>
      </c>
      <c r="R3" s="12">
        <v>8.3000000000000007</v>
      </c>
      <c r="S3" s="12">
        <v>12.3</v>
      </c>
      <c r="T3" s="10">
        <v>2632</v>
      </c>
      <c r="U3" s="12">
        <v>18.899999999999999</v>
      </c>
      <c r="V3" s="10">
        <v>1693</v>
      </c>
      <c r="W3" s="12">
        <v>12.1</v>
      </c>
      <c r="X3" s="12">
        <v>64</v>
      </c>
      <c r="Y3" s="12">
        <v>0.5</v>
      </c>
      <c r="Z3" s="12">
        <v>164</v>
      </c>
      <c r="AA3" s="12">
        <v>1.2</v>
      </c>
    </row>
    <row r="4" spans="1:27" ht="20" hidden="1" customHeight="1" x14ac:dyDescent="0.15">
      <c r="A4" s="8" t="s">
        <v>27</v>
      </c>
      <c r="B4" s="9" t="s">
        <v>28</v>
      </c>
      <c r="C4" s="10">
        <v>2013</v>
      </c>
      <c r="D4" s="11" t="s">
        <v>29</v>
      </c>
      <c r="E4" s="10">
        <v>13730</v>
      </c>
      <c r="F4" s="10">
        <v>9102</v>
      </c>
      <c r="G4" s="12">
        <v>66.3</v>
      </c>
      <c r="H4" s="10">
        <v>8105</v>
      </c>
      <c r="I4" s="12">
        <v>59</v>
      </c>
      <c r="J4" s="12">
        <v>89</v>
      </c>
      <c r="K4" s="10">
        <v>1548</v>
      </c>
      <c r="L4" s="12">
        <v>11.3</v>
      </c>
      <c r="M4" s="12">
        <v>17</v>
      </c>
      <c r="N4" s="10">
        <v>6557</v>
      </c>
      <c r="O4" s="12">
        <v>47.8</v>
      </c>
      <c r="P4" s="12">
        <v>72</v>
      </c>
      <c r="Q4" s="12">
        <v>997</v>
      </c>
      <c r="R4" s="12">
        <v>7.3</v>
      </c>
      <c r="S4" s="12">
        <v>11</v>
      </c>
      <c r="T4" s="10">
        <v>2742</v>
      </c>
      <c r="U4" s="12">
        <v>20</v>
      </c>
      <c r="V4" s="10">
        <v>1606</v>
      </c>
      <c r="W4" s="12">
        <v>11.7</v>
      </c>
      <c r="X4" s="12">
        <v>118</v>
      </c>
      <c r="Y4" s="12">
        <v>0.9</v>
      </c>
      <c r="Z4" s="12">
        <v>151</v>
      </c>
      <c r="AA4" s="12">
        <v>1.1000000000000001</v>
      </c>
    </row>
    <row r="5" spans="1:27" ht="20" hidden="1" customHeight="1" x14ac:dyDescent="0.15">
      <c r="A5" s="8" t="s">
        <v>27</v>
      </c>
      <c r="B5" s="9" t="s">
        <v>28</v>
      </c>
      <c r="C5" s="10">
        <v>2012</v>
      </c>
      <c r="D5" s="11" t="s">
        <v>29</v>
      </c>
      <c r="E5" s="10">
        <v>13838</v>
      </c>
      <c r="F5" s="10">
        <v>8985</v>
      </c>
      <c r="G5" s="12">
        <v>64.900000000000006</v>
      </c>
      <c r="H5" s="10">
        <v>8149</v>
      </c>
      <c r="I5" s="12">
        <v>58.9</v>
      </c>
      <c r="J5" s="12">
        <v>90.7</v>
      </c>
      <c r="K5" s="10">
        <v>1505</v>
      </c>
      <c r="L5" s="12">
        <v>10.9</v>
      </c>
      <c r="M5" s="12">
        <v>16.8</v>
      </c>
      <c r="N5" s="10">
        <v>6644</v>
      </c>
      <c r="O5" s="12">
        <v>48</v>
      </c>
      <c r="P5" s="12">
        <v>73.900000000000006</v>
      </c>
      <c r="Q5" s="12">
        <v>836</v>
      </c>
      <c r="R5" s="12">
        <v>6</v>
      </c>
      <c r="S5" s="12">
        <v>9.3000000000000007</v>
      </c>
      <c r="T5" s="10">
        <v>2876</v>
      </c>
      <c r="U5" s="12">
        <v>20.8</v>
      </c>
      <c r="V5" s="10">
        <v>1757</v>
      </c>
      <c r="W5" s="12">
        <v>12.7</v>
      </c>
      <c r="X5" s="12">
        <v>100</v>
      </c>
      <c r="Y5" s="12">
        <v>0.7</v>
      </c>
      <c r="Z5" s="12">
        <v>110</v>
      </c>
      <c r="AA5" s="12">
        <v>0.8</v>
      </c>
    </row>
    <row r="6" spans="1:27" ht="20" hidden="1" customHeight="1" x14ac:dyDescent="0.15">
      <c r="A6" s="8" t="s">
        <v>27</v>
      </c>
      <c r="B6" s="9" t="s">
        <v>28</v>
      </c>
      <c r="C6" s="10">
        <v>2011</v>
      </c>
      <c r="D6" s="11" t="s">
        <v>29</v>
      </c>
      <c r="E6" s="10">
        <v>14278</v>
      </c>
      <c r="F6" s="10">
        <v>8821</v>
      </c>
      <c r="G6" s="12">
        <v>61.8</v>
      </c>
      <c r="H6" s="10">
        <v>8073</v>
      </c>
      <c r="I6" s="12">
        <v>56.5</v>
      </c>
      <c r="J6" s="12">
        <v>91.5</v>
      </c>
      <c r="K6" s="10">
        <v>1494</v>
      </c>
      <c r="L6" s="12">
        <v>10.5</v>
      </c>
      <c r="M6" s="12">
        <v>16.899999999999999</v>
      </c>
      <c r="N6" s="10">
        <v>6579</v>
      </c>
      <c r="O6" s="12">
        <v>46.1</v>
      </c>
      <c r="P6" s="12">
        <v>74.599999999999994</v>
      </c>
      <c r="Q6" s="12">
        <v>748</v>
      </c>
      <c r="R6" s="12">
        <v>5.2</v>
      </c>
      <c r="S6" s="12">
        <v>8.5</v>
      </c>
      <c r="T6" s="10">
        <v>3243</v>
      </c>
      <c r="U6" s="12">
        <v>22.7</v>
      </c>
      <c r="V6" s="10">
        <v>1866</v>
      </c>
      <c r="W6" s="12">
        <v>13.1</v>
      </c>
      <c r="X6" s="12">
        <v>207</v>
      </c>
      <c r="Y6" s="12">
        <v>1.4</v>
      </c>
      <c r="Z6" s="12">
        <v>126</v>
      </c>
      <c r="AA6" s="12">
        <v>0.9</v>
      </c>
    </row>
    <row r="7" spans="1:27" ht="20" hidden="1" customHeight="1" x14ac:dyDescent="0.15">
      <c r="A7" s="8" t="s">
        <v>27</v>
      </c>
      <c r="B7" s="9" t="s">
        <v>28</v>
      </c>
      <c r="C7" s="10">
        <v>2010</v>
      </c>
      <c r="D7" s="11" t="s">
        <v>29</v>
      </c>
      <c r="E7" s="10">
        <v>14229</v>
      </c>
      <c r="F7" s="10">
        <v>8405</v>
      </c>
      <c r="G7" s="12">
        <v>59.1</v>
      </c>
      <c r="H7" s="10">
        <v>7695</v>
      </c>
      <c r="I7" s="12">
        <v>54.1</v>
      </c>
      <c r="J7" s="12">
        <v>91.6</v>
      </c>
      <c r="K7" s="10">
        <v>1475</v>
      </c>
      <c r="L7" s="12">
        <v>10.4</v>
      </c>
      <c r="M7" s="12">
        <v>17.5</v>
      </c>
      <c r="N7" s="10">
        <v>6220</v>
      </c>
      <c r="O7" s="12">
        <v>43.7</v>
      </c>
      <c r="P7" s="12">
        <v>74</v>
      </c>
      <c r="Q7" s="12">
        <v>710</v>
      </c>
      <c r="R7" s="12">
        <v>5</v>
      </c>
      <c r="S7" s="12">
        <v>8.4</v>
      </c>
      <c r="T7" s="10">
        <v>3418</v>
      </c>
      <c r="U7" s="12">
        <v>24</v>
      </c>
      <c r="V7" s="10">
        <v>2013</v>
      </c>
      <c r="W7" s="12">
        <v>14.1</v>
      </c>
      <c r="X7" s="12">
        <v>240</v>
      </c>
      <c r="Y7" s="12">
        <v>1.7</v>
      </c>
      <c r="Z7" s="12">
        <v>144</v>
      </c>
      <c r="AA7" s="12">
        <v>1</v>
      </c>
    </row>
    <row r="8" spans="1:27" ht="20" hidden="1" customHeight="1" x14ac:dyDescent="0.15">
      <c r="A8" s="8" t="s">
        <v>27</v>
      </c>
      <c r="B8" s="9" t="s">
        <v>28</v>
      </c>
      <c r="C8" s="10">
        <v>2009</v>
      </c>
      <c r="D8" s="11" t="s">
        <v>29</v>
      </c>
      <c r="E8" s="10">
        <v>15149</v>
      </c>
      <c r="F8" s="10">
        <v>8712</v>
      </c>
      <c r="G8" s="12">
        <v>57.5</v>
      </c>
      <c r="H8" s="10">
        <v>8065</v>
      </c>
      <c r="I8" s="12">
        <v>53.2</v>
      </c>
      <c r="J8" s="12">
        <v>92.6</v>
      </c>
      <c r="K8" s="10">
        <v>1580</v>
      </c>
      <c r="L8" s="12">
        <v>10.4</v>
      </c>
      <c r="M8" s="12">
        <v>18.100000000000001</v>
      </c>
      <c r="N8" s="10">
        <v>6485</v>
      </c>
      <c r="O8" s="12">
        <v>42.8</v>
      </c>
      <c r="P8" s="12">
        <v>74.400000000000006</v>
      </c>
      <c r="Q8" s="12">
        <v>647</v>
      </c>
      <c r="R8" s="12">
        <v>4.3</v>
      </c>
      <c r="S8" s="12">
        <v>7.4</v>
      </c>
      <c r="T8" s="10">
        <v>3637</v>
      </c>
      <c r="U8" s="12">
        <v>24</v>
      </c>
      <c r="V8" s="10">
        <v>2336</v>
      </c>
      <c r="W8" s="12">
        <v>15.4</v>
      </c>
      <c r="X8" s="12">
        <v>273</v>
      </c>
      <c r="Y8" s="12">
        <v>1.8</v>
      </c>
      <c r="Z8" s="12">
        <v>183</v>
      </c>
      <c r="AA8" s="12">
        <v>1.2</v>
      </c>
    </row>
    <row r="9" spans="1:27" ht="20" hidden="1" customHeight="1" x14ac:dyDescent="0.15">
      <c r="A9" s="8" t="s">
        <v>27</v>
      </c>
      <c r="B9" s="9" t="s">
        <v>28</v>
      </c>
      <c r="C9" s="10">
        <v>2008</v>
      </c>
      <c r="D9" s="11" t="s">
        <v>29</v>
      </c>
      <c r="E9" s="10">
        <v>15599</v>
      </c>
      <c r="F9" s="10">
        <v>8647</v>
      </c>
      <c r="G9" s="12">
        <v>55.4</v>
      </c>
      <c r="H9" s="10">
        <v>8045</v>
      </c>
      <c r="I9" s="12">
        <v>51.6</v>
      </c>
      <c r="J9" s="12">
        <v>93</v>
      </c>
      <c r="K9" s="10">
        <v>1557</v>
      </c>
      <c r="L9" s="12">
        <v>10</v>
      </c>
      <c r="M9" s="12">
        <v>18</v>
      </c>
      <c r="N9" s="10">
        <v>6488</v>
      </c>
      <c r="O9" s="12">
        <v>41.6</v>
      </c>
      <c r="P9" s="12">
        <v>75</v>
      </c>
      <c r="Q9" s="12">
        <v>602</v>
      </c>
      <c r="R9" s="12">
        <v>3.9</v>
      </c>
      <c r="S9" s="12">
        <v>7</v>
      </c>
      <c r="T9" s="10">
        <v>3921</v>
      </c>
      <c r="U9" s="12">
        <v>25.1</v>
      </c>
      <c r="V9" s="10">
        <v>2443</v>
      </c>
      <c r="W9" s="12">
        <v>15.7</v>
      </c>
      <c r="X9" s="12">
        <v>354</v>
      </c>
      <c r="Y9" s="12">
        <v>2.2999999999999998</v>
      </c>
      <c r="Z9" s="12">
        <v>217</v>
      </c>
      <c r="AA9" s="12">
        <v>1.4</v>
      </c>
    </row>
    <row r="10" spans="1:27" ht="20" hidden="1" customHeight="1" x14ac:dyDescent="0.15">
      <c r="A10" s="8" t="s">
        <v>27</v>
      </c>
      <c r="B10" s="9" t="s">
        <v>28</v>
      </c>
      <c r="C10" s="10">
        <v>2007</v>
      </c>
      <c r="D10" s="11" t="s">
        <v>29</v>
      </c>
      <c r="E10" s="10">
        <v>15987</v>
      </c>
      <c r="F10" s="10">
        <v>9194</v>
      </c>
      <c r="G10" s="12">
        <v>57.5</v>
      </c>
      <c r="H10" s="10">
        <v>7297</v>
      </c>
      <c r="I10" s="12">
        <v>45.6</v>
      </c>
      <c r="J10" s="12">
        <v>79.400000000000006</v>
      </c>
      <c r="K10" s="10">
        <v>1587</v>
      </c>
      <c r="L10" s="12">
        <v>9.9</v>
      </c>
      <c r="M10" s="12">
        <v>17.3</v>
      </c>
      <c r="N10" s="10">
        <v>5710</v>
      </c>
      <c r="O10" s="12">
        <v>35.700000000000003</v>
      </c>
      <c r="P10" s="12">
        <v>62.1</v>
      </c>
      <c r="Q10" s="10">
        <v>1897</v>
      </c>
      <c r="R10" s="12">
        <v>11.9</v>
      </c>
      <c r="S10" s="12">
        <v>20.6</v>
      </c>
      <c r="T10" s="10">
        <v>3624</v>
      </c>
      <c r="U10" s="12">
        <v>22.7</v>
      </c>
      <c r="V10" s="10">
        <v>2501</v>
      </c>
      <c r="W10" s="12">
        <v>15.6</v>
      </c>
      <c r="X10" s="12">
        <v>340</v>
      </c>
      <c r="Y10" s="12">
        <v>2.1</v>
      </c>
      <c r="Z10" s="12">
        <v>298</v>
      </c>
      <c r="AA10" s="12">
        <v>1.9</v>
      </c>
    </row>
    <row r="11" spans="1:27" ht="20" hidden="1" customHeight="1" x14ac:dyDescent="0.15">
      <c r="A11" s="8" t="s">
        <v>27</v>
      </c>
      <c r="B11" s="9" t="s">
        <v>28</v>
      </c>
      <c r="C11" s="10">
        <v>2006</v>
      </c>
      <c r="D11" s="11" t="s">
        <v>29</v>
      </c>
      <c r="E11" s="10">
        <v>15579</v>
      </c>
      <c r="F11" s="10">
        <v>9215</v>
      </c>
      <c r="G11" s="12">
        <v>59.2</v>
      </c>
      <c r="H11" s="10">
        <v>6605</v>
      </c>
      <c r="I11" s="12">
        <v>42.4</v>
      </c>
      <c r="J11" s="12">
        <v>71.7</v>
      </c>
      <c r="K11" s="10">
        <v>1572</v>
      </c>
      <c r="L11" s="12">
        <v>10.1</v>
      </c>
      <c r="M11" s="12">
        <v>17.100000000000001</v>
      </c>
      <c r="N11" s="10">
        <v>5033</v>
      </c>
      <c r="O11" s="12">
        <v>32.299999999999997</v>
      </c>
      <c r="P11" s="12">
        <v>54.6</v>
      </c>
      <c r="Q11" s="10">
        <v>2610</v>
      </c>
      <c r="R11" s="12">
        <v>16.8</v>
      </c>
      <c r="S11" s="12">
        <v>28.3</v>
      </c>
      <c r="T11" s="10">
        <v>3160</v>
      </c>
      <c r="U11" s="12">
        <v>20.3</v>
      </c>
      <c r="V11" s="10">
        <v>2375</v>
      </c>
      <c r="W11" s="12">
        <v>15.2</v>
      </c>
      <c r="X11" s="12">
        <v>411</v>
      </c>
      <c r="Y11" s="12">
        <v>2.6</v>
      </c>
      <c r="Z11" s="12">
        <v>407</v>
      </c>
      <c r="AA11" s="12">
        <v>2.6</v>
      </c>
    </row>
    <row r="12" spans="1:27" ht="20" hidden="1" customHeight="1" x14ac:dyDescent="0.15">
      <c r="A12" s="8" t="s">
        <v>27</v>
      </c>
      <c r="B12" s="9" t="s">
        <v>28</v>
      </c>
      <c r="C12" s="10">
        <v>2005</v>
      </c>
      <c r="D12" s="11" t="s">
        <v>29</v>
      </c>
      <c r="E12" s="10">
        <v>15175</v>
      </c>
      <c r="F12" s="10">
        <v>8805</v>
      </c>
      <c r="G12" s="12">
        <v>58</v>
      </c>
      <c r="H12" s="10">
        <v>5810</v>
      </c>
      <c r="I12" s="12">
        <v>38.299999999999997</v>
      </c>
      <c r="J12" s="12">
        <v>66</v>
      </c>
      <c r="K12" s="10">
        <v>1549</v>
      </c>
      <c r="L12" s="12">
        <v>10.199999999999999</v>
      </c>
      <c r="M12" s="12">
        <v>17.600000000000001</v>
      </c>
      <c r="N12" s="10">
        <v>4261</v>
      </c>
      <c r="O12" s="12">
        <v>28.1</v>
      </c>
      <c r="P12" s="12">
        <v>48.4</v>
      </c>
      <c r="Q12" s="10">
        <v>2995</v>
      </c>
      <c r="R12" s="12">
        <v>19.7</v>
      </c>
      <c r="S12" s="12">
        <v>34</v>
      </c>
      <c r="T12" s="10">
        <v>3368</v>
      </c>
      <c r="U12" s="12">
        <v>22.2</v>
      </c>
      <c r="V12" s="10">
        <v>2147</v>
      </c>
      <c r="W12" s="12">
        <v>14.1</v>
      </c>
      <c r="X12" s="12">
        <v>410</v>
      </c>
      <c r="Y12" s="12">
        <v>2.7</v>
      </c>
      <c r="Z12" s="12">
        <v>445</v>
      </c>
      <c r="AA12" s="12">
        <v>2.9</v>
      </c>
    </row>
    <row r="13" spans="1:27" ht="20" customHeight="1" x14ac:dyDescent="0.15">
      <c r="A13" s="8" t="s">
        <v>27</v>
      </c>
      <c r="B13" s="9" t="s">
        <v>28</v>
      </c>
      <c r="C13" s="10">
        <v>2015</v>
      </c>
      <c r="D13" s="11" t="s">
        <v>30</v>
      </c>
      <c r="E13" s="10">
        <v>13891</v>
      </c>
      <c r="F13" s="10">
        <v>9203</v>
      </c>
      <c r="G13" s="12">
        <v>66.3</v>
      </c>
      <c r="H13" s="10">
        <v>8067</v>
      </c>
      <c r="I13" s="12">
        <v>58.1</v>
      </c>
      <c r="J13" s="12">
        <v>87.7</v>
      </c>
      <c r="K13" s="10">
        <v>1575</v>
      </c>
      <c r="L13" s="12">
        <v>11.3</v>
      </c>
      <c r="M13" s="12">
        <v>17.100000000000001</v>
      </c>
      <c r="N13" s="10">
        <v>6492</v>
      </c>
      <c r="O13" s="12">
        <v>46.7</v>
      </c>
      <c r="P13" s="12">
        <v>70.5</v>
      </c>
      <c r="Q13" s="10">
        <v>1136</v>
      </c>
      <c r="R13" s="12">
        <v>8.1999999999999993</v>
      </c>
      <c r="S13" s="12">
        <v>12.3</v>
      </c>
      <c r="T13" s="10">
        <v>2655</v>
      </c>
      <c r="U13" s="12">
        <v>19.100000000000001</v>
      </c>
      <c r="V13" s="10">
        <v>1776</v>
      </c>
      <c r="W13" s="12">
        <v>12.8</v>
      </c>
      <c r="X13" s="12">
        <v>81</v>
      </c>
      <c r="Y13" s="12">
        <v>0.6</v>
      </c>
      <c r="Z13" s="12">
        <v>175</v>
      </c>
      <c r="AA13" s="12">
        <v>1.3</v>
      </c>
    </row>
    <row r="14" spans="1:27" ht="20" customHeight="1" x14ac:dyDescent="0.15">
      <c r="A14" s="8" t="s">
        <v>27</v>
      </c>
      <c r="B14" s="9" t="s">
        <v>28</v>
      </c>
      <c r="C14" s="10">
        <v>2014</v>
      </c>
      <c r="D14" s="11" t="s">
        <v>30</v>
      </c>
      <c r="E14" s="10">
        <v>13951</v>
      </c>
      <c r="F14" s="10">
        <v>8864</v>
      </c>
      <c r="G14" s="12">
        <v>63.5</v>
      </c>
      <c r="H14" s="10">
        <v>7886</v>
      </c>
      <c r="I14" s="12">
        <v>56.5</v>
      </c>
      <c r="J14" s="12">
        <v>89</v>
      </c>
      <c r="K14" s="10">
        <v>1580</v>
      </c>
      <c r="L14" s="12">
        <v>11.3</v>
      </c>
      <c r="M14" s="12">
        <v>17.8</v>
      </c>
      <c r="N14" s="10">
        <v>6306</v>
      </c>
      <c r="O14" s="12">
        <v>45.2</v>
      </c>
      <c r="P14" s="12">
        <v>71.099999999999994</v>
      </c>
      <c r="Q14" s="12">
        <v>978</v>
      </c>
      <c r="R14" s="12">
        <v>7</v>
      </c>
      <c r="S14" s="12">
        <v>11</v>
      </c>
      <c r="T14" s="10">
        <v>3161</v>
      </c>
      <c r="U14" s="12">
        <v>22.7</v>
      </c>
      <c r="V14" s="10">
        <v>1693</v>
      </c>
      <c r="W14" s="12">
        <v>12.1</v>
      </c>
      <c r="X14" s="12">
        <v>69</v>
      </c>
      <c r="Y14" s="12">
        <v>0.5</v>
      </c>
      <c r="Z14" s="12">
        <v>164</v>
      </c>
      <c r="AA14" s="12">
        <v>1.2</v>
      </c>
    </row>
    <row r="15" spans="1:27" ht="20" customHeight="1" x14ac:dyDescent="0.15">
      <c r="A15" s="8" t="s">
        <v>27</v>
      </c>
      <c r="B15" s="9" t="s">
        <v>28</v>
      </c>
      <c r="C15" s="10">
        <v>2013</v>
      </c>
      <c r="D15" s="11" t="s">
        <v>30</v>
      </c>
      <c r="E15" s="10">
        <v>13730</v>
      </c>
      <c r="F15" s="10">
        <v>8638</v>
      </c>
      <c r="G15" s="12">
        <v>62.9</v>
      </c>
      <c r="H15" s="10">
        <v>7770</v>
      </c>
      <c r="I15" s="12">
        <v>56.6</v>
      </c>
      <c r="J15" s="12">
        <v>90</v>
      </c>
      <c r="K15" s="10">
        <v>1544</v>
      </c>
      <c r="L15" s="12">
        <v>11.2</v>
      </c>
      <c r="M15" s="12">
        <v>17.899999999999999</v>
      </c>
      <c r="N15" s="10">
        <v>6226</v>
      </c>
      <c r="O15" s="12">
        <v>45.3</v>
      </c>
      <c r="P15" s="12">
        <v>72.099999999999994</v>
      </c>
      <c r="Q15" s="12">
        <v>868</v>
      </c>
      <c r="R15" s="12">
        <v>6.3</v>
      </c>
      <c r="S15" s="12">
        <v>10</v>
      </c>
      <c r="T15" s="10">
        <v>3198</v>
      </c>
      <c r="U15" s="12">
        <v>23.3</v>
      </c>
      <c r="V15" s="10">
        <v>1606</v>
      </c>
      <c r="W15" s="12">
        <v>11.7</v>
      </c>
      <c r="X15" s="12">
        <v>126</v>
      </c>
      <c r="Y15" s="12">
        <v>0.9</v>
      </c>
      <c r="Z15" s="12">
        <v>151</v>
      </c>
      <c r="AA15" s="12">
        <v>1.1000000000000001</v>
      </c>
    </row>
    <row r="16" spans="1:27" ht="20" customHeight="1" x14ac:dyDescent="0.15">
      <c r="A16" s="8" t="s">
        <v>27</v>
      </c>
      <c r="B16" s="9" t="s">
        <v>28</v>
      </c>
      <c r="C16" s="10">
        <v>2012</v>
      </c>
      <c r="D16" s="11" t="s">
        <v>30</v>
      </c>
      <c r="E16" s="10">
        <v>13838</v>
      </c>
      <c r="F16" s="10">
        <v>8581</v>
      </c>
      <c r="G16" s="12">
        <v>62</v>
      </c>
      <c r="H16" s="10">
        <v>7853</v>
      </c>
      <c r="I16" s="12">
        <v>56.7</v>
      </c>
      <c r="J16" s="12">
        <v>91.5</v>
      </c>
      <c r="K16" s="10">
        <v>1503</v>
      </c>
      <c r="L16" s="12">
        <v>10.9</v>
      </c>
      <c r="M16" s="12">
        <v>17.5</v>
      </c>
      <c r="N16" s="10">
        <v>6350</v>
      </c>
      <c r="O16" s="12">
        <v>45.9</v>
      </c>
      <c r="P16" s="12">
        <v>74</v>
      </c>
      <c r="Q16" s="12">
        <v>728</v>
      </c>
      <c r="R16" s="12">
        <v>5.3</v>
      </c>
      <c r="S16" s="12">
        <v>8.5</v>
      </c>
      <c r="T16" s="10">
        <v>3278</v>
      </c>
      <c r="U16" s="12">
        <v>23.7</v>
      </c>
      <c r="V16" s="10">
        <v>1757</v>
      </c>
      <c r="W16" s="12">
        <v>12.7</v>
      </c>
      <c r="X16" s="12">
        <v>102</v>
      </c>
      <c r="Y16" s="12">
        <v>0.7</v>
      </c>
      <c r="Z16" s="12">
        <v>110</v>
      </c>
      <c r="AA16" s="12">
        <v>0.8</v>
      </c>
    </row>
    <row r="17" spans="1:27" ht="20" customHeight="1" x14ac:dyDescent="0.15">
      <c r="A17" s="8" t="s">
        <v>27</v>
      </c>
      <c r="B17" s="9" t="s">
        <v>28</v>
      </c>
      <c r="C17" s="10">
        <v>2011</v>
      </c>
      <c r="D17" s="11" t="s">
        <v>30</v>
      </c>
      <c r="E17" s="10">
        <v>14278</v>
      </c>
      <c r="F17" s="10">
        <v>8324</v>
      </c>
      <c r="G17" s="12">
        <v>58.3</v>
      </c>
      <c r="H17" s="10">
        <v>7701</v>
      </c>
      <c r="I17" s="12">
        <v>53.9</v>
      </c>
      <c r="J17" s="12">
        <v>92.5</v>
      </c>
      <c r="K17" s="10">
        <v>1491</v>
      </c>
      <c r="L17" s="12">
        <v>10.4</v>
      </c>
      <c r="M17" s="12">
        <v>17.899999999999999</v>
      </c>
      <c r="N17" s="10">
        <v>6210</v>
      </c>
      <c r="O17" s="12">
        <v>43.5</v>
      </c>
      <c r="P17" s="12">
        <v>74.599999999999994</v>
      </c>
      <c r="Q17" s="12">
        <v>623</v>
      </c>
      <c r="R17" s="12">
        <v>4.4000000000000004</v>
      </c>
      <c r="S17" s="12">
        <v>7.5</v>
      </c>
      <c r="T17" s="10">
        <v>3733</v>
      </c>
      <c r="U17" s="12">
        <v>26.1</v>
      </c>
      <c r="V17" s="10">
        <v>1866</v>
      </c>
      <c r="W17" s="12">
        <v>13.1</v>
      </c>
      <c r="X17" s="12">
        <v>214</v>
      </c>
      <c r="Y17" s="12">
        <v>1.5</v>
      </c>
      <c r="Z17" s="12">
        <v>126</v>
      </c>
      <c r="AA17" s="12">
        <v>0.9</v>
      </c>
    </row>
    <row r="18" spans="1:27" ht="20" customHeight="1" x14ac:dyDescent="0.15">
      <c r="A18" s="8" t="s">
        <v>27</v>
      </c>
      <c r="B18" s="9" t="s">
        <v>28</v>
      </c>
      <c r="C18" s="10">
        <v>2010</v>
      </c>
      <c r="D18" s="11" t="s">
        <v>30</v>
      </c>
      <c r="E18" s="10">
        <v>14229</v>
      </c>
      <c r="F18" s="10">
        <v>7781</v>
      </c>
      <c r="G18" s="12">
        <v>54.7</v>
      </c>
      <c r="H18" s="10">
        <v>7179</v>
      </c>
      <c r="I18" s="12">
        <v>50.5</v>
      </c>
      <c r="J18" s="12">
        <v>92.3</v>
      </c>
      <c r="K18" s="10">
        <v>1461</v>
      </c>
      <c r="L18" s="12">
        <v>10.3</v>
      </c>
      <c r="M18" s="12">
        <v>18.8</v>
      </c>
      <c r="N18" s="10">
        <v>5718</v>
      </c>
      <c r="O18" s="12">
        <v>40.200000000000003</v>
      </c>
      <c r="P18" s="12">
        <v>73.5</v>
      </c>
      <c r="Q18" s="12">
        <v>602</v>
      </c>
      <c r="R18" s="12">
        <v>4.2</v>
      </c>
      <c r="S18" s="12">
        <v>7.7</v>
      </c>
      <c r="T18" s="10">
        <v>4040</v>
      </c>
      <c r="U18" s="12">
        <v>28.4</v>
      </c>
      <c r="V18" s="10">
        <v>2013</v>
      </c>
      <c r="W18" s="12">
        <v>14.1</v>
      </c>
      <c r="X18" s="12">
        <v>242</v>
      </c>
      <c r="Y18" s="12">
        <v>1.7</v>
      </c>
      <c r="Z18" s="12">
        <v>144</v>
      </c>
      <c r="AA18" s="12">
        <v>1</v>
      </c>
    </row>
    <row r="19" spans="1:27" ht="20" customHeight="1" x14ac:dyDescent="0.15">
      <c r="A19" s="8" t="s">
        <v>27</v>
      </c>
      <c r="B19" s="9" t="s">
        <v>28</v>
      </c>
      <c r="C19" s="10">
        <v>2009</v>
      </c>
      <c r="D19" s="11" t="s">
        <v>30</v>
      </c>
      <c r="E19" s="10">
        <v>15149</v>
      </c>
      <c r="F19" s="10">
        <v>7930</v>
      </c>
      <c r="G19" s="12">
        <v>52.3</v>
      </c>
      <c r="H19" s="10">
        <v>7420</v>
      </c>
      <c r="I19" s="12">
        <v>49</v>
      </c>
      <c r="J19" s="12">
        <v>93.6</v>
      </c>
      <c r="K19" s="10">
        <v>1571</v>
      </c>
      <c r="L19" s="12">
        <v>10.4</v>
      </c>
      <c r="M19" s="12">
        <v>19.8</v>
      </c>
      <c r="N19" s="10">
        <v>5849</v>
      </c>
      <c r="O19" s="12">
        <v>38.6</v>
      </c>
      <c r="P19" s="12">
        <v>73.8</v>
      </c>
      <c r="Q19" s="12">
        <v>510</v>
      </c>
      <c r="R19" s="12">
        <v>3.4</v>
      </c>
      <c r="S19" s="12">
        <v>6.4</v>
      </c>
      <c r="T19" s="10">
        <v>4397</v>
      </c>
      <c r="U19" s="12">
        <v>29</v>
      </c>
      <c r="V19" s="10">
        <v>2337</v>
      </c>
      <c r="W19" s="12">
        <v>15.4</v>
      </c>
      <c r="X19" s="12">
        <v>294</v>
      </c>
      <c r="Y19" s="12">
        <v>1.9</v>
      </c>
      <c r="Z19" s="12">
        <v>183</v>
      </c>
      <c r="AA19" s="12">
        <v>1.2</v>
      </c>
    </row>
    <row r="20" spans="1:27" ht="20" customHeight="1" x14ac:dyDescent="0.15">
      <c r="A20" s="8" t="s">
        <v>27</v>
      </c>
      <c r="B20" s="9" t="s">
        <v>28</v>
      </c>
      <c r="C20" s="10">
        <v>2008</v>
      </c>
      <c r="D20" s="11" t="s">
        <v>30</v>
      </c>
      <c r="E20" s="10">
        <v>15599</v>
      </c>
      <c r="F20" s="10">
        <v>7911</v>
      </c>
      <c r="G20" s="12">
        <v>50.7</v>
      </c>
      <c r="H20" s="10">
        <v>7442</v>
      </c>
      <c r="I20" s="12">
        <v>47.7</v>
      </c>
      <c r="J20" s="12">
        <v>94.1</v>
      </c>
      <c r="K20" s="10">
        <v>1549</v>
      </c>
      <c r="L20" s="12">
        <v>9.9</v>
      </c>
      <c r="M20" s="12">
        <v>19.600000000000001</v>
      </c>
      <c r="N20" s="10">
        <v>5893</v>
      </c>
      <c r="O20" s="12">
        <v>37.799999999999997</v>
      </c>
      <c r="P20" s="12">
        <v>74.5</v>
      </c>
      <c r="Q20" s="12">
        <v>469</v>
      </c>
      <c r="R20" s="12">
        <v>3</v>
      </c>
      <c r="S20" s="12">
        <v>5.9</v>
      </c>
      <c r="T20" s="10">
        <v>4645</v>
      </c>
      <c r="U20" s="12">
        <v>29.8</v>
      </c>
      <c r="V20" s="10">
        <v>2445</v>
      </c>
      <c r="W20" s="12">
        <v>15.7</v>
      </c>
      <c r="X20" s="12">
        <v>364</v>
      </c>
      <c r="Y20" s="12">
        <v>2.2999999999999998</v>
      </c>
      <c r="Z20" s="12">
        <v>217</v>
      </c>
      <c r="AA20" s="12">
        <v>1.4</v>
      </c>
    </row>
    <row r="21" spans="1:27" ht="20" customHeight="1" x14ac:dyDescent="0.15">
      <c r="A21" s="8" t="s">
        <v>27</v>
      </c>
      <c r="B21" s="9" t="s">
        <v>28</v>
      </c>
      <c r="C21" s="10">
        <v>2007</v>
      </c>
      <c r="D21" s="11" t="s">
        <v>30</v>
      </c>
      <c r="E21" s="10">
        <v>15987</v>
      </c>
      <c r="F21" s="10">
        <v>8421</v>
      </c>
      <c r="G21" s="12">
        <v>52.7</v>
      </c>
      <c r="H21" s="10">
        <v>6933</v>
      </c>
      <c r="I21" s="12">
        <v>43.4</v>
      </c>
      <c r="J21" s="12">
        <v>82.3</v>
      </c>
      <c r="K21" s="10">
        <v>1579</v>
      </c>
      <c r="L21" s="12">
        <v>9.9</v>
      </c>
      <c r="M21" s="12">
        <v>18.8</v>
      </c>
      <c r="N21" s="10">
        <v>5354</v>
      </c>
      <c r="O21" s="12">
        <v>33.5</v>
      </c>
      <c r="P21" s="12">
        <v>63.6</v>
      </c>
      <c r="Q21" s="10">
        <v>1488</v>
      </c>
      <c r="R21" s="12">
        <v>9.3000000000000007</v>
      </c>
      <c r="S21" s="12">
        <v>17.7</v>
      </c>
      <c r="T21" s="10">
        <v>4372</v>
      </c>
      <c r="U21" s="12">
        <v>27.3</v>
      </c>
      <c r="V21" s="10">
        <v>2527</v>
      </c>
      <c r="W21" s="12">
        <v>15.8</v>
      </c>
      <c r="X21" s="12">
        <v>349</v>
      </c>
      <c r="Y21" s="12">
        <v>2.2000000000000002</v>
      </c>
      <c r="Z21" s="12">
        <v>290</v>
      </c>
      <c r="AA21" s="12">
        <v>1.8</v>
      </c>
    </row>
    <row r="22" spans="1:27" ht="20" customHeight="1" x14ac:dyDescent="0.15">
      <c r="A22" s="8" t="s">
        <v>27</v>
      </c>
      <c r="B22" s="9" t="s">
        <v>28</v>
      </c>
      <c r="C22" s="10">
        <v>2006</v>
      </c>
      <c r="D22" s="11" t="s">
        <v>30</v>
      </c>
      <c r="E22" s="10">
        <v>15579</v>
      </c>
      <c r="F22" s="10">
        <v>8524</v>
      </c>
      <c r="G22" s="12">
        <v>54.7</v>
      </c>
      <c r="H22" s="10">
        <v>6312</v>
      </c>
      <c r="I22" s="12">
        <v>40.5</v>
      </c>
      <c r="J22" s="12">
        <v>74</v>
      </c>
      <c r="K22" s="10">
        <v>1558</v>
      </c>
      <c r="L22" s="12">
        <v>10</v>
      </c>
      <c r="M22" s="12">
        <v>18.3</v>
      </c>
      <c r="N22" s="10">
        <v>4754</v>
      </c>
      <c r="O22" s="12">
        <v>30.5</v>
      </c>
      <c r="P22" s="12">
        <v>55.8</v>
      </c>
      <c r="Q22" s="10">
        <v>2212</v>
      </c>
      <c r="R22" s="12">
        <v>14.2</v>
      </c>
      <c r="S22" s="12">
        <v>26</v>
      </c>
      <c r="T22" s="10">
        <v>3824</v>
      </c>
      <c r="U22" s="12">
        <v>24.5</v>
      </c>
      <c r="V22" s="10">
        <v>2402</v>
      </c>
      <c r="W22" s="12">
        <v>15.4</v>
      </c>
      <c r="X22" s="12">
        <v>411</v>
      </c>
      <c r="Y22" s="12">
        <v>2.6</v>
      </c>
      <c r="Z22" s="12">
        <v>407</v>
      </c>
      <c r="AA22" s="12">
        <v>2.6</v>
      </c>
    </row>
    <row r="23" spans="1:27" ht="20" customHeight="1" x14ac:dyDescent="0.15">
      <c r="A23" s="8" t="s">
        <v>27</v>
      </c>
      <c r="B23" s="9" t="s">
        <v>28</v>
      </c>
      <c r="C23" s="10">
        <v>2005</v>
      </c>
      <c r="D23" s="11" t="s">
        <v>30</v>
      </c>
      <c r="E23" s="10">
        <v>15175</v>
      </c>
      <c r="F23" s="10">
        <v>8229</v>
      </c>
      <c r="G23" s="12">
        <v>54.2</v>
      </c>
      <c r="H23" s="10">
        <v>5618</v>
      </c>
      <c r="I23" s="12">
        <v>37</v>
      </c>
      <c r="J23" s="12">
        <v>68.3</v>
      </c>
      <c r="K23" s="10">
        <v>1544</v>
      </c>
      <c r="L23" s="12">
        <v>10.199999999999999</v>
      </c>
      <c r="M23" s="12">
        <v>18.8</v>
      </c>
      <c r="N23" s="10">
        <v>4074</v>
      </c>
      <c r="O23" s="12">
        <v>26.8</v>
      </c>
      <c r="P23" s="12">
        <v>49.5</v>
      </c>
      <c r="Q23" s="10">
        <v>2611</v>
      </c>
      <c r="R23" s="12">
        <v>17.2</v>
      </c>
      <c r="S23" s="12">
        <v>31.7</v>
      </c>
      <c r="T23" s="10">
        <v>3943</v>
      </c>
      <c r="U23" s="12">
        <v>26</v>
      </c>
      <c r="V23" s="10">
        <v>2147</v>
      </c>
      <c r="W23" s="12">
        <v>14.1</v>
      </c>
      <c r="X23" s="12">
        <v>411</v>
      </c>
      <c r="Y23" s="12">
        <v>2.7</v>
      </c>
      <c r="Z23" s="12">
        <v>445</v>
      </c>
      <c r="AA23" s="12">
        <v>2.9</v>
      </c>
    </row>
    <row r="24" spans="1:27" ht="20" customHeight="1" x14ac:dyDescent="0.15">
      <c r="A24" s="8" t="s">
        <v>27</v>
      </c>
      <c r="B24" s="9" t="s">
        <v>28</v>
      </c>
      <c r="C24" s="10">
        <v>2004</v>
      </c>
      <c r="D24" s="11" t="s">
        <v>30</v>
      </c>
      <c r="E24" s="10">
        <v>14364</v>
      </c>
      <c r="F24" s="10">
        <v>7448</v>
      </c>
      <c r="G24" s="12">
        <v>51.9</v>
      </c>
      <c r="H24" s="10">
        <v>4625</v>
      </c>
      <c r="I24" s="12">
        <v>32.200000000000003</v>
      </c>
      <c r="J24" s="12">
        <v>62.1</v>
      </c>
      <c r="K24" s="10">
        <v>1395</v>
      </c>
      <c r="L24" s="12">
        <v>9.6999999999999993</v>
      </c>
      <c r="M24" s="12">
        <v>18.7</v>
      </c>
      <c r="N24" s="10">
        <v>3230</v>
      </c>
      <c r="O24" s="12">
        <v>22.5</v>
      </c>
      <c r="P24" s="12">
        <v>43.4</v>
      </c>
      <c r="Q24" s="10">
        <v>2823</v>
      </c>
      <c r="R24" s="12">
        <v>19.7</v>
      </c>
      <c r="S24" s="12">
        <v>37.9</v>
      </c>
      <c r="T24" s="10">
        <v>4169</v>
      </c>
      <c r="U24" s="12">
        <v>29</v>
      </c>
      <c r="V24" s="10">
        <v>2303</v>
      </c>
      <c r="W24" s="12">
        <v>16</v>
      </c>
      <c r="X24" s="12">
        <v>362</v>
      </c>
      <c r="Y24" s="12">
        <v>2.5</v>
      </c>
      <c r="Z24" s="12">
        <v>79</v>
      </c>
      <c r="AA24" s="12">
        <v>0.5</v>
      </c>
    </row>
    <row r="25" spans="1:27" ht="20" customHeight="1" x14ac:dyDescent="0.15">
      <c r="A25" s="8" t="s">
        <v>27</v>
      </c>
      <c r="B25" s="9" t="s">
        <v>28</v>
      </c>
      <c r="C25" s="10">
        <v>2003</v>
      </c>
      <c r="D25" s="11" t="s">
        <v>30</v>
      </c>
      <c r="E25" s="10">
        <v>13632</v>
      </c>
      <c r="F25" s="10">
        <v>6389</v>
      </c>
      <c r="G25" s="12">
        <v>46.9</v>
      </c>
      <c r="H25" s="10">
        <v>3861</v>
      </c>
      <c r="I25" s="12">
        <v>28.3</v>
      </c>
      <c r="J25" s="12">
        <v>60.4</v>
      </c>
      <c r="K25" s="10">
        <v>1255</v>
      </c>
      <c r="L25" s="12">
        <v>9.1999999999999993</v>
      </c>
      <c r="M25" s="12">
        <v>19.600000000000001</v>
      </c>
      <c r="N25" s="10">
        <v>2606</v>
      </c>
      <c r="O25" s="12">
        <v>19.100000000000001</v>
      </c>
      <c r="P25" s="12">
        <v>40.799999999999997</v>
      </c>
      <c r="Q25" s="10">
        <v>2528</v>
      </c>
      <c r="R25" s="12">
        <v>18.5</v>
      </c>
      <c r="S25" s="12">
        <v>39.6</v>
      </c>
      <c r="T25" s="10">
        <v>4258</v>
      </c>
      <c r="U25" s="12">
        <v>31.2</v>
      </c>
      <c r="V25" s="10">
        <v>2472</v>
      </c>
      <c r="W25" s="12">
        <v>18.100000000000001</v>
      </c>
      <c r="X25" s="12">
        <v>319</v>
      </c>
      <c r="Y25" s="12">
        <v>2.2999999999999998</v>
      </c>
      <c r="Z25" s="12">
        <v>179</v>
      </c>
      <c r="AA25" s="12">
        <v>1.3</v>
      </c>
    </row>
    <row r="26" spans="1:27" ht="20" customHeight="1" x14ac:dyDescent="0.15">
      <c r="A26" s="8" t="s">
        <v>27</v>
      </c>
      <c r="B26" s="9" t="s">
        <v>28</v>
      </c>
      <c r="C26" s="10">
        <v>2002</v>
      </c>
      <c r="D26" s="11" t="s">
        <v>30</v>
      </c>
      <c r="E26" s="10">
        <v>12032</v>
      </c>
      <c r="F26" s="10">
        <v>5328</v>
      </c>
      <c r="G26" s="12">
        <v>44.3</v>
      </c>
      <c r="H26" s="10">
        <v>3118</v>
      </c>
      <c r="I26" s="12">
        <v>25.9</v>
      </c>
      <c r="J26" s="12">
        <v>58.5</v>
      </c>
      <c r="K26" s="12">
        <v>992</v>
      </c>
      <c r="L26" s="12">
        <v>8.1999999999999993</v>
      </c>
      <c r="M26" s="12">
        <v>18.600000000000001</v>
      </c>
      <c r="N26" s="10">
        <v>2126</v>
      </c>
      <c r="O26" s="12">
        <v>17.7</v>
      </c>
      <c r="P26" s="12">
        <v>39.9</v>
      </c>
      <c r="Q26" s="10">
        <v>2217</v>
      </c>
      <c r="R26" s="12">
        <v>18.399999999999999</v>
      </c>
      <c r="S26" s="12">
        <v>41.6</v>
      </c>
      <c r="T26" s="10">
        <v>4047</v>
      </c>
      <c r="U26" s="12">
        <v>33.6</v>
      </c>
      <c r="V26" s="10">
        <v>2140</v>
      </c>
      <c r="W26" s="12">
        <v>17.8</v>
      </c>
      <c r="X26" s="12">
        <v>275</v>
      </c>
      <c r="Y26" s="12">
        <v>2.2999999999999998</v>
      </c>
      <c r="Z26" s="12">
        <v>191</v>
      </c>
      <c r="AA26" s="12">
        <v>1.6</v>
      </c>
    </row>
    <row r="27" spans="1:27" ht="20" customHeight="1" x14ac:dyDescent="0.15">
      <c r="A27" s="8" t="s">
        <v>27</v>
      </c>
      <c r="B27" s="9" t="s">
        <v>28</v>
      </c>
      <c r="C27" s="10">
        <v>2001</v>
      </c>
      <c r="D27" s="11" t="s">
        <v>30</v>
      </c>
      <c r="E27" s="10">
        <v>11453</v>
      </c>
      <c r="F27" s="10">
        <v>4913</v>
      </c>
      <c r="G27" s="12">
        <v>42.9</v>
      </c>
      <c r="H27" s="10">
        <v>2644</v>
      </c>
      <c r="I27" s="12">
        <v>23.1</v>
      </c>
      <c r="J27" s="12">
        <v>53.8</v>
      </c>
      <c r="K27" s="12">
        <v>998</v>
      </c>
      <c r="L27" s="12">
        <v>8.6999999999999993</v>
      </c>
      <c r="M27" s="12">
        <v>20.3</v>
      </c>
      <c r="N27" s="10">
        <v>1646</v>
      </c>
      <c r="O27" s="12">
        <v>14.4</v>
      </c>
      <c r="P27" s="12">
        <v>33.5</v>
      </c>
      <c r="Q27" s="10">
        <v>2271</v>
      </c>
      <c r="R27" s="12">
        <v>19.8</v>
      </c>
      <c r="S27" s="12">
        <v>46.2</v>
      </c>
      <c r="T27" s="10">
        <v>3512</v>
      </c>
      <c r="U27" s="12">
        <v>30.7</v>
      </c>
      <c r="V27" s="10">
        <v>2438</v>
      </c>
      <c r="W27" s="12">
        <v>21.3</v>
      </c>
      <c r="X27" s="12">
        <v>520</v>
      </c>
      <c r="Y27" s="12">
        <v>4.5</v>
      </c>
      <c r="Z27" s="12">
        <v>67</v>
      </c>
      <c r="AA27" s="12">
        <v>0.6</v>
      </c>
    </row>
    <row r="28" spans="1:27" ht="20" hidden="1" customHeight="1" x14ac:dyDescent="0.15">
      <c r="A28" s="8" t="s">
        <v>27</v>
      </c>
      <c r="B28" s="9" t="s">
        <v>28</v>
      </c>
      <c r="C28" s="10">
        <v>2014</v>
      </c>
      <c r="D28" s="11" t="s">
        <v>31</v>
      </c>
      <c r="E28" s="10">
        <v>13829</v>
      </c>
      <c r="F28" s="10">
        <v>10066</v>
      </c>
      <c r="G28" s="12">
        <v>72.8</v>
      </c>
      <c r="H28" s="10">
        <v>8656</v>
      </c>
      <c r="I28" s="12">
        <v>62.6</v>
      </c>
      <c r="J28" s="12">
        <v>86</v>
      </c>
      <c r="K28" s="10">
        <v>1584</v>
      </c>
      <c r="L28" s="12">
        <v>11.5</v>
      </c>
      <c r="M28" s="12">
        <v>15.7</v>
      </c>
      <c r="N28" s="10">
        <v>7072</v>
      </c>
      <c r="O28" s="12">
        <v>51.1</v>
      </c>
      <c r="P28" s="12">
        <v>70.3</v>
      </c>
      <c r="Q28" s="10">
        <v>1410</v>
      </c>
      <c r="R28" s="12">
        <v>10.199999999999999</v>
      </c>
      <c r="S28" s="12">
        <v>14</v>
      </c>
      <c r="T28" s="12">
        <v>789</v>
      </c>
      <c r="U28" s="12">
        <v>5.7</v>
      </c>
      <c r="V28" s="10">
        <v>2571</v>
      </c>
      <c r="W28" s="12">
        <v>18.600000000000001</v>
      </c>
      <c r="X28" s="12">
        <v>230</v>
      </c>
      <c r="Y28" s="12">
        <v>1.7</v>
      </c>
      <c r="Z28" s="12">
        <v>172</v>
      </c>
      <c r="AA28" s="12">
        <v>1.2</v>
      </c>
    </row>
    <row r="29" spans="1:27" ht="20" hidden="1" customHeight="1" x14ac:dyDescent="0.15">
      <c r="A29" s="8" t="s">
        <v>27</v>
      </c>
      <c r="B29" s="9" t="s">
        <v>28</v>
      </c>
      <c r="C29" s="10">
        <v>2013</v>
      </c>
      <c r="D29" s="11" t="s">
        <v>31</v>
      </c>
      <c r="E29" s="10">
        <v>13634</v>
      </c>
      <c r="F29" s="10">
        <v>9772</v>
      </c>
      <c r="G29" s="12">
        <v>71.7</v>
      </c>
      <c r="H29" s="10">
        <v>8503</v>
      </c>
      <c r="I29" s="12">
        <v>62.4</v>
      </c>
      <c r="J29" s="12">
        <v>87</v>
      </c>
      <c r="K29" s="10">
        <v>1550</v>
      </c>
      <c r="L29" s="12">
        <v>11.4</v>
      </c>
      <c r="M29" s="12">
        <v>15.9</v>
      </c>
      <c r="N29" s="10">
        <v>6953</v>
      </c>
      <c r="O29" s="12">
        <v>51</v>
      </c>
      <c r="P29" s="12">
        <v>71.2</v>
      </c>
      <c r="Q29" s="10">
        <v>1269</v>
      </c>
      <c r="R29" s="12">
        <v>9.3000000000000007</v>
      </c>
      <c r="S29" s="12">
        <v>13</v>
      </c>
      <c r="T29" s="10">
        <v>1172</v>
      </c>
      <c r="U29" s="12">
        <v>8.6</v>
      </c>
      <c r="V29" s="10">
        <v>2264</v>
      </c>
      <c r="W29" s="12">
        <v>16.600000000000001</v>
      </c>
      <c r="X29" s="12">
        <v>263</v>
      </c>
      <c r="Y29" s="12">
        <v>1.9</v>
      </c>
      <c r="Z29" s="12">
        <v>162</v>
      </c>
      <c r="AA29" s="12">
        <v>1.2</v>
      </c>
    </row>
    <row r="30" spans="1:27" ht="20" hidden="1" customHeight="1" x14ac:dyDescent="0.15">
      <c r="A30" s="8" t="s">
        <v>27</v>
      </c>
      <c r="B30" s="9" t="s">
        <v>28</v>
      </c>
      <c r="C30" s="10">
        <v>2012</v>
      </c>
      <c r="D30" s="11" t="s">
        <v>31</v>
      </c>
      <c r="E30" s="10">
        <v>13802</v>
      </c>
      <c r="F30" s="10">
        <v>9663</v>
      </c>
      <c r="G30" s="12">
        <v>70</v>
      </c>
      <c r="H30" s="10">
        <v>8587</v>
      </c>
      <c r="I30" s="12">
        <v>62.2</v>
      </c>
      <c r="J30" s="12">
        <v>88.9</v>
      </c>
      <c r="K30" s="10">
        <v>1505</v>
      </c>
      <c r="L30" s="12">
        <v>10.9</v>
      </c>
      <c r="M30" s="12">
        <v>15.6</v>
      </c>
      <c r="N30" s="10">
        <v>7082</v>
      </c>
      <c r="O30" s="12">
        <v>51.3</v>
      </c>
      <c r="P30" s="12">
        <v>73.3</v>
      </c>
      <c r="Q30" s="10">
        <v>1076</v>
      </c>
      <c r="R30" s="12">
        <v>7.8</v>
      </c>
      <c r="S30" s="12">
        <v>11.1</v>
      </c>
      <c r="T30" s="10">
        <v>1342</v>
      </c>
      <c r="U30" s="12">
        <v>9.6999999999999993</v>
      </c>
      <c r="V30" s="10">
        <v>2377</v>
      </c>
      <c r="W30" s="12">
        <v>17.2</v>
      </c>
      <c r="X30" s="12">
        <v>287</v>
      </c>
      <c r="Y30" s="12">
        <v>2.1</v>
      </c>
      <c r="Z30" s="12">
        <v>121</v>
      </c>
      <c r="AA30" s="12">
        <v>0.9</v>
      </c>
    </row>
    <row r="31" spans="1:27" ht="20" hidden="1" customHeight="1" x14ac:dyDescent="0.15">
      <c r="A31" s="8" t="s">
        <v>27</v>
      </c>
      <c r="B31" s="9" t="s">
        <v>28</v>
      </c>
      <c r="C31" s="10">
        <v>2011</v>
      </c>
      <c r="D31" s="11" t="s">
        <v>31</v>
      </c>
      <c r="E31" s="10">
        <v>14187</v>
      </c>
      <c r="F31" s="10">
        <v>9686</v>
      </c>
      <c r="G31" s="12">
        <v>68.3</v>
      </c>
      <c r="H31" s="10">
        <v>8680</v>
      </c>
      <c r="I31" s="12">
        <v>61.2</v>
      </c>
      <c r="J31" s="12">
        <v>89.6</v>
      </c>
      <c r="K31" s="10">
        <v>1497</v>
      </c>
      <c r="L31" s="12">
        <v>10.6</v>
      </c>
      <c r="M31" s="12">
        <v>15.5</v>
      </c>
      <c r="N31" s="10">
        <v>7183</v>
      </c>
      <c r="O31" s="12">
        <v>50.6</v>
      </c>
      <c r="P31" s="12">
        <v>74.2</v>
      </c>
      <c r="Q31" s="10">
        <v>1006</v>
      </c>
      <c r="R31" s="12">
        <v>7.1</v>
      </c>
      <c r="S31" s="12">
        <v>10.4</v>
      </c>
      <c r="T31" s="10">
        <v>1329</v>
      </c>
      <c r="U31" s="12">
        <v>9.4</v>
      </c>
      <c r="V31" s="10">
        <v>2661</v>
      </c>
      <c r="W31" s="12">
        <v>18.8</v>
      </c>
      <c r="X31" s="12">
        <v>355</v>
      </c>
      <c r="Y31" s="12">
        <v>2.5</v>
      </c>
      <c r="Z31" s="12">
        <v>140</v>
      </c>
      <c r="AA31" s="12">
        <v>1</v>
      </c>
    </row>
    <row r="32" spans="1:27" ht="20" hidden="1" customHeight="1" x14ac:dyDescent="0.15">
      <c r="A32" s="8" t="s">
        <v>27</v>
      </c>
      <c r="B32" s="9" t="s">
        <v>28</v>
      </c>
      <c r="C32" s="10">
        <v>2010</v>
      </c>
      <c r="D32" s="11" t="s">
        <v>31</v>
      </c>
      <c r="E32" s="10">
        <v>14144</v>
      </c>
      <c r="F32" s="10">
        <v>9330</v>
      </c>
      <c r="G32" s="12">
        <v>66</v>
      </c>
      <c r="H32" s="10">
        <v>8375</v>
      </c>
      <c r="I32" s="12">
        <v>59.2</v>
      </c>
      <c r="J32" s="12">
        <v>89.8</v>
      </c>
      <c r="K32" s="10">
        <v>1478</v>
      </c>
      <c r="L32" s="12">
        <v>10.4</v>
      </c>
      <c r="M32" s="12">
        <v>15.8</v>
      </c>
      <c r="N32" s="10">
        <v>6897</v>
      </c>
      <c r="O32" s="12">
        <v>48.8</v>
      </c>
      <c r="P32" s="12">
        <v>73.900000000000006</v>
      </c>
      <c r="Q32" s="12">
        <v>955</v>
      </c>
      <c r="R32" s="12">
        <v>6.8</v>
      </c>
      <c r="S32" s="12">
        <v>10.199999999999999</v>
      </c>
      <c r="T32" s="10">
        <v>1518</v>
      </c>
      <c r="U32" s="12">
        <v>10.7</v>
      </c>
      <c r="V32" s="10">
        <v>2771</v>
      </c>
      <c r="W32" s="12">
        <v>19.600000000000001</v>
      </c>
      <c r="X32" s="12">
        <v>353</v>
      </c>
      <c r="Y32" s="12">
        <v>2.5</v>
      </c>
      <c r="Z32" s="12">
        <v>158</v>
      </c>
      <c r="AA32" s="12">
        <v>1.1000000000000001</v>
      </c>
    </row>
    <row r="33" spans="1:27" ht="20" hidden="1" customHeight="1" x14ac:dyDescent="0.15">
      <c r="A33" s="8" t="s">
        <v>27</v>
      </c>
      <c r="B33" s="9" t="s">
        <v>28</v>
      </c>
      <c r="C33" s="10">
        <v>2009</v>
      </c>
      <c r="D33" s="11" t="s">
        <v>31</v>
      </c>
      <c r="E33" s="10">
        <v>14971</v>
      </c>
      <c r="F33" s="10">
        <v>9721</v>
      </c>
      <c r="G33" s="12">
        <v>64.900000000000006</v>
      </c>
      <c r="H33" s="10">
        <v>8838</v>
      </c>
      <c r="I33" s="12">
        <v>59</v>
      </c>
      <c r="J33" s="12">
        <v>90.9</v>
      </c>
      <c r="K33" s="10">
        <v>1581</v>
      </c>
      <c r="L33" s="12">
        <v>10.6</v>
      </c>
      <c r="M33" s="12">
        <v>16.3</v>
      </c>
      <c r="N33" s="10">
        <v>7257</v>
      </c>
      <c r="O33" s="12">
        <v>48.5</v>
      </c>
      <c r="P33" s="12">
        <v>74.7</v>
      </c>
      <c r="Q33" s="12">
        <v>883</v>
      </c>
      <c r="R33" s="12">
        <v>5.9</v>
      </c>
      <c r="S33" s="12">
        <v>9.1</v>
      </c>
      <c r="T33" s="10">
        <v>1710</v>
      </c>
      <c r="U33" s="12">
        <v>11.4</v>
      </c>
      <c r="V33" s="10">
        <v>3013</v>
      </c>
      <c r="W33" s="12">
        <v>20.100000000000001</v>
      </c>
      <c r="X33" s="12">
        <v>317</v>
      </c>
      <c r="Y33" s="12">
        <v>2.1</v>
      </c>
      <c r="Z33" s="12">
        <v>198</v>
      </c>
      <c r="AA33" s="12">
        <v>1.3</v>
      </c>
    </row>
    <row r="34" spans="1:27" ht="20" hidden="1" customHeight="1" x14ac:dyDescent="0.15">
      <c r="A34" s="8" t="s">
        <v>27</v>
      </c>
      <c r="B34" s="9" t="s">
        <v>28</v>
      </c>
      <c r="C34" s="10">
        <v>2008</v>
      </c>
      <c r="D34" s="11" t="s">
        <v>31</v>
      </c>
      <c r="E34" s="10">
        <v>15407</v>
      </c>
      <c r="F34" s="10">
        <v>9579</v>
      </c>
      <c r="G34" s="12">
        <v>62.2</v>
      </c>
      <c r="H34" s="10">
        <v>8768</v>
      </c>
      <c r="I34" s="12">
        <v>56.9</v>
      </c>
      <c r="J34" s="12">
        <v>91.5</v>
      </c>
      <c r="K34" s="10">
        <v>1558</v>
      </c>
      <c r="L34" s="12">
        <v>10.1</v>
      </c>
      <c r="M34" s="12">
        <v>16.3</v>
      </c>
      <c r="N34" s="10">
        <v>7210</v>
      </c>
      <c r="O34" s="12">
        <v>46.8</v>
      </c>
      <c r="P34" s="12">
        <v>75.3</v>
      </c>
      <c r="Q34" s="12">
        <v>811</v>
      </c>
      <c r="R34" s="12">
        <v>5.3</v>
      </c>
      <c r="S34" s="12">
        <v>8.5</v>
      </c>
      <c r="T34" s="10">
        <v>1761</v>
      </c>
      <c r="U34" s="12">
        <v>11.4</v>
      </c>
      <c r="V34" s="10">
        <v>3233</v>
      </c>
      <c r="W34" s="12">
        <v>21</v>
      </c>
      <c r="X34" s="12">
        <v>608</v>
      </c>
      <c r="Y34" s="12">
        <v>3.9</v>
      </c>
      <c r="Z34" s="12">
        <v>213</v>
      </c>
      <c r="AA34" s="12">
        <v>1.4</v>
      </c>
    </row>
    <row r="35" spans="1:27" ht="20" hidden="1" customHeight="1" x14ac:dyDescent="0.15">
      <c r="A35" s="8" t="s">
        <v>27</v>
      </c>
      <c r="B35" s="9" t="s">
        <v>28</v>
      </c>
      <c r="C35" s="10">
        <v>2007</v>
      </c>
      <c r="D35" s="11" t="s">
        <v>31</v>
      </c>
      <c r="E35" s="10">
        <v>15798</v>
      </c>
      <c r="F35" s="10">
        <v>10063</v>
      </c>
      <c r="G35" s="12">
        <v>63.7</v>
      </c>
      <c r="H35" s="10">
        <v>7679</v>
      </c>
      <c r="I35" s="12">
        <v>48.6</v>
      </c>
      <c r="J35" s="12">
        <v>76.3</v>
      </c>
      <c r="K35" s="10">
        <v>1592</v>
      </c>
      <c r="L35" s="12">
        <v>10.1</v>
      </c>
      <c r="M35" s="12">
        <v>15.8</v>
      </c>
      <c r="N35" s="10">
        <v>6087</v>
      </c>
      <c r="O35" s="12">
        <v>38.5</v>
      </c>
      <c r="P35" s="12">
        <v>60.5</v>
      </c>
      <c r="Q35" s="10">
        <v>2384</v>
      </c>
      <c r="R35" s="12">
        <v>15.1</v>
      </c>
      <c r="S35" s="12">
        <v>23.7</v>
      </c>
      <c r="T35" s="10">
        <v>1092</v>
      </c>
      <c r="U35" s="12">
        <v>6.9</v>
      </c>
      <c r="V35" s="10">
        <v>3756</v>
      </c>
      <c r="W35" s="12">
        <v>23.8</v>
      </c>
      <c r="X35" s="12">
        <v>583</v>
      </c>
      <c r="Y35" s="12">
        <v>3.7</v>
      </c>
      <c r="Z35" s="12">
        <v>277</v>
      </c>
      <c r="AA35" s="12">
        <v>1.8</v>
      </c>
    </row>
    <row r="36" spans="1:27" ht="20" hidden="1" customHeight="1" x14ac:dyDescent="0.15">
      <c r="A36" s="8" t="s">
        <v>27</v>
      </c>
      <c r="B36" s="9" t="s">
        <v>28</v>
      </c>
      <c r="C36" s="10">
        <v>2006</v>
      </c>
      <c r="D36" s="11" t="s">
        <v>31</v>
      </c>
      <c r="E36" s="10">
        <v>15989</v>
      </c>
      <c r="F36" s="10">
        <v>10112</v>
      </c>
      <c r="G36" s="12">
        <v>63.2</v>
      </c>
      <c r="H36" s="10">
        <v>6874</v>
      </c>
      <c r="I36" s="12">
        <v>43</v>
      </c>
      <c r="J36" s="12">
        <v>68</v>
      </c>
      <c r="K36" s="10">
        <v>1577</v>
      </c>
      <c r="L36" s="12">
        <v>9.9</v>
      </c>
      <c r="M36" s="12">
        <v>15.6</v>
      </c>
      <c r="N36" s="10">
        <v>5297</v>
      </c>
      <c r="O36" s="12">
        <v>33.1</v>
      </c>
      <c r="P36" s="12">
        <v>52.4</v>
      </c>
      <c r="Q36" s="10">
        <v>3238</v>
      </c>
      <c r="R36" s="12">
        <v>20.3</v>
      </c>
      <c r="S36" s="12">
        <v>32</v>
      </c>
      <c r="T36" s="10">
        <v>1402</v>
      </c>
      <c r="U36" s="12">
        <v>8.8000000000000007</v>
      </c>
      <c r="V36" s="10">
        <v>3346</v>
      </c>
      <c r="W36" s="12">
        <v>20.9</v>
      </c>
      <c r="X36" s="12">
        <v>726</v>
      </c>
      <c r="Y36" s="12">
        <v>4.5</v>
      </c>
      <c r="Z36" s="12">
        <v>382</v>
      </c>
      <c r="AA36" s="12">
        <v>2.4</v>
      </c>
    </row>
    <row r="37" spans="1:27" ht="20" hidden="1" customHeight="1" x14ac:dyDescent="0.15">
      <c r="A37" s="8" t="s">
        <v>27</v>
      </c>
      <c r="B37" s="9" t="s">
        <v>28</v>
      </c>
      <c r="C37" s="10">
        <v>2014</v>
      </c>
      <c r="D37" s="11" t="s">
        <v>32</v>
      </c>
      <c r="E37" s="10">
        <v>13829</v>
      </c>
      <c r="F37" s="10">
        <v>9968</v>
      </c>
      <c r="G37" s="12">
        <v>72.099999999999994</v>
      </c>
      <c r="H37" s="10">
        <v>8599</v>
      </c>
      <c r="I37" s="12">
        <v>62.2</v>
      </c>
      <c r="J37" s="12">
        <v>86.3</v>
      </c>
      <c r="K37" s="10">
        <v>1584</v>
      </c>
      <c r="L37" s="12">
        <v>11.5</v>
      </c>
      <c r="M37" s="12">
        <v>15.9</v>
      </c>
      <c r="N37" s="10">
        <v>7015</v>
      </c>
      <c r="O37" s="12">
        <v>50.7</v>
      </c>
      <c r="P37" s="12">
        <v>70.400000000000006</v>
      </c>
      <c r="Q37" s="10">
        <v>1369</v>
      </c>
      <c r="R37" s="12">
        <v>9.9</v>
      </c>
      <c r="S37" s="12">
        <v>13.7</v>
      </c>
      <c r="T37" s="12">
        <v>861</v>
      </c>
      <c r="U37" s="12">
        <v>6.2</v>
      </c>
      <c r="V37" s="10">
        <v>2596</v>
      </c>
      <c r="W37" s="12">
        <v>18.8</v>
      </c>
      <c r="X37" s="12">
        <v>230</v>
      </c>
      <c r="Y37" s="12">
        <v>1.7</v>
      </c>
      <c r="Z37" s="12">
        <v>173</v>
      </c>
      <c r="AA37" s="12">
        <v>1.3</v>
      </c>
    </row>
    <row r="38" spans="1:27" ht="20" hidden="1" customHeight="1" x14ac:dyDescent="0.15">
      <c r="A38" s="8" t="s">
        <v>27</v>
      </c>
      <c r="B38" s="9" t="s">
        <v>28</v>
      </c>
      <c r="C38" s="10">
        <v>2013</v>
      </c>
      <c r="D38" s="11" t="s">
        <v>32</v>
      </c>
      <c r="E38" s="10">
        <v>13634</v>
      </c>
      <c r="F38" s="10">
        <v>9687</v>
      </c>
      <c r="G38" s="12">
        <v>71.099999999999994</v>
      </c>
      <c r="H38" s="10">
        <v>8454</v>
      </c>
      <c r="I38" s="12">
        <v>62</v>
      </c>
      <c r="J38" s="12">
        <v>87.3</v>
      </c>
      <c r="K38" s="10">
        <v>1550</v>
      </c>
      <c r="L38" s="12">
        <v>11.4</v>
      </c>
      <c r="M38" s="12">
        <v>16</v>
      </c>
      <c r="N38" s="10">
        <v>6904</v>
      </c>
      <c r="O38" s="12">
        <v>50.6</v>
      </c>
      <c r="P38" s="12">
        <v>71.3</v>
      </c>
      <c r="Q38" s="10">
        <v>1233</v>
      </c>
      <c r="R38" s="12">
        <v>9</v>
      </c>
      <c r="S38" s="12">
        <v>12.7</v>
      </c>
      <c r="T38" s="10">
        <v>1256</v>
      </c>
      <c r="U38" s="12">
        <v>9.1999999999999993</v>
      </c>
      <c r="V38" s="10">
        <v>2265</v>
      </c>
      <c r="W38" s="12">
        <v>16.600000000000001</v>
      </c>
      <c r="X38" s="12">
        <v>263</v>
      </c>
      <c r="Y38" s="12">
        <v>1.9</v>
      </c>
      <c r="Z38" s="12">
        <v>162</v>
      </c>
      <c r="AA38" s="12">
        <v>1.2</v>
      </c>
    </row>
    <row r="39" spans="1:27" ht="20" hidden="1" customHeight="1" x14ac:dyDescent="0.15">
      <c r="A39" s="8" t="s">
        <v>27</v>
      </c>
      <c r="B39" s="9" t="s">
        <v>28</v>
      </c>
      <c r="C39" s="10">
        <v>2012</v>
      </c>
      <c r="D39" s="11" t="s">
        <v>32</v>
      </c>
      <c r="E39" s="10">
        <v>13802</v>
      </c>
      <c r="F39" s="10">
        <v>9570</v>
      </c>
      <c r="G39" s="12">
        <v>69.3</v>
      </c>
      <c r="H39" s="10">
        <v>8535</v>
      </c>
      <c r="I39" s="12">
        <v>61.8</v>
      </c>
      <c r="J39" s="12">
        <v>89.2</v>
      </c>
      <c r="K39" s="10">
        <v>1505</v>
      </c>
      <c r="L39" s="12">
        <v>10.9</v>
      </c>
      <c r="M39" s="12">
        <v>15.7</v>
      </c>
      <c r="N39" s="10">
        <v>7030</v>
      </c>
      <c r="O39" s="12">
        <v>50.9</v>
      </c>
      <c r="P39" s="12">
        <v>73.5</v>
      </c>
      <c r="Q39" s="10">
        <v>1035</v>
      </c>
      <c r="R39" s="12">
        <v>7.5</v>
      </c>
      <c r="S39" s="12">
        <v>10.8</v>
      </c>
      <c r="T39" s="10">
        <v>1431</v>
      </c>
      <c r="U39" s="12">
        <v>10.4</v>
      </c>
      <c r="V39" s="10">
        <v>2381</v>
      </c>
      <c r="W39" s="12">
        <v>17.3</v>
      </c>
      <c r="X39" s="12">
        <v>287</v>
      </c>
      <c r="Y39" s="12">
        <v>2.1</v>
      </c>
      <c r="Z39" s="12">
        <v>121</v>
      </c>
      <c r="AA39" s="12">
        <v>0.9</v>
      </c>
    </row>
    <row r="40" spans="1:27" ht="20" hidden="1" customHeight="1" x14ac:dyDescent="0.15">
      <c r="A40" s="8" t="s">
        <v>27</v>
      </c>
      <c r="B40" s="9" t="s">
        <v>28</v>
      </c>
      <c r="C40" s="10">
        <v>2011</v>
      </c>
      <c r="D40" s="11" t="s">
        <v>32</v>
      </c>
      <c r="E40" s="10">
        <v>14187</v>
      </c>
      <c r="F40" s="10">
        <v>9547</v>
      </c>
      <c r="G40" s="12">
        <v>67.3</v>
      </c>
      <c r="H40" s="10">
        <v>8589</v>
      </c>
      <c r="I40" s="12">
        <v>60.5</v>
      </c>
      <c r="J40" s="12">
        <v>90</v>
      </c>
      <c r="K40" s="10">
        <v>1497</v>
      </c>
      <c r="L40" s="12">
        <v>10.6</v>
      </c>
      <c r="M40" s="12">
        <v>15.7</v>
      </c>
      <c r="N40" s="10">
        <v>7092</v>
      </c>
      <c r="O40" s="12">
        <v>50</v>
      </c>
      <c r="P40" s="12">
        <v>74.3</v>
      </c>
      <c r="Q40" s="12">
        <v>958</v>
      </c>
      <c r="R40" s="12">
        <v>6.8</v>
      </c>
      <c r="S40" s="12">
        <v>10</v>
      </c>
      <c r="T40" s="10">
        <v>1466</v>
      </c>
      <c r="U40" s="12">
        <v>10.3</v>
      </c>
      <c r="V40" s="10">
        <v>2662</v>
      </c>
      <c r="W40" s="12">
        <v>18.8</v>
      </c>
      <c r="X40" s="12">
        <v>356</v>
      </c>
      <c r="Y40" s="12">
        <v>2.5</v>
      </c>
      <c r="Z40" s="12">
        <v>140</v>
      </c>
      <c r="AA40" s="12">
        <v>1</v>
      </c>
    </row>
    <row r="41" spans="1:27" ht="20" hidden="1" customHeight="1" x14ac:dyDescent="0.15">
      <c r="A41" s="8" t="s">
        <v>27</v>
      </c>
      <c r="B41" s="9" t="s">
        <v>28</v>
      </c>
      <c r="C41" s="10">
        <v>2010</v>
      </c>
      <c r="D41" s="11" t="s">
        <v>32</v>
      </c>
      <c r="E41" s="10">
        <v>14144</v>
      </c>
      <c r="F41" s="10">
        <v>9193</v>
      </c>
      <c r="G41" s="12">
        <v>65</v>
      </c>
      <c r="H41" s="10">
        <v>8274</v>
      </c>
      <c r="I41" s="12">
        <v>58.5</v>
      </c>
      <c r="J41" s="12">
        <v>90</v>
      </c>
      <c r="K41" s="10">
        <v>1478</v>
      </c>
      <c r="L41" s="12">
        <v>10.4</v>
      </c>
      <c r="M41" s="12">
        <v>16.100000000000001</v>
      </c>
      <c r="N41" s="10">
        <v>6796</v>
      </c>
      <c r="O41" s="12">
        <v>48</v>
      </c>
      <c r="P41" s="12">
        <v>73.900000000000006</v>
      </c>
      <c r="Q41" s="12">
        <v>919</v>
      </c>
      <c r="R41" s="12">
        <v>6.5</v>
      </c>
      <c r="S41" s="12">
        <v>10</v>
      </c>
      <c r="T41" s="10">
        <v>1649</v>
      </c>
      <c r="U41" s="12">
        <v>11.7</v>
      </c>
      <c r="V41" s="10">
        <v>2775</v>
      </c>
      <c r="W41" s="12">
        <v>19.600000000000001</v>
      </c>
      <c r="X41" s="12">
        <v>355</v>
      </c>
      <c r="Y41" s="12">
        <v>2.5</v>
      </c>
      <c r="Z41" s="12">
        <v>158</v>
      </c>
      <c r="AA41" s="12">
        <v>1.1000000000000001</v>
      </c>
    </row>
    <row r="42" spans="1:27" ht="20" hidden="1" customHeight="1" x14ac:dyDescent="0.15">
      <c r="A42" s="8" t="s">
        <v>27</v>
      </c>
      <c r="B42" s="9" t="s">
        <v>28</v>
      </c>
      <c r="C42" s="10">
        <v>2009</v>
      </c>
      <c r="D42" s="11" t="s">
        <v>32</v>
      </c>
      <c r="E42" s="10">
        <v>14971</v>
      </c>
      <c r="F42" s="10">
        <v>9507</v>
      </c>
      <c r="G42" s="12">
        <v>63.5</v>
      </c>
      <c r="H42" s="10">
        <v>8664</v>
      </c>
      <c r="I42" s="12">
        <v>57.9</v>
      </c>
      <c r="J42" s="12">
        <v>91.1</v>
      </c>
      <c r="K42" s="10">
        <v>1581</v>
      </c>
      <c r="L42" s="12">
        <v>10.6</v>
      </c>
      <c r="M42" s="12">
        <v>16.600000000000001</v>
      </c>
      <c r="N42" s="10">
        <v>7083</v>
      </c>
      <c r="O42" s="12">
        <v>47.3</v>
      </c>
      <c r="P42" s="12">
        <v>74.5</v>
      </c>
      <c r="Q42" s="12">
        <v>843</v>
      </c>
      <c r="R42" s="12">
        <v>5.6</v>
      </c>
      <c r="S42" s="12">
        <v>8.9</v>
      </c>
      <c r="T42" s="10">
        <v>1918</v>
      </c>
      <c r="U42" s="12">
        <v>12.8</v>
      </c>
      <c r="V42" s="10">
        <v>3016</v>
      </c>
      <c r="W42" s="12">
        <v>20.100000000000001</v>
      </c>
      <c r="X42" s="12">
        <v>320</v>
      </c>
      <c r="Y42" s="12">
        <v>2.1</v>
      </c>
      <c r="Z42" s="12">
        <v>198</v>
      </c>
      <c r="AA42" s="12">
        <v>1.3</v>
      </c>
    </row>
    <row r="43" spans="1:27" ht="20" hidden="1" customHeight="1" x14ac:dyDescent="0.15">
      <c r="A43" s="8" t="s">
        <v>27</v>
      </c>
      <c r="B43" s="9" t="s">
        <v>28</v>
      </c>
      <c r="C43" s="10">
        <v>2008</v>
      </c>
      <c r="D43" s="11" t="s">
        <v>32</v>
      </c>
      <c r="E43" s="10">
        <v>15407</v>
      </c>
      <c r="F43" s="10">
        <v>9383</v>
      </c>
      <c r="G43" s="12">
        <v>60.9</v>
      </c>
      <c r="H43" s="10">
        <v>8617</v>
      </c>
      <c r="I43" s="12">
        <v>55.9</v>
      </c>
      <c r="J43" s="12">
        <v>91.8</v>
      </c>
      <c r="K43" s="10">
        <v>1558</v>
      </c>
      <c r="L43" s="12">
        <v>10.1</v>
      </c>
      <c r="M43" s="12">
        <v>16.600000000000001</v>
      </c>
      <c r="N43" s="10">
        <v>7059</v>
      </c>
      <c r="O43" s="12">
        <v>45.8</v>
      </c>
      <c r="P43" s="12">
        <v>75.2</v>
      </c>
      <c r="Q43" s="12">
        <v>766</v>
      </c>
      <c r="R43" s="12">
        <v>5</v>
      </c>
      <c r="S43" s="12">
        <v>8.1999999999999993</v>
      </c>
      <c r="T43" s="10">
        <v>1945</v>
      </c>
      <c r="U43" s="12">
        <v>12.6</v>
      </c>
      <c r="V43" s="10">
        <v>3239</v>
      </c>
      <c r="W43" s="12">
        <v>21</v>
      </c>
      <c r="X43" s="12">
        <v>613</v>
      </c>
      <c r="Y43" s="12">
        <v>4</v>
      </c>
      <c r="Z43" s="12">
        <v>213</v>
      </c>
      <c r="AA43" s="12">
        <v>1.4</v>
      </c>
    </row>
    <row r="44" spans="1:27" ht="20" hidden="1" customHeight="1" x14ac:dyDescent="0.15">
      <c r="A44" s="8" t="s">
        <v>27</v>
      </c>
      <c r="B44" s="9" t="s">
        <v>28</v>
      </c>
      <c r="C44" s="10">
        <v>2007</v>
      </c>
      <c r="D44" s="11" t="s">
        <v>32</v>
      </c>
      <c r="E44" s="10">
        <v>15798</v>
      </c>
      <c r="F44" s="10">
        <v>9897</v>
      </c>
      <c r="G44" s="12">
        <v>62.6</v>
      </c>
      <c r="H44" s="10">
        <v>7610</v>
      </c>
      <c r="I44" s="12">
        <v>48.2</v>
      </c>
      <c r="J44" s="12">
        <v>76.900000000000006</v>
      </c>
      <c r="K44" s="10">
        <v>1592</v>
      </c>
      <c r="L44" s="12">
        <v>10.1</v>
      </c>
      <c r="M44" s="12">
        <v>16.100000000000001</v>
      </c>
      <c r="N44" s="10">
        <v>6018</v>
      </c>
      <c r="O44" s="12">
        <v>38.1</v>
      </c>
      <c r="P44" s="12">
        <v>60.8</v>
      </c>
      <c r="Q44" s="10">
        <v>2287</v>
      </c>
      <c r="R44" s="12">
        <v>14.5</v>
      </c>
      <c r="S44" s="12">
        <v>23.1</v>
      </c>
      <c r="T44" s="10">
        <v>1202</v>
      </c>
      <c r="U44" s="12">
        <v>7.6</v>
      </c>
      <c r="V44" s="10">
        <v>3806</v>
      </c>
      <c r="W44" s="12">
        <v>24.1</v>
      </c>
      <c r="X44" s="12">
        <v>589</v>
      </c>
      <c r="Y44" s="12">
        <v>3.7</v>
      </c>
      <c r="Z44" s="12">
        <v>277</v>
      </c>
      <c r="AA44" s="12">
        <v>1.8</v>
      </c>
    </row>
    <row r="45" spans="1:27" ht="20" hidden="1" customHeight="1" x14ac:dyDescent="0.15">
      <c r="A45" s="8" t="s">
        <v>27</v>
      </c>
      <c r="B45" s="9" t="s">
        <v>28</v>
      </c>
      <c r="C45" s="10">
        <v>2006</v>
      </c>
      <c r="D45" s="11" t="s">
        <v>32</v>
      </c>
      <c r="E45" s="10">
        <v>15989</v>
      </c>
      <c r="F45" s="10">
        <v>9922</v>
      </c>
      <c r="G45" s="12">
        <v>62.1</v>
      </c>
      <c r="H45" s="10">
        <v>6822</v>
      </c>
      <c r="I45" s="12">
        <v>42.7</v>
      </c>
      <c r="J45" s="12">
        <v>68.8</v>
      </c>
      <c r="K45" s="10">
        <v>1577</v>
      </c>
      <c r="L45" s="12">
        <v>9.9</v>
      </c>
      <c r="M45" s="12">
        <v>15.9</v>
      </c>
      <c r="N45" s="10">
        <v>5245</v>
      </c>
      <c r="O45" s="12">
        <v>32.799999999999997</v>
      </c>
      <c r="P45" s="12">
        <v>52.9</v>
      </c>
      <c r="Q45" s="10">
        <v>3100</v>
      </c>
      <c r="R45" s="12">
        <v>19.399999999999999</v>
      </c>
      <c r="S45" s="12">
        <v>31.2</v>
      </c>
      <c r="T45" s="10">
        <v>1530</v>
      </c>
      <c r="U45" s="12">
        <v>9.6</v>
      </c>
      <c r="V45" s="10">
        <v>3412</v>
      </c>
      <c r="W45" s="12">
        <v>21.3</v>
      </c>
      <c r="X45" s="12">
        <v>726</v>
      </c>
      <c r="Y45" s="12">
        <v>4.5</v>
      </c>
      <c r="Z45" s="12">
        <v>376</v>
      </c>
      <c r="AA45" s="12">
        <v>2.4</v>
      </c>
    </row>
    <row r="46" spans="1:27" ht="20" hidden="1" customHeight="1" x14ac:dyDescent="0.15">
      <c r="A46" s="8" t="s">
        <v>27</v>
      </c>
      <c r="B46" s="9" t="s">
        <v>28</v>
      </c>
      <c r="C46" s="10">
        <v>2005</v>
      </c>
      <c r="D46" s="11" t="s">
        <v>32</v>
      </c>
      <c r="E46" s="10">
        <v>15447</v>
      </c>
      <c r="F46" s="10">
        <v>9680</v>
      </c>
      <c r="G46" s="12">
        <v>62.7</v>
      </c>
      <c r="H46" s="10">
        <v>6090</v>
      </c>
      <c r="I46" s="12">
        <v>39.4</v>
      </c>
      <c r="J46" s="12">
        <v>62.9</v>
      </c>
      <c r="K46" s="10">
        <v>1561</v>
      </c>
      <c r="L46" s="12">
        <v>10.1</v>
      </c>
      <c r="M46" s="12">
        <v>16.100000000000001</v>
      </c>
      <c r="N46" s="10">
        <v>4529</v>
      </c>
      <c r="O46" s="12">
        <v>29.3</v>
      </c>
      <c r="P46" s="12">
        <v>46.8</v>
      </c>
      <c r="Q46" s="10">
        <v>3590</v>
      </c>
      <c r="R46" s="12">
        <v>23.2</v>
      </c>
      <c r="S46" s="12">
        <v>37.1</v>
      </c>
      <c r="T46" s="10">
        <v>1569</v>
      </c>
      <c r="U46" s="12">
        <v>10.199999999999999</v>
      </c>
      <c r="V46" s="10">
        <v>3100</v>
      </c>
      <c r="W46" s="12">
        <v>20.100000000000001</v>
      </c>
      <c r="X46" s="12">
        <v>637</v>
      </c>
      <c r="Y46" s="12">
        <v>4.0999999999999996</v>
      </c>
      <c r="Z46" s="12">
        <v>437</v>
      </c>
      <c r="AA46" s="12">
        <v>2.8</v>
      </c>
    </row>
    <row r="47" spans="1:27" ht="20" hidden="1" customHeight="1" x14ac:dyDescent="0.15">
      <c r="A47" s="8" t="s">
        <v>27</v>
      </c>
      <c r="B47" s="9" t="s">
        <v>28</v>
      </c>
      <c r="C47" s="10">
        <v>2004</v>
      </c>
      <c r="D47" s="11" t="s">
        <v>32</v>
      </c>
      <c r="E47" s="10">
        <v>14465</v>
      </c>
      <c r="F47" s="10">
        <v>8856</v>
      </c>
      <c r="G47" s="12">
        <v>61.2</v>
      </c>
      <c r="H47" s="10">
        <v>4981</v>
      </c>
      <c r="I47" s="12">
        <v>34.4</v>
      </c>
      <c r="J47" s="12">
        <v>56.2</v>
      </c>
      <c r="K47" s="10">
        <v>1421</v>
      </c>
      <c r="L47" s="12">
        <v>9.8000000000000007</v>
      </c>
      <c r="M47" s="12">
        <v>16</v>
      </c>
      <c r="N47" s="10">
        <v>3560</v>
      </c>
      <c r="O47" s="12">
        <v>24.6</v>
      </c>
      <c r="P47" s="12">
        <v>40.200000000000003</v>
      </c>
      <c r="Q47" s="10">
        <v>3875</v>
      </c>
      <c r="R47" s="12">
        <v>26.8</v>
      </c>
      <c r="S47" s="12">
        <v>43.8</v>
      </c>
      <c r="T47" s="10">
        <v>1587</v>
      </c>
      <c r="U47" s="12">
        <v>11</v>
      </c>
      <c r="V47" s="10">
        <v>2991</v>
      </c>
      <c r="W47" s="12">
        <v>20.7</v>
      </c>
      <c r="X47" s="12">
        <v>574</v>
      </c>
      <c r="Y47" s="12">
        <v>4</v>
      </c>
      <c r="Z47" s="12">
        <v>454</v>
      </c>
      <c r="AA47" s="12">
        <v>3.1</v>
      </c>
    </row>
    <row r="48" spans="1:27" ht="20" hidden="1" customHeight="1" x14ac:dyDescent="0.15">
      <c r="A48" s="8" t="s">
        <v>27</v>
      </c>
      <c r="B48" s="9" t="s">
        <v>28</v>
      </c>
      <c r="C48" s="10">
        <v>2003</v>
      </c>
      <c r="D48" s="11" t="s">
        <v>32</v>
      </c>
      <c r="E48" s="10">
        <v>13632</v>
      </c>
      <c r="F48" s="10">
        <v>7728</v>
      </c>
      <c r="G48" s="12">
        <v>56.7</v>
      </c>
      <c r="H48" s="10">
        <v>4179</v>
      </c>
      <c r="I48" s="12">
        <v>30.7</v>
      </c>
      <c r="J48" s="12">
        <v>54.1</v>
      </c>
      <c r="K48" s="10">
        <v>1271</v>
      </c>
      <c r="L48" s="12">
        <v>9.3000000000000007</v>
      </c>
      <c r="M48" s="12">
        <v>16.399999999999999</v>
      </c>
      <c r="N48" s="10">
        <v>2908</v>
      </c>
      <c r="O48" s="12">
        <v>21.3</v>
      </c>
      <c r="P48" s="12">
        <v>37.6</v>
      </c>
      <c r="Q48" s="10">
        <v>3549</v>
      </c>
      <c r="R48" s="12">
        <v>26</v>
      </c>
      <c r="S48" s="12">
        <v>45.9</v>
      </c>
      <c r="T48" s="10">
        <v>1879</v>
      </c>
      <c r="U48" s="12">
        <v>13.8</v>
      </c>
      <c r="V48" s="10">
        <v>3211</v>
      </c>
      <c r="W48" s="12">
        <v>23.6</v>
      </c>
      <c r="X48" s="12">
        <v>602</v>
      </c>
      <c r="Y48" s="12">
        <v>4.4000000000000004</v>
      </c>
      <c r="Z48" s="12">
        <v>197</v>
      </c>
      <c r="AA48" s="12">
        <v>1.4</v>
      </c>
    </row>
    <row r="49" spans="1:27" ht="20" hidden="1" customHeight="1" x14ac:dyDescent="0.15">
      <c r="A49" s="8" t="s">
        <v>27</v>
      </c>
      <c r="B49" s="9" t="s">
        <v>28</v>
      </c>
      <c r="C49" s="10">
        <v>2002</v>
      </c>
      <c r="D49" s="11" t="s">
        <v>32</v>
      </c>
      <c r="E49" s="10">
        <v>12032</v>
      </c>
      <c r="F49" s="10">
        <v>6582</v>
      </c>
      <c r="G49" s="12">
        <v>54.7</v>
      </c>
      <c r="H49" s="10">
        <v>3401</v>
      </c>
      <c r="I49" s="12">
        <v>28.3</v>
      </c>
      <c r="J49" s="12">
        <v>51.7</v>
      </c>
      <c r="K49" s="10">
        <v>1013</v>
      </c>
      <c r="L49" s="12">
        <v>8.4</v>
      </c>
      <c r="M49" s="12">
        <v>15.4</v>
      </c>
      <c r="N49" s="10">
        <v>2388</v>
      </c>
      <c r="O49" s="12">
        <v>19.8</v>
      </c>
      <c r="P49" s="12">
        <v>36.299999999999997</v>
      </c>
      <c r="Q49" s="10">
        <v>3232</v>
      </c>
      <c r="R49" s="12">
        <v>26.9</v>
      </c>
      <c r="S49" s="12">
        <v>49.1</v>
      </c>
      <c r="T49" s="10">
        <v>1724</v>
      </c>
      <c r="U49" s="12">
        <v>14.3</v>
      </c>
      <c r="V49" s="10">
        <v>3008</v>
      </c>
      <c r="W49" s="12">
        <v>25</v>
      </c>
      <c r="X49" s="12">
        <v>464</v>
      </c>
      <c r="Y49" s="12">
        <v>3.9</v>
      </c>
      <c r="Z49" s="12">
        <v>199</v>
      </c>
      <c r="AA49" s="12">
        <v>1.7</v>
      </c>
    </row>
    <row r="50" spans="1:27" ht="20" hidden="1" customHeight="1" x14ac:dyDescent="0.15">
      <c r="A50" s="8" t="s">
        <v>27</v>
      </c>
      <c r="B50" s="9" t="s">
        <v>28</v>
      </c>
      <c r="C50" s="10">
        <v>2001</v>
      </c>
      <c r="D50" s="11" t="s">
        <v>32</v>
      </c>
      <c r="E50" s="10">
        <v>11453</v>
      </c>
      <c r="F50" s="10">
        <v>6058</v>
      </c>
      <c r="G50" s="12">
        <v>52.9</v>
      </c>
      <c r="H50" s="10">
        <v>2859</v>
      </c>
      <c r="I50" s="12">
        <v>25</v>
      </c>
      <c r="J50" s="12">
        <v>47.2</v>
      </c>
      <c r="K50" s="10">
        <v>1022</v>
      </c>
      <c r="L50" s="12">
        <v>8.9</v>
      </c>
      <c r="M50" s="12">
        <v>16.899999999999999</v>
      </c>
      <c r="N50" s="10">
        <v>1837</v>
      </c>
      <c r="O50" s="12">
        <v>16</v>
      </c>
      <c r="P50" s="12">
        <v>30.3</v>
      </c>
      <c r="Q50" s="10">
        <v>3209</v>
      </c>
      <c r="R50" s="12">
        <v>28</v>
      </c>
      <c r="S50" s="12">
        <v>53</v>
      </c>
      <c r="T50" s="10">
        <v>1412</v>
      </c>
      <c r="U50" s="12">
        <v>12.3</v>
      </c>
      <c r="V50" s="10">
        <v>3178</v>
      </c>
      <c r="W50" s="12">
        <v>27.7</v>
      </c>
      <c r="X50" s="12">
        <v>727</v>
      </c>
      <c r="Y50" s="12">
        <v>6.3</v>
      </c>
      <c r="Z50" s="12">
        <v>67</v>
      </c>
      <c r="AA50" s="12">
        <v>0.6</v>
      </c>
    </row>
    <row r="51" spans="1:27" ht="20" hidden="1" customHeight="1" x14ac:dyDescent="0.15">
      <c r="A51" s="8" t="s">
        <v>27</v>
      </c>
      <c r="B51" s="9" t="s">
        <v>28</v>
      </c>
      <c r="C51" s="10">
        <v>2013</v>
      </c>
      <c r="D51" s="11" t="s">
        <v>33</v>
      </c>
      <c r="E51" s="10">
        <v>13563</v>
      </c>
      <c r="F51" s="10">
        <v>10014</v>
      </c>
      <c r="G51" s="12">
        <v>73.8</v>
      </c>
      <c r="H51" s="10">
        <v>8631</v>
      </c>
      <c r="I51" s="12">
        <v>63.6</v>
      </c>
      <c r="J51" s="12">
        <v>86.2</v>
      </c>
      <c r="K51" s="10">
        <v>1550</v>
      </c>
      <c r="L51" s="12">
        <v>11.4</v>
      </c>
      <c r="M51" s="12">
        <v>15.5</v>
      </c>
      <c r="N51" s="10">
        <v>7081</v>
      </c>
      <c r="O51" s="12">
        <v>52.2</v>
      </c>
      <c r="P51" s="12">
        <v>70.7</v>
      </c>
      <c r="Q51" s="10">
        <v>1383</v>
      </c>
      <c r="R51" s="12">
        <v>10.199999999999999</v>
      </c>
      <c r="S51" s="12">
        <v>13.8</v>
      </c>
      <c r="T51" s="12">
        <v>618</v>
      </c>
      <c r="U51" s="12">
        <v>4.5999999999999996</v>
      </c>
      <c r="V51" s="10">
        <v>2510</v>
      </c>
      <c r="W51" s="12">
        <v>18.5</v>
      </c>
      <c r="X51" s="12">
        <v>274</v>
      </c>
      <c r="Y51" s="12">
        <v>2</v>
      </c>
      <c r="Z51" s="12">
        <v>147</v>
      </c>
      <c r="AA51" s="12">
        <v>1.1000000000000001</v>
      </c>
    </row>
    <row r="52" spans="1:27" ht="20" hidden="1" customHeight="1" x14ac:dyDescent="0.15">
      <c r="A52" s="8" t="s">
        <v>27</v>
      </c>
      <c r="B52" s="9" t="s">
        <v>28</v>
      </c>
      <c r="C52" s="10">
        <v>2012</v>
      </c>
      <c r="D52" s="11" t="s">
        <v>33</v>
      </c>
      <c r="E52" s="10">
        <v>13759</v>
      </c>
      <c r="F52" s="10">
        <v>9962</v>
      </c>
      <c r="G52" s="12">
        <v>72.400000000000006</v>
      </c>
      <c r="H52" s="10">
        <v>8766</v>
      </c>
      <c r="I52" s="12">
        <v>63.7</v>
      </c>
      <c r="J52" s="12">
        <v>88</v>
      </c>
      <c r="K52" s="10">
        <v>1505</v>
      </c>
      <c r="L52" s="12">
        <v>10.9</v>
      </c>
      <c r="M52" s="12">
        <v>15.1</v>
      </c>
      <c r="N52" s="10">
        <v>7261</v>
      </c>
      <c r="O52" s="12">
        <v>52.8</v>
      </c>
      <c r="P52" s="12">
        <v>72.900000000000006</v>
      </c>
      <c r="Q52" s="10">
        <v>1196</v>
      </c>
      <c r="R52" s="12">
        <v>8.6999999999999993</v>
      </c>
      <c r="S52" s="12">
        <v>12</v>
      </c>
      <c r="T52" s="12">
        <v>815</v>
      </c>
      <c r="U52" s="12">
        <v>5.9</v>
      </c>
      <c r="V52" s="10">
        <v>2553</v>
      </c>
      <c r="W52" s="12">
        <v>18.600000000000001</v>
      </c>
      <c r="X52" s="12">
        <v>302</v>
      </c>
      <c r="Y52" s="12">
        <v>2.2000000000000002</v>
      </c>
      <c r="Z52" s="12">
        <v>124</v>
      </c>
      <c r="AA52" s="12">
        <v>0.9</v>
      </c>
    </row>
    <row r="53" spans="1:27" ht="20" hidden="1" customHeight="1" x14ac:dyDescent="0.15">
      <c r="A53" s="8" t="s">
        <v>27</v>
      </c>
      <c r="B53" s="9" t="s">
        <v>28</v>
      </c>
      <c r="C53" s="10">
        <v>2011</v>
      </c>
      <c r="D53" s="11" t="s">
        <v>33</v>
      </c>
      <c r="E53" s="10">
        <v>14241</v>
      </c>
      <c r="F53" s="10">
        <v>9939</v>
      </c>
      <c r="G53" s="12">
        <v>69.8</v>
      </c>
      <c r="H53" s="10">
        <v>8835</v>
      </c>
      <c r="I53" s="12">
        <v>62</v>
      </c>
      <c r="J53" s="12">
        <v>88.9</v>
      </c>
      <c r="K53" s="10">
        <v>1497</v>
      </c>
      <c r="L53" s="12">
        <v>10.5</v>
      </c>
      <c r="M53" s="12">
        <v>15.1</v>
      </c>
      <c r="N53" s="10">
        <v>7338</v>
      </c>
      <c r="O53" s="12">
        <v>51.5</v>
      </c>
      <c r="P53" s="12">
        <v>73.8</v>
      </c>
      <c r="Q53" s="10">
        <v>1104</v>
      </c>
      <c r="R53" s="12">
        <v>7.8</v>
      </c>
      <c r="S53" s="12">
        <v>11.1</v>
      </c>
      <c r="T53" s="12">
        <v>933</v>
      </c>
      <c r="U53" s="12">
        <v>6.6</v>
      </c>
      <c r="V53" s="10">
        <v>2842</v>
      </c>
      <c r="W53" s="12">
        <v>20</v>
      </c>
      <c r="X53" s="12">
        <v>361</v>
      </c>
      <c r="Y53" s="12">
        <v>2.5</v>
      </c>
      <c r="Z53" s="12">
        <v>156</v>
      </c>
      <c r="AA53" s="12">
        <v>1.1000000000000001</v>
      </c>
    </row>
    <row r="54" spans="1:27" ht="20" hidden="1" customHeight="1" x14ac:dyDescent="0.15">
      <c r="A54" s="8" t="s">
        <v>27</v>
      </c>
      <c r="B54" s="9" t="s">
        <v>28</v>
      </c>
      <c r="C54" s="10">
        <v>2010</v>
      </c>
      <c r="D54" s="11" t="s">
        <v>33</v>
      </c>
      <c r="E54" s="10">
        <v>14105</v>
      </c>
      <c r="F54" s="10">
        <v>9663</v>
      </c>
      <c r="G54" s="12">
        <v>68.5</v>
      </c>
      <c r="H54" s="10">
        <v>8587</v>
      </c>
      <c r="I54" s="12">
        <v>60.9</v>
      </c>
      <c r="J54" s="12">
        <v>88.9</v>
      </c>
      <c r="K54" s="10">
        <v>1478</v>
      </c>
      <c r="L54" s="12">
        <v>10.5</v>
      </c>
      <c r="M54" s="12">
        <v>15.3</v>
      </c>
      <c r="N54" s="10">
        <v>7109</v>
      </c>
      <c r="O54" s="12">
        <v>50.4</v>
      </c>
      <c r="P54" s="12">
        <v>73.599999999999994</v>
      </c>
      <c r="Q54" s="10">
        <v>1076</v>
      </c>
      <c r="R54" s="12">
        <v>7.6</v>
      </c>
      <c r="S54" s="12">
        <v>11.1</v>
      </c>
      <c r="T54" s="12">
        <v>924</v>
      </c>
      <c r="U54" s="12">
        <v>6.6</v>
      </c>
      <c r="V54" s="10">
        <v>2980</v>
      </c>
      <c r="W54" s="12">
        <v>21.1</v>
      </c>
      <c r="X54" s="12">
        <v>366</v>
      </c>
      <c r="Y54" s="12">
        <v>2.6</v>
      </c>
      <c r="Z54" s="12">
        <v>161</v>
      </c>
      <c r="AA54" s="12">
        <v>1.1000000000000001</v>
      </c>
    </row>
    <row r="55" spans="1:27" ht="20" hidden="1" customHeight="1" x14ac:dyDescent="0.15">
      <c r="A55" s="8" t="s">
        <v>27</v>
      </c>
      <c r="B55" s="9" t="s">
        <v>28</v>
      </c>
      <c r="C55" s="10">
        <v>2009</v>
      </c>
      <c r="D55" s="11" t="s">
        <v>33</v>
      </c>
      <c r="E55" s="10">
        <v>14952</v>
      </c>
      <c r="F55" s="10">
        <v>10072</v>
      </c>
      <c r="G55" s="12">
        <v>67.400000000000006</v>
      </c>
      <c r="H55" s="10">
        <v>9096</v>
      </c>
      <c r="I55" s="12">
        <v>60.8</v>
      </c>
      <c r="J55" s="12">
        <v>90.3</v>
      </c>
      <c r="K55" s="10">
        <v>1581</v>
      </c>
      <c r="L55" s="12">
        <v>10.6</v>
      </c>
      <c r="M55" s="12">
        <v>15.7</v>
      </c>
      <c r="N55" s="10">
        <v>7515</v>
      </c>
      <c r="O55" s="12">
        <v>50.3</v>
      </c>
      <c r="P55" s="12">
        <v>74.599999999999994</v>
      </c>
      <c r="Q55" s="12">
        <v>976</v>
      </c>
      <c r="R55" s="12">
        <v>6.5</v>
      </c>
      <c r="S55" s="12">
        <v>9.6999999999999993</v>
      </c>
      <c r="T55" s="10">
        <v>1064</v>
      </c>
      <c r="U55" s="12">
        <v>7.1</v>
      </c>
      <c r="V55" s="10">
        <v>3261</v>
      </c>
      <c r="W55" s="12">
        <v>21.8</v>
      </c>
      <c r="X55" s="12">
        <v>336</v>
      </c>
      <c r="Y55" s="12">
        <v>2.2000000000000002</v>
      </c>
      <c r="Z55" s="12">
        <v>205</v>
      </c>
      <c r="AA55" s="12">
        <v>1.4</v>
      </c>
    </row>
    <row r="56" spans="1:27" ht="20" hidden="1" customHeight="1" x14ac:dyDescent="0.15">
      <c r="A56" s="8" t="s">
        <v>27</v>
      </c>
      <c r="B56" s="9" t="s">
        <v>28</v>
      </c>
      <c r="C56" s="10">
        <v>2008</v>
      </c>
      <c r="D56" s="11" t="s">
        <v>33</v>
      </c>
      <c r="E56" s="10">
        <v>15361</v>
      </c>
      <c r="F56" s="10">
        <v>9917</v>
      </c>
      <c r="G56" s="12">
        <v>64.599999999999994</v>
      </c>
      <c r="H56" s="10">
        <v>9013</v>
      </c>
      <c r="I56" s="12">
        <v>58.7</v>
      </c>
      <c r="J56" s="12">
        <v>90.9</v>
      </c>
      <c r="K56" s="10">
        <v>1558</v>
      </c>
      <c r="L56" s="12">
        <v>10.1</v>
      </c>
      <c r="M56" s="12">
        <v>15.7</v>
      </c>
      <c r="N56" s="10">
        <v>7455</v>
      </c>
      <c r="O56" s="12">
        <v>48.5</v>
      </c>
      <c r="P56" s="12">
        <v>75.2</v>
      </c>
      <c r="Q56" s="12">
        <v>904</v>
      </c>
      <c r="R56" s="12">
        <v>5.9</v>
      </c>
      <c r="S56" s="12">
        <v>9.1</v>
      </c>
      <c r="T56" s="12">
        <v>988</v>
      </c>
      <c r="U56" s="12">
        <v>6.4</v>
      </c>
      <c r="V56" s="10">
        <v>3455</v>
      </c>
      <c r="W56" s="12">
        <v>22.5</v>
      </c>
      <c r="X56" s="12">
        <v>792</v>
      </c>
      <c r="Y56" s="12">
        <v>5.2</v>
      </c>
      <c r="Z56" s="12">
        <v>199</v>
      </c>
      <c r="AA56" s="12">
        <v>1.3</v>
      </c>
    </row>
    <row r="57" spans="1:27" ht="20" hidden="1" customHeight="1" x14ac:dyDescent="0.15">
      <c r="A57" s="8" t="s">
        <v>27</v>
      </c>
      <c r="B57" s="9" t="s">
        <v>28</v>
      </c>
      <c r="C57" s="10">
        <v>2007</v>
      </c>
      <c r="D57" s="11" t="s">
        <v>33</v>
      </c>
      <c r="E57" s="10">
        <v>15690</v>
      </c>
      <c r="F57" s="10">
        <v>10364</v>
      </c>
      <c r="G57" s="12">
        <v>66.099999999999994</v>
      </c>
      <c r="H57" s="10">
        <v>7825</v>
      </c>
      <c r="I57" s="12">
        <v>49.9</v>
      </c>
      <c r="J57" s="12">
        <v>75.5</v>
      </c>
      <c r="K57" s="10">
        <v>1592</v>
      </c>
      <c r="L57" s="12">
        <v>10.1</v>
      </c>
      <c r="M57" s="12">
        <v>15.4</v>
      </c>
      <c r="N57" s="10">
        <v>6233</v>
      </c>
      <c r="O57" s="12">
        <v>39.700000000000003</v>
      </c>
      <c r="P57" s="12">
        <v>60.1</v>
      </c>
      <c r="Q57" s="10">
        <v>2539</v>
      </c>
      <c r="R57" s="12">
        <v>16.2</v>
      </c>
      <c r="S57" s="12">
        <v>24.5</v>
      </c>
      <c r="T57" s="12">
        <v>568</v>
      </c>
      <c r="U57" s="12">
        <v>3.6</v>
      </c>
      <c r="V57" s="10">
        <v>3859</v>
      </c>
      <c r="W57" s="12">
        <v>24.6</v>
      </c>
      <c r="X57" s="12">
        <v>618</v>
      </c>
      <c r="Y57" s="12">
        <v>3.9</v>
      </c>
      <c r="Z57" s="12">
        <v>259</v>
      </c>
      <c r="AA57" s="12">
        <v>1.7</v>
      </c>
    </row>
    <row r="58" spans="1:27" ht="20" hidden="1" customHeight="1" x14ac:dyDescent="0.15">
      <c r="A58" s="8" t="s">
        <v>27</v>
      </c>
      <c r="B58" s="9" t="s">
        <v>28</v>
      </c>
      <c r="C58" s="10">
        <v>2006</v>
      </c>
      <c r="D58" s="11" t="s">
        <v>33</v>
      </c>
      <c r="E58" s="10">
        <v>15510</v>
      </c>
      <c r="F58" s="10">
        <v>10372</v>
      </c>
      <c r="G58" s="12">
        <v>66.900000000000006</v>
      </c>
      <c r="H58" s="10">
        <v>6929</v>
      </c>
      <c r="I58" s="12">
        <v>44.7</v>
      </c>
      <c r="J58" s="12">
        <v>66.8</v>
      </c>
      <c r="K58" s="10">
        <v>1576</v>
      </c>
      <c r="L58" s="12">
        <v>10.199999999999999</v>
      </c>
      <c r="M58" s="12">
        <v>15.2</v>
      </c>
      <c r="N58" s="10">
        <v>5353</v>
      </c>
      <c r="O58" s="12">
        <v>34.5</v>
      </c>
      <c r="P58" s="12">
        <v>51.6</v>
      </c>
      <c r="Q58" s="10">
        <v>3443</v>
      </c>
      <c r="R58" s="12">
        <v>22.2</v>
      </c>
      <c r="S58" s="12">
        <v>33.200000000000003</v>
      </c>
      <c r="T58" s="12">
        <v>632</v>
      </c>
      <c r="U58" s="12">
        <v>4.0999999999999996</v>
      </c>
      <c r="V58" s="10">
        <v>3477</v>
      </c>
      <c r="W58" s="12">
        <v>22.4</v>
      </c>
      <c r="X58" s="12">
        <v>654</v>
      </c>
      <c r="Y58" s="12">
        <v>4.2</v>
      </c>
      <c r="Z58" s="12">
        <v>350</v>
      </c>
      <c r="AA58" s="12">
        <v>2.2999999999999998</v>
      </c>
    </row>
    <row r="59" spans="1:27" ht="20" hidden="1" customHeight="1" x14ac:dyDescent="0.15">
      <c r="A59" s="8" t="s">
        <v>27</v>
      </c>
      <c r="B59" s="9" t="s">
        <v>28</v>
      </c>
      <c r="C59" s="10">
        <v>2005</v>
      </c>
      <c r="D59" s="11" t="s">
        <v>33</v>
      </c>
      <c r="E59" s="10">
        <v>15470</v>
      </c>
      <c r="F59" s="10">
        <v>10139</v>
      </c>
      <c r="G59" s="12">
        <v>65.5</v>
      </c>
      <c r="H59" s="10">
        <v>6183</v>
      </c>
      <c r="I59" s="12">
        <v>40</v>
      </c>
      <c r="J59" s="12">
        <v>61</v>
      </c>
      <c r="K59" s="10">
        <v>1563</v>
      </c>
      <c r="L59" s="12">
        <v>10.1</v>
      </c>
      <c r="M59" s="12">
        <v>15.4</v>
      </c>
      <c r="N59" s="10">
        <v>4620</v>
      </c>
      <c r="O59" s="12">
        <v>29.9</v>
      </c>
      <c r="P59" s="12">
        <v>45.6</v>
      </c>
      <c r="Q59" s="10">
        <v>3956</v>
      </c>
      <c r="R59" s="12">
        <v>25.6</v>
      </c>
      <c r="S59" s="12">
        <v>39</v>
      </c>
      <c r="T59" s="12">
        <v>966</v>
      </c>
      <c r="U59" s="12">
        <v>6.2</v>
      </c>
      <c r="V59" s="10">
        <v>3264</v>
      </c>
      <c r="W59" s="12">
        <v>21.1</v>
      </c>
      <c r="X59" s="12">
        <v>684</v>
      </c>
      <c r="Y59" s="12">
        <v>4.4000000000000004</v>
      </c>
      <c r="Z59" s="12">
        <v>388</v>
      </c>
      <c r="AA59" s="12">
        <v>2.5</v>
      </c>
    </row>
    <row r="60" spans="1:27" ht="20" hidden="1" customHeight="1" x14ac:dyDescent="0.15">
      <c r="A60" s="8" t="s">
        <v>27</v>
      </c>
      <c r="B60" s="9" t="s">
        <v>28</v>
      </c>
      <c r="C60" s="10">
        <v>2004</v>
      </c>
      <c r="D60" s="11" t="s">
        <v>33</v>
      </c>
      <c r="E60" s="10">
        <v>14452</v>
      </c>
      <c r="F60" s="10">
        <v>9307</v>
      </c>
      <c r="G60" s="12">
        <v>64.400000000000006</v>
      </c>
      <c r="H60" s="10">
        <v>5065</v>
      </c>
      <c r="I60" s="12">
        <v>35</v>
      </c>
      <c r="J60" s="12">
        <v>54.4</v>
      </c>
      <c r="K60" s="10">
        <v>1424</v>
      </c>
      <c r="L60" s="12">
        <v>9.9</v>
      </c>
      <c r="M60" s="12">
        <v>15.3</v>
      </c>
      <c r="N60" s="10">
        <v>3641</v>
      </c>
      <c r="O60" s="12">
        <v>25.2</v>
      </c>
      <c r="P60" s="12">
        <v>39.1</v>
      </c>
      <c r="Q60" s="10">
        <v>4242</v>
      </c>
      <c r="R60" s="12">
        <v>29.4</v>
      </c>
      <c r="S60" s="12">
        <v>45.6</v>
      </c>
      <c r="T60" s="10">
        <v>1094</v>
      </c>
      <c r="U60" s="12">
        <v>7.6</v>
      </c>
      <c r="V60" s="10">
        <v>3233</v>
      </c>
      <c r="W60" s="12">
        <v>22.4</v>
      </c>
      <c r="X60" s="12">
        <v>587</v>
      </c>
      <c r="Y60" s="12">
        <v>4.0999999999999996</v>
      </c>
      <c r="Z60" s="12">
        <v>201</v>
      </c>
      <c r="AA60" s="12">
        <v>1.4</v>
      </c>
    </row>
    <row r="61" spans="1:27" ht="20" hidden="1" customHeight="1" x14ac:dyDescent="0.15">
      <c r="A61" s="8" t="s">
        <v>27</v>
      </c>
      <c r="B61" s="9" t="s">
        <v>28</v>
      </c>
      <c r="C61" s="10">
        <v>2003</v>
      </c>
      <c r="D61" s="11" t="s">
        <v>33</v>
      </c>
      <c r="E61" s="10">
        <v>13681</v>
      </c>
      <c r="F61" s="10">
        <v>8186</v>
      </c>
      <c r="G61" s="12">
        <v>59.8</v>
      </c>
      <c r="H61" s="10">
        <v>4255</v>
      </c>
      <c r="I61" s="12">
        <v>31.1</v>
      </c>
      <c r="J61" s="12">
        <v>52</v>
      </c>
      <c r="K61" s="10">
        <v>1272</v>
      </c>
      <c r="L61" s="12">
        <v>9.3000000000000007</v>
      </c>
      <c r="M61" s="12">
        <v>15.5</v>
      </c>
      <c r="N61" s="10">
        <v>2983</v>
      </c>
      <c r="O61" s="12">
        <v>21.8</v>
      </c>
      <c r="P61" s="12">
        <v>36.4</v>
      </c>
      <c r="Q61" s="10">
        <v>3931</v>
      </c>
      <c r="R61" s="12">
        <v>28.7</v>
      </c>
      <c r="S61" s="12">
        <v>48</v>
      </c>
      <c r="T61" s="10">
        <v>1032</v>
      </c>
      <c r="U61" s="12">
        <v>7.5</v>
      </c>
      <c r="V61" s="10">
        <v>3481</v>
      </c>
      <c r="W61" s="12">
        <v>25.4</v>
      </c>
      <c r="X61" s="12">
        <v>634</v>
      </c>
      <c r="Y61" s="12">
        <v>4.5999999999999996</v>
      </c>
      <c r="Z61" s="12">
        <v>333</v>
      </c>
      <c r="AA61" s="12">
        <v>2.4</v>
      </c>
    </row>
    <row r="62" spans="1:27" ht="20" hidden="1" customHeight="1" x14ac:dyDescent="0.15">
      <c r="A62" s="8" t="s">
        <v>27</v>
      </c>
      <c r="B62" s="9" t="s">
        <v>28</v>
      </c>
      <c r="C62" s="10">
        <v>2002</v>
      </c>
      <c r="D62" s="11" t="s">
        <v>33</v>
      </c>
      <c r="E62" s="10">
        <v>12032</v>
      </c>
      <c r="F62" s="10">
        <v>6964</v>
      </c>
      <c r="G62" s="12">
        <v>57.9</v>
      </c>
      <c r="H62" s="10">
        <v>3459</v>
      </c>
      <c r="I62" s="12">
        <v>28.7</v>
      </c>
      <c r="J62" s="12">
        <v>49.7</v>
      </c>
      <c r="K62" s="10">
        <v>1014</v>
      </c>
      <c r="L62" s="12">
        <v>8.4</v>
      </c>
      <c r="M62" s="12">
        <v>14.6</v>
      </c>
      <c r="N62" s="10">
        <v>2445</v>
      </c>
      <c r="O62" s="12">
        <v>20.3</v>
      </c>
      <c r="P62" s="12">
        <v>35.1</v>
      </c>
      <c r="Q62" s="10">
        <v>3556</v>
      </c>
      <c r="R62" s="12">
        <v>29.6</v>
      </c>
      <c r="S62" s="12">
        <v>51.1</v>
      </c>
      <c r="T62" s="10">
        <v>1024</v>
      </c>
      <c r="U62" s="12">
        <v>8.5</v>
      </c>
      <c r="V62" s="10">
        <v>3255</v>
      </c>
      <c r="W62" s="12">
        <v>27.1</v>
      </c>
      <c r="X62" s="12">
        <v>532</v>
      </c>
      <c r="Y62" s="12">
        <v>4.4000000000000004</v>
      </c>
      <c r="Z62" s="12">
        <v>202</v>
      </c>
      <c r="AA62" s="12">
        <v>1.7</v>
      </c>
    </row>
    <row r="63" spans="1:27" ht="20" hidden="1" customHeight="1" x14ac:dyDescent="0.15">
      <c r="A63" s="8" t="s">
        <v>27</v>
      </c>
      <c r="B63" s="9" t="s">
        <v>28</v>
      </c>
      <c r="C63" s="10">
        <v>2001</v>
      </c>
      <c r="D63" s="11" t="s">
        <v>33</v>
      </c>
      <c r="E63" s="10">
        <v>11453</v>
      </c>
      <c r="F63" s="10">
        <v>6360</v>
      </c>
      <c r="G63" s="12">
        <v>55.5</v>
      </c>
      <c r="H63" s="10">
        <v>2895</v>
      </c>
      <c r="I63" s="12">
        <v>25.3</v>
      </c>
      <c r="J63" s="12">
        <v>45.5</v>
      </c>
      <c r="K63" s="10">
        <v>1022</v>
      </c>
      <c r="L63" s="12">
        <v>8.9</v>
      </c>
      <c r="M63" s="12">
        <v>16.100000000000001</v>
      </c>
      <c r="N63" s="10">
        <v>1873</v>
      </c>
      <c r="O63" s="12">
        <v>16.399999999999999</v>
      </c>
      <c r="P63" s="12">
        <v>29.4</v>
      </c>
      <c r="Q63" s="10">
        <v>3501</v>
      </c>
      <c r="R63" s="12">
        <v>30.6</v>
      </c>
      <c r="S63" s="12">
        <v>55</v>
      </c>
      <c r="T63" s="12">
        <v>610</v>
      </c>
      <c r="U63" s="12">
        <v>5.3</v>
      </c>
      <c r="V63" s="10">
        <v>3614</v>
      </c>
      <c r="W63" s="12">
        <v>31.6</v>
      </c>
      <c r="X63" s="12">
        <v>791</v>
      </c>
      <c r="Y63" s="12">
        <v>6.9</v>
      </c>
      <c r="Z63" s="12">
        <v>67</v>
      </c>
      <c r="AA63" s="12">
        <v>0.6</v>
      </c>
    </row>
    <row r="64" spans="1:27" ht="20" hidden="1" customHeight="1" x14ac:dyDescent="0.15">
      <c r="A64" s="8" t="s">
        <v>34</v>
      </c>
      <c r="B64" s="9" t="s">
        <v>28</v>
      </c>
      <c r="C64" s="10">
        <v>2015</v>
      </c>
      <c r="D64" s="11" t="s">
        <v>29</v>
      </c>
      <c r="E64" s="10">
        <v>20385</v>
      </c>
      <c r="F64" s="10">
        <v>15690</v>
      </c>
      <c r="G64" s="12">
        <v>77</v>
      </c>
      <c r="H64" s="10">
        <v>14128</v>
      </c>
      <c r="I64" s="12">
        <v>69.3</v>
      </c>
      <c r="J64" s="12">
        <v>90</v>
      </c>
      <c r="K64" s="10">
        <v>4258</v>
      </c>
      <c r="L64" s="12">
        <v>20.9</v>
      </c>
      <c r="M64" s="12">
        <v>27.1</v>
      </c>
      <c r="N64" s="10">
        <v>9870</v>
      </c>
      <c r="O64" s="12">
        <v>48.4</v>
      </c>
      <c r="P64" s="12">
        <v>62.9</v>
      </c>
      <c r="Q64" s="10">
        <v>1562</v>
      </c>
      <c r="R64" s="12">
        <v>7.7</v>
      </c>
      <c r="S64" s="12">
        <v>10</v>
      </c>
      <c r="T64" s="10">
        <v>2981</v>
      </c>
      <c r="U64" s="12">
        <v>14.6</v>
      </c>
      <c r="V64" s="10">
        <v>1456</v>
      </c>
      <c r="W64" s="12">
        <v>7.1</v>
      </c>
      <c r="X64" s="12">
        <v>105</v>
      </c>
      <c r="Y64" s="12">
        <v>0.5</v>
      </c>
      <c r="Z64" s="12">
        <v>153</v>
      </c>
      <c r="AA64" s="12">
        <v>0.8</v>
      </c>
    </row>
    <row r="65" spans="1:27" ht="20" hidden="1" customHeight="1" x14ac:dyDescent="0.15">
      <c r="A65" s="8" t="s">
        <v>34</v>
      </c>
      <c r="B65" s="9" t="s">
        <v>28</v>
      </c>
      <c r="C65" s="10">
        <v>2014</v>
      </c>
      <c r="D65" s="11" t="s">
        <v>29</v>
      </c>
      <c r="E65" s="10">
        <v>20566</v>
      </c>
      <c r="F65" s="10">
        <v>15753</v>
      </c>
      <c r="G65" s="12">
        <v>76.599999999999994</v>
      </c>
      <c r="H65" s="10">
        <v>14332</v>
      </c>
      <c r="I65" s="12">
        <v>69.7</v>
      </c>
      <c r="J65" s="12">
        <v>91</v>
      </c>
      <c r="K65" s="10">
        <v>4171</v>
      </c>
      <c r="L65" s="12">
        <v>20.3</v>
      </c>
      <c r="M65" s="12">
        <v>26.5</v>
      </c>
      <c r="N65" s="10">
        <v>10161</v>
      </c>
      <c r="O65" s="12">
        <v>49.4</v>
      </c>
      <c r="P65" s="12">
        <v>64.5</v>
      </c>
      <c r="Q65" s="10">
        <v>1421</v>
      </c>
      <c r="R65" s="12">
        <v>6.9</v>
      </c>
      <c r="S65" s="12">
        <v>9</v>
      </c>
      <c r="T65" s="10">
        <v>3179</v>
      </c>
      <c r="U65" s="12">
        <v>15.5</v>
      </c>
      <c r="V65" s="10">
        <v>1378</v>
      </c>
      <c r="W65" s="12">
        <v>6.7</v>
      </c>
      <c r="X65" s="12">
        <v>102</v>
      </c>
      <c r="Y65" s="12">
        <v>0.5</v>
      </c>
      <c r="Z65" s="12">
        <v>151</v>
      </c>
      <c r="AA65" s="12">
        <v>0.7</v>
      </c>
    </row>
    <row r="66" spans="1:27" ht="20" hidden="1" customHeight="1" x14ac:dyDescent="0.15">
      <c r="A66" s="8" t="s">
        <v>34</v>
      </c>
      <c r="B66" s="9" t="s">
        <v>28</v>
      </c>
      <c r="C66" s="10">
        <v>2013</v>
      </c>
      <c r="D66" s="11" t="s">
        <v>29</v>
      </c>
      <c r="E66" s="10">
        <v>20096</v>
      </c>
      <c r="F66" s="10">
        <v>14954</v>
      </c>
      <c r="G66" s="12">
        <v>74.400000000000006</v>
      </c>
      <c r="H66" s="10">
        <v>13764</v>
      </c>
      <c r="I66" s="12">
        <v>68.5</v>
      </c>
      <c r="J66" s="12">
        <v>92</v>
      </c>
      <c r="K66" s="10">
        <v>4031</v>
      </c>
      <c r="L66" s="12">
        <v>20.100000000000001</v>
      </c>
      <c r="M66" s="12">
        <v>27</v>
      </c>
      <c r="N66" s="10">
        <v>9733</v>
      </c>
      <c r="O66" s="12">
        <v>48.4</v>
      </c>
      <c r="P66" s="12">
        <v>65.099999999999994</v>
      </c>
      <c r="Q66" s="10">
        <v>1190</v>
      </c>
      <c r="R66" s="12">
        <v>5.9</v>
      </c>
      <c r="S66" s="12">
        <v>8</v>
      </c>
      <c r="T66" s="10">
        <v>3374</v>
      </c>
      <c r="U66" s="12">
        <v>16.8</v>
      </c>
      <c r="V66" s="10">
        <v>1497</v>
      </c>
      <c r="W66" s="12">
        <v>7.4</v>
      </c>
      <c r="X66" s="12">
        <v>118</v>
      </c>
      <c r="Y66" s="12">
        <v>0.6</v>
      </c>
      <c r="Z66" s="12">
        <v>141</v>
      </c>
      <c r="AA66" s="12">
        <v>0.7</v>
      </c>
    </row>
    <row r="67" spans="1:27" ht="20" hidden="1" customHeight="1" x14ac:dyDescent="0.15">
      <c r="A67" s="8" t="s">
        <v>34</v>
      </c>
      <c r="B67" s="9" t="s">
        <v>28</v>
      </c>
      <c r="C67" s="10">
        <v>2012</v>
      </c>
      <c r="D67" s="11" t="s">
        <v>29</v>
      </c>
      <c r="E67" s="10">
        <v>20823</v>
      </c>
      <c r="F67" s="10">
        <v>15160</v>
      </c>
      <c r="G67" s="12">
        <v>72.8</v>
      </c>
      <c r="H67" s="10">
        <v>14110</v>
      </c>
      <c r="I67" s="12">
        <v>67.8</v>
      </c>
      <c r="J67" s="12">
        <v>93.1</v>
      </c>
      <c r="K67" s="10">
        <v>3826</v>
      </c>
      <c r="L67" s="12">
        <v>18.399999999999999</v>
      </c>
      <c r="M67" s="12">
        <v>25.2</v>
      </c>
      <c r="N67" s="10">
        <v>10284</v>
      </c>
      <c r="O67" s="12">
        <v>49.4</v>
      </c>
      <c r="P67" s="12">
        <v>67.8</v>
      </c>
      <c r="Q67" s="10">
        <v>1050</v>
      </c>
      <c r="R67" s="12">
        <v>5</v>
      </c>
      <c r="S67" s="12">
        <v>6.9</v>
      </c>
      <c r="T67" s="10">
        <v>3781</v>
      </c>
      <c r="U67" s="12">
        <v>18.2</v>
      </c>
      <c r="V67" s="10">
        <v>1583</v>
      </c>
      <c r="W67" s="12">
        <v>7.6</v>
      </c>
      <c r="X67" s="12">
        <v>135</v>
      </c>
      <c r="Y67" s="12">
        <v>0.6</v>
      </c>
      <c r="Z67" s="12">
        <v>139</v>
      </c>
      <c r="AA67" s="12">
        <v>0.7</v>
      </c>
    </row>
    <row r="68" spans="1:27" ht="20" hidden="1" customHeight="1" x14ac:dyDescent="0.15">
      <c r="A68" s="8" t="s">
        <v>34</v>
      </c>
      <c r="B68" s="9" t="s">
        <v>28</v>
      </c>
      <c r="C68" s="10">
        <v>2011</v>
      </c>
      <c r="D68" s="11" t="s">
        <v>29</v>
      </c>
      <c r="E68" s="10">
        <v>20671</v>
      </c>
      <c r="F68" s="10">
        <v>14638</v>
      </c>
      <c r="G68" s="12">
        <v>70.8</v>
      </c>
      <c r="H68" s="10">
        <v>13821</v>
      </c>
      <c r="I68" s="12">
        <v>66.900000000000006</v>
      </c>
      <c r="J68" s="12">
        <v>94.4</v>
      </c>
      <c r="K68" s="10">
        <v>3787</v>
      </c>
      <c r="L68" s="12">
        <v>18.3</v>
      </c>
      <c r="M68" s="12">
        <v>25.9</v>
      </c>
      <c r="N68" s="10">
        <v>10034</v>
      </c>
      <c r="O68" s="12">
        <v>48.5</v>
      </c>
      <c r="P68" s="12">
        <v>68.5</v>
      </c>
      <c r="Q68" s="12">
        <v>817</v>
      </c>
      <c r="R68" s="12">
        <v>4</v>
      </c>
      <c r="S68" s="12">
        <v>5.6</v>
      </c>
      <c r="T68" s="10">
        <v>3986</v>
      </c>
      <c r="U68" s="12">
        <v>19.3</v>
      </c>
      <c r="V68" s="10">
        <v>1722</v>
      </c>
      <c r="W68" s="12">
        <v>8.3000000000000007</v>
      </c>
      <c r="X68" s="12">
        <v>177</v>
      </c>
      <c r="Y68" s="12">
        <v>0.9</v>
      </c>
      <c r="Z68" s="12">
        <v>134</v>
      </c>
      <c r="AA68" s="12">
        <v>0.6</v>
      </c>
    </row>
    <row r="69" spans="1:27" ht="20" hidden="1" customHeight="1" x14ac:dyDescent="0.15">
      <c r="A69" s="8" t="s">
        <v>34</v>
      </c>
      <c r="B69" s="9" t="s">
        <v>28</v>
      </c>
      <c r="C69" s="10">
        <v>2010</v>
      </c>
      <c r="D69" s="11" t="s">
        <v>29</v>
      </c>
      <c r="E69" s="10">
        <v>21034</v>
      </c>
      <c r="F69" s="10">
        <v>14439</v>
      </c>
      <c r="G69" s="12">
        <v>68.599999999999994</v>
      </c>
      <c r="H69" s="10">
        <v>13546</v>
      </c>
      <c r="I69" s="12">
        <v>64.400000000000006</v>
      </c>
      <c r="J69" s="12">
        <v>93.8</v>
      </c>
      <c r="K69" s="10">
        <v>3699</v>
      </c>
      <c r="L69" s="12">
        <v>17.600000000000001</v>
      </c>
      <c r="M69" s="12">
        <v>25.6</v>
      </c>
      <c r="N69" s="10">
        <v>9847</v>
      </c>
      <c r="O69" s="12">
        <v>46.8</v>
      </c>
      <c r="P69" s="12">
        <v>68.2</v>
      </c>
      <c r="Q69" s="12">
        <v>893</v>
      </c>
      <c r="R69" s="12">
        <v>4.2</v>
      </c>
      <c r="S69" s="12">
        <v>6.2</v>
      </c>
      <c r="T69" s="10">
        <v>4430</v>
      </c>
      <c r="U69" s="12">
        <v>21.1</v>
      </c>
      <c r="V69" s="10">
        <v>1866</v>
      </c>
      <c r="W69" s="12">
        <v>8.9</v>
      </c>
      <c r="X69" s="12">
        <v>171</v>
      </c>
      <c r="Y69" s="12">
        <v>0.8</v>
      </c>
      <c r="Z69" s="12">
        <v>108</v>
      </c>
      <c r="AA69" s="12">
        <v>0.5</v>
      </c>
    </row>
    <row r="70" spans="1:27" ht="20" hidden="1" customHeight="1" x14ac:dyDescent="0.15">
      <c r="A70" s="8" t="s">
        <v>34</v>
      </c>
      <c r="B70" s="9" t="s">
        <v>28</v>
      </c>
      <c r="C70" s="10">
        <v>2009</v>
      </c>
      <c r="D70" s="11" t="s">
        <v>29</v>
      </c>
      <c r="E70" s="10">
        <v>21933</v>
      </c>
      <c r="F70" s="10">
        <v>14513</v>
      </c>
      <c r="G70" s="12">
        <v>66.2</v>
      </c>
      <c r="H70" s="10">
        <v>13736</v>
      </c>
      <c r="I70" s="12">
        <v>62.6</v>
      </c>
      <c r="J70" s="12">
        <v>94.6</v>
      </c>
      <c r="K70" s="10">
        <v>3690</v>
      </c>
      <c r="L70" s="12">
        <v>16.8</v>
      </c>
      <c r="M70" s="12">
        <v>25.4</v>
      </c>
      <c r="N70" s="10">
        <v>10046</v>
      </c>
      <c r="O70" s="12">
        <v>45.8</v>
      </c>
      <c r="P70" s="12">
        <v>69.2</v>
      </c>
      <c r="Q70" s="12">
        <v>777</v>
      </c>
      <c r="R70" s="12">
        <v>3.5</v>
      </c>
      <c r="S70" s="12">
        <v>5.4</v>
      </c>
      <c r="T70" s="10">
        <v>4792</v>
      </c>
      <c r="U70" s="12">
        <v>21.8</v>
      </c>
      <c r="V70" s="10">
        <v>2186</v>
      </c>
      <c r="W70" s="12">
        <v>10</v>
      </c>
      <c r="X70" s="12">
        <v>263</v>
      </c>
      <c r="Y70" s="12">
        <v>1.2</v>
      </c>
      <c r="Z70" s="12">
        <v>157</v>
      </c>
      <c r="AA70" s="12">
        <v>0.7</v>
      </c>
    </row>
    <row r="71" spans="1:27" ht="20" hidden="1" customHeight="1" x14ac:dyDescent="0.15">
      <c r="A71" s="8" t="s">
        <v>34</v>
      </c>
      <c r="B71" s="9" t="s">
        <v>28</v>
      </c>
      <c r="C71" s="10">
        <v>2008</v>
      </c>
      <c r="D71" s="11" t="s">
        <v>29</v>
      </c>
      <c r="E71" s="10">
        <v>22220</v>
      </c>
      <c r="F71" s="10">
        <v>14429</v>
      </c>
      <c r="G71" s="12">
        <v>64.900000000000006</v>
      </c>
      <c r="H71" s="10">
        <v>13730</v>
      </c>
      <c r="I71" s="12">
        <v>61.8</v>
      </c>
      <c r="J71" s="12">
        <v>95.2</v>
      </c>
      <c r="K71" s="10">
        <v>3702</v>
      </c>
      <c r="L71" s="12">
        <v>16.7</v>
      </c>
      <c r="M71" s="12">
        <v>25.7</v>
      </c>
      <c r="N71" s="10">
        <v>10028</v>
      </c>
      <c r="O71" s="12">
        <v>45.1</v>
      </c>
      <c r="P71" s="12">
        <v>69.5</v>
      </c>
      <c r="Q71" s="12">
        <v>699</v>
      </c>
      <c r="R71" s="12">
        <v>3.1</v>
      </c>
      <c r="S71" s="12">
        <v>4.8</v>
      </c>
      <c r="T71" s="10">
        <v>4810</v>
      </c>
      <c r="U71" s="12">
        <v>21.6</v>
      </c>
      <c r="V71" s="10">
        <v>2493</v>
      </c>
      <c r="W71" s="12">
        <v>11.2</v>
      </c>
      <c r="X71" s="12">
        <v>313</v>
      </c>
      <c r="Y71" s="12">
        <v>1.4</v>
      </c>
      <c r="Z71" s="12">
        <v>152</v>
      </c>
      <c r="AA71" s="12">
        <v>0.7</v>
      </c>
    </row>
    <row r="72" spans="1:27" ht="20" hidden="1" customHeight="1" x14ac:dyDescent="0.15">
      <c r="A72" s="8" t="s">
        <v>34</v>
      </c>
      <c r="B72" s="9" t="s">
        <v>28</v>
      </c>
      <c r="C72" s="10">
        <v>2007</v>
      </c>
      <c r="D72" s="11" t="s">
        <v>29</v>
      </c>
      <c r="E72" s="10">
        <v>22595</v>
      </c>
      <c r="F72" s="10">
        <v>14508</v>
      </c>
      <c r="G72" s="12">
        <v>64.2</v>
      </c>
      <c r="H72" s="10">
        <v>12317</v>
      </c>
      <c r="I72" s="12">
        <v>54.5</v>
      </c>
      <c r="J72" s="12">
        <v>84.9</v>
      </c>
      <c r="K72" s="10">
        <v>3583</v>
      </c>
      <c r="L72" s="12">
        <v>15.9</v>
      </c>
      <c r="M72" s="12">
        <v>24.7</v>
      </c>
      <c r="N72" s="10">
        <v>8734</v>
      </c>
      <c r="O72" s="12">
        <v>38.700000000000003</v>
      </c>
      <c r="P72" s="12">
        <v>60.2</v>
      </c>
      <c r="Q72" s="10">
        <v>2191</v>
      </c>
      <c r="R72" s="12">
        <v>9.6999999999999993</v>
      </c>
      <c r="S72" s="12">
        <v>15.1</v>
      </c>
      <c r="T72" s="10">
        <v>4653</v>
      </c>
      <c r="U72" s="12">
        <v>20.6</v>
      </c>
      <c r="V72" s="10">
        <v>2808</v>
      </c>
      <c r="W72" s="12">
        <v>12.4</v>
      </c>
      <c r="X72" s="12">
        <v>276</v>
      </c>
      <c r="Y72" s="12">
        <v>1.2</v>
      </c>
      <c r="Z72" s="12">
        <v>323</v>
      </c>
      <c r="AA72" s="12">
        <v>1.4</v>
      </c>
    </row>
    <row r="73" spans="1:27" ht="20" hidden="1" customHeight="1" x14ac:dyDescent="0.15">
      <c r="A73" s="8" t="s">
        <v>34</v>
      </c>
      <c r="B73" s="9" t="s">
        <v>28</v>
      </c>
      <c r="C73" s="10">
        <v>2006</v>
      </c>
      <c r="D73" s="11" t="s">
        <v>29</v>
      </c>
      <c r="E73" s="10">
        <v>22177</v>
      </c>
      <c r="F73" s="10">
        <v>14043</v>
      </c>
      <c r="G73" s="12">
        <v>63.3</v>
      </c>
      <c r="H73" s="10">
        <v>10945</v>
      </c>
      <c r="I73" s="12">
        <v>49.4</v>
      </c>
      <c r="J73" s="12">
        <v>77.900000000000006</v>
      </c>
      <c r="K73" s="10">
        <v>3763</v>
      </c>
      <c r="L73" s="12">
        <v>17</v>
      </c>
      <c r="M73" s="12">
        <v>26.8</v>
      </c>
      <c r="N73" s="10">
        <v>7182</v>
      </c>
      <c r="O73" s="12">
        <v>32.4</v>
      </c>
      <c r="P73" s="12">
        <v>51.1</v>
      </c>
      <c r="Q73" s="10">
        <v>3098</v>
      </c>
      <c r="R73" s="12">
        <v>14</v>
      </c>
      <c r="S73" s="12">
        <v>22.1</v>
      </c>
      <c r="T73" s="10">
        <v>4648</v>
      </c>
      <c r="U73" s="12">
        <v>21</v>
      </c>
      <c r="V73" s="10">
        <v>2716</v>
      </c>
      <c r="W73" s="12">
        <v>12.2</v>
      </c>
      <c r="X73" s="12">
        <v>344</v>
      </c>
      <c r="Y73" s="12">
        <v>1.6</v>
      </c>
      <c r="Z73" s="12">
        <v>418</v>
      </c>
      <c r="AA73" s="12">
        <v>1.9</v>
      </c>
    </row>
    <row r="74" spans="1:27" ht="20" hidden="1" customHeight="1" x14ac:dyDescent="0.15">
      <c r="A74" s="8" t="s">
        <v>34</v>
      </c>
      <c r="B74" s="9" t="s">
        <v>28</v>
      </c>
      <c r="C74" s="10">
        <v>2005</v>
      </c>
      <c r="D74" s="11" t="s">
        <v>29</v>
      </c>
      <c r="E74" s="10">
        <v>22331</v>
      </c>
      <c r="F74" s="10">
        <v>13508</v>
      </c>
      <c r="G74" s="12">
        <v>60.5</v>
      </c>
      <c r="H74" s="10">
        <v>9906</v>
      </c>
      <c r="I74" s="12">
        <v>44.4</v>
      </c>
      <c r="J74" s="12">
        <v>73.3</v>
      </c>
      <c r="K74" s="10">
        <v>3667</v>
      </c>
      <c r="L74" s="12">
        <v>16.399999999999999</v>
      </c>
      <c r="M74" s="12">
        <v>27.1</v>
      </c>
      <c r="N74" s="10">
        <v>6239</v>
      </c>
      <c r="O74" s="12">
        <v>27.9</v>
      </c>
      <c r="P74" s="12">
        <v>46.2</v>
      </c>
      <c r="Q74" s="10">
        <v>3602</v>
      </c>
      <c r="R74" s="12">
        <v>16.100000000000001</v>
      </c>
      <c r="S74" s="12">
        <v>26.7</v>
      </c>
      <c r="T74" s="10">
        <v>5417</v>
      </c>
      <c r="U74" s="12">
        <v>24.3</v>
      </c>
      <c r="V74" s="10">
        <v>2577</v>
      </c>
      <c r="W74" s="12">
        <v>11.5</v>
      </c>
      <c r="X74" s="12">
        <v>406</v>
      </c>
      <c r="Y74" s="12">
        <v>1.8</v>
      </c>
      <c r="Z74" s="12">
        <v>423</v>
      </c>
      <c r="AA74" s="12">
        <v>1.9</v>
      </c>
    </row>
    <row r="75" spans="1:27" ht="20" customHeight="1" x14ac:dyDescent="0.15">
      <c r="A75" s="8" t="s">
        <v>34</v>
      </c>
      <c r="B75" s="9" t="s">
        <v>28</v>
      </c>
      <c r="C75" s="10">
        <v>2015</v>
      </c>
      <c r="D75" s="11" t="s">
        <v>30</v>
      </c>
      <c r="E75" s="10">
        <v>20385</v>
      </c>
      <c r="F75" s="10">
        <v>14893</v>
      </c>
      <c r="G75" s="12">
        <v>73.099999999999994</v>
      </c>
      <c r="H75" s="10">
        <v>13533</v>
      </c>
      <c r="I75" s="12">
        <v>66.400000000000006</v>
      </c>
      <c r="J75" s="12">
        <v>90.9</v>
      </c>
      <c r="K75" s="10">
        <v>4224</v>
      </c>
      <c r="L75" s="12">
        <v>20.7</v>
      </c>
      <c r="M75" s="12">
        <v>28.4</v>
      </c>
      <c r="N75" s="10">
        <v>9309</v>
      </c>
      <c r="O75" s="12">
        <v>45.7</v>
      </c>
      <c r="P75" s="12">
        <v>62.5</v>
      </c>
      <c r="Q75" s="10">
        <v>1360</v>
      </c>
      <c r="R75" s="12">
        <v>6.7</v>
      </c>
      <c r="S75" s="12">
        <v>9.1</v>
      </c>
      <c r="T75" s="10">
        <v>3766</v>
      </c>
      <c r="U75" s="12">
        <v>18.5</v>
      </c>
      <c r="V75" s="10">
        <v>1468</v>
      </c>
      <c r="W75" s="12">
        <v>7.2</v>
      </c>
      <c r="X75" s="12">
        <v>105</v>
      </c>
      <c r="Y75" s="12">
        <v>0.5</v>
      </c>
      <c r="Z75" s="12">
        <v>153</v>
      </c>
      <c r="AA75" s="12">
        <v>0.8</v>
      </c>
    </row>
    <row r="76" spans="1:27" ht="20" customHeight="1" x14ac:dyDescent="0.15">
      <c r="A76" s="8" t="s">
        <v>34</v>
      </c>
      <c r="B76" s="9" t="s">
        <v>28</v>
      </c>
      <c r="C76" s="10">
        <v>2014</v>
      </c>
      <c r="D76" s="11" t="s">
        <v>30</v>
      </c>
      <c r="E76" s="10">
        <v>20566</v>
      </c>
      <c r="F76" s="10">
        <v>15005</v>
      </c>
      <c r="G76" s="12">
        <v>73</v>
      </c>
      <c r="H76" s="10">
        <v>13776</v>
      </c>
      <c r="I76" s="12">
        <v>67</v>
      </c>
      <c r="J76" s="12">
        <v>91.8</v>
      </c>
      <c r="K76" s="10">
        <v>4143</v>
      </c>
      <c r="L76" s="12">
        <v>20.100000000000001</v>
      </c>
      <c r="M76" s="12">
        <v>27.6</v>
      </c>
      <c r="N76" s="10">
        <v>9633</v>
      </c>
      <c r="O76" s="12">
        <v>46.8</v>
      </c>
      <c r="P76" s="12">
        <v>64.2</v>
      </c>
      <c r="Q76" s="10">
        <v>1229</v>
      </c>
      <c r="R76" s="12">
        <v>6</v>
      </c>
      <c r="S76" s="12">
        <v>8.1999999999999993</v>
      </c>
      <c r="T76" s="10">
        <v>3926</v>
      </c>
      <c r="U76" s="12">
        <v>19.100000000000001</v>
      </c>
      <c r="V76" s="10">
        <v>1378</v>
      </c>
      <c r="W76" s="12">
        <v>6.7</v>
      </c>
      <c r="X76" s="12">
        <v>103</v>
      </c>
      <c r="Y76" s="12">
        <v>0.5</v>
      </c>
      <c r="Z76" s="12">
        <v>151</v>
      </c>
      <c r="AA76" s="12">
        <v>0.7</v>
      </c>
    </row>
    <row r="77" spans="1:27" ht="20" customHeight="1" x14ac:dyDescent="0.15">
      <c r="A77" s="8" t="s">
        <v>34</v>
      </c>
      <c r="B77" s="9" t="s">
        <v>28</v>
      </c>
      <c r="C77" s="10">
        <v>2013</v>
      </c>
      <c r="D77" s="11" t="s">
        <v>30</v>
      </c>
      <c r="E77" s="10">
        <v>20096</v>
      </c>
      <c r="F77" s="10">
        <v>14204</v>
      </c>
      <c r="G77" s="12">
        <v>70.7</v>
      </c>
      <c r="H77" s="10">
        <v>13181</v>
      </c>
      <c r="I77" s="12">
        <v>65.599999999999994</v>
      </c>
      <c r="J77" s="12">
        <v>92.8</v>
      </c>
      <c r="K77" s="10">
        <v>4004</v>
      </c>
      <c r="L77" s="12">
        <v>19.899999999999999</v>
      </c>
      <c r="M77" s="12">
        <v>28.2</v>
      </c>
      <c r="N77" s="10">
        <v>9177</v>
      </c>
      <c r="O77" s="12">
        <v>45.7</v>
      </c>
      <c r="P77" s="12">
        <v>64.599999999999994</v>
      </c>
      <c r="Q77" s="10">
        <v>1023</v>
      </c>
      <c r="R77" s="12">
        <v>5.0999999999999996</v>
      </c>
      <c r="S77" s="12">
        <v>7.2</v>
      </c>
      <c r="T77" s="10">
        <v>4123</v>
      </c>
      <c r="U77" s="12">
        <v>20.5</v>
      </c>
      <c r="V77" s="10">
        <v>1497</v>
      </c>
      <c r="W77" s="12">
        <v>7.4</v>
      </c>
      <c r="X77" s="12">
        <v>119</v>
      </c>
      <c r="Y77" s="12">
        <v>0.6</v>
      </c>
      <c r="Z77" s="12">
        <v>141</v>
      </c>
      <c r="AA77" s="12">
        <v>0.7</v>
      </c>
    </row>
    <row r="78" spans="1:27" ht="20" customHeight="1" x14ac:dyDescent="0.15">
      <c r="A78" s="8" t="s">
        <v>34</v>
      </c>
      <c r="B78" s="9" t="s">
        <v>28</v>
      </c>
      <c r="C78" s="10">
        <v>2012</v>
      </c>
      <c r="D78" s="11" t="s">
        <v>30</v>
      </c>
      <c r="E78" s="10">
        <v>20823</v>
      </c>
      <c r="F78" s="10">
        <v>14406</v>
      </c>
      <c r="G78" s="12">
        <v>69.2</v>
      </c>
      <c r="H78" s="10">
        <v>13512</v>
      </c>
      <c r="I78" s="12">
        <v>64.900000000000006</v>
      </c>
      <c r="J78" s="12">
        <v>93.8</v>
      </c>
      <c r="K78" s="10">
        <v>3806</v>
      </c>
      <c r="L78" s="12">
        <v>18.3</v>
      </c>
      <c r="M78" s="12">
        <v>26.4</v>
      </c>
      <c r="N78" s="10">
        <v>9706</v>
      </c>
      <c r="O78" s="12">
        <v>46.6</v>
      </c>
      <c r="P78" s="12">
        <v>67.400000000000006</v>
      </c>
      <c r="Q78" s="12">
        <v>894</v>
      </c>
      <c r="R78" s="12">
        <v>4.3</v>
      </c>
      <c r="S78" s="12">
        <v>6.2</v>
      </c>
      <c r="T78" s="10">
        <v>4530</v>
      </c>
      <c r="U78" s="12">
        <v>21.8</v>
      </c>
      <c r="V78" s="10">
        <v>1583</v>
      </c>
      <c r="W78" s="12">
        <v>7.6</v>
      </c>
      <c r="X78" s="12">
        <v>139</v>
      </c>
      <c r="Y78" s="12">
        <v>0.7</v>
      </c>
      <c r="Z78" s="12">
        <v>139</v>
      </c>
      <c r="AA78" s="12">
        <v>0.7</v>
      </c>
    </row>
    <row r="79" spans="1:27" ht="20" customHeight="1" x14ac:dyDescent="0.15">
      <c r="A79" s="8" t="s">
        <v>34</v>
      </c>
      <c r="B79" s="9" t="s">
        <v>28</v>
      </c>
      <c r="C79" s="10">
        <v>2011</v>
      </c>
      <c r="D79" s="11" t="s">
        <v>30</v>
      </c>
      <c r="E79" s="10">
        <v>20671</v>
      </c>
      <c r="F79" s="10">
        <v>13847</v>
      </c>
      <c r="G79" s="12">
        <v>67</v>
      </c>
      <c r="H79" s="10">
        <v>13164</v>
      </c>
      <c r="I79" s="12">
        <v>63.7</v>
      </c>
      <c r="J79" s="12">
        <v>95.1</v>
      </c>
      <c r="K79" s="10">
        <v>3754</v>
      </c>
      <c r="L79" s="12">
        <v>18.2</v>
      </c>
      <c r="M79" s="12">
        <v>27.1</v>
      </c>
      <c r="N79" s="10">
        <v>9410</v>
      </c>
      <c r="O79" s="12">
        <v>45.5</v>
      </c>
      <c r="P79" s="12">
        <v>68</v>
      </c>
      <c r="Q79" s="12">
        <v>683</v>
      </c>
      <c r="R79" s="12">
        <v>3.3</v>
      </c>
      <c r="S79" s="12">
        <v>4.9000000000000004</v>
      </c>
      <c r="T79" s="10">
        <v>4772</v>
      </c>
      <c r="U79" s="12">
        <v>23.1</v>
      </c>
      <c r="V79" s="10">
        <v>1724</v>
      </c>
      <c r="W79" s="12">
        <v>8.3000000000000007</v>
      </c>
      <c r="X79" s="12">
        <v>178</v>
      </c>
      <c r="Y79" s="12">
        <v>0.9</v>
      </c>
      <c r="Z79" s="12">
        <v>134</v>
      </c>
      <c r="AA79" s="12">
        <v>0.6</v>
      </c>
    </row>
    <row r="80" spans="1:27" ht="20" customHeight="1" x14ac:dyDescent="0.15">
      <c r="A80" s="8" t="s">
        <v>34</v>
      </c>
      <c r="B80" s="9" t="s">
        <v>28</v>
      </c>
      <c r="C80" s="10">
        <v>2010</v>
      </c>
      <c r="D80" s="11" t="s">
        <v>30</v>
      </c>
      <c r="E80" s="10">
        <v>21034</v>
      </c>
      <c r="F80" s="10">
        <v>13421</v>
      </c>
      <c r="G80" s="12">
        <v>63.8</v>
      </c>
      <c r="H80" s="10">
        <v>12662</v>
      </c>
      <c r="I80" s="12">
        <v>60.2</v>
      </c>
      <c r="J80" s="12">
        <v>94.3</v>
      </c>
      <c r="K80" s="10">
        <v>3643</v>
      </c>
      <c r="L80" s="12">
        <v>17.3</v>
      </c>
      <c r="M80" s="12">
        <v>27.1</v>
      </c>
      <c r="N80" s="10">
        <v>9019</v>
      </c>
      <c r="O80" s="12">
        <v>42.9</v>
      </c>
      <c r="P80" s="12">
        <v>67.2</v>
      </c>
      <c r="Q80" s="12">
        <v>759</v>
      </c>
      <c r="R80" s="12">
        <v>3.6</v>
      </c>
      <c r="S80" s="12">
        <v>5.7</v>
      </c>
      <c r="T80" s="10">
        <v>5444</v>
      </c>
      <c r="U80" s="12">
        <v>25.9</v>
      </c>
      <c r="V80" s="10">
        <v>1866</v>
      </c>
      <c r="W80" s="12">
        <v>8.9</v>
      </c>
      <c r="X80" s="12">
        <v>174</v>
      </c>
      <c r="Y80" s="12">
        <v>0.8</v>
      </c>
      <c r="Z80" s="12">
        <v>108</v>
      </c>
      <c r="AA80" s="12">
        <v>0.5</v>
      </c>
    </row>
    <row r="81" spans="1:27" ht="20" customHeight="1" x14ac:dyDescent="0.15">
      <c r="A81" s="8" t="s">
        <v>34</v>
      </c>
      <c r="B81" s="9" t="s">
        <v>28</v>
      </c>
      <c r="C81" s="10">
        <v>2009</v>
      </c>
      <c r="D81" s="11" t="s">
        <v>30</v>
      </c>
      <c r="E81" s="10">
        <v>21933</v>
      </c>
      <c r="F81" s="10">
        <v>13376</v>
      </c>
      <c r="G81" s="12">
        <v>61</v>
      </c>
      <c r="H81" s="10">
        <v>12727</v>
      </c>
      <c r="I81" s="12">
        <v>58</v>
      </c>
      <c r="J81" s="12">
        <v>95.1</v>
      </c>
      <c r="K81" s="10">
        <v>3647</v>
      </c>
      <c r="L81" s="12">
        <v>16.600000000000001</v>
      </c>
      <c r="M81" s="12">
        <v>27.3</v>
      </c>
      <c r="N81" s="10">
        <v>9080</v>
      </c>
      <c r="O81" s="12">
        <v>41.4</v>
      </c>
      <c r="P81" s="12">
        <v>67.900000000000006</v>
      </c>
      <c r="Q81" s="12">
        <v>649</v>
      </c>
      <c r="R81" s="12">
        <v>3</v>
      </c>
      <c r="S81" s="12">
        <v>4.9000000000000004</v>
      </c>
      <c r="T81" s="10">
        <v>5910</v>
      </c>
      <c r="U81" s="12">
        <v>26.9</v>
      </c>
      <c r="V81" s="10">
        <v>2189</v>
      </c>
      <c r="W81" s="12">
        <v>10</v>
      </c>
      <c r="X81" s="12">
        <v>279</v>
      </c>
      <c r="Y81" s="12">
        <v>1.3</v>
      </c>
      <c r="Z81" s="12">
        <v>157</v>
      </c>
      <c r="AA81" s="12">
        <v>0.7</v>
      </c>
    </row>
    <row r="82" spans="1:27" ht="20" customHeight="1" x14ac:dyDescent="0.15">
      <c r="A82" s="8" t="s">
        <v>34</v>
      </c>
      <c r="B82" s="9" t="s">
        <v>28</v>
      </c>
      <c r="C82" s="10">
        <v>2008</v>
      </c>
      <c r="D82" s="11" t="s">
        <v>30</v>
      </c>
      <c r="E82" s="10">
        <v>22220</v>
      </c>
      <c r="F82" s="10">
        <v>13364</v>
      </c>
      <c r="G82" s="12">
        <v>60.1</v>
      </c>
      <c r="H82" s="10">
        <v>12785</v>
      </c>
      <c r="I82" s="12">
        <v>57.5</v>
      </c>
      <c r="J82" s="12">
        <v>95.7</v>
      </c>
      <c r="K82" s="10">
        <v>3660</v>
      </c>
      <c r="L82" s="12">
        <v>16.5</v>
      </c>
      <c r="M82" s="12">
        <v>27.4</v>
      </c>
      <c r="N82" s="10">
        <v>9125</v>
      </c>
      <c r="O82" s="12">
        <v>41.1</v>
      </c>
      <c r="P82" s="12">
        <v>68.3</v>
      </c>
      <c r="Q82" s="12">
        <v>579</v>
      </c>
      <c r="R82" s="12">
        <v>2.6</v>
      </c>
      <c r="S82" s="12">
        <v>4.3</v>
      </c>
      <c r="T82" s="10">
        <v>5847</v>
      </c>
      <c r="U82" s="12">
        <v>26.3</v>
      </c>
      <c r="V82" s="10">
        <v>2503</v>
      </c>
      <c r="W82" s="12">
        <v>11.3</v>
      </c>
      <c r="X82" s="12">
        <v>331</v>
      </c>
      <c r="Y82" s="12">
        <v>1.5</v>
      </c>
      <c r="Z82" s="12">
        <v>152</v>
      </c>
      <c r="AA82" s="12">
        <v>0.7</v>
      </c>
    </row>
    <row r="83" spans="1:27" ht="20" customHeight="1" x14ac:dyDescent="0.15">
      <c r="A83" s="8" t="s">
        <v>34</v>
      </c>
      <c r="B83" s="9" t="s">
        <v>28</v>
      </c>
      <c r="C83" s="10">
        <v>2007</v>
      </c>
      <c r="D83" s="11" t="s">
        <v>30</v>
      </c>
      <c r="E83" s="10">
        <v>22595</v>
      </c>
      <c r="F83" s="10">
        <v>13445</v>
      </c>
      <c r="G83" s="12">
        <v>59.5</v>
      </c>
      <c r="H83" s="10">
        <v>11684</v>
      </c>
      <c r="I83" s="12">
        <v>51.7</v>
      </c>
      <c r="J83" s="12">
        <v>86.9</v>
      </c>
      <c r="K83" s="10">
        <v>3539</v>
      </c>
      <c r="L83" s="12">
        <v>15.7</v>
      </c>
      <c r="M83" s="12">
        <v>26.3</v>
      </c>
      <c r="N83" s="10">
        <v>8145</v>
      </c>
      <c r="O83" s="12">
        <v>36</v>
      </c>
      <c r="P83" s="12">
        <v>60.6</v>
      </c>
      <c r="Q83" s="10">
        <v>1761</v>
      </c>
      <c r="R83" s="12">
        <v>7.8</v>
      </c>
      <c r="S83" s="12">
        <v>13.1</v>
      </c>
      <c r="T83" s="10">
        <v>5669</v>
      </c>
      <c r="U83" s="12">
        <v>25.1</v>
      </c>
      <c r="V83" s="10">
        <v>2845</v>
      </c>
      <c r="W83" s="12">
        <v>12.6</v>
      </c>
      <c r="X83" s="12">
        <v>297</v>
      </c>
      <c r="Y83" s="12">
        <v>1.3</v>
      </c>
      <c r="Z83" s="12">
        <v>312</v>
      </c>
      <c r="AA83" s="12">
        <v>1.4</v>
      </c>
    </row>
    <row r="84" spans="1:27" ht="20" customHeight="1" x14ac:dyDescent="0.15">
      <c r="A84" s="8" t="s">
        <v>34</v>
      </c>
      <c r="B84" s="9" t="s">
        <v>28</v>
      </c>
      <c r="C84" s="10">
        <v>2006</v>
      </c>
      <c r="D84" s="11" t="s">
        <v>30</v>
      </c>
      <c r="E84" s="10">
        <v>22177</v>
      </c>
      <c r="F84" s="10">
        <v>13040</v>
      </c>
      <c r="G84" s="12">
        <v>58.8</v>
      </c>
      <c r="H84" s="10">
        <v>10440</v>
      </c>
      <c r="I84" s="12">
        <v>47.1</v>
      </c>
      <c r="J84" s="12">
        <v>80.099999999999994</v>
      </c>
      <c r="K84" s="10">
        <v>3717</v>
      </c>
      <c r="L84" s="12">
        <v>16.8</v>
      </c>
      <c r="M84" s="12">
        <v>28.5</v>
      </c>
      <c r="N84" s="10">
        <v>6723</v>
      </c>
      <c r="O84" s="12">
        <v>30.3</v>
      </c>
      <c r="P84" s="12">
        <v>51.6</v>
      </c>
      <c r="Q84" s="10">
        <v>2600</v>
      </c>
      <c r="R84" s="12">
        <v>11.7</v>
      </c>
      <c r="S84" s="12">
        <v>19.899999999999999</v>
      </c>
      <c r="T84" s="10">
        <v>5636</v>
      </c>
      <c r="U84" s="12">
        <v>25.4</v>
      </c>
      <c r="V84" s="10">
        <v>2731</v>
      </c>
      <c r="W84" s="12">
        <v>12.3</v>
      </c>
      <c r="X84" s="12">
        <v>344</v>
      </c>
      <c r="Y84" s="12">
        <v>1.6</v>
      </c>
      <c r="Z84" s="12">
        <v>418</v>
      </c>
      <c r="AA84" s="12">
        <v>1.9</v>
      </c>
    </row>
    <row r="85" spans="1:27" ht="20" customHeight="1" x14ac:dyDescent="0.15">
      <c r="A85" s="8" t="s">
        <v>34</v>
      </c>
      <c r="B85" s="9" t="s">
        <v>28</v>
      </c>
      <c r="C85" s="10">
        <v>2005</v>
      </c>
      <c r="D85" s="11" t="s">
        <v>30</v>
      </c>
      <c r="E85" s="10">
        <v>22331</v>
      </c>
      <c r="F85" s="10">
        <v>12603</v>
      </c>
      <c r="G85" s="12">
        <v>56.4</v>
      </c>
      <c r="H85" s="10">
        <v>9488</v>
      </c>
      <c r="I85" s="12">
        <v>42.5</v>
      </c>
      <c r="J85" s="12">
        <v>75.3</v>
      </c>
      <c r="K85" s="10">
        <v>3618</v>
      </c>
      <c r="L85" s="12">
        <v>16.2</v>
      </c>
      <c r="M85" s="12">
        <v>28.7</v>
      </c>
      <c r="N85" s="10">
        <v>5870</v>
      </c>
      <c r="O85" s="12">
        <v>26.3</v>
      </c>
      <c r="P85" s="12">
        <v>46.6</v>
      </c>
      <c r="Q85" s="10">
        <v>3115</v>
      </c>
      <c r="R85" s="12">
        <v>13.9</v>
      </c>
      <c r="S85" s="12">
        <v>24.7</v>
      </c>
      <c r="T85" s="10">
        <v>6320</v>
      </c>
      <c r="U85" s="12">
        <v>28.3</v>
      </c>
      <c r="V85" s="10">
        <v>2578</v>
      </c>
      <c r="W85" s="12">
        <v>11.5</v>
      </c>
      <c r="X85" s="12">
        <v>407</v>
      </c>
      <c r="Y85" s="12">
        <v>1.8</v>
      </c>
      <c r="Z85" s="12">
        <v>423</v>
      </c>
      <c r="AA85" s="12">
        <v>1.9</v>
      </c>
    </row>
    <row r="86" spans="1:27" ht="20" customHeight="1" x14ac:dyDescent="0.15">
      <c r="A86" s="8" t="s">
        <v>34</v>
      </c>
      <c r="B86" s="9" t="s">
        <v>28</v>
      </c>
      <c r="C86" s="10">
        <v>2004</v>
      </c>
      <c r="D86" s="11" t="s">
        <v>30</v>
      </c>
      <c r="E86" s="10">
        <v>22353</v>
      </c>
      <c r="F86" s="10">
        <v>12303</v>
      </c>
      <c r="G86" s="12">
        <v>55</v>
      </c>
      <c r="H86" s="10">
        <v>8872</v>
      </c>
      <c r="I86" s="12">
        <v>39.700000000000003</v>
      </c>
      <c r="J86" s="12">
        <v>72.099999999999994</v>
      </c>
      <c r="K86" s="10">
        <v>3741</v>
      </c>
      <c r="L86" s="12">
        <v>16.7</v>
      </c>
      <c r="M86" s="12">
        <v>30.4</v>
      </c>
      <c r="N86" s="10">
        <v>5131</v>
      </c>
      <c r="O86" s="12">
        <v>23</v>
      </c>
      <c r="P86" s="12">
        <v>41.7</v>
      </c>
      <c r="Q86" s="10">
        <v>3431</v>
      </c>
      <c r="R86" s="12">
        <v>15.3</v>
      </c>
      <c r="S86" s="12">
        <v>27.9</v>
      </c>
      <c r="T86" s="10">
        <v>6487</v>
      </c>
      <c r="U86" s="12">
        <v>29</v>
      </c>
      <c r="V86" s="10">
        <v>2973</v>
      </c>
      <c r="W86" s="12">
        <v>13.3</v>
      </c>
      <c r="X86" s="12">
        <v>475</v>
      </c>
      <c r="Y86" s="12">
        <v>2.1</v>
      </c>
      <c r="Z86" s="12">
        <v>113</v>
      </c>
      <c r="AA86" s="12">
        <v>0.5</v>
      </c>
    </row>
    <row r="87" spans="1:27" ht="20" customHeight="1" x14ac:dyDescent="0.15">
      <c r="A87" s="8" t="s">
        <v>34</v>
      </c>
      <c r="B87" s="9" t="s">
        <v>28</v>
      </c>
      <c r="C87" s="10">
        <v>2003</v>
      </c>
      <c r="D87" s="11" t="s">
        <v>30</v>
      </c>
      <c r="E87" s="10">
        <v>21334</v>
      </c>
      <c r="F87" s="10">
        <v>11064</v>
      </c>
      <c r="G87" s="12">
        <v>51.9</v>
      </c>
      <c r="H87" s="10">
        <v>7711</v>
      </c>
      <c r="I87" s="12">
        <v>36.1</v>
      </c>
      <c r="J87" s="12">
        <v>69.7</v>
      </c>
      <c r="K87" s="10">
        <v>3239</v>
      </c>
      <c r="L87" s="12">
        <v>15.2</v>
      </c>
      <c r="M87" s="12">
        <v>29.3</v>
      </c>
      <c r="N87" s="10">
        <v>4472</v>
      </c>
      <c r="O87" s="12">
        <v>21</v>
      </c>
      <c r="P87" s="12">
        <v>40.4</v>
      </c>
      <c r="Q87" s="10">
        <v>3353</v>
      </c>
      <c r="R87" s="12">
        <v>15.7</v>
      </c>
      <c r="S87" s="12">
        <v>30.3</v>
      </c>
      <c r="T87" s="10">
        <v>6571</v>
      </c>
      <c r="U87" s="12">
        <v>30.8</v>
      </c>
      <c r="V87" s="10">
        <v>3198</v>
      </c>
      <c r="W87" s="12">
        <v>15</v>
      </c>
      <c r="X87" s="12">
        <v>299</v>
      </c>
      <c r="Y87" s="12">
        <v>1.4</v>
      </c>
      <c r="Z87" s="12">
        <v>180</v>
      </c>
      <c r="AA87" s="12">
        <v>0.8</v>
      </c>
    </row>
    <row r="88" spans="1:27" ht="20" customHeight="1" x14ac:dyDescent="0.15">
      <c r="A88" s="8" t="s">
        <v>34</v>
      </c>
      <c r="B88" s="9" t="s">
        <v>28</v>
      </c>
      <c r="C88" s="10">
        <v>2002</v>
      </c>
      <c r="D88" s="11" t="s">
        <v>30</v>
      </c>
      <c r="E88" s="10">
        <v>20808</v>
      </c>
      <c r="F88" s="10">
        <v>10337</v>
      </c>
      <c r="G88" s="12">
        <v>49.7</v>
      </c>
      <c r="H88" s="10">
        <v>7050</v>
      </c>
      <c r="I88" s="12">
        <v>33.9</v>
      </c>
      <c r="J88" s="12">
        <v>68.2</v>
      </c>
      <c r="K88" s="10">
        <v>2865</v>
      </c>
      <c r="L88" s="12">
        <v>13.8</v>
      </c>
      <c r="M88" s="12">
        <v>27.7</v>
      </c>
      <c r="N88" s="10">
        <v>4185</v>
      </c>
      <c r="O88" s="12">
        <v>20.100000000000001</v>
      </c>
      <c r="P88" s="12">
        <v>40.5</v>
      </c>
      <c r="Q88" s="10">
        <v>3298</v>
      </c>
      <c r="R88" s="12">
        <v>15.8</v>
      </c>
      <c r="S88" s="12">
        <v>31.9</v>
      </c>
      <c r="T88" s="10">
        <v>6368</v>
      </c>
      <c r="U88" s="12">
        <v>30.6</v>
      </c>
      <c r="V88" s="10">
        <v>3369</v>
      </c>
      <c r="W88" s="12">
        <v>16.2</v>
      </c>
      <c r="X88" s="12">
        <v>323</v>
      </c>
      <c r="Y88" s="12">
        <v>1.6</v>
      </c>
      <c r="Z88" s="12">
        <v>324</v>
      </c>
      <c r="AA88" s="12">
        <v>1.6</v>
      </c>
    </row>
    <row r="89" spans="1:27" ht="20" customHeight="1" x14ac:dyDescent="0.15">
      <c r="A89" s="8" t="s">
        <v>34</v>
      </c>
      <c r="B89" s="9" t="s">
        <v>28</v>
      </c>
      <c r="C89" s="10">
        <v>2001</v>
      </c>
      <c r="D89" s="11" t="s">
        <v>30</v>
      </c>
      <c r="E89" s="10">
        <v>19961</v>
      </c>
      <c r="F89" s="10">
        <v>9758</v>
      </c>
      <c r="G89" s="12">
        <v>48.9</v>
      </c>
      <c r="H89" s="10">
        <v>6177</v>
      </c>
      <c r="I89" s="12">
        <v>30.9</v>
      </c>
      <c r="J89" s="12">
        <v>63.3</v>
      </c>
      <c r="K89" s="10">
        <v>2829</v>
      </c>
      <c r="L89" s="12">
        <v>14.2</v>
      </c>
      <c r="M89" s="12">
        <v>29</v>
      </c>
      <c r="N89" s="10">
        <v>3348</v>
      </c>
      <c r="O89" s="12">
        <v>16.8</v>
      </c>
      <c r="P89" s="12">
        <v>34.299999999999997</v>
      </c>
      <c r="Q89" s="10">
        <v>3591</v>
      </c>
      <c r="R89" s="12">
        <v>18</v>
      </c>
      <c r="S89" s="12">
        <v>36.799999999999997</v>
      </c>
      <c r="T89" s="10">
        <v>6101</v>
      </c>
      <c r="U89" s="12">
        <v>30.6</v>
      </c>
      <c r="V89" s="10">
        <v>3547</v>
      </c>
      <c r="W89" s="12">
        <v>17.8</v>
      </c>
      <c r="X89" s="12">
        <v>483</v>
      </c>
      <c r="Y89" s="12">
        <v>2.4</v>
      </c>
      <c r="Z89" s="12">
        <v>65</v>
      </c>
      <c r="AA89" s="12">
        <v>0.3</v>
      </c>
    </row>
    <row r="90" spans="1:27" ht="20" hidden="1" customHeight="1" x14ac:dyDescent="0.15">
      <c r="A90" s="8" t="s">
        <v>34</v>
      </c>
      <c r="B90" s="9" t="s">
        <v>28</v>
      </c>
      <c r="C90" s="10">
        <v>2014</v>
      </c>
      <c r="D90" s="11" t="s">
        <v>31</v>
      </c>
      <c r="E90" s="10">
        <v>20584</v>
      </c>
      <c r="F90" s="10">
        <v>16721</v>
      </c>
      <c r="G90" s="12">
        <v>81.2</v>
      </c>
      <c r="H90" s="10">
        <v>14954</v>
      </c>
      <c r="I90" s="12">
        <v>72.599999999999994</v>
      </c>
      <c r="J90" s="12">
        <v>89.4</v>
      </c>
      <c r="K90" s="10">
        <v>4181</v>
      </c>
      <c r="L90" s="12">
        <v>20.3</v>
      </c>
      <c r="M90" s="12">
        <v>25</v>
      </c>
      <c r="N90" s="10">
        <v>10773</v>
      </c>
      <c r="O90" s="12">
        <v>52.3</v>
      </c>
      <c r="P90" s="12">
        <v>64.400000000000006</v>
      </c>
      <c r="Q90" s="10">
        <v>1767</v>
      </c>
      <c r="R90" s="12">
        <v>8.6</v>
      </c>
      <c r="S90" s="12">
        <v>10.6</v>
      </c>
      <c r="T90" s="10">
        <v>1176</v>
      </c>
      <c r="U90" s="12">
        <v>5.7</v>
      </c>
      <c r="V90" s="10">
        <v>2271</v>
      </c>
      <c r="W90" s="12">
        <v>11</v>
      </c>
      <c r="X90" s="12">
        <v>235</v>
      </c>
      <c r="Y90" s="12">
        <v>1.1000000000000001</v>
      </c>
      <c r="Z90" s="12">
        <v>177</v>
      </c>
      <c r="AA90" s="12">
        <v>0.9</v>
      </c>
    </row>
    <row r="91" spans="1:27" ht="20" hidden="1" customHeight="1" x14ac:dyDescent="0.15">
      <c r="A91" s="8" t="s">
        <v>34</v>
      </c>
      <c r="B91" s="9" t="s">
        <v>28</v>
      </c>
      <c r="C91" s="10">
        <v>2013</v>
      </c>
      <c r="D91" s="11" t="s">
        <v>31</v>
      </c>
      <c r="E91" s="10">
        <v>19959</v>
      </c>
      <c r="F91" s="10">
        <v>15961</v>
      </c>
      <c r="G91" s="12">
        <v>80</v>
      </c>
      <c r="H91" s="10">
        <v>14408</v>
      </c>
      <c r="I91" s="12">
        <v>72.2</v>
      </c>
      <c r="J91" s="12">
        <v>90.3</v>
      </c>
      <c r="K91" s="10">
        <v>4040</v>
      </c>
      <c r="L91" s="12">
        <v>20.2</v>
      </c>
      <c r="M91" s="12">
        <v>25.3</v>
      </c>
      <c r="N91" s="10">
        <v>10368</v>
      </c>
      <c r="O91" s="12">
        <v>51.9</v>
      </c>
      <c r="P91" s="12">
        <v>65</v>
      </c>
      <c r="Q91" s="10">
        <v>1553</v>
      </c>
      <c r="R91" s="12">
        <v>7.8</v>
      </c>
      <c r="S91" s="12">
        <v>9.6999999999999993</v>
      </c>
      <c r="T91" s="10">
        <v>1501</v>
      </c>
      <c r="U91" s="12">
        <v>7.5</v>
      </c>
      <c r="V91" s="10">
        <v>2093</v>
      </c>
      <c r="W91" s="12">
        <v>10.5</v>
      </c>
      <c r="X91" s="12">
        <v>234</v>
      </c>
      <c r="Y91" s="12">
        <v>1.2</v>
      </c>
      <c r="Z91" s="12">
        <v>166</v>
      </c>
      <c r="AA91" s="12">
        <v>0.8</v>
      </c>
    </row>
    <row r="92" spans="1:27" ht="20" hidden="1" customHeight="1" x14ac:dyDescent="0.15">
      <c r="A92" s="8" t="s">
        <v>34</v>
      </c>
      <c r="B92" s="9" t="s">
        <v>28</v>
      </c>
      <c r="C92" s="10">
        <v>2012</v>
      </c>
      <c r="D92" s="11" t="s">
        <v>31</v>
      </c>
      <c r="E92" s="10">
        <v>20783</v>
      </c>
      <c r="F92" s="10">
        <v>16283</v>
      </c>
      <c r="G92" s="12">
        <v>78.3</v>
      </c>
      <c r="H92" s="10">
        <v>14921</v>
      </c>
      <c r="I92" s="12">
        <v>71.8</v>
      </c>
      <c r="J92" s="12">
        <v>91.6</v>
      </c>
      <c r="K92" s="10">
        <v>3834</v>
      </c>
      <c r="L92" s="12">
        <v>18.399999999999999</v>
      </c>
      <c r="M92" s="12">
        <v>23.5</v>
      </c>
      <c r="N92" s="10">
        <v>11087</v>
      </c>
      <c r="O92" s="12">
        <v>53.3</v>
      </c>
      <c r="P92" s="12">
        <v>68.099999999999994</v>
      </c>
      <c r="Q92" s="10">
        <v>1362</v>
      </c>
      <c r="R92" s="12">
        <v>6.6</v>
      </c>
      <c r="S92" s="12">
        <v>8.4</v>
      </c>
      <c r="T92" s="10">
        <v>1683</v>
      </c>
      <c r="U92" s="12">
        <v>8.1</v>
      </c>
      <c r="V92" s="10">
        <v>2309</v>
      </c>
      <c r="W92" s="12">
        <v>11.1</v>
      </c>
      <c r="X92" s="12">
        <v>325</v>
      </c>
      <c r="Y92" s="12">
        <v>1.6</v>
      </c>
      <c r="Z92" s="12">
        <v>161</v>
      </c>
      <c r="AA92" s="12">
        <v>0.8</v>
      </c>
    </row>
    <row r="93" spans="1:27" ht="20" hidden="1" customHeight="1" x14ac:dyDescent="0.15">
      <c r="A93" s="8" t="s">
        <v>34</v>
      </c>
      <c r="B93" s="9" t="s">
        <v>28</v>
      </c>
      <c r="C93" s="10">
        <v>2011</v>
      </c>
      <c r="D93" s="11" t="s">
        <v>31</v>
      </c>
      <c r="E93" s="10">
        <v>20633</v>
      </c>
      <c r="F93" s="10">
        <v>15851</v>
      </c>
      <c r="G93" s="12">
        <v>76.8</v>
      </c>
      <c r="H93" s="10">
        <v>14767</v>
      </c>
      <c r="I93" s="12">
        <v>71.599999999999994</v>
      </c>
      <c r="J93" s="12">
        <v>93.2</v>
      </c>
      <c r="K93" s="10">
        <v>3796</v>
      </c>
      <c r="L93" s="12">
        <v>18.399999999999999</v>
      </c>
      <c r="M93" s="12">
        <v>23.9</v>
      </c>
      <c r="N93" s="10">
        <v>10971</v>
      </c>
      <c r="O93" s="12">
        <v>53.2</v>
      </c>
      <c r="P93" s="12">
        <v>69.2</v>
      </c>
      <c r="Q93" s="10">
        <v>1084</v>
      </c>
      <c r="R93" s="12">
        <v>5.3</v>
      </c>
      <c r="S93" s="12">
        <v>6.8</v>
      </c>
      <c r="T93" s="10">
        <v>1741</v>
      </c>
      <c r="U93" s="12">
        <v>8.4</v>
      </c>
      <c r="V93" s="10">
        <v>2517</v>
      </c>
      <c r="W93" s="12">
        <v>12.2</v>
      </c>
      <c r="X93" s="12">
        <v>339</v>
      </c>
      <c r="Y93" s="12">
        <v>1.6</v>
      </c>
      <c r="Z93" s="12">
        <v>170</v>
      </c>
      <c r="AA93" s="12">
        <v>0.8</v>
      </c>
    </row>
    <row r="94" spans="1:27" ht="20" hidden="1" customHeight="1" x14ac:dyDescent="0.15">
      <c r="A94" s="8" t="s">
        <v>34</v>
      </c>
      <c r="B94" s="9" t="s">
        <v>28</v>
      </c>
      <c r="C94" s="10">
        <v>2010</v>
      </c>
      <c r="D94" s="11" t="s">
        <v>31</v>
      </c>
      <c r="E94" s="10">
        <v>20910</v>
      </c>
      <c r="F94" s="10">
        <v>15776</v>
      </c>
      <c r="G94" s="12">
        <v>75.400000000000006</v>
      </c>
      <c r="H94" s="10">
        <v>14603</v>
      </c>
      <c r="I94" s="12">
        <v>69.8</v>
      </c>
      <c r="J94" s="12">
        <v>92.6</v>
      </c>
      <c r="K94" s="10">
        <v>3711</v>
      </c>
      <c r="L94" s="12">
        <v>17.7</v>
      </c>
      <c r="M94" s="12">
        <v>23.5</v>
      </c>
      <c r="N94" s="10">
        <v>10892</v>
      </c>
      <c r="O94" s="12">
        <v>52.1</v>
      </c>
      <c r="P94" s="12">
        <v>69</v>
      </c>
      <c r="Q94" s="10">
        <v>1173</v>
      </c>
      <c r="R94" s="12">
        <v>5.6</v>
      </c>
      <c r="S94" s="12">
        <v>7.4</v>
      </c>
      <c r="T94" s="10">
        <v>1952</v>
      </c>
      <c r="U94" s="12">
        <v>9.3000000000000007</v>
      </c>
      <c r="V94" s="10">
        <v>2723</v>
      </c>
      <c r="W94" s="12">
        <v>13</v>
      </c>
      <c r="X94" s="12">
        <v>298</v>
      </c>
      <c r="Y94" s="12">
        <v>1.4</v>
      </c>
      <c r="Z94" s="12">
        <v>134</v>
      </c>
      <c r="AA94" s="12">
        <v>0.6</v>
      </c>
    </row>
    <row r="95" spans="1:27" ht="20" hidden="1" customHeight="1" x14ac:dyDescent="0.15">
      <c r="A95" s="8" t="s">
        <v>34</v>
      </c>
      <c r="B95" s="9" t="s">
        <v>28</v>
      </c>
      <c r="C95" s="10">
        <v>2009</v>
      </c>
      <c r="D95" s="11" t="s">
        <v>31</v>
      </c>
      <c r="E95" s="10">
        <v>21793</v>
      </c>
      <c r="F95" s="10">
        <v>15884</v>
      </c>
      <c r="G95" s="12">
        <v>72.900000000000006</v>
      </c>
      <c r="H95" s="10">
        <v>14852</v>
      </c>
      <c r="I95" s="12">
        <v>68.2</v>
      </c>
      <c r="J95" s="12">
        <v>93.5</v>
      </c>
      <c r="K95" s="10">
        <v>3702</v>
      </c>
      <c r="L95" s="12">
        <v>17</v>
      </c>
      <c r="M95" s="12">
        <v>23.3</v>
      </c>
      <c r="N95" s="10">
        <v>11150</v>
      </c>
      <c r="O95" s="12">
        <v>51.2</v>
      </c>
      <c r="P95" s="12">
        <v>70.2</v>
      </c>
      <c r="Q95" s="10">
        <v>1032</v>
      </c>
      <c r="R95" s="12">
        <v>4.7</v>
      </c>
      <c r="S95" s="12">
        <v>6.5</v>
      </c>
      <c r="T95" s="10">
        <v>2291</v>
      </c>
      <c r="U95" s="12">
        <v>10.5</v>
      </c>
      <c r="V95" s="10">
        <v>3100</v>
      </c>
      <c r="W95" s="12">
        <v>14.2</v>
      </c>
      <c r="X95" s="12">
        <v>297</v>
      </c>
      <c r="Y95" s="12">
        <v>1.4</v>
      </c>
      <c r="Z95" s="12">
        <v>196</v>
      </c>
      <c r="AA95" s="12">
        <v>0.9</v>
      </c>
    </row>
    <row r="96" spans="1:27" ht="20" hidden="1" customHeight="1" x14ac:dyDescent="0.15">
      <c r="A96" s="8" t="s">
        <v>34</v>
      </c>
      <c r="B96" s="9" t="s">
        <v>28</v>
      </c>
      <c r="C96" s="10">
        <v>2008</v>
      </c>
      <c r="D96" s="11" t="s">
        <v>31</v>
      </c>
      <c r="E96" s="10">
        <v>22029</v>
      </c>
      <c r="F96" s="10">
        <v>15677</v>
      </c>
      <c r="G96" s="12">
        <v>71.2</v>
      </c>
      <c r="H96" s="10">
        <v>14773</v>
      </c>
      <c r="I96" s="12">
        <v>67.099999999999994</v>
      </c>
      <c r="J96" s="12">
        <v>94.2</v>
      </c>
      <c r="K96" s="10">
        <v>3724</v>
      </c>
      <c r="L96" s="12">
        <v>16.899999999999999</v>
      </c>
      <c r="M96" s="12">
        <v>23.8</v>
      </c>
      <c r="N96" s="10">
        <v>11049</v>
      </c>
      <c r="O96" s="12">
        <v>50.2</v>
      </c>
      <c r="P96" s="12">
        <v>70.5</v>
      </c>
      <c r="Q96" s="12">
        <v>904</v>
      </c>
      <c r="R96" s="12">
        <v>4.0999999999999996</v>
      </c>
      <c r="S96" s="12">
        <v>5.8</v>
      </c>
      <c r="T96" s="10">
        <v>2263</v>
      </c>
      <c r="U96" s="12">
        <v>10.3</v>
      </c>
      <c r="V96" s="10">
        <v>3333</v>
      </c>
      <c r="W96" s="12">
        <v>15.1</v>
      </c>
      <c r="X96" s="12">
        <v>549</v>
      </c>
      <c r="Y96" s="12">
        <v>2.5</v>
      </c>
      <c r="Z96" s="12">
        <v>177</v>
      </c>
      <c r="AA96" s="12">
        <v>0.8</v>
      </c>
    </row>
    <row r="97" spans="1:27" ht="20" hidden="1" customHeight="1" x14ac:dyDescent="0.15">
      <c r="A97" s="8" t="s">
        <v>34</v>
      </c>
      <c r="B97" s="9" t="s">
        <v>28</v>
      </c>
      <c r="C97" s="10">
        <v>2007</v>
      </c>
      <c r="D97" s="11" t="s">
        <v>31</v>
      </c>
      <c r="E97" s="10">
        <v>22355</v>
      </c>
      <c r="F97" s="10">
        <v>15849</v>
      </c>
      <c r="G97" s="12">
        <v>70.900000000000006</v>
      </c>
      <c r="H97" s="10">
        <v>12964</v>
      </c>
      <c r="I97" s="12">
        <v>58</v>
      </c>
      <c r="J97" s="12">
        <v>81.8</v>
      </c>
      <c r="K97" s="10">
        <v>3598</v>
      </c>
      <c r="L97" s="12">
        <v>16.100000000000001</v>
      </c>
      <c r="M97" s="12">
        <v>22.7</v>
      </c>
      <c r="N97" s="10">
        <v>9366</v>
      </c>
      <c r="O97" s="12">
        <v>41.9</v>
      </c>
      <c r="P97" s="12">
        <v>59.1</v>
      </c>
      <c r="Q97" s="10">
        <v>2885</v>
      </c>
      <c r="R97" s="12">
        <v>12.9</v>
      </c>
      <c r="S97" s="12">
        <v>18.2</v>
      </c>
      <c r="T97" s="10">
        <v>1396</v>
      </c>
      <c r="U97" s="12">
        <v>6.2</v>
      </c>
      <c r="V97" s="10">
        <v>4215</v>
      </c>
      <c r="W97" s="12">
        <v>18.899999999999999</v>
      </c>
      <c r="X97" s="12">
        <v>556</v>
      </c>
      <c r="Y97" s="12">
        <v>2.5</v>
      </c>
      <c r="Z97" s="12">
        <v>314</v>
      </c>
      <c r="AA97" s="12">
        <v>1.4</v>
      </c>
    </row>
    <row r="98" spans="1:27" ht="20" hidden="1" customHeight="1" x14ac:dyDescent="0.15">
      <c r="A98" s="8" t="s">
        <v>34</v>
      </c>
      <c r="B98" s="9" t="s">
        <v>28</v>
      </c>
      <c r="C98" s="10">
        <v>2006</v>
      </c>
      <c r="D98" s="11" t="s">
        <v>31</v>
      </c>
      <c r="E98" s="10">
        <v>22339</v>
      </c>
      <c r="F98" s="10">
        <v>15518</v>
      </c>
      <c r="G98" s="12">
        <v>69.5</v>
      </c>
      <c r="H98" s="10">
        <v>11526</v>
      </c>
      <c r="I98" s="12">
        <v>51.6</v>
      </c>
      <c r="J98" s="12">
        <v>74.3</v>
      </c>
      <c r="K98" s="10">
        <v>3788</v>
      </c>
      <c r="L98" s="12">
        <v>17</v>
      </c>
      <c r="M98" s="12">
        <v>24.4</v>
      </c>
      <c r="N98" s="10">
        <v>7738</v>
      </c>
      <c r="O98" s="12">
        <v>34.6</v>
      </c>
      <c r="P98" s="12">
        <v>49.9</v>
      </c>
      <c r="Q98" s="10">
        <v>3992</v>
      </c>
      <c r="R98" s="12">
        <v>17.899999999999999</v>
      </c>
      <c r="S98" s="12">
        <v>25.7</v>
      </c>
      <c r="T98" s="10">
        <v>1694</v>
      </c>
      <c r="U98" s="12">
        <v>7.6</v>
      </c>
      <c r="V98" s="10">
        <v>4102</v>
      </c>
      <c r="W98" s="12">
        <v>18.399999999999999</v>
      </c>
      <c r="X98" s="12">
        <v>594</v>
      </c>
      <c r="Y98" s="12">
        <v>2.7</v>
      </c>
      <c r="Z98" s="12">
        <v>407</v>
      </c>
      <c r="AA98" s="12">
        <v>1.8</v>
      </c>
    </row>
    <row r="99" spans="1:27" ht="20" hidden="1" customHeight="1" x14ac:dyDescent="0.15">
      <c r="A99" s="8" t="s">
        <v>34</v>
      </c>
      <c r="B99" s="9" t="s">
        <v>28</v>
      </c>
      <c r="C99" s="10">
        <v>2014</v>
      </c>
      <c r="D99" s="11" t="s">
        <v>32</v>
      </c>
      <c r="E99" s="10">
        <v>20584</v>
      </c>
      <c r="F99" s="10">
        <v>16576</v>
      </c>
      <c r="G99" s="12">
        <v>80.5</v>
      </c>
      <c r="H99" s="10">
        <v>14876</v>
      </c>
      <c r="I99" s="12">
        <v>72.3</v>
      </c>
      <c r="J99" s="12">
        <v>89.7</v>
      </c>
      <c r="K99" s="10">
        <v>4179</v>
      </c>
      <c r="L99" s="12">
        <v>20.3</v>
      </c>
      <c r="M99" s="12">
        <v>25.2</v>
      </c>
      <c r="N99" s="10">
        <v>10697</v>
      </c>
      <c r="O99" s="12">
        <v>52</v>
      </c>
      <c r="P99" s="12">
        <v>64.5</v>
      </c>
      <c r="Q99" s="10">
        <v>1700</v>
      </c>
      <c r="R99" s="12">
        <v>8.3000000000000007</v>
      </c>
      <c r="S99" s="12">
        <v>10.3</v>
      </c>
      <c r="T99" s="10">
        <v>1279</v>
      </c>
      <c r="U99" s="12">
        <v>6.2</v>
      </c>
      <c r="V99" s="10">
        <v>2313</v>
      </c>
      <c r="W99" s="12">
        <v>11.2</v>
      </c>
      <c r="X99" s="12">
        <v>235</v>
      </c>
      <c r="Y99" s="12">
        <v>1.1000000000000001</v>
      </c>
      <c r="Z99" s="12">
        <v>177</v>
      </c>
      <c r="AA99" s="12">
        <v>0.9</v>
      </c>
    </row>
    <row r="100" spans="1:27" ht="20" hidden="1" customHeight="1" x14ac:dyDescent="0.15">
      <c r="A100" s="8" t="s">
        <v>34</v>
      </c>
      <c r="B100" s="9" t="s">
        <v>28</v>
      </c>
      <c r="C100" s="10">
        <v>2013</v>
      </c>
      <c r="D100" s="11" t="s">
        <v>32</v>
      </c>
      <c r="E100" s="10">
        <v>19959</v>
      </c>
      <c r="F100" s="10">
        <v>15815</v>
      </c>
      <c r="G100" s="12">
        <v>79.2</v>
      </c>
      <c r="H100" s="10">
        <v>14323</v>
      </c>
      <c r="I100" s="12">
        <v>71.8</v>
      </c>
      <c r="J100" s="12">
        <v>90.6</v>
      </c>
      <c r="K100" s="10">
        <v>4039</v>
      </c>
      <c r="L100" s="12">
        <v>20.2</v>
      </c>
      <c r="M100" s="12">
        <v>25.5</v>
      </c>
      <c r="N100" s="10">
        <v>10284</v>
      </c>
      <c r="O100" s="12">
        <v>51.5</v>
      </c>
      <c r="P100" s="12">
        <v>65</v>
      </c>
      <c r="Q100" s="10">
        <v>1492</v>
      </c>
      <c r="R100" s="12">
        <v>7.5</v>
      </c>
      <c r="S100" s="12">
        <v>9.4</v>
      </c>
      <c r="T100" s="10">
        <v>1639</v>
      </c>
      <c r="U100" s="12">
        <v>8.1999999999999993</v>
      </c>
      <c r="V100" s="10">
        <v>2099</v>
      </c>
      <c r="W100" s="12">
        <v>10.5</v>
      </c>
      <c r="X100" s="12">
        <v>236</v>
      </c>
      <c r="Y100" s="12">
        <v>1.2</v>
      </c>
      <c r="Z100" s="12">
        <v>166</v>
      </c>
      <c r="AA100" s="12">
        <v>0.8</v>
      </c>
    </row>
    <row r="101" spans="1:27" ht="20" hidden="1" customHeight="1" x14ac:dyDescent="0.15">
      <c r="A101" s="8" t="s">
        <v>34</v>
      </c>
      <c r="B101" s="9" t="s">
        <v>28</v>
      </c>
      <c r="C101" s="10">
        <v>2012</v>
      </c>
      <c r="D101" s="11" t="s">
        <v>32</v>
      </c>
      <c r="E101" s="10">
        <v>20783</v>
      </c>
      <c r="F101" s="10">
        <v>16106</v>
      </c>
      <c r="G101" s="12">
        <v>77.5</v>
      </c>
      <c r="H101" s="10">
        <v>14802</v>
      </c>
      <c r="I101" s="12">
        <v>71.2</v>
      </c>
      <c r="J101" s="12">
        <v>91.9</v>
      </c>
      <c r="K101" s="10">
        <v>3834</v>
      </c>
      <c r="L101" s="12">
        <v>18.399999999999999</v>
      </c>
      <c r="M101" s="12">
        <v>23.8</v>
      </c>
      <c r="N101" s="10">
        <v>10968</v>
      </c>
      <c r="O101" s="12">
        <v>52.8</v>
      </c>
      <c r="P101" s="12">
        <v>68.099999999999994</v>
      </c>
      <c r="Q101" s="10">
        <v>1304</v>
      </c>
      <c r="R101" s="12">
        <v>6.3</v>
      </c>
      <c r="S101" s="12">
        <v>8.1</v>
      </c>
      <c r="T101" s="10">
        <v>1853</v>
      </c>
      <c r="U101" s="12">
        <v>8.9</v>
      </c>
      <c r="V101" s="10">
        <v>2314</v>
      </c>
      <c r="W101" s="12">
        <v>11.1</v>
      </c>
      <c r="X101" s="12">
        <v>325</v>
      </c>
      <c r="Y101" s="12">
        <v>1.6</v>
      </c>
      <c r="Z101" s="12">
        <v>161</v>
      </c>
      <c r="AA101" s="12">
        <v>0.8</v>
      </c>
    </row>
    <row r="102" spans="1:27" ht="20" hidden="1" customHeight="1" x14ac:dyDescent="0.15">
      <c r="A102" s="8" t="s">
        <v>34</v>
      </c>
      <c r="B102" s="9" t="s">
        <v>28</v>
      </c>
      <c r="C102" s="10">
        <v>2011</v>
      </c>
      <c r="D102" s="11" t="s">
        <v>32</v>
      </c>
      <c r="E102" s="10">
        <v>20633</v>
      </c>
      <c r="F102" s="10">
        <v>15679</v>
      </c>
      <c r="G102" s="12">
        <v>76</v>
      </c>
      <c r="H102" s="10">
        <v>14636</v>
      </c>
      <c r="I102" s="12">
        <v>70.900000000000006</v>
      </c>
      <c r="J102" s="12">
        <v>93.3</v>
      </c>
      <c r="K102" s="10">
        <v>3795</v>
      </c>
      <c r="L102" s="12">
        <v>18.399999999999999</v>
      </c>
      <c r="M102" s="12">
        <v>24.2</v>
      </c>
      <c r="N102" s="10">
        <v>10841</v>
      </c>
      <c r="O102" s="12">
        <v>52.5</v>
      </c>
      <c r="P102" s="12">
        <v>69.099999999999994</v>
      </c>
      <c r="Q102" s="10">
        <v>1043</v>
      </c>
      <c r="R102" s="12">
        <v>5.0999999999999996</v>
      </c>
      <c r="S102" s="12">
        <v>6.7</v>
      </c>
      <c r="T102" s="10">
        <v>1903</v>
      </c>
      <c r="U102" s="12">
        <v>9.1999999999999993</v>
      </c>
      <c r="V102" s="10">
        <v>2522</v>
      </c>
      <c r="W102" s="12">
        <v>12.2</v>
      </c>
      <c r="X102" s="12">
        <v>340</v>
      </c>
      <c r="Y102" s="12">
        <v>1.6</v>
      </c>
      <c r="Z102" s="12">
        <v>170</v>
      </c>
      <c r="AA102" s="12">
        <v>0.8</v>
      </c>
    </row>
    <row r="103" spans="1:27" ht="20" hidden="1" customHeight="1" x14ac:dyDescent="0.15">
      <c r="A103" s="8" t="s">
        <v>34</v>
      </c>
      <c r="B103" s="9" t="s">
        <v>28</v>
      </c>
      <c r="C103" s="10">
        <v>2010</v>
      </c>
      <c r="D103" s="11" t="s">
        <v>32</v>
      </c>
      <c r="E103" s="10">
        <v>20910</v>
      </c>
      <c r="F103" s="10">
        <v>15579</v>
      </c>
      <c r="G103" s="12">
        <v>74.5</v>
      </c>
      <c r="H103" s="10">
        <v>14447</v>
      </c>
      <c r="I103" s="12">
        <v>69.099999999999994</v>
      </c>
      <c r="J103" s="12">
        <v>92.7</v>
      </c>
      <c r="K103" s="10">
        <v>3710</v>
      </c>
      <c r="L103" s="12">
        <v>17.7</v>
      </c>
      <c r="M103" s="12">
        <v>23.8</v>
      </c>
      <c r="N103" s="10">
        <v>10737</v>
      </c>
      <c r="O103" s="12">
        <v>51.3</v>
      </c>
      <c r="P103" s="12">
        <v>68.900000000000006</v>
      </c>
      <c r="Q103" s="10">
        <v>1132</v>
      </c>
      <c r="R103" s="12">
        <v>5.4</v>
      </c>
      <c r="S103" s="12">
        <v>7.3</v>
      </c>
      <c r="T103" s="10">
        <v>2134</v>
      </c>
      <c r="U103" s="12">
        <v>10.199999999999999</v>
      </c>
      <c r="V103" s="10">
        <v>2738</v>
      </c>
      <c r="W103" s="12">
        <v>13.1</v>
      </c>
      <c r="X103" s="12">
        <v>298</v>
      </c>
      <c r="Y103" s="12">
        <v>1.4</v>
      </c>
      <c r="Z103" s="12">
        <v>134</v>
      </c>
      <c r="AA103" s="12">
        <v>0.6</v>
      </c>
    </row>
    <row r="104" spans="1:27" ht="20" hidden="1" customHeight="1" x14ac:dyDescent="0.15">
      <c r="A104" s="8" t="s">
        <v>34</v>
      </c>
      <c r="B104" s="9" t="s">
        <v>28</v>
      </c>
      <c r="C104" s="10">
        <v>2009</v>
      </c>
      <c r="D104" s="11" t="s">
        <v>32</v>
      </c>
      <c r="E104" s="10">
        <v>21793</v>
      </c>
      <c r="F104" s="10">
        <v>15605</v>
      </c>
      <c r="G104" s="12">
        <v>71.599999999999994</v>
      </c>
      <c r="H104" s="10">
        <v>14631</v>
      </c>
      <c r="I104" s="12">
        <v>67.099999999999994</v>
      </c>
      <c r="J104" s="12">
        <v>93.8</v>
      </c>
      <c r="K104" s="10">
        <v>3701</v>
      </c>
      <c r="L104" s="12">
        <v>17</v>
      </c>
      <c r="M104" s="12">
        <v>23.7</v>
      </c>
      <c r="N104" s="10">
        <v>10930</v>
      </c>
      <c r="O104" s="12">
        <v>50.2</v>
      </c>
      <c r="P104" s="12">
        <v>70</v>
      </c>
      <c r="Q104" s="12">
        <v>974</v>
      </c>
      <c r="R104" s="12">
        <v>4.5</v>
      </c>
      <c r="S104" s="12">
        <v>6.2</v>
      </c>
      <c r="T104" s="10">
        <v>2550</v>
      </c>
      <c r="U104" s="12">
        <v>11.7</v>
      </c>
      <c r="V104" s="10">
        <v>3113</v>
      </c>
      <c r="W104" s="12">
        <v>14.3</v>
      </c>
      <c r="X104" s="12">
        <v>303</v>
      </c>
      <c r="Y104" s="12">
        <v>1.4</v>
      </c>
      <c r="Z104" s="12">
        <v>196</v>
      </c>
      <c r="AA104" s="12">
        <v>0.9</v>
      </c>
    </row>
    <row r="105" spans="1:27" ht="20" hidden="1" customHeight="1" x14ac:dyDescent="0.15">
      <c r="A105" s="8" t="s">
        <v>34</v>
      </c>
      <c r="B105" s="9" t="s">
        <v>28</v>
      </c>
      <c r="C105" s="10">
        <v>2008</v>
      </c>
      <c r="D105" s="11" t="s">
        <v>32</v>
      </c>
      <c r="E105" s="10">
        <v>22029</v>
      </c>
      <c r="F105" s="10">
        <v>15409</v>
      </c>
      <c r="G105" s="12">
        <v>69.900000000000006</v>
      </c>
      <c r="H105" s="10">
        <v>14544</v>
      </c>
      <c r="I105" s="12">
        <v>66</v>
      </c>
      <c r="J105" s="12">
        <v>94.4</v>
      </c>
      <c r="K105" s="10">
        <v>3718</v>
      </c>
      <c r="L105" s="12">
        <v>16.899999999999999</v>
      </c>
      <c r="M105" s="12">
        <v>24.1</v>
      </c>
      <c r="N105" s="10">
        <v>10826</v>
      </c>
      <c r="O105" s="12">
        <v>49.1</v>
      </c>
      <c r="P105" s="12">
        <v>70.3</v>
      </c>
      <c r="Q105" s="12">
        <v>865</v>
      </c>
      <c r="R105" s="12">
        <v>3.9</v>
      </c>
      <c r="S105" s="12">
        <v>5.6</v>
      </c>
      <c r="T105" s="10">
        <v>2501</v>
      </c>
      <c r="U105" s="12">
        <v>11.4</v>
      </c>
      <c r="V105" s="10">
        <v>3355</v>
      </c>
      <c r="W105" s="12">
        <v>15.2</v>
      </c>
      <c r="X105" s="12">
        <v>555</v>
      </c>
      <c r="Y105" s="12">
        <v>2.5</v>
      </c>
      <c r="Z105" s="12">
        <v>177</v>
      </c>
      <c r="AA105" s="12">
        <v>0.8</v>
      </c>
    </row>
    <row r="106" spans="1:27" ht="20" hidden="1" customHeight="1" x14ac:dyDescent="0.15">
      <c r="A106" s="8" t="s">
        <v>34</v>
      </c>
      <c r="B106" s="9" t="s">
        <v>28</v>
      </c>
      <c r="C106" s="10">
        <v>2007</v>
      </c>
      <c r="D106" s="11" t="s">
        <v>32</v>
      </c>
      <c r="E106" s="10">
        <v>22355</v>
      </c>
      <c r="F106" s="10">
        <v>15627</v>
      </c>
      <c r="G106" s="12">
        <v>69.900000000000006</v>
      </c>
      <c r="H106" s="10">
        <v>12869</v>
      </c>
      <c r="I106" s="12">
        <v>57.6</v>
      </c>
      <c r="J106" s="12">
        <v>82.4</v>
      </c>
      <c r="K106" s="10">
        <v>3598</v>
      </c>
      <c r="L106" s="12">
        <v>16.100000000000001</v>
      </c>
      <c r="M106" s="12">
        <v>23</v>
      </c>
      <c r="N106" s="10">
        <v>9271</v>
      </c>
      <c r="O106" s="12">
        <v>41.5</v>
      </c>
      <c r="P106" s="12">
        <v>59.3</v>
      </c>
      <c r="Q106" s="10">
        <v>2758</v>
      </c>
      <c r="R106" s="12">
        <v>12.3</v>
      </c>
      <c r="S106" s="12">
        <v>17.600000000000001</v>
      </c>
      <c r="T106" s="10">
        <v>1565</v>
      </c>
      <c r="U106" s="12">
        <v>7</v>
      </c>
      <c r="V106" s="10">
        <v>4264</v>
      </c>
      <c r="W106" s="12">
        <v>19.100000000000001</v>
      </c>
      <c r="X106" s="12">
        <v>560</v>
      </c>
      <c r="Y106" s="12">
        <v>2.5</v>
      </c>
      <c r="Z106" s="12">
        <v>314</v>
      </c>
      <c r="AA106" s="12">
        <v>1.4</v>
      </c>
    </row>
    <row r="107" spans="1:27" ht="20" hidden="1" customHeight="1" x14ac:dyDescent="0.15">
      <c r="A107" s="8" t="s">
        <v>34</v>
      </c>
      <c r="B107" s="9" t="s">
        <v>28</v>
      </c>
      <c r="C107" s="10">
        <v>2006</v>
      </c>
      <c r="D107" s="11" t="s">
        <v>32</v>
      </c>
      <c r="E107" s="10">
        <v>22339</v>
      </c>
      <c r="F107" s="10">
        <v>15273</v>
      </c>
      <c r="G107" s="12">
        <v>68.400000000000006</v>
      </c>
      <c r="H107" s="10">
        <v>11456</v>
      </c>
      <c r="I107" s="12">
        <v>51.3</v>
      </c>
      <c r="J107" s="12">
        <v>75</v>
      </c>
      <c r="K107" s="10">
        <v>3788</v>
      </c>
      <c r="L107" s="12">
        <v>17</v>
      </c>
      <c r="M107" s="12">
        <v>24.8</v>
      </c>
      <c r="N107" s="10">
        <v>7668</v>
      </c>
      <c r="O107" s="12">
        <v>34.299999999999997</v>
      </c>
      <c r="P107" s="12">
        <v>50.2</v>
      </c>
      <c r="Q107" s="10">
        <v>3817</v>
      </c>
      <c r="R107" s="12">
        <v>17.100000000000001</v>
      </c>
      <c r="S107" s="12">
        <v>25</v>
      </c>
      <c r="T107" s="10">
        <v>1900</v>
      </c>
      <c r="U107" s="12">
        <v>8.5</v>
      </c>
      <c r="V107" s="10">
        <v>4150</v>
      </c>
      <c r="W107" s="12">
        <v>18.600000000000001</v>
      </c>
      <c r="X107" s="12">
        <v>594</v>
      </c>
      <c r="Y107" s="12">
        <v>2.7</v>
      </c>
      <c r="Z107" s="12">
        <v>400</v>
      </c>
      <c r="AA107" s="12">
        <v>1.8</v>
      </c>
    </row>
    <row r="108" spans="1:27" ht="20" hidden="1" customHeight="1" x14ac:dyDescent="0.15">
      <c r="A108" s="8" t="s">
        <v>34</v>
      </c>
      <c r="B108" s="9" t="s">
        <v>28</v>
      </c>
      <c r="C108" s="10">
        <v>2005</v>
      </c>
      <c r="D108" s="11" t="s">
        <v>32</v>
      </c>
      <c r="E108" s="10">
        <v>22373</v>
      </c>
      <c r="F108" s="10">
        <v>14898</v>
      </c>
      <c r="G108" s="12">
        <v>66.599999999999994</v>
      </c>
      <c r="H108" s="10">
        <v>10477</v>
      </c>
      <c r="I108" s="12">
        <v>46.8</v>
      </c>
      <c r="J108" s="12">
        <v>70.3</v>
      </c>
      <c r="K108" s="10">
        <v>3724</v>
      </c>
      <c r="L108" s="12">
        <v>16.600000000000001</v>
      </c>
      <c r="M108" s="12">
        <v>25</v>
      </c>
      <c r="N108" s="10">
        <v>6753</v>
      </c>
      <c r="O108" s="12">
        <v>30.2</v>
      </c>
      <c r="P108" s="12">
        <v>45.3</v>
      </c>
      <c r="Q108" s="10">
        <v>4421</v>
      </c>
      <c r="R108" s="12">
        <v>19.8</v>
      </c>
      <c r="S108" s="12">
        <v>29.7</v>
      </c>
      <c r="T108" s="10">
        <v>2024</v>
      </c>
      <c r="U108" s="12">
        <v>9</v>
      </c>
      <c r="V108" s="10">
        <v>4274</v>
      </c>
      <c r="W108" s="12">
        <v>19.100000000000001</v>
      </c>
      <c r="X108" s="12">
        <v>635</v>
      </c>
      <c r="Y108" s="12">
        <v>2.8</v>
      </c>
      <c r="Z108" s="12">
        <v>523</v>
      </c>
      <c r="AA108" s="12">
        <v>2.2999999999999998</v>
      </c>
    </row>
    <row r="109" spans="1:27" ht="20" hidden="1" customHeight="1" x14ac:dyDescent="0.15">
      <c r="A109" s="8" t="s">
        <v>34</v>
      </c>
      <c r="B109" s="9" t="s">
        <v>28</v>
      </c>
      <c r="C109" s="10">
        <v>2004</v>
      </c>
      <c r="D109" s="11" t="s">
        <v>32</v>
      </c>
      <c r="E109" s="10">
        <v>22426</v>
      </c>
      <c r="F109" s="10">
        <v>14468</v>
      </c>
      <c r="G109" s="12">
        <v>64.5</v>
      </c>
      <c r="H109" s="10">
        <v>9628</v>
      </c>
      <c r="I109" s="12">
        <v>42.9</v>
      </c>
      <c r="J109" s="12">
        <v>66.5</v>
      </c>
      <c r="K109" s="10">
        <v>3799</v>
      </c>
      <c r="L109" s="12">
        <v>16.899999999999999</v>
      </c>
      <c r="M109" s="12">
        <v>26.3</v>
      </c>
      <c r="N109" s="10">
        <v>5829</v>
      </c>
      <c r="O109" s="12">
        <v>26</v>
      </c>
      <c r="P109" s="12">
        <v>40.299999999999997</v>
      </c>
      <c r="Q109" s="10">
        <v>4840</v>
      </c>
      <c r="R109" s="12">
        <v>21.6</v>
      </c>
      <c r="S109" s="12">
        <v>33.5</v>
      </c>
      <c r="T109" s="10">
        <v>2477</v>
      </c>
      <c r="U109" s="12">
        <v>11</v>
      </c>
      <c r="V109" s="10">
        <v>4112</v>
      </c>
      <c r="W109" s="12">
        <v>18.3</v>
      </c>
      <c r="X109" s="12">
        <v>697</v>
      </c>
      <c r="Y109" s="12">
        <v>3.1</v>
      </c>
      <c r="Z109" s="12">
        <v>667</v>
      </c>
      <c r="AA109" s="12">
        <v>3</v>
      </c>
    </row>
    <row r="110" spans="1:27" ht="20" hidden="1" customHeight="1" x14ac:dyDescent="0.15">
      <c r="A110" s="8" t="s">
        <v>34</v>
      </c>
      <c r="B110" s="9" t="s">
        <v>28</v>
      </c>
      <c r="C110" s="10">
        <v>2003</v>
      </c>
      <c r="D110" s="11" t="s">
        <v>32</v>
      </c>
      <c r="E110" s="10">
        <v>21334</v>
      </c>
      <c r="F110" s="10">
        <v>13221</v>
      </c>
      <c r="G110" s="12">
        <v>62</v>
      </c>
      <c r="H110" s="10">
        <v>8455</v>
      </c>
      <c r="I110" s="12">
        <v>39.6</v>
      </c>
      <c r="J110" s="12">
        <v>64</v>
      </c>
      <c r="K110" s="10">
        <v>3320</v>
      </c>
      <c r="L110" s="12">
        <v>15.6</v>
      </c>
      <c r="M110" s="12">
        <v>25.1</v>
      </c>
      <c r="N110" s="10">
        <v>5135</v>
      </c>
      <c r="O110" s="12">
        <v>24.1</v>
      </c>
      <c r="P110" s="12">
        <v>38.799999999999997</v>
      </c>
      <c r="Q110" s="10">
        <v>4766</v>
      </c>
      <c r="R110" s="12">
        <v>22.3</v>
      </c>
      <c r="S110" s="12">
        <v>36</v>
      </c>
      <c r="T110" s="10">
        <v>2541</v>
      </c>
      <c r="U110" s="12">
        <v>11.9</v>
      </c>
      <c r="V110" s="10">
        <v>4707</v>
      </c>
      <c r="W110" s="12">
        <v>22.1</v>
      </c>
      <c r="X110" s="12">
        <v>596</v>
      </c>
      <c r="Y110" s="12">
        <v>2.8</v>
      </c>
      <c r="Z110" s="12">
        <v>247</v>
      </c>
      <c r="AA110" s="12">
        <v>1.2</v>
      </c>
    </row>
    <row r="111" spans="1:27" ht="20" hidden="1" customHeight="1" x14ac:dyDescent="0.15">
      <c r="A111" s="8" t="s">
        <v>34</v>
      </c>
      <c r="B111" s="9" t="s">
        <v>28</v>
      </c>
      <c r="C111" s="10">
        <v>2002</v>
      </c>
      <c r="D111" s="11" t="s">
        <v>32</v>
      </c>
      <c r="E111" s="10">
        <v>20808</v>
      </c>
      <c r="F111" s="10">
        <v>12376</v>
      </c>
      <c r="G111" s="12">
        <v>59.5</v>
      </c>
      <c r="H111" s="10">
        <v>7657</v>
      </c>
      <c r="I111" s="12">
        <v>36.799999999999997</v>
      </c>
      <c r="J111" s="12">
        <v>61.9</v>
      </c>
      <c r="K111" s="10">
        <v>2965</v>
      </c>
      <c r="L111" s="12">
        <v>14.2</v>
      </c>
      <c r="M111" s="12">
        <v>24</v>
      </c>
      <c r="N111" s="10">
        <v>4692</v>
      </c>
      <c r="O111" s="12">
        <v>22.5</v>
      </c>
      <c r="P111" s="12">
        <v>37.9</v>
      </c>
      <c r="Q111" s="10">
        <v>4786</v>
      </c>
      <c r="R111" s="12">
        <v>23</v>
      </c>
      <c r="S111" s="12">
        <v>38.700000000000003</v>
      </c>
      <c r="T111" s="10">
        <v>2729</v>
      </c>
      <c r="U111" s="12">
        <v>13.1</v>
      </c>
      <c r="V111" s="10">
        <v>4705</v>
      </c>
      <c r="W111" s="12">
        <v>22.6</v>
      </c>
      <c r="X111" s="12">
        <v>584</v>
      </c>
      <c r="Y111" s="12">
        <v>2.8</v>
      </c>
      <c r="Z111" s="12">
        <v>325</v>
      </c>
      <c r="AA111" s="12">
        <v>1.6</v>
      </c>
    </row>
    <row r="112" spans="1:27" ht="20" hidden="1" customHeight="1" x14ac:dyDescent="0.15">
      <c r="A112" s="8" t="s">
        <v>34</v>
      </c>
      <c r="B112" s="9" t="s">
        <v>28</v>
      </c>
      <c r="C112" s="10">
        <v>2001</v>
      </c>
      <c r="D112" s="11" t="s">
        <v>32</v>
      </c>
      <c r="E112" s="10">
        <v>19961</v>
      </c>
      <c r="F112" s="10">
        <v>11715</v>
      </c>
      <c r="G112" s="12">
        <v>58.7</v>
      </c>
      <c r="H112" s="10">
        <v>6681</v>
      </c>
      <c r="I112" s="12">
        <v>33.5</v>
      </c>
      <c r="J112" s="12">
        <v>57</v>
      </c>
      <c r="K112" s="10">
        <v>2916</v>
      </c>
      <c r="L112" s="12">
        <v>14.6</v>
      </c>
      <c r="M112" s="12">
        <v>24.9</v>
      </c>
      <c r="N112" s="10">
        <v>3765</v>
      </c>
      <c r="O112" s="12">
        <v>18.899999999999999</v>
      </c>
      <c r="P112" s="12">
        <v>32.1</v>
      </c>
      <c r="Q112" s="10">
        <v>5052</v>
      </c>
      <c r="R112" s="12">
        <v>25.3</v>
      </c>
      <c r="S112" s="12">
        <v>43.1</v>
      </c>
      <c r="T112" s="10">
        <v>2155</v>
      </c>
      <c r="U112" s="12">
        <v>10.8</v>
      </c>
      <c r="V112" s="10">
        <v>5270</v>
      </c>
      <c r="W112" s="12">
        <v>26.4</v>
      </c>
      <c r="X112" s="12">
        <v>723</v>
      </c>
      <c r="Y112" s="12">
        <v>3.6</v>
      </c>
      <c r="Z112" s="12">
        <v>65</v>
      </c>
      <c r="AA112" s="12">
        <v>0.3</v>
      </c>
    </row>
    <row r="113" spans="1:27" ht="20" hidden="1" customHeight="1" x14ac:dyDescent="0.15">
      <c r="A113" s="8" t="s">
        <v>34</v>
      </c>
      <c r="B113" s="9" t="s">
        <v>28</v>
      </c>
      <c r="C113" s="10">
        <v>2013</v>
      </c>
      <c r="D113" s="11" t="s">
        <v>33</v>
      </c>
      <c r="E113" s="10">
        <v>19972</v>
      </c>
      <c r="F113" s="10">
        <v>16342</v>
      </c>
      <c r="G113" s="12">
        <v>81.8</v>
      </c>
      <c r="H113" s="10">
        <v>14641</v>
      </c>
      <c r="I113" s="12">
        <v>73.3</v>
      </c>
      <c r="J113" s="12">
        <v>89.6</v>
      </c>
      <c r="K113" s="10">
        <v>4040</v>
      </c>
      <c r="L113" s="12">
        <v>20.2</v>
      </c>
      <c r="M113" s="12">
        <v>24.7</v>
      </c>
      <c r="N113" s="10">
        <v>10601</v>
      </c>
      <c r="O113" s="12">
        <v>53.1</v>
      </c>
      <c r="P113" s="12">
        <v>64.900000000000006</v>
      </c>
      <c r="Q113" s="10">
        <v>1701</v>
      </c>
      <c r="R113" s="12">
        <v>8.5</v>
      </c>
      <c r="S113" s="12">
        <v>10.4</v>
      </c>
      <c r="T113" s="12">
        <v>846</v>
      </c>
      <c r="U113" s="12">
        <v>4.2</v>
      </c>
      <c r="V113" s="10">
        <v>2354</v>
      </c>
      <c r="W113" s="12">
        <v>11.8</v>
      </c>
      <c r="X113" s="12">
        <v>254</v>
      </c>
      <c r="Y113" s="12">
        <v>1.3</v>
      </c>
      <c r="Z113" s="12">
        <v>174</v>
      </c>
      <c r="AA113" s="12">
        <v>0.9</v>
      </c>
    </row>
    <row r="114" spans="1:27" ht="20" hidden="1" customHeight="1" x14ac:dyDescent="0.15">
      <c r="A114" s="8" t="s">
        <v>34</v>
      </c>
      <c r="B114" s="9" t="s">
        <v>28</v>
      </c>
      <c r="C114" s="10">
        <v>2012</v>
      </c>
      <c r="D114" s="11" t="s">
        <v>33</v>
      </c>
      <c r="E114" s="10">
        <v>20723</v>
      </c>
      <c r="F114" s="10">
        <v>16614</v>
      </c>
      <c r="G114" s="12">
        <v>80.2</v>
      </c>
      <c r="H114" s="10">
        <v>15133</v>
      </c>
      <c r="I114" s="12">
        <v>73</v>
      </c>
      <c r="J114" s="12">
        <v>91.1</v>
      </c>
      <c r="K114" s="10">
        <v>3834</v>
      </c>
      <c r="L114" s="12">
        <v>18.5</v>
      </c>
      <c r="M114" s="12">
        <v>23.1</v>
      </c>
      <c r="N114" s="10">
        <v>11299</v>
      </c>
      <c r="O114" s="12">
        <v>54.5</v>
      </c>
      <c r="P114" s="12">
        <v>68</v>
      </c>
      <c r="Q114" s="10">
        <v>1481</v>
      </c>
      <c r="R114" s="12">
        <v>7.1</v>
      </c>
      <c r="S114" s="12">
        <v>8.9</v>
      </c>
      <c r="T114" s="10">
        <v>1011</v>
      </c>
      <c r="U114" s="12">
        <v>4.9000000000000004</v>
      </c>
      <c r="V114" s="10">
        <v>2555</v>
      </c>
      <c r="W114" s="12">
        <v>12.3</v>
      </c>
      <c r="X114" s="12">
        <v>349</v>
      </c>
      <c r="Y114" s="12">
        <v>1.7</v>
      </c>
      <c r="Z114" s="12">
        <v>168</v>
      </c>
      <c r="AA114" s="12">
        <v>0.8</v>
      </c>
    </row>
    <row r="115" spans="1:27" ht="20" hidden="1" customHeight="1" x14ac:dyDescent="0.15">
      <c r="A115" s="8" t="s">
        <v>34</v>
      </c>
      <c r="B115" s="9" t="s">
        <v>28</v>
      </c>
      <c r="C115" s="10">
        <v>2011</v>
      </c>
      <c r="D115" s="11" t="s">
        <v>33</v>
      </c>
      <c r="E115" s="10">
        <v>20621</v>
      </c>
      <c r="F115" s="10">
        <v>16269</v>
      </c>
      <c r="G115" s="12">
        <v>78.900000000000006</v>
      </c>
      <c r="H115" s="10">
        <v>15064</v>
      </c>
      <c r="I115" s="12">
        <v>73.099999999999994</v>
      </c>
      <c r="J115" s="12">
        <v>92.6</v>
      </c>
      <c r="K115" s="10">
        <v>3796</v>
      </c>
      <c r="L115" s="12">
        <v>18.399999999999999</v>
      </c>
      <c r="M115" s="12">
        <v>23.3</v>
      </c>
      <c r="N115" s="10">
        <v>11268</v>
      </c>
      <c r="O115" s="12">
        <v>54.6</v>
      </c>
      <c r="P115" s="12">
        <v>69.3</v>
      </c>
      <c r="Q115" s="10">
        <v>1205</v>
      </c>
      <c r="R115" s="12">
        <v>5.8</v>
      </c>
      <c r="S115" s="12">
        <v>7.4</v>
      </c>
      <c r="T115" s="10">
        <v>1053</v>
      </c>
      <c r="U115" s="12">
        <v>5.0999999999999996</v>
      </c>
      <c r="V115" s="10">
        <v>2736</v>
      </c>
      <c r="W115" s="12">
        <v>13.3</v>
      </c>
      <c r="X115" s="12">
        <v>371</v>
      </c>
      <c r="Y115" s="12">
        <v>1.8</v>
      </c>
      <c r="Z115" s="12">
        <v>178</v>
      </c>
      <c r="AA115" s="12">
        <v>0.9</v>
      </c>
    </row>
    <row r="116" spans="1:27" ht="20" hidden="1" customHeight="1" x14ac:dyDescent="0.15">
      <c r="A116" s="8" t="s">
        <v>34</v>
      </c>
      <c r="B116" s="9" t="s">
        <v>28</v>
      </c>
      <c r="C116" s="10">
        <v>2010</v>
      </c>
      <c r="D116" s="11" t="s">
        <v>33</v>
      </c>
      <c r="E116" s="10">
        <v>20857</v>
      </c>
      <c r="F116" s="10">
        <v>16200</v>
      </c>
      <c r="G116" s="12">
        <v>77.7</v>
      </c>
      <c r="H116" s="10">
        <v>14900</v>
      </c>
      <c r="I116" s="12">
        <v>71.400000000000006</v>
      </c>
      <c r="J116" s="12">
        <v>92</v>
      </c>
      <c r="K116" s="10">
        <v>3713</v>
      </c>
      <c r="L116" s="12">
        <v>17.8</v>
      </c>
      <c r="M116" s="12">
        <v>22.9</v>
      </c>
      <c r="N116" s="10">
        <v>11187</v>
      </c>
      <c r="O116" s="12">
        <v>53.6</v>
      </c>
      <c r="P116" s="12">
        <v>69.099999999999994</v>
      </c>
      <c r="Q116" s="10">
        <v>1300</v>
      </c>
      <c r="R116" s="12">
        <v>6.2</v>
      </c>
      <c r="S116" s="12">
        <v>8</v>
      </c>
      <c r="T116" s="10">
        <v>1187</v>
      </c>
      <c r="U116" s="12">
        <v>5.7</v>
      </c>
      <c r="V116" s="10">
        <v>2976</v>
      </c>
      <c r="W116" s="12">
        <v>14.3</v>
      </c>
      <c r="X116" s="12">
        <v>331</v>
      </c>
      <c r="Y116" s="12">
        <v>1.6</v>
      </c>
      <c r="Z116" s="12">
        <v>134</v>
      </c>
      <c r="AA116" s="12">
        <v>0.6</v>
      </c>
    </row>
    <row r="117" spans="1:27" ht="20" hidden="1" customHeight="1" x14ac:dyDescent="0.15">
      <c r="A117" s="8" t="s">
        <v>34</v>
      </c>
      <c r="B117" s="9" t="s">
        <v>28</v>
      </c>
      <c r="C117" s="10">
        <v>2009</v>
      </c>
      <c r="D117" s="11" t="s">
        <v>33</v>
      </c>
      <c r="E117" s="10">
        <v>21743</v>
      </c>
      <c r="F117" s="10">
        <v>16430</v>
      </c>
      <c r="G117" s="12">
        <v>75.599999999999994</v>
      </c>
      <c r="H117" s="10">
        <v>15273</v>
      </c>
      <c r="I117" s="12">
        <v>70.2</v>
      </c>
      <c r="J117" s="12">
        <v>93</v>
      </c>
      <c r="K117" s="10">
        <v>3703</v>
      </c>
      <c r="L117" s="12">
        <v>17</v>
      </c>
      <c r="M117" s="12">
        <v>22.5</v>
      </c>
      <c r="N117" s="10">
        <v>11570</v>
      </c>
      <c r="O117" s="12">
        <v>53.2</v>
      </c>
      <c r="P117" s="12">
        <v>70.400000000000006</v>
      </c>
      <c r="Q117" s="10">
        <v>1157</v>
      </c>
      <c r="R117" s="12">
        <v>5.3</v>
      </c>
      <c r="S117" s="12">
        <v>7</v>
      </c>
      <c r="T117" s="10">
        <v>1359</v>
      </c>
      <c r="U117" s="12">
        <v>6.3</v>
      </c>
      <c r="V117" s="10">
        <v>3411</v>
      </c>
      <c r="W117" s="12">
        <v>15.7</v>
      </c>
      <c r="X117" s="12">
        <v>315</v>
      </c>
      <c r="Y117" s="12">
        <v>1.4</v>
      </c>
      <c r="Z117" s="12">
        <v>201</v>
      </c>
      <c r="AA117" s="12">
        <v>0.9</v>
      </c>
    </row>
    <row r="118" spans="1:27" ht="20" hidden="1" customHeight="1" x14ac:dyDescent="0.15">
      <c r="A118" s="8" t="s">
        <v>34</v>
      </c>
      <c r="B118" s="9" t="s">
        <v>28</v>
      </c>
      <c r="C118" s="10">
        <v>2008</v>
      </c>
      <c r="D118" s="11" t="s">
        <v>33</v>
      </c>
      <c r="E118" s="10">
        <v>21978</v>
      </c>
      <c r="F118" s="10">
        <v>16144</v>
      </c>
      <c r="G118" s="12">
        <v>73.5</v>
      </c>
      <c r="H118" s="10">
        <v>15125</v>
      </c>
      <c r="I118" s="12">
        <v>68.8</v>
      </c>
      <c r="J118" s="12">
        <v>93.7</v>
      </c>
      <c r="K118" s="10">
        <v>3724</v>
      </c>
      <c r="L118" s="12">
        <v>16.899999999999999</v>
      </c>
      <c r="M118" s="12">
        <v>23.1</v>
      </c>
      <c r="N118" s="10">
        <v>11401</v>
      </c>
      <c r="O118" s="12">
        <v>51.9</v>
      </c>
      <c r="P118" s="12">
        <v>70.599999999999994</v>
      </c>
      <c r="Q118" s="10">
        <v>1019</v>
      </c>
      <c r="R118" s="12">
        <v>4.5999999999999996</v>
      </c>
      <c r="S118" s="12">
        <v>6.3</v>
      </c>
      <c r="T118" s="10">
        <v>1317</v>
      </c>
      <c r="U118" s="12">
        <v>6</v>
      </c>
      <c r="V118" s="10">
        <v>3563</v>
      </c>
      <c r="W118" s="12">
        <v>16.2</v>
      </c>
      <c r="X118" s="12">
        <v>744</v>
      </c>
      <c r="Y118" s="12">
        <v>3.4</v>
      </c>
      <c r="Z118" s="12">
        <v>178</v>
      </c>
      <c r="AA118" s="12">
        <v>0.8</v>
      </c>
    </row>
    <row r="119" spans="1:27" ht="20" hidden="1" customHeight="1" x14ac:dyDescent="0.15">
      <c r="A119" s="8" t="s">
        <v>34</v>
      </c>
      <c r="B119" s="9" t="s">
        <v>28</v>
      </c>
      <c r="C119" s="10">
        <v>2007</v>
      </c>
      <c r="D119" s="11" t="s">
        <v>33</v>
      </c>
      <c r="E119" s="10">
        <v>22257</v>
      </c>
      <c r="F119" s="10">
        <v>16264</v>
      </c>
      <c r="G119" s="12">
        <v>73.099999999999994</v>
      </c>
      <c r="H119" s="10">
        <v>13133</v>
      </c>
      <c r="I119" s="12">
        <v>59</v>
      </c>
      <c r="J119" s="12">
        <v>80.7</v>
      </c>
      <c r="K119" s="10">
        <v>3601</v>
      </c>
      <c r="L119" s="12">
        <v>16.2</v>
      </c>
      <c r="M119" s="12">
        <v>22.1</v>
      </c>
      <c r="N119" s="10">
        <v>9532</v>
      </c>
      <c r="O119" s="12">
        <v>42.8</v>
      </c>
      <c r="P119" s="12">
        <v>58.6</v>
      </c>
      <c r="Q119" s="10">
        <v>3131</v>
      </c>
      <c r="R119" s="12">
        <v>14.1</v>
      </c>
      <c r="S119" s="12">
        <v>19.3</v>
      </c>
      <c r="T119" s="12">
        <v>788</v>
      </c>
      <c r="U119" s="12">
        <v>3.5</v>
      </c>
      <c r="V119" s="10">
        <v>4310</v>
      </c>
      <c r="W119" s="12">
        <v>19.399999999999999</v>
      </c>
      <c r="X119" s="12">
        <v>589</v>
      </c>
      <c r="Y119" s="12">
        <v>2.6</v>
      </c>
      <c r="Z119" s="12">
        <v>287</v>
      </c>
      <c r="AA119" s="12">
        <v>1.3</v>
      </c>
    </row>
    <row r="120" spans="1:27" ht="20" hidden="1" customHeight="1" x14ac:dyDescent="0.15">
      <c r="A120" s="8" t="s">
        <v>34</v>
      </c>
      <c r="B120" s="9" t="s">
        <v>28</v>
      </c>
      <c r="C120" s="10">
        <v>2006</v>
      </c>
      <c r="D120" s="11" t="s">
        <v>33</v>
      </c>
      <c r="E120" s="10">
        <v>22039</v>
      </c>
      <c r="F120" s="10">
        <v>15964</v>
      </c>
      <c r="G120" s="12">
        <v>72.400000000000006</v>
      </c>
      <c r="H120" s="10">
        <v>11667</v>
      </c>
      <c r="I120" s="12">
        <v>52.9</v>
      </c>
      <c r="J120" s="12">
        <v>73.099999999999994</v>
      </c>
      <c r="K120" s="10">
        <v>3788</v>
      </c>
      <c r="L120" s="12">
        <v>17.2</v>
      </c>
      <c r="M120" s="12">
        <v>23.7</v>
      </c>
      <c r="N120" s="10">
        <v>7879</v>
      </c>
      <c r="O120" s="12">
        <v>35.799999999999997</v>
      </c>
      <c r="P120" s="12">
        <v>49.4</v>
      </c>
      <c r="Q120" s="10">
        <v>4297</v>
      </c>
      <c r="R120" s="12">
        <v>19.5</v>
      </c>
      <c r="S120" s="12">
        <v>26.9</v>
      </c>
      <c r="T120" s="12">
        <v>765</v>
      </c>
      <c r="U120" s="12">
        <v>3.5</v>
      </c>
      <c r="V120" s="10">
        <v>4253</v>
      </c>
      <c r="W120" s="12">
        <v>19.3</v>
      </c>
      <c r="X120" s="12">
        <v>632</v>
      </c>
      <c r="Y120" s="12">
        <v>2.9</v>
      </c>
      <c r="Z120" s="12">
        <v>399</v>
      </c>
      <c r="AA120" s="12">
        <v>1.8</v>
      </c>
    </row>
    <row r="121" spans="1:27" ht="20" hidden="1" customHeight="1" x14ac:dyDescent="0.15">
      <c r="A121" s="8" t="s">
        <v>34</v>
      </c>
      <c r="B121" s="9" t="s">
        <v>28</v>
      </c>
      <c r="C121" s="10">
        <v>2005</v>
      </c>
      <c r="D121" s="11" t="s">
        <v>33</v>
      </c>
      <c r="E121" s="10">
        <v>22315</v>
      </c>
      <c r="F121" s="10">
        <v>15608</v>
      </c>
      <c r="G121" s="12">
        <v>69.900000000000006</v>
      </c>
      <c r="H121" s="10">
        <v>10677</v>
      </c>
      <c r="I121" s="12">
        <v>47.8</v>
      </c>
      <c r="J121" s="12">
        <v>68.400000000000006</v>
      </c>
      <c r="K121" s="10">
        <v>3725</v>
      </c>
      <c r="L121" s="12">
        <v>16.7</v>
      </c>
      <c r="M121" s="12">
        <v>23.9</v>
      </c>
      <c r="N121" s="10">
        <v>6952</v>
      </c>
      <c r="O121" s="12">
        <v>31.2</v>
      </c>
      <c r="P121" s="12">
        <v>44.5</v>
      </c>
      <c r="Q121" s="10">
        <v>4931</v>
      </c>
      <c r="R121" s="12">
        <v>22.1</v>
      </c>
      <c r="S121" s="12">
        <v>31.6</v>
      </c>
      <c r="T121" s="12">
        <v>974</v>
      </c>
      <c r="U121" s="12">
        <v>4.4000000000000004</v>
      </c>
      <c r="V121" s="10">
        <v>4563</v>
      </c>
      <c r="W121" s="12">
        <v>20.399999999999999</v>
      </c>
      <c r="X121" s="12">
        <v>677</v>
      </c>
      <c r="Y121" s="12">
        <v>3</v>
      </c>
      <c r="Z121" s="12">
        <v>466</v>
      </c>
      <c r="AA121" s="12">
        <v>2.1</v>
      </c>
    </row>
    <row r="122" spans="1:27" ht="20" hidden="1" customHeight="1" x14ac:dyDescent="0.15">
      <c r="A122" s="8" t="s">
        <v>34</v>
      </c>
      <c r="B122" s="9" t="s">
        <v>28</v>
      </c>
      <c r="C122" s="10">
        <v>2004</v>
      </c>
      <c r="D122" s="11" t="s">
        <v>33</v>
      </c>
      <c r="E122" s="10">
        <v>22397</v>
      </c>
      <c r="F122" s="10">
        <v>15271</v>
      </c>
      <c r="G122" s="12">
        <v>68.2</v>
      </c>
      <c r="H122" s="10">
        <v>9836</v>
      </c>
      <c r="I122" s="12">
        <v>43.9</v>
      </c>
      <c r="J122" s="12">
        <v>64.400000000000006</v>
      </c>
      <c r="K122" s="10">
        <v>3801</v>
      </c>
      <c r="L122" s="12">
        <v>17</v>
      </c>
      <c r="M122" s="12">
        <v>24.9</v>
      </c>
      <c r="N122" s="10">
        <v>6035</v>
      </c>
      <c r="O122" s="12">
        <v>26.9</v>
      </c>
      <c r="P122" s="12">
        <v>39.5</v>
      </c>
      <c r="Q122" s="10">
        <v>5435</v>
      </c>
      <c r="R122" s="12">
        <v>24.3</v>
      </c>
      <c r="S122" s="12">
        <v>35.6</v>
      </c>
      <c r="T122" s="10">
        <v>1318</v>
      </c>
      <c r="U122" s="12">
        <v>5.9</v>
      </c>
      <c r="V122" s="10">
        <v>4722</v>
      </c>
      <c r="W122" s="12">
        <v>21.1</v>
      </c>
      <c r="X122" s="12">
        <v>702</v>
      </c>
      <c r="Y122" s="12">
        <v>3.1</v>
      </c>
      <c r="Z122" s="12">
        <v>358</v>
      </c>
      <c r="AA122" s="12">
        <v>1.6</v>
      </c>
    </row>
    <row r="123" spans="1:27" ht="20" hidden="1" customHeight="1" x14ac:dyDescent="0.15">
      <c r="A123" s="8" t="s">
        <v>34</v>
      </c>
      <c r="B123" s="9" t="s">
        <v>28</v>
      </c>
      <c r="C123" s="10">
        <v>2003</v>
      </c>
      <c r="D123" s="11" t="s">
        <v>33</v>
      </c>
      <c r="E123" s="10">
        <v>21333</v>
      </c>
      <c r="F123" s="10">
        <v>13914</v>
      </c>
      <c r="G123" s="12">
        <v>65.2</v>
      </c>
      <c r="H123" s="10">
        <v>8629</v>
      </c>
      <c r="I123" s="12">
        <v>40.4</v>
      </c>
      <c r="J123" s="12">
        <v>62</v>
      </c>
      <c r="K123" s="10">
        <v>3323</v>
      </c>
      <c r="L123" s="12">
        <v>15.6</v>
      </c>
      <c r="M123" s="12">
        <v>23.9</v>
      </c>
      <c r="N123" s="10">
        <v>5306</v>
      </c>
      <c r="O123" s="12">
        <v>24.9</v>
      </c>
      <c r="P123" s="12">
        <v>38.1</v>
      </c>
      <c r="Q123" s="10">
        <v>5285</v>
      </c>
      <c r="R123" s="12">
        <v>24.8</v>
      </c>
      <c r="S123" s="12">
        <v>38</v>
      </c>
      <c r="T123" s="10">
        <v>1151</v>
      </c>
      <c r="U123" s="12">
        <v>5.4</v>
      </c>
      <c r="V123" s="10">
        <v>5163</v>
      </c>
      <c r="W123" s="12">
        <v>24.2</v>
      </c>
      <c r="X123" s="12">
        <v>642</v>
      </c>
      <c r="Y123" s="12">
        <v>3</v>
      </c>
      <c r="Z123" s="12">
        <v>441</v>
      </c>
      <c r="AA123" s="12">
        <v>2.1</v>
      </c>
    </row>
    <row r="124" spans="1:27" ht="20" hidden="1" customHeight="1" x14ac:dyDescent="0.15">
      <c r="A124" s="8" t="s">
        <v>34</v>
      </c>
      <c r="B124" s="9" t="s">
        <v>28</v>
      </c>
      <c r="C124" s="10">
        <v>2002</v>
      </c>
      <c r="D124" s="11" t="s">
        <v>33</v>
      </c>
      <c r="E124" s="10">
        <v>20808</v>
      </c>
      <c r="F124" s="10">
        <v>13098</v>
      </c>
      <c r="G124" s="12">
        <v>62.9</v>
      </c>
      <c r="H124" s="10">
        <v>7791</v>
      </c>
      <c r="I124" s="12">
        <v>37.4</v>
      </c>
      <c r="J124" s="12">
        <v>59.5</v>
      </c>
      <c r="K124" s="10">
        <v>2969</v>
      </c>
      <c r="L124" s="12">
        <v>14.3</v>
      </c>
      <c r="M124" s="12">
        <v>22.7</v>
      </c>
      <c r="N124" s="10">
        <v>4822</v>
      </c>
      <c r="O124" s="12">
        <v>23.2</v>
      </c>
      <c r="P124" s="12">
        <v>36.799999999999997</v>
      </c>
      <c r="Q124" s="10">
        <v>5374</v>
      </c>
      <c r="R124" s="12">
        <v>25.8</v>
      </c>
      <c r="S124" s="12">
        <v>41</v>
      </c>
      <c r="T124" s="10">
        <v>1252</v>
      </c>
      <c r="U124" s="12">
        <v>6</v>
      </c>
      <c r="V124" s="10">
        <v>5359</v>
      </c>
      <c r="W124" s="12">
        <v>25.8</v>
      </c>
      <c r="X124" s="12">
        <v>667</v>
      </c>
      <c r="Y124" s="12">
        <v>3.2</v>
      </c>
      <c r="Z124" s="12">
        <v>343</v>
      </c>
      <c r="AA124" s="12">
        <v>1.6</v>
      </c>
    </row>
    <row r="125" spans="1:27" ht="20" hidden="1" customHeight="1" x14ac:dyDescent="0.15">
      <c r="A125" s="8" t="s">
        <v>34</v>
      </c>
      <c r="B125" s="9" t="s">
        <v>28</v>
      </c>
      <c r="C125" s="10">
        <v>2001</v>
      </c>
      <c r="D125" s="11" t="s">
        <v>33</v>
      </c>
      <c r="E125" s="10">
        <v>19961</v>
      </c>
      <c r="F125" s="10">
        <v>12288</v>
      </c>
      <c r="G125" s="12">
        <v>61.6</v>
      </c>
      <c r="H125" s="10">
        <v>6792</v>
      </c>
      <c r="I125" s="12">
        <v>34</v>
      </c>
      <c r="J125" s="12">
        <v>55.3</v>
      </c>
      <c r="K125" s="10">
        <v>2927</v>
      </c>
      <c r="L125" s="12">
        <v>14.7</v>
      </c>
      <c r="M125" s="12">
        <v>23.8</v>
      </c>
      <c r="N125" s="10">
        <v>3865</v>
      </c>
      <c r="O125" s="12">
        <v>19.399999999999999</v>
      </c>
      <c r="P125" s="12">
        <v>31.5</v>
      </c>
      <c r="Q125" s="10">
        <v>5532</v>
      </c>
      <c r="R125" s="12">
        <v>27.7</v>
      </c>
      <c r="S125" s="12">
        <v>45</v>
      </c>
      <c r="T125" s="12">
        <v>907</v>
      </c>
      <c r="U125" s="12">
        <v>4.5</v>
      </c>
      <c r="V125" s="10">
        <v>5866</v>
      </c>
      <c r="W125" s="12">
        <v>29.4</v>
      </c>
      <c r="X125" s="12">
        <v>802</v>
      </c>
      <c r="Y125" s="12">
        <v>4</v>
      </c>
      <c r="Z125" s="12">
        <v>65</v>
      </c>
      <c r="AA125" s="12">
        <v>0.3</v>
      </c>
    </row>
    <row r="126" spans="1:27" ht="20" hidden="1" customHeight="1" x14ac:dyDescent="0.15">
      <c r="A126" s="8" t="s">
        <v>35</v>
      </c>
      <c r="B126" s="9" t="s">
        <v>28</v>
      </c>
      <c r="C126" s="10">
        <v>2006</v>
      </c>
      <c r="D126" s="11" t="s">
        <v>29</v>
      </c>
      <c r="E126" s="12">
        <v>13</v>
      </c>
      <c r="F126" s="12">
        <v>0</v>
      </c>
      <c r="G126" s="12">
        <v>0</v>
      </c>
      <c r="H126" s="12">
        <v>0</v>
      </c>
      <c r="I126" s="12">
        <v>0</v>
      </c>
      <c r="J126" s="13"/>
      <c r="K126" s="12">
        <v>0</v>
      </c>
      <c r="L126" s="12">
        <v>0</v>
      </c>
      <c r="M126" s="13"/>
      <c r="N126" s="12">
        <v>0</v>
      </c>
      <c r="O126" s="12">
        <v>0</v>
      </c>
      <c r="P126" s="13"/>
      <c r="Q126" s="12">
        <v>0</v>
      </c>
      <c r="R126" s="12">
        <v>0</v>
      </c>
      <c r="S126" s="13"/>
      <c r="T126" s="12">
        <v>3</v>
      </c>
      <c r="U126" s="12">
        <v>23.1</v>
      </c>
      <c r="V126" s="12">
        <v>10</v>
      </c>
      <c r="W126" s="12">
        <v>76.900000000000006</v>
      </c>
      <c r="X126" s="12">
        <v>0</v>
      </c>
      <c r="Y126" s="12">
        <v>0</v>
      </c>
      <c r="Z126" s="12">
        <v>0</v>
      </c>
      <c r="AA126" s="12">
        <v>0</v>
      </c>
    </row>
    <row r="127" spans="1:27" ht="20" hidden="1" customHeight="1" x14ac:dyDescent="0.15">
      <c r="A127" s="8" t="s">
        <v>35</v>
      </c>
      <c r="B127" s="9" t="s">
        <v>28</v>
      </c>
      <c r="C127" s="10">
        <v>2005</v>
      </c>
      <c r="D127" s="11" t="s">
        <v>29</v>
      </c>
      <c r="E127" s="12">
        <v>58</v>
      </c>
      <c r="F127" s="12">
        <v>6</v>
      </c>
      <c r="G127" s="12">
        <v>10.3</v>
      </c>
      <c r="H127" s="12">
        <v>3</v>
      </c>
      <c r="I127" s="12">
        <v>5.2</v>
      </c>
      <c r="J127" s="12">
        <v>50</v>
      </c>
      <c r="K127" s="12">
        <v>0</v>
      </c>
      <c r="L127" s="12">
        <v>0</v>
      </c>
      <c r="M127" s="12">
        <v>0</v>
      </c>
      <c r="N127" s="12">
        <v>3</v>
      </c>
      <c r="O127" s="12">
        <v>5.2</v>
      </c>
      <c r="P127" s="12">
        <v>50</v>
      </c>
      <c r="Q127" s="12">
        <v>3</v>
      </c>
      <c r="R127" s="12">
        <v>5.2</v>
      </c>
      <c r="S127" s="12">
        <v>50</v>
      </c>
      <c r="T127" s="12">
        <v>13</v>
      </c>
      <c r="U127" s="12">
        <v>22.4</v>
      </c>
      <c r="V127" s="12">
        <v>38</v>
      </c>
      <c r="W127" s="12">
        <v>65.5</v>
      </c>
      <c r="X127" s="12">
        <v>0</v>
      </c>
      <c r="Y127" s="12">
        <v>0</v>
      </c>
      <c r="Z127" s="12">
        <v>1</v>
      </c>
      <c r="AA127" s="12">
        <v>1.7</v>
      </c>
    </row>
    <row r="128" spans="1:27" ht="20" customHeight="1" x14ac:dyDescent="0.15">
      <c r="A128" s="8" t="s">
        <v>35</v>
      </c>
      <c r="B128" s="9" t="s">
        <v>28</v>
      </c>
      <c r="C128" s="10">
        <v>2006</v>
      </c>
      <c r="D128" s="11" t="s">
        <v>30</v>
      </c>
      <c r="E128" s="12">
        <v>13</v>
      </c>
      <c r="F128" s="12">
        <v>0</v>
      </c>
      <c r="G128" s="12">
        <v>0</v>
      </c>
      <c r="H128" s="12">
        <v>0</v>
      </c>
      <c r="I128" s="12">
        <v>0</v>
      </c>
      <c r="J128" s="13"/>
      <c r="K128" s="12">
        <v>0</v>
      </c>
      <c r="L128" s="12">
        <v>0</v>
      </c>
      <c r="M128" s="13"/>
      <c r="N128" s="12">
        <v>0</v>
      </c>
      <c r="O128" s="12">
        <v>0</v>
      </c>
      <c r="P128" s="13"/>
      <c r="Q128" s="12">
        <v>0</v>
      </c>
      <c r="R128" s="12">
        <v>0</v>
      </c>
      <c r="S128" s="13"/>
      <c r="T128" s="12">
        <v>3</v>
      </c>
      <c r="U128" s="12">
        <v>23.1</v>
      </c>
      <c r="V128" s="12">
        <v>10</v>
      </c>
      <c r="W128" s="12">
        <v>76.900000000000006</v>
      </c>
      <c r="X128" s="12">
        <v>0</v>
      </c>
      <c r="Y128" s="12">
        <v>0</v>
      </c>
      <c r="Z128" s="12">
        <v>0</v>
      </c>
      <c r="AA128" s="12">
        <v>0</v>
      </c>
    </row>
    <row r="129" spans="1:27" ht="20" customHeight="1" x14ac:dyDescent="0.15">
      <c r="A129" s="8" t="s">
        <v>35</v>
      </c>
      <c r="B129" s="9" t="s">
        <v>28</v>
      </c>
      <c r="C129" s="10">
        <v>2005</v>
      </c>
      <c r="D129" s="11" t="s">
        <v>30</v>
      </c>
      <c r="E129" s="12">
        <v>58</v>
      </c>
      <c r="F129" s="12">
        <v>6</v>
      </c>
      <c r="G129" s="12">
        <v>10.3</v>
      </c>
      <c r="H129" s="12">
        <v>3</v>
      </c>
      <c r="I129" s="12">
        <v>5.2</v>
      </c>
      <c r="J129" s="12">
        <v>50</v>
      </c>
      <c r="K129" s="12">
        <v>0</v>
      </c>
      <c r="L129" s="12">
        <v>0</v>
      </c>
      <c r="M129" s="12">
        <v>0</v>
      </c>
      <c r="N129" s="12">
        <v>3</v>
      </c>
      <c r="O129" s="12">
        <v>5.2</v>
      </c>
      <c r="P129" s="12">
        <v>50</v>
      </c>
      <c r="Q129" s="12">
        <v>3</v>
      </c>
      <c r="R129" s="12">
        <v>5.2</v>
      </c>
      <c r="S129" s="12">
        <v>50</v>
      </c>
      <c r="T129" s="12">
        <v>13</v>
      </c>
      <c r="U129" s="12">
        <v>22.4</v>
      </c>
      <c r="V129" s="12">
        <v>38</v>
      </c>
      <c r="W129" s="12">
        <v>65.5</v>
      </c>
      <c r="X129" s="12">
        <v>0</v>
      </c>
      <c r="Y129" s="12">
        <v>0</v>
      </c>
      <c r="Z129" s="12">
        <v>1</v>
      </c>
      <c r="AA129" s="12">
        <v>1.7</v>
      </c>
    </row>
    <row r="130" spans="1:27" ht="20" customHeight="1" x14ac:dyDescent="0.15">
      <c r="A130" s="8" t="s">
        <v>35</v>
      </c>
      <c r="B130" s="9" t="s">
        <v>28</v>
      </c>
      <c r="C130" s="10">
        <v>2004</v>
      </c>
      <c r="D130" s="11" t="s">
        <v>30</v>
      </c>
      <c r="E130" s="12">
        <v>298</v>
      </c>
      <c r="F130" s="12">
        <v>72</v>
      </c>
      <c r="G130" s="12">
        <v>24.2</v>
      </c>
      <c r="H130" s="12">
        <v>36</v>
      </c>
      <c r="I130" s="12">
        <v>12.1</v>
      </c>
      <c r="J130" s="12">
        <v>50</v>
      </c>
      <c r="K130" s="12">
        <v>12</v>
      </c>
      <c r="L130" s="12">
        <v>4</v>
      </c>
      <c r="M130" s="12">
        <v>16.7</v>
      </c>
      <c r="N130" s="12">
        <v>24</v>
      </c>
      <c r="O130" s="12">
        <v>8.1</v>
      </c>
      <c r="P130" s="12">
        <v>33.299999999999997</v>
      </c>
      <c r="Q130" s="12">
        <v>36</v>
      </c>
      <c r="R130" s="12">
        <v>12.1</v>
      </c>
      <c r="S130" s="12">
        <v>50</v>
      </c>
      <c r="T130" s="12">
        <v>100</v>
      </c>
      <c r="U130" s="12">
        <v>33.6</v>
      </c>
      <c r="V130" s="12">
        <v>123</v>
      </c>
      <c r="W130" s="12">
        <v>41.3</v>
      </c>
      <c r="X130" s="12">
        <v>3</v>
      </c>
      <c r="Y130" s="12">
        <v>1</v>
      </c>
      <c r="Z130" s="12">
        <v>0</v>
      </c>
      <c r="AA130" s="12">
        <v>0</v>
      </c>
    </row>
    <row r="131" spans="1:27" ht="20" customHeight="1" x14ac:dyDescent="0.15">
      <c r="A131" s="8" t="s">
        <v>35</v>
      </c>
      <c r="B131" s="9" t="s">
        <v>28</v>
      </c>
      <c r="C131" s="10">
        <v>2003</v>
      </c>
      <c r="D131" s="11" t="s">
        <v>30</v>
      </c>
      <c r="E131" s="10">
        <v>2410</v>
      </c>
      <c r="F131" s="12">
        <v>657</v>
      </c>
      <c r="G131" s="12">
        <v>27.3</v>
      </c>
      <c r="H131" s="12">
        <v>288</v>
      </c>
      <c r="I131" s="12">
        <v>12</v>
      </c>
      <c r="J131" s="12">
        <v>43.8</v>
      </c>
      <c r="K131" s="12">
        <v>57</v>
      </c>
      <c r="L131" s="12">
        <v>2.4</v>
      </c>
      <c r="M131" s="12">
        <v>8.6999999999999993</v>
      </c>
      <c r="N131" s="12">
        <v>231</v>
      </c>
      <c r="O131" s="12">
        <v>9.6</v>
      </c>
      <c r="P131" s="12">
        <v>35.200000000000003</v>
      </c>
      <c r="Q131" s="12">
        <v>369</v>
      </c>
      <c r="R131" s="12">
        <v>15.3</v>
      </c>
      <c r="S131" s="12">
        <v>56.2</v>
      </c>
      <c r="T131" s="12">
        <v>496</v>
      </c>
      <c r="U131" s="12">
        <v>20.6</v>
      </c>
      <c r="V131" s="10">
        <v>1213</v>
      </c>
      <c r="W131" s="12">
        <v>50.3</v>
      </c>
      <c r="X131" s="12">
        <v>40</v>
      </c>
      <c r="Y131" s="12">
        <v>1.7</v>
      </c>
      <c r="Z131" s="12">
        <v>4</v>
      </c>
      <c r="AA131" s="12">
        <v>0.2</v>
      </c>
    </row>
    <row r="132" spans="1:27" ht="20" customHeight="1" x14ac:dyDescent="0.15">
      <c r="A132" s="8" t="s">
        <v>35</v>
      </c>
      <c r="B132" s="9" t="s">
        <v>28</v>
      </c>
      <c r="C132" s="10">
        <v>2002</v>
      </c>
      <c r="D132" s="11" t="s">
        <v>30</v>
      </c>
      <c r="E132" s="10">
        <v>5812</v>
      </c>
      <c r="F132" s="12">
        <v>551</v>
      </c>
      <c r="G132" s="12">
        <v>9.5</v>
      </c>
      <c r="H132" s="12">
        <v>143</v>
      </c>
      <c r="I132" s="12">
        <v>2.5</v>
      </c>
      <c r="J132" s="12">
        <v>26</v>
      </c>
      <c r="K132" s="12">
        <v>8</v>
      </c>
      <c r="L132" s="12">
        <v>0.1</v>
      </c>
      <c r="M132" s="12">
        <v>1.5</v>
      </c>
      <c r="N132" s="12">
        <v>135</v>
      </c>
      <c r="O132" s="12">
        <v>2.2999999999999998</v>
      </c>
      <c r="P132" s="12">
        <v>24.5</v>
      </c>
      <c r="Q132" s="12">
        <v>408</v>
      </c>
      <c r="R132" s="12">
        <v>7</v>
      </c>
      <c r="S132" s="12">
        <v>74</v>
      </c>
      <c r="T132" s="10">
        <v>1940</v>
      </c>
      <c r="U132" s="12">
        <v>33.4</v>
      </c>
      <c r="V132" s="10">
        <v>3264</v>
      </c>
      <c r="W132" s="12">
        <v>56.2</v>
      </c>
      <c r="X132" s="12">
        <v>51</v>
      </c>
      <c r="Y132" s="12">
        <v>0.9</v>
      </c>
      <c r="Z132" s="12">
        <v>6</v>
      </c>
      <c r="AA132" s="12">
        <v>0.1</v>
      </c>
    </row>
    <row r="133" spans="1:27" ht="20" customHeight="1" x14ac:dyDescent="0.15">
      <c r="A133" s="8" t="s">
        <v>35</v>
      </c>
      <c r="B133" s="9" t="s">
        <v>28</v>
      </c>
      <c r="C133" s="10">
        <v>2001</v>
      </c>
      <c r="D133" s="11" t="s">
        <v>30</v>
      </c>
      <c r="E133" s="10">
        <v>9176</v>
      </c>
      <c r="F133" s="12">
        <v>607</v>
      </c>
      <c r="G133" s="12">
        <v>6.6</v>
      </c>
      <c r="H133" s="12">
        <v>60</v>
      </c>
      <c r="I133" s="12">
        <v>0.7</v>
      </c>
      <c r="J133" s="12">
        <v>9.9</v>
      </c>
      <c r="K133" s="12">
        <v>1</v>
      </c>
      <c r="L133" s="12">
        <v>0</v>
      </c>
      <c r="M133" s="12">
        <v>0.2</v>
      </c>
      <c r="N133" s="12">
        <v>59</v>
      </c>
      <c r="O133" s="12">
        <v>0.6</v>
      </c>
      <c r="P133" s="12">
        <v>9.6999999999999993</v>
      </c>
      <c r="Q133" s="12">
        <v>549</v>
      </c>
      <c r="R133" s="12">
        <v>6</v>
      </c>
      <c r="S133" s="12">
        <v>90.4</v>
      </c>
      <c r="T133" s="10">
        <v>3187</v>
      </c>
      <c r="U133" s="12">
        <v>34.700000000000003</v>
      </c>
      <c r="V133" s="10">
        <v>5277</v>
      </c>
      <c r="W133" s="12">
        <v>57.5</v>
      </c>
      <c r="X133" s="12">
        <v>94</v>
      </c>
      <c r="Y133" s="12">
        <v>1</v>
      </c>
      <c r="Z133" s="12">
        <v>9</v>
      </c>
      <c r="AA133" s="12">
        <v>0.1</v>
      </c>
    </row>
    <row r="134" spans="1:27" ht="20" hidden="1" customHeight="1" x14ac:dyDescent="0.15">
      <c r="A134" s="8" t="s">
        <v>35</v>
      </c>
      <c r="B134" s="9" t="s">
        <v>28</v>
      </c>
      <c r="C134" s="10">
        <v>2005</v>
      </c>
      <c r="D134" s="11" t="s">
        <v>32</v>
      </c>
      <c r="E134" s="12">
        <v>64</v>
      </c>
      <c r="F134" s="12">
        <v>4</v>
      </c>
      <c r="G134" s="12">
        <v>6.3</v>
      </c>
      <c r="H134" s="12">
        <v>3</v>
      </c>
      <c r="I134" s="12">
        <v>4.7</v>
      </c>
      <c r="J134" s="12">
        <v>75</v>
      </c>
      <c r="K134" s="12">
        <v>0</v>
      </c>
      <c r="L134" s="12">
        <v>0</v>
      </c>
      <c r="M134" s="12">
        <v>0</v>
      </c>
      <c r="N134" s="12">
        <v>3</v>
      </c>
      <c r="O134" s="12">
        <v>4.7</v>
      </c>
      <c r="P134" s="12">
        <v>75</v>
      </c>
      <c r="Q134" s="12">
        <v>1</v>
      </c>
      <c r="R134" s="12">
        <v>1.6</v>
      </c>
      <c r="S134" s="12">
        <v>25</v>
      </c>
      <c r="T134" s="12">
        <v>18</v>
      </c>
      <c r="U134" s="12">
        <v>28.1</v>
      </c>
      <c r="V134" s="12">
        <v>41</v>
      </c>
      <c r="W134" s="12">
        <v>64.099999999999994</v>
      </c>
      <c r="X134" s="12">
        <v>0</v>
      </c>
      <c r="Y134" s="12">
        <v>0</v>
      </c>
      <c r="Z134" s="12">
        <v>1</v>
      </c>
      <c r="AA134" s="12">
        <v>1.6</v>
      </c>
    </row>
    <row r="135" spans="1:27" ht="20" hidden="1" customHeight="1" x14ac:dyDescent="0.15">
      <c r="A135" s="8" t="s">
        <v>35</v>
      </c>
      <c r="B135" s="9" t="s">
        <v>28</v>
      </c>
      <c r="C135" s="10">
        <v>2004</v>
      </c>
      <c r="D135" s="11" t="s">
        <v>32</v>
      </c>
      <c r="E135" s="12">
        <v>277</v>
      </c>
      <c r="F135" s="12">
        <v>72</v>
      </c>
      <c r="G135" s="12">
        <v>26</v>
      </c>
      <c r="H135" s="12">
        <v>36</v>
      </c>
      <c r="I135" s="12">
        <v>13</v>
      </c>
      <c r="J135" s="12">
        <v>50</v>
      </c>
      <c r="K135" s="12">
        <v>12</v>
      </c>
      <c r="L135" s="12">
        <v>4.3</v>
      </c>
      <c r="M135" s="12">
        <v>16.7</v>
      </c>
      <c r="N135" s="12">
        <v>24</v>
      </c>
      <c r="O135" s="12">
        <v>8.6999999999999993</v>
      </c>
      <c r="P135" s="12">
        <v>33.299999999999997</v>
      </c>
      <c r="Q135" s="12">
        <v>36</v>
      </c>
      <c r="R135" s="12">
        <v>13</v>
      </c>
      <c r="S135" s="12">
        <v>50</v>
      </c>
      <c r="T135" s="12">
        <v>73</v>
      </c>
      <c r="U135" s="12">
        <v>26.4</v>
      </c>
      <c r="V135" s="12">
        <v>127</v>
      </c>
      <c r="W135" s="12">
        <v>45.8</v>
      </c>
      <c r="X135" s="12">
        <v>3</v>
      </c>
      <c r="Y135" s="12">
        <v>1.1000000000000001</v>
      </c>
      <c r="Z135" s="12">
        <v>2</v>
      </c>
      <c r="AA135" s="12">
        <v>0.7</v>
      </c>
    </row>
    <row r="136" spans="1:27" ht="20" hidden="1" customHeight="1" x14ac:dyDescent="0.15">
      <c r="A136" s="8" t="s">
        <v>35</v>
      </c>
      <c r="B136" s="9" t="s">
        <v>28</v>
      </c>
      <c r="C136" s="10">
        <v>2003</v>
      </c>
      <c r="D136" s="11" t="s">
        <v>32</v>
      </c>
      <c r="E136" s="10">
        <v>2410</v>
      </c>
      <c r="F136" s="12">
        <v>657</v>
      </c>
      <c r="G136" s="12">
        <v>27.3</v>
      </c>
      <c r="H136" s="12">
        <v>288</v>
      </c>
      <c r="I136" s="12">
        <v>12</v>
      </c>
      <c r="J136" s="12">
        <v>43.8</v>
      </c>
      <c r="K136" s="12">
        <v>57</v>
      </c>
      <c r="L136" s="12">
        <v>2.4</v>
      </c>
      <c r="M136" s="12">
        <v>8.6999999999999993</v>
      </c>
      <c r="N136" s="12">
        <v>231</v>
      </c>
      <c r="O136" s="12">
        <v>9.6</v>
      </c>
      <c r="P136" s="12">
        <v>35.200000000000003</v>
      </c>
      <c r="Q136" s="12">
        <v>369</v>
      </c>
      <c r="R136" s="12">
        <v>15.3</v>
      </c>
      <c r="S136" s="12">
        <v>56.2</v>
      </c>
      <c r="T136" s="12">
        <v>496</v>
      </c>
      <c r="U136" s="12">
        <v>20.6</v>
      </c>
      <c r="V136" s="10">
        <v>1213</v>
      </c>
      <c r="W136" s="12">
        <v>50.3</v>
      </c>
      <c r="X136" s="12">
        <v>40</v>
      </c>
      <c r="Y136" s="12">
        <v>1.7</v>
      </c>
      <c r="Z136" s="12">
        <v>4</v>
      </c>
      <c r="AA136" s="12">
        <v>0.2</v>
      </c>
    </row>
    <row r="137" spans="1:27" ht="20" hidden="1" customHeight="1" x14ac:dyDescent="0.15">
      <c r="A137" s="8" t="s">
        <v>35</v>
      </c>
      <c r="B137" s="9" t="s">
        <v>28</v>
      </c>
      <c r="C137" s="10">
        <v>2002</v>
      </c>
      <c r="D137" s="11" t="s">
        <v>32</v>
      </c>
      <c r="E137" s="10">
        <v>5812</v>
      </c>
      <c r="F137" s="10">
        <v>1380</v>
      </c>
      <c r="G137" s="12">
        <v>23.7</v>
      </c>
      <c r="H137" s="12">
        <v>333</v>
      </c>
      <c r="I137" s="12">
        <v>5.7</v>
      </c>
      <c r="J137" s="12">
        <v>24.1</v>
      </c>
      <c r="K137" s="12">
        <v>21</v>
      </c>
      <c r="L137" s="12">
        <v>0.4</v>
      </c>
      <c r="M137" s="12">
        <v>1.5</v>
      </c>
      <c r="N137" s="12">
        <v>312</v>
      </c>
      <c r="O137" s="12">
        <v>5.4</v>
      </c>
      <c r="P137" s="12">
        <v>22.6</v>
      </c>
      <c r="Q137" s="10">
        <v>1052</v>
      </c>
      <c r="R137" s="12">
        <v>18.100000000000001</v>
      </c>
      <c r="S137" s="12">
        <v>76.2</v>
      </c>
      <c r="T137" s="12">
        <v>560</v>
      </c>
      <c r="U137" s="12">
        <v>9.6</v>
      </c>
      <c r="V137" s="10">
        <v>3797</v>
      </c>
      <c r="W137" s="12">
        <v>65.3</v>
      </c>
      <c r="X137" s="12">
        <v>69</v>
      </c>
      <c r="Y137" s="12">
        <v>1.2</v>
      </c>
      <c r="Z137" s="12">
        <v>6</v>
      </c>
      <c r="AA137" s="12">
        <v>0.1</v>
      </c>
    </row>
    <row r="138" spans="1:27" ht="20" hidden="1" customHeight="1" x14ac:dyDescent="0.15">
      <c r="A138" s="8" t="s">
        <v>35</v>
      </c>
      <c r="B138" s="9" t="s">
        <v>28</v>
      </c>
      <c r="C138" s="10">
        <v>2001</v>
      </c>
      <c r="D138" s="11" t="s">
        <v>32</v>
      </c>
      <c r="E138" s="10">
        <v>9176</v>
      </c>
      <c r="F138" s="10">
        <v>1278</v>
      </c>
      <c r="G138" s="12">
        <v>13.9</v>
      </c>
      <c r="H138" s="12">
        <v>133</v>
      </c>
      <c r="I138" s="12">
        <v>1.4</v>
      </c>
      <c r="J138" s="12">
        <v>10.4</v>
      </c>
      <c r="K138" s="12">
        <v>4</v>
      </c>
      <c r="L138" s="12">
        <v>0</v>
      </c>
      <c r="M138" s="12">
        <v>0.3</v>
      </c>
      <c r="N138" s="12">
        <v>129</v>
      </c>
      <c r="O138" s="12">
        <v>1.4</v>
      </c>
      <c r="P138" s="12">
        <v>10.1</v>
      </c>
      <c r="Q138" s="10">
        <v>1149</v>
      </c>
      <c r="R138" s="12">
        <v>12.5</v>
      </c>
      <c r="S138" s="12">
        <v>89.9</v>
      </c>
      <c r="T138" s="10">
        <v>2097</v>
      </c>
      <c r="U138" s="12">
        <v>22.9</v>
      </c>
      <c r="V138" s="10">
        <v>5674</v>
      </c>
      <c r="W138" s="12">
        <v>61.8</v>
      </c>
      <c r="X138" s="12">
        <v>115</v>
      </c>
      <c r="Y138" s="12">
        <v>1.3</v>
      </c>
      <c r="Z138" s="12">
        <v>9</v>
      </c>
      <c r="AA138" s="12">
        <v>0.1</v>
      </c>
    </row>
    <row r="139" spans="1:27" ht="20" hidden="1" customHeight="1" x14ac:dyDescent="0.15">
      <c r="A139" s="8" t="s">
        <v>35</v>
      </c>
      <c r="B139" s="9" t="s">
        <v>28</v>
      </c>
      <c r="C139" s="10">
        <v>2004</v>
      </c>
      <c r="D139" s="11" t="s">
        <v>33</v>
      </c>
      <c r="E139" s="12">
        <v>311</v>
      </c>
      <c r="F139" s="12">
        <v>72</v>
      </c>
      <c r="G139" s="12">
        <v>23.2</v>
      </c>
      <c r="H139" s="12">
        <v>36</v>
      </c>
      <c r="I139" s="12">
        <v>11.6</v>
      </c>
      <c r="J139" s="12">
        <v>50</v>
      </c>
      <c r="K139" s="12">
        <v>12</v>
      </c>
      <c r="L139" s="12">
        <v>3.9</v>
      </c>
      <c r="M139" s="12">
        <v>16.7</v>
      </c>
      <c r="N139" s="12">
        <v>24</v>
      </c>
      <c r="O139" s="12">
        <v>7.7</v>
      </c>
      <c r="P139" s="12">
        <v>33.299999999999997</v>
      </c>
      <c r="Q139" s="12">
        <v>36</v>
      </c>
      <c r="R139" s="12">
        <v>11.6</v>
      </c>
      <c r="S139" s="12">
        <v>50</v>
      </c>
      <c r="T139" s="12">
        <v>104</v>
      </c>
      <c r="U139" s="12">
        <v>33.4</v>
      </c>
      <c r="V139" s="12">
        <v>132</v>
      </c>
      <c r="W139" s="12">
        <v>42.4</v>
      </c>
      <c r="X139" s="12">
        <v>3</v>
      </c>
      <c r="Y139" s="12">
        <v>1</v>
      </c>
      <c r="Z139" s="12">
        <v>0</v>
      </c>
      <c r="AA139" s="12">
        <v>0</v>
      </c>
    </row>
    <row r="140" spans="1:27" ht="20" hidden="1" customHeight="1" x14ac:dyDescent="0.15">
      <c r="A140" s="8" t="s">
        <v>35</v>
      </c>
      <c r="B140" s="9" t="s">
        <v>28</v>
      </c>
      <c r="C140" s="10">
        <v>2003</v>
      </c>
      <c r="D140" s="11" t="s">
        <v>33</v>
      </c>
      <c r="E140" s="10">
        <v>2394</v>
      </c>
      <c r="F140" s="12">
        <v>657</v>
      </c>
      <c r="G140" s="12">
        <v>27.4</v>
      </c>
      <c r="H140" s="12">
        <v>288</v>
      </c>
      <c r="I140" s="12">
        <v>12</v>
      </c>
      <c r="J140" s="12">
        <v>43.8</v>
      </c>
      <c r="K140" s="12">
        <v>57</v>
      </c>
      <c r="L140" s="12">
        <v>2.4</v>
      </c>
      <c r="M140" s="12">
        <v>8.6999999999999993</v>
      </c>
      <c r="N140" s="12">
        <v>231</v>
      </c>
      <c r="O140" s="12">
        <v>9.6</v>
      </c>
      <c r="P140" s="12">
        <v>35.200000000000003</v>
      </c>
      <c r="Q140" s="12">
        <v>369</v>
      </c>
      <c r="R140" s="12">
        <v>15.4</v>
      </c>
      <c r="S140" s="12">
        <v>56.2</v>
      </c>
      <c r="T140" s="12">
        <v>482</v>
      </c>
      <c r="U140" s="12">
        <v>20.100000000000001</v>
      </c>
      <c r="V140" s="10">
        <v>1206</v>
      </c>
      <c r="W140" s="12">
        <v>50.4</v>
      </c>
      <c r="X140" s="12">
        <v>40</v>
      </c>
      <c r="Y140" s="12">
        <v>1.7</v>
      </c>
      <c r="Z140" s="12">
        <v>9</v>
      </c>
      <c r="AA140" s="12">
        <v>0.4</v>
      </c>
    </row>
    <row r="141" spans="1:27" ht="20" hidden="1" customHeight="1" x14ac:dyDescent="0.15">
      <c r="A141" s="8" t="s">
        <v>35</v>
      </c>
      <c r="B141" s="9" t="s">
        <v>28</v>
      </c>
      <c r="C141" s="10">
        <v>2002</v>
      </c>
      <c r="D141" s="11" t="s">
        <v>33</v>
      </c>
      <c r="E141" s="10">
        <v>5812</v>
      </c>
      <c r="F141" s="10">
        <v>1380</v>
      </c>
      <c r="G141" s="12">
        <v>23.7</v>
      </c>
      <c r="H141" s="12">
        <v>333</v>
      </c>
      <c r="I141" s="12">
        <v>5.7</v>
      </c>
      <c r="J141" s="12">
        <v>24.1</v>
      </c>
      <c r="K141" s="12">
        <v>21</v>
      </c>
      <c r="L141" s="12">
        <v>0.4</v>
      </c>
      <c r="M141" s="12">
        <v>1.5</v>
      </c>
      <c r="N141" s="12">
        <v>312</v>
      </c>
      <c r="O141" s="12">
        <v>5.4</v>
      </c>
      <c r="P141" s="12">
        <v>22.6</v>
      </c>
      <c r="Q141" s="10">
        <v>1052</v>
      </c>
      <c r="R141" s="12">
        <v>18.100000000000001</v>
      </c>
      <c r="S141" s="12">
        <v>76.2</v>
      </c>
      <c r="T141" s="12">
        <v>560</v>
      </c>
      <c r="U141" s="12">
        <v>9.6</v>
      </c>
      <c r="V141" s="10">
        <v>3797</v>
      </c>
      <c r="W141" s="12">
        <v>65.3</v>
      </c>
      <c r="X141" s="12">
        <v>69</v>
      </c>
      <c r="Y141" s="12">
        <v>1.2</v>
      </c>
      <c r="Z141" s="12">
        <v>6</v>
      </c>
      <c r="AA141" s="12">
        <v>0.1</v>
      </c>
    </row>
    <row r="142" spans="1:27" ht="20" hidden="1" customHeight="1" x14ac:dyDescent="0.15">
      <c r="A142" s="8" t="s">
        <v>35</v>
      </c>
      <c r="B142" s="9" t="s">
        <v>28</v>
      </c>
      <c r="C142" s="10">
        <v>2001</v>
      </c>
      <c r="D142" s="11" t="s">
        <v>33</v>
      </c>
      <c r="E142" s="10">
        <v>9176</v>
      </c>
      <c r="F142" s="10">
        <v>1704</v>
      </c>
      <c r="G142" s="12">
        <v>18.600000000000001</v>
      </c>
      <c r="H142" s="12">
        <v>211</v>
      </c>
      <c r="I142" s="12">
        <v>2.2999999999999998</v>
      </c>
      <c r="J142" s="12">
        <v>12.4</v>
      </c>
      <c r="K142" s="12">
        <v>5</v>
      </c>
      <c r="L142" s="12">
        <v>0.1</v>
      </c>
      <c r="M142" s="12">
        <v>0.3</v>
      </c>
      <c r="N142" s="12">
        <v>206</v>
      </c>
      <c r="O142" s="12">
        <v>2.2000000000000002</v>
      </c>
      <c r="P142" s="12">
        <v>12.1</v>
      </c>
      <c r="Q142" s="10">
        <v>1504</v>
      </c>
      <c r="R142" s="12">
        <v>16.399999999999999</v>
      </c>
      <c r="S142" s="12">
        <v>88.3</v>
      </c>
      <c r="T142" s="10">
        <v>1356</v>
      </c>
      <c r="U142" s="12">
        <v>14.8</v>
      </c>
      <c r="V142" s="10">
        <v>5967</v>
      </c>
      <c r="W142" s="12">
        <v>65</v>
      </c>
      <c r="X142" s="12">
        <v>137</v>
      </c>
      <c r="Y142" s="12">
        <v>1.5</v>
      </c>
      <c r="Z142" s="12">
        <v>9</v>
      </c>
      <c r="AA142" s="12">
        <v>0.1</v>
      </c>
    </row>
    <row r="143" spans="1:27" ht="20" hidden="1" customHeight="1" x14ac:dyDescent="0.15">
      <c r="A143" s="8" t="s">
        <v>36</v>
      </c>
      <c r="B143" s="9" t="s">
        <v>28</v>
      </c>
      <c r="C143" s="10">
        <v>2015</v>
      </c>
      <c r="D143" s="11" t="s">
        <v>29</v>
      </c>
      <c r="E143" s="10">
        <v>15274</v>
      </c>
      <c r="F143" s="10">
        <v>11959</v>
      </c>
      <c r="G143" s="12">
        <v>78.3</v>
      </c>
      <c r="H143" s="10">
        <v>11110</v>
      </c>
      <c r="I143" s="12">
        <v>72.7</v>
      </c>
      <c r="J143" s="12">
        <v>92.9</v>
      </c>
      <c r="K143" s="10">
        <v>3535</v>
      </c>
      <c r="L143" s="12">
        <v>23.1</v>
      </c>
      <c r="M143" s="12">
        <v>29.6</v>
      </c>
      <c r="N143" s="10">
        <v>7575</v>
      </c>
      <c r="O143" s="12">
        <v>49.6</v>
      </c>
      <c r="P143" s="12">
        <v>63.3</v>
      </c>
      <c r="Q143" s="12">
        <v>849</v>
      </c>
      <c r="R143" s="12">
        <v>5.6</v>
      </c>
      <c r="S143" s="12">
        <v>7.1</v>
      </c>
      <c r="T143" s="10">
        <v>2072</v>
      </c>
      <c r="U143" s="12">
        <v>13.6</v>
      </c>
      <c r="V143" s="10">
        <v>1077</v>
      </c>
      <c r="W143" s="12">
        <v>7.1</v>
      </c>
      <c r="X143" s="12">
        <v>27</v>
      </c>
      <c r="Y143" s="12">
        <v>0.2</v>
      </c>
      <c r="Z143" s="12">
        <v>139</v>
      </c>
      <c r="AA143" s="12">
        <v>0.9</v>
      </c>
    </row>
    <row r="144" spans="1:27" ht="20" hidden="1" customHeight="1" x14ac:dyDescent="0.15">
      <c r="A144" s="8" t="s">
        <v>36</v>
      </c>
      <c r="B144" s="9" t="s">
        <v>28</v>
      </c>
      <c r="C144" s="10">
        <v>2014</v>
      </c>
      <c r="D144" s="11" t="s">
        <v>29</v>
      </c>
      <c r="E144" s="10">
        <v>15521</v>
      </c>
      <c r="F144" s="10">
        <v>11902</v>
      </c>
      <c r="G144" s="12">
        <v>76.7</v>
      </c>
      <c r="H144" s="10">
        <v>11103</v>
      </c>
      <c r="I144" s="12">
        <v>71.5</v>
      </c>
      <c r="J144" s="12">
        <v>93.3</v>
      </c>
      <c r="K144" s="10">
        <v>3514</v>
      </c>
      <c r="L144" s="12">
        <v>22.6</v>
      </c>
      <c r="M144" s="12">
        <v>29.5</v>
      </c>
      <c r="N144" s="10">
        <v>7589</v>
      </c>
      <c r="O144" s="12">
        <v>48.9</v>
      </c>
      <c r="P144" s="12">
        <v>63.8</v>
      </c>
      <c r="Q144" s="12">
        <v>799</v>
      </c>
      <c r="R144" s="12">
        <v>5.0999999999999996</v>
      </c>
      <c r="S144" s="12">
        <v>6.7</v>
      </c>
      <c r="T144" s="10">
        <v>2339</v>
      </c>
      <c r="U144" s="12">
        <v>15.1</v>
      </c>
      <c r="V144" s="10">
        <v>1084</v>
      </c>
      <c r="W144" s="12">
        <v>7</v>
      </c>
      <c r="X144" s="12">
        <v>53</v>
      </c>
      <c r="Y144" s="12">
        <v>0.3</v>
      </c>
      <c r="Z144" s="12">
        <v>138</v>
      </c>
      <c r="AA144" s="12">
        <v>0.9</v>
      </c>
    </row>
    <row r="145" spans="1:27" ht="20" hidden="1" customHeight="1" x14ac:dyDescent="0.15">
      <c r="A145" s="8" t="s">
        <v>36</v>
      </c>
      <c r="B145" s="9" t="s">
        <v>28</v>
      </c>
      <c r="C145" s="10">
        <v>2013</v>
      </c>
      <c r="D145" s="11" t="s">
        <v>29</v>
      </c>
      <c r="E145" s="10">
        <v>15280</v>
      </c>
      <c r="F145" s="10">
        <v>11438</v>
      </c>
      <c r="G145" s="12">
        <v>74.900000000000006</v>
      </c>
      <c r="H145" s="10">
        <v>10695</v>
      </c>
      <c r="I145" s="12">
        <v>70</v>
      </c>
      <c r="J145" s="12">
        <v>93.5</v>
      </c>
      <c r="K145" s="10">
        <v>3401</v>
      </c>
      <c r="L145" s="12">
        <v>22.3</v>
      </c>
      <c r="M145" s="12">
        <v>29.7</v>
      </c>
      <c r="N145" s="10">
        <v>7294</v>
      </c>
      <c r="O145" s="12">
        <v>47.7</v>
      </c>
      <c r="P145" s="12">
        <v>63.8</v>
      </c>
      <c r="Q145" s="12">
        <v>743</v>
      </c>
      <c r="R145" s="12">
        <v>4.9000000000000004</v>
      </c>
      <c r="S145" s="12">
        <v>6.5</v>
      </c>
      <c r="T145" s="10">
        <v>2546</v>
      </c>
      <c r="U145" s="12">
        <v>16.7</v>
      </c>
      <c r="V145" s="10">
        <v>1117</v>
      </c>
      <c r="W145" s="12">
        <v>7.3</v>
      </c>
      <c r="X145" s="12">
        <v>55</v>
      </c>
      <c r="Y145" s="12">
        <v>0.4</v>
      </c>
      <c r="Z145" s="12">
        <v>115</v>
      </c>
      <c r="AA145" s="12">
        <v>0.8</v>
      </c>
    </row>
    <row r="146" spans="1:27" ht="20" hidden="1" customHeight="1" x14ac:dyDescent="0.15">
      <c r="A146" s="8" t="s">
        <v>36</v>
      </c>
      <c r="B146" s="9" t="s">
        <v>28</v>
      </c>
      <c r="C146" s="10">
        <v>2012</v>
      </c>
      <c r="D146" s="11" t="s">
        <v>29</v>
      </c>
      <c r="E146" s="10">
        <v>15569</v>
      </c>
      <c r="F146" s="10">
        <v>11637</v>
      </c>
      <c r="G146" s="12">
        <v>74.7</v>
      </c>
      <c r="H146" s="10">
        <v>11027</v>
      </c>
      <c r="I146" s="12">
        <v>70.8</v>
      </c>
      <c r="J146" s="12">
        <v>94.8</v>
      </c>
      <c r="K146" s="10">
        <v>3202</v>
      </c>
      <c r="L146" s="12">
        <v>20.6</v>
      </c>
      <c r="M146" s="12">
        <v>27.5</v>
      </c>
      <c r="N146" s="10">
        <v>7825</v>
      </c>
      <c r="O146" s="12">
        <v>50.3</v>
      </c>
      <c r="P146" s="12">
        <v>67.2</v>
      </c>
      <c r="Q146" s="12">
        <v>610</v>
      </c>
      <c r="R146" s="12">
        <v>3.9</v>
      </c>
      <c r="S146" s="12">
        <v>5.2</v>
      </c>
      <c r="T146" s="10">
        <v>2575</v>
      </c>
      <c r="U146" s="12">
        <v>16.5</v>
      </c>
      <c r="V146" s="10">
        <v>1146</v>
      </c>
      <c r="W146" s="12">
        <v>7.4</v>
      </c>
      <c r="X146" s="12">
        <v>80</v>
      </c>
      <c r="Y146" s="12">
        <v>0.5</v>
      </c>
      <c r="Z146" s="12">
        <v>116</v>
      </c>
      <c r="AA146" s="12">
        <v>0.7</v>
      </c>
    </row>
    <row r="147" spans="1:27" ht="20" hidden="1" customHeight="1" x14ac:dyDescent="0.15">
      <c r="A147" s="8" t="s">
        <v>36</v>
      </c>
      <c r="B147" s="9" t="s">
        <v>28</v>
      </c>
      <c r="C147" s="10">
        <v>2011</v>
      </c>
      <c r="D147" s="11" t="s">
        <v>29</v>
      </c>
      <c r="E147" s="10">
        <v>15360</v>
      </c>
      <c r="F147" s="10">
        <v>11132</v>
      </c>
      <c r="G147" s="12">
        <v>72.5</v>
      </c>
      <c r="H147" s="10">
        <v>10537</v>
      </c>
      <c r="I147" s="12">
        <v>68.599999999999994</v>
      </c>
      <c r="J147" s="12">
        <v>94.7</v>
      </c>
      <c r="K147" s="10">
        <v>3065</v>
      </c>
      <c r="L147" s="12">
        <v>20</v>
      </c>
      <c r="M147" s="12">
        <v>27.5</v>
      </c>
      <c r="N147" s="10">
        <v>7472</v>
      </c>
      <c r="O147" s="12">
        <v>48.6</v>
      </c>
      <c r="P147" s="12">
        <v>67.099999999999994</v>
      </c>
      <c r="Q147" s="12">
        <v>595</v>
      </c>
      <c r="R147" s="12">
        <v>3.9</v>
      </c>
      <c r="S147" s="12">
        <v>5.3</v>
      </c>
      <c r="T147" s="10">
        <v>2815</v>
      </c>
      <c r="U147" s="12">
        <v>18.3</v>
      </c>
      <c r="V147" s="10">
        <v>1189</v>
      </c>
      <c r="W147" s="12">
        <v>7.7</v>
      </c>
      <c r="X147" s="12">
        <v>124</v>
      </c>
      <c r="Y147" s="12">
        <v>0.8</v>
      </c>
      <c r="Z147" s="12">
        <v>88</v>
      </c>
      <c r="AA147" s="12">
        <v>0.6</v>
      </c>
    </row>
    <row r="148" spans="1:27" ht="20" hidden="1" customHeight="1" x14ac:dyDescent="0.15">
      <c r="A148" s="8" t="s">
        <v>36</v>
      </c>
      <c r="B148" s="9" t="s">
        <v>28</v>
      </c>
      <c r="C148" s="10">
        <v>2010</v>
      </c>
      <c r="D148" s="11" t="s">
        <v>29</v>
      </c>
      <c r="E148" s="10">
        <v>15741</v>
      </c>
      <c r="F148" s="10">
        <v>11108</v>
      </c>
      <c r="G148" s="12">
        <v>70.599999999999994</v>
      </c>
      <c r="H148" s="10">
        <v>10568</v>
      </c>
      <c r="I148" s="12">
        <v>67.099999999999994</v>
      </c>
      <c r="J148" s="12">
        <v>95.1</v>
      </c>
      <c r="K148" s="10">
        <v>3060</v>
      </c>
      <c r="L148" s="12">
        <v>19.399999999999999</v>
      </c>
      <c r="M148" s="12">
        <v>27.5</v>
      </c>
      <c r="N148" s="10">
        <v>7508</v>
      </c>
      <c r="O148" s="12">
        <v>47.7</v>
      </c>
      <c r="P148" s="12">
        <v>67.599999999999994</v>
      </c>
      <c r="Q148" s="12">
        <v>540</v>
      </c>
      <c r="R148" s="12">
        <v>3.4</v>
      </c>
      <c r="S148" s="12">
        <v>4.9000000000000004</v>
      </c>
      <c r="T148" s="10">
        <v>3111</v>
      </c>
      <c r="U148" s="12">
        <v>19.8</v>
      </c>
      <c r="V148" s="10">
        <v>1340</v>
      </c>
      <c r="W148" s="12">
        <v>8.5</v>
      </c>
      <c r="X148" s="12">
        <v>92</v>
      </c>
      <c r="Y148" s="12">
        <v>0.6</v>
      </c>
      <c r="Z148" s="12">
        <v>85</v>
      </c>
      <c r="AA148" s="12">
        <v>0.5</v>
      </c>
    </row>
    <row r="149" spans="1:27" ht="20" hidden="1" customHeight="1" x14ac:dyDescent="0.15">
      <c r="A149" s="8" t="s">
        <v>36</v>
      </c>
      <c r="B149" s="9" t="s">
        <v>28</v>
      </c>
      <c r="C149" s="10">
        <v>2009</v>
      </c>
      <c r="D149" s="11" t="s">
        <v>29</v>
      </c>
      <c r="E149" s="10">
        <v>16291</v>
      </c>
      <c r="F149" s="10">
        <v>10996</v>
      </c>
      <c r="G149" s="12">
        <v>67.5</v>
      </c>
      <c r="H149" s="10">
        <v>10560</v>
      </c>
      <c r="I149" s="12">
        <v>64.8</v>
      </c>
      <c r="J149" s="12">
        <v>96</v>
      </c>
      <c r="K149" s="10">
        <v>2966</v>
      </c>
      <c r="L149" s="12">
        <v>18.2</v>
      </c>
      <c r="M149" s="12">
        <v>27</v>
      </c>
      <c r="N149" s="10">
        <v>7594</v>
      </c>
      <c r="O149" s="12">
        <v>46.6</v>
      </c>
      <c r="P149" s="12">
        <v>69.099999999999994</v>
      </c>
      <c r="Q149" s="12">
        <v>436</v>
      </c>
      <c r="R149" s="12">
        <v>2.7</v>
      </c>
      <c r="S149" s="12">
        <v>4</v>
      </c>
      <c r="T149" s="10">
        <v>3429</v>
      </c>
      <c r="U149" s="12">
        <v>21</v>
      </c>
      <c r="V149" s="10">
        <v>1580</v>
      </c>
      <c r="W149" s="12">
        <v>9.6999999999999993</v>
      </c>
      <c r="X149" s="12">
        <v>141</v>
      </c>
      <c r="Y149" s="12">
        <v>0.9</v>
      </c>
      <c r="Z149" s="12">
        <v>134</v>
      </c>
      <c r="AA149" s="12">
        <v>0.8</v>
      </c>
    </row>
    <row r="150" spans="1:27" ht="20" hidden="1" customHeight="1" x14ac:dyDescent="0.15">
      <c r="A150" s="8" t="s">
        <v>36</v>
      </c>
      <c r="B150" s="9" t="s">
        <v>28</v>
      </c>
      <c r="C150" s="10">
        <v>2008</v>
      </c>
      <c r="D150" s="11" t="s">
        <v>29</v>
      </c>
      <c r="E150" s="10">
        <v>16469</v>
      </c>
      <c r="F150" s="10">
        <v>10972</v>
      </c>
      <c r="G150" s="12">
        <v>66.599999999999994</v>
      </c>
      <c r="H150" s="10">
        <v>10565</v>
      </c>
      <c r="I150" s="12">
        <v>64.2</v>
      </c>
      <c r="J150" s="12">
        <v>96.3</v>
      </c>
      <c r="K150" s="10">
        <v>3020</v>
      </c>
      <c r="L150" s="12">
        <v>18.3</v>
      </c>
      <c r="M150" s="12">
        <v>27.5</v>
      </c>
      <c r="N150" s="10">
        <v>7545</v>
      </c>
      <c r="O150" s="12">
        <v>45.8</v>
      </c>
      <c r="P150" s="12">
        <v>68.8</v>
      </c>
      <c r="Q150" s="12">
        <v>407</v>
      </c>
      <c r="R150" s="12">
        <v>2.5</v>
      </c>
      <c r="S150" s="12">
        <v>3.7</v>
      </c>
      <c r="T150" s="10">
        <v>3317</v>
      </c>
      <c r="U150" s="12">
        <v>20.100000000000001</v>
      </c>
      <c r="V150" s="10">
        <v>1804</v>
      </c>
      <c r="W150" s="12">
        <v>11</v>
      </c>
      <c r="X150" s="12">
        <v>189</v>
      </c>
      <c r="Y150" s="12">
        <v>1.1000000000000001</v>
      </c>
      <c r="Z150" s="12">
        <v>174</v>
      </c>
      <c r="AA150" s="12">
        <v>1.1000000000000001</v>
      </c>
    </row>
    <row r="151" spans="1:27" ht="20" hidden="1" customHeight="1" x14ac:dyDescent="0.15">
      <c r="A151" s="8" t="s">
        <v>36</v>
      </c>
      <c r="B151" s="9" t="s">
        <v>28</v>
      </c>
      <c r="C151" s="10">
        <v>2007</v>
      </c>
      <c r="D151" s="11" t="s">
        <v>29</v>
      </c>
      <c r="E151" s="10">
        <v>16198</v>
      </c>
      <c r="F151" s="10">
        <v>10894</v>
      </c>
      <c r="G151" s="12">
        <v>67.3</v>
      </c>
      <c r="H151" s="10">
        <v>9538</v>
      </c>
      <c r="I151" s="12">
        <v>58.9</v>
      </c>
      <c r="J151" s="12">
        <v>87.6</v>
      </c>
      <c r="K151" s="10">
        <v>3018</v>
      </c>
      <c r="L151" s="12">
        <v>18.600000000000001</v>
      </c>
      <c r="M151" s="12">
        <v>27.7</v>
      </c>
      <c r="N151" s="10">
        <v>6520</v>
      </c>
      <c r="O151" s="12">
        <v>40.299999999999997</v>
      </c>
      <c r="P151" s="12">
        <v>59.8</v>
      </c>
      <c r="Q151" s="10">
        <v>1356</v>
      </c>
      <c r="R151" s="12">
        <v>8.4</v>
      </c>
      <c r="S151" s="12">
        <v>12.4</v>
      </c>
      <c r="T151" s="10">
        <v>2966</v>
      </c>
      <c r="U151" s="12">
        <v>18.3</v>
      </c>
      <c r="V151" s="10">
        <v>1819</v>
      </c>
      <c r="W151" s="12">
        <v>11.2</v>
      </c>
      <c r="X151" s="12">
        <v>211</v>
      </c>
      <c r="Y151" s="12">
        <v>1.3</v>
      </c>
      <c r="Z151" s="12">
        <v>288</v>
      </c>
      <c r="AA151" s="12">
        <v>1.8</v>
      </c>
    </row>
    <row r="152" spans="1:27" ht="20" hidden="1" customHeight="1" x14ac:dyDescent="0.15">
      <c r="A152" s="8" t="s">
        <v>36</v>
      </c>
      <c r="B152" s="9" t="s">
        <v>28</v>
      </c>
      <c r="C152" s="10">
        <v>2006</v>
      </c>
      <c r="D152" s="11" t="s">
        <v>29</v>
      </c>
      <c r="E152" s="10">
        <v>16416</v>
      </c>
      <c r="F152" s="10">
        <v>10947</v>
      </c>
      <c r="G152" s="12">
        <v>66.7</v>
      </c>
      <c r="H152" s="10">
        <v>8993</v>
      </c>
      <c r="I152" s="12">
        <v>54.8</v>
      </c>
      <c r="J152" s="12">
        <v>82.2</v>
      </c>
      <c r="K152" s="10">
        <v>2791</v>
      </c>
      <c r="L152" s="12">
        <v>17</v>
      </c>
      <c r="M152" s="12">
        <v>25.5</v>
      </c>
      <c r="N152" s="10">
        <v>6202</v>
      </c>
      <c r="O152" s="12">
        <v>37.799999999999997</v>
      </c>
      <c r="P152" s="12">
        <v>56.7</v>
      </c>
      <c r="Q152" s="10">
        <v>1954</v>
      </c>
      <c r="R152" s="12">
        <v>11.9</v>
      </c>
      <c r="S152" s="12">
        <v>17.8</v>
      </c>
      <c r="T152" s="10">
        <v>3194</v>
      </c>
      <c r="U152" s="12">
        <v>19.5</v>
      </c>
      <c r="V152" s="10">
        <v>1674</v>
      </c>
      <c r="W152" s="12">
        <v>10.199999999999999</v>
      </c>
      <c r="X152" s="12">
        <v>220</v>
      </c>
      <c r="Y152" s="12">
        <v>1.3</v>
      </c>
      <c r="Z152" s="12">
        <v>376</v>
      </c>
      <c r="AA152" s="12">
        <v>2.2999999999999998</v>
      </c>
    </row>
    <row r="153" spans="1:27" ht="20" hidden="1" customHeight="1" x14ac:dyDescent="0.15">
      <c r="A153" s="8" t="s">
        <v>36</v>
      </c>
      <c r="B153" s="9" t="s">
        <v>28</v>
      </c>
      <c r="C153" s="10">
        <v>2005</v>
      </c>
      <c r="D153" s="11" t="s">
        <v>29</v>
      </c>
      <c r="E153" s="10">
        <v>15843</v>
      </c>
      <c r="F153" s="10">
        <v>10373</v>
      </c>
      <c r="G153" s="12">
        <v>65.5</v>
      </c>
      <c r="H153" s="10">
        <v>7868</v>
      </c>
      <c r="I153" s="12">
        <v>49.7</v>
      </c>
      <c r="J153" s="12">
        <v>75.900000000000006</v>
      </c>
      <c r="K153" s="10">
        <v>2705</v>
      </c>
      <c r="L153" s="12">
        <v>17.100000000000001</v>
      </c>
      <c r="M153" s="12">
        <v>26.1</v>
      </c>
      <c r="N153" s="10">
        <v>5163</v>
      </c>
      <c r="O153" s="12">
        <v>32.6</v>
      </c>
      <c r="P153" s="12">
        <v>49.8</v>
      </c>
      <c r="Q153" s="10">
        <v>2504</v>
      </c>
      <c r="R153" s="12">
        <v>15.8</v>
      </c>
      <c r="S153" s="12">
        <v>24.1</v>
      </c>
      <c r="T153" s="10">
        <v>3318</v>
      </c>
      <c r="U153" s="12">
        <v>20.9</v>
      </c>
      <c r="V153" s="10">
        <v>1597</v>
      </c>
      <c r="W153" s="12">
        <v>10.1</v>
      </c>
      <c r="X153" s="12">
        <v>221</v>
      </c>
      <c r="Y153" s="12">
        <v>1.4</v>
      </c>
      <c r="Z153" s="12">
        <v>334</v>
      </c>
      <c r="AA153" s="12">
        <v>2.1</v>
      </c>
    </row>
    <row r="154" spans="1:27" ht="20" customHeight="1" x14ac:dyDescent="0.15">
      <c r="A154" s="8" t="s">
        <v>36</v>
      </c>
      <c r="B154" s="9" t="s">
        <v>28</v>
      </c>
      <c r="C154" s="10">
        <v>2015</v>
      </c>
      <c r="D154" s="11" t="s">
        <v>30</v>
      </c>
      <c r="E154" s="10">
        <v>15274</v>
      </c>
      <c r="F154" s="10">
        <v>11504</v>
      </c>
      <c r="G154" s="12">
        <v>75.3</v>
      </c>
      <c r="H154" s="10">
        <v>10753</v>
      </c>
      <c r="I154" s="12">
        <v>70.400000000000006</v>
      </c>
      <c r="J154" s="12">
        <v>93.5</v>
      </c>
      <c r="K154" s="10">
        <v>3507</v>
      </c>
      <c r="L154" s="12">
        <v>23</v>
      </c>
      <c r="M154" s="12">
        <v>30.5</v>
      </c>
      <c r="N154" s="10">
        <v>7246</v>
      </c>
      <c r="O154" s="12">
        <v>47.4</v>
      </c>
      <c r="P154" s="12">
        <v>63</v>
      </c>
      <c r="Q154" s="12">
        <v>751</v>
      </c>
      <c r="R154" s="12">
        <v>4.9000000000000004</v>
      </c>
      <c r="S154" s="12">
        <v>6.5</v>
      </c>
      <c r="T154" s="10">
        <v>2518</v>
      </c>
      <c r="U154" s="12">
        <v>16.5</v>
      </c>
      <c r="V154" s="10">
        <v>1086</v>
      </c>
      <c r="W154" s="12">
        <v>7.1</v>
      </c>
      <c r="X154" s="12">
        <v>27</v>
      </c>
      <c r="Y154" s="12">
        <v>0.2</v>
      </c>
      <c r="Z154" s="12">
        <v>139</v>
      </c>
      <c r="AA154" s="12">
        <v>0.9</v>
      </c>
    </row>
    <row r="155" spans="1:27" ht="20" customHeight="1" x14ac:dyDescent="0.15">
      <c r="A155" s="8" t="s">
        <v>36</v>
      </c>
      <c r="B155" s="9" t="s">
        <v>28</v>
      </c>
      <c r="C155" s="10">
        <v>2014</v>
      </c>
      <c r="D155" s="11" t="s">
        <v>30</v>
      </c>
      <c r="E155" s="10">
        <v>15521</v>
      </c>
      <c r="F155" s="10">
        <v>11445</v>
      </c>
      <c r="G155" s="12">
        <v>73.7</v>
      </c>
      <c r="H155" s="10">
        <v>10732</v>
      </c>
      <c r="I155" s="12">
        <v>69.099999999999994</v>
      </c>
      <c r="J155" s="12">
        <v>93.8</v>
      </c>
      <c r="K155" s="10">
        <v>3495</v>
      </c>
      <c r="L155" s="12">
        <v>22.5</v>
      </c>
      <c r="M155" s="12">
        <v>30.5</v>
      </c>
      <c r="N155" s="10">
        <v>7237</v>
      </c>
      <c r="O155" s="12">
        <v>46.6</v>
      </c>
      <c r="P155" s="12">
        <v>63.2</v>
      </c>
      <c r="Q155" s="12">
        <v>713</v>
      </c>
      <c r="R155" s="12">
        <v>4.5999999999999996</v>
      </c>
      <c r="S155" s="12">
        <v>6.2</v>
      </c>
      <c r="T155" s="10">
        <v>2796</v>
      </c>
      <c r="U155" s="12">
        <v>18</v>
      </c>
      <c r="V155" s="10">
        <v>1084</v>
      </c>
      <c r="W155" s="12">
        <v>7</v>
      </c>
      <c r="X155" s="12">
        <v>53</v>
      </c>
      <c r="Y155" s="12">
        <v>0.3</v>
      </c>
      <c r="Z155" s="12">
        <v>138</v>
      </c>
      <c r="AA155" s="12">
        <v>0.9</v>
      </c>
    </row>
    <row r="156" spans="1:27" ht="20" customHeight="1" x14ac:dyDescent="0.15">
      <c r="A156" s="8" t="s">
        <v>36</v>
      </c>
      <c r="B156" s="9" t="s">
        <v>28</v>
      </c>
      <c r="C156" s="10">
        <v>2013</v>
      </c>
      <c r="D156" s="11" t="s">
        <v>30</v>
      </c>
      <c r="E156" s="10">
        <v>15280</v>
      </c>
      <c r="F156" s="10">
        <v>10996</v>
      </c>
      <c r="G156" s="12">
        <v>72</v>
      </c>
      <c r="H156" s="10">
        <v>10344</v>
      </c>
      <c r="I156" s="12">
        <v>67.7</v>
      </c>
      <c r="J156" s="12">
        <v>94.1</v>
      </c>
      <c r="K156" s="10">
        <v>3373</v>
      </c>
      <c r="L156" s="12">
        <v>22.1</v>
      </c>
      <c r="M156" s="12">
        <v>30.7</v>
      </c>
      <c r="N156" s="10">
        <v>6971</v>
      </c>
      <c r="O156" s="12">
        <v>45.6</v>
      </c>
      <c r="P156" s="12">
        <v>63.4</v>
      </c>
      <c r="Q156" s="12">
        <v>652</v>
      </c>
      <c r="R156" s="12">
        <v>4.3</v>
      </c>
      <c r="S156" s="12">
        <v>5.9</v>
      </c>
      <c r="T156" s="10">
        <v>2987</v>
      </c>
      <c r="U156" s="12">
        <v>19.5</v>
      </c>
      <c r="V156" s="10">
        <v>1117</v>
      </c>
      <c r="W156" s="12">
        <v>7.3</v>
      </c>
      <c r="X156" s="12">
        <v>56</v>
      </c>
      <c r="Y156" s="12">
        <v>0.4</v>
      </c>
      <c r="Z156" s="12">
        <v>115</v>
      </c>
      <c r="AA156" s="12">
        <v>0.8</v>
      </c>
    </row>
    <row r="157" spans="1:27" ht="20" customHeight="1" x14ac:dyDescent="0.15">
      <c r="A157" s="8" t="s">
        <v>36</v>
      </c>
      <c r="B157" s="9" t="s">
        <v>28</v>
      </c>
      <c r="C157" s="10">
        <v>2012</v>
      </c>
      <c r="D157" s="11" t="s">
        <v>30</v>
      </c>
      <c r="E157" s="10">
        <v>15569</v>
      </c>
      <c r="F157" s="10">
        <v>11196</v>
      </c>
      <c r="G157" s="12">
        <v>71.900000000000006</v>
      </c>
      <c r="H157" s="10">
        <v>10659</v>
      </c>
      <c r="I157" s="12">
        <v>68.5</v>
      </c>
      <c r="J157" s="12">
        <v>95.2</v>
      </c>
      <c r="K157" s="10">
        <v>3186</v>
      </c>
      <c r="L157" s="12">
        <v>20.5</v>
      </c>
      <c r="M157" s="12">
        <v>28.5</v>
      </c>
      <c r="N157" s="10">
        <v>7473</v>
      </c>
      <c r="O157" s="12">
        <v>48</v>
      </c>
      <c r="P157" s="12">
        <v>66.7</v>
      </c>
      <c r="Q157" s="12">
        <v>537</v>
      </c>
      <c r="R157" s="12">
        <v>3.4</v>
      </c>
      <c r="S157" s="12">
        <v>4.8</v>
      </c>
      <c r="T157" s="10">
        <v>3016</v>
      </c>
      <c r="U157" s="12">
        <v>19.399999999999999</v>
      </c>
      <c r="V157" s="10">
        <v>1146</v>
      </c>
      <c r="W157" s="12">
        <v>7.4</v>
      </c>
      <c r="X157" s="12">
        <v>80</v>
      </c>
      <c r="Y157" s="12">
        <v>0.5</v>
      </c>
      <c r="Z157" s="12">
        <v>116</v>
      </c>
      <c r="AA157" s="12">
        <v>0.7</v>
      </c>
    </row>
    <row r="158" spans="1:27" ht="20" customHeight="1" x14ac:dyDescent="0.15">
      <c r="A158" s="8" t="s">
        <v>36</v>
      </c>
      <c r="B158" s="9" t="s">
        <v>28</v>
      </c>
      <c r="C158" s="10">
        <v>2011</v>
      </c>
      <c r="D158" s="11" t="s">
        <v>30</v>
      </c>
      <c r="E158" s="10">
        <v>15360</v>
      </c>
      <c r="F158" s="10">
        <v>10634</v>
      </c>
      <c r="G158" s="12">
        <v>69.2</v>
      </c>
      <c r="H158" s="10">
        <v>10111</v>
      </c>
      <c r="I158" s="12">
        <v>65.8</v>
      </c>
      <c r="J158" s="12">
        <v>95.1</v>
      </c>
      <c r="K158" s="10">
        <v>3045</v>
      </c>
      <c r="L158" s="12">
        <v>19.8</v>
      </c>
      <c r="M158" s="12">
        <v>28.6</v>
      </c>
      <c r="N158" s="10">
        <v>7066</v>
      </c>
      <c r="O158" s="12">
        <v>46</v>
      </c>
      <c r="P158" s="12">
        <v>66.400000000000006</v>
      </c>
      <c r="Q158" s="12">
        <v>523</v>
      </c>
      <c r="R158" s="12">
        <v>3.4</v>
      </c>
      <c r="S158" s="12">
        <v>4.9000000000000004</v>
      </c>
      <c r="T158" s="10">
        <v>3311</v>
      </c>
      <c r="U158" s="12">
        <v>21.6</v>
      </c>
      <c r="V158" s="10">
        <v>1189</v>
      </c>
      <c r="W158" s="12">
        <v>7.7</v>
      </c>
      <c r="X158" s="12">
        <v>125</v>
      </c>
      <c r="Y158" s="12">
        <v>0.8</v>
      </c>
      <c r="Z158" s="12">
        <v>88</v>
      </c>
      <c r="AA158" s="12">
        <v>0.6</v>
      </c>
    </row>
    <row r="159" spans="1:27" ht="20" customHeight="1" x14ac:dyDescent="0.15">
      <c r="A159" s="8" t="s">
        <v>36</v>
      </c>
      <c r="B159" s="9" t="s">
        <v>28</v>
      </c>
      <c r="C159" s="10">
        <v>2010</v>
      </c>
      <c r="D159" s="11" t="s">
        <v>30</v>
      </c>
      <c r="E159" s="10">
        <v>15741</v>
      </c>
      <c r="F159" s="10">
        <v>10487</v>
      </c>
      <c r="G159" s="12">
        <v>66.599999999999994</v>
      </c>
      <c r="H159" s="10">
        <v>10026</v>
      </c>
      <c r="I159" s="12">
        <v>63.7</v>
      </c>
      <c r="J159" s="12">
        <v>95.6</v>
      </c>
      <c r="K159" s="10">
        <v>3030</v>
      </c>
      <c r="L159" s="12">
        <v>19.2</v>
      </c>
      <c r="M159" s="12">
        <v>28.9</v>
      </c>
      <c r="N159" s="10">
        <v>6996</v>
      </c>
      <c r="O159" s="12">
        <v>44.4</v>
      </c>
      <c r="P159" s="12">
        <v>66.7</v>
      </c>
      <c r="Q159" s="12">
        <v>461</v>
      </c>
      <c r="R159" s="12">
        <v>2.9</v>
      </c>
      <c r="S159" s="12">
        <v>4.4000000000000004</v>
      </c>
      <c r="T159" s="10">
        <v>3729</v>
      </c>
      <c r="U159" s="12">
        <v>23.7</v>
      </c>
      <c r="V159" s="10">
        <v>1340</v>
      </c>
      <c r="W159" s="12">
        <v>8.5</v>
      </c>
      <c r="X159" s="12">
        <v>93</v>
      </c>
      <c r="Y159" s="12">
        <v>0.6</v>
      </c>
      <c r="Z159" s="12">
        <v>85</v>
      </c>
      <c r="AA159" s="12">
        <v>0.5</v>
      </c>
    </row>
    <row r="160" spans="1:27" ht="20" customHeight="1" x14ac:dyDescent="0.15">
      <c r="A160" s="8" t="s">
        <v>36</v>
      </c>
      <c r="B160" s="9" t="s">
        <v>28</v>
      </c>
      <c r="C160" s="10">
        <v>2009</v>
      </c>
      <c r="D160" s="11" t="s">
        <v>30</v>
      </c>
      <c r="E160" s="10">
        <v>16291</v>
      </c>
      <c r="F160" s="10">
        <v>10321</v>
      </c>
      <c r="G160" s="12">
        <v>63.4</v>
      </c>
      <c r="H160" s="10">
        <v>9950</v>
      </c>
      <c r="I160" s="12">
        <v>61.1</v>
      </c>
      <c r="J160" s="12">
        <v>96.4</v>
      </c>
      <c r="K160" s="10">
        <v>2932</v>
      </c>
      <c r="L160" s="12">
        <v>18</v>
      </c>
      <c r="M160" s="12">
        <v>28.4</v>
      </c>
      <c r="N160" s="10">
        <v>7018</v>
      </c>
      <c r="O160" s="12">
        <v>43.1</v>
      </c>
      <c r="P160" s="12">
        <v>68</v>
      </c>
      <c r="Q160" s="12">
        <v>371</v>
      </c>
      <c r="R160" s="12">
        <v>2.2999999999999998</v>
      </c>
      <c r="S160" s="12">
        <v>3.6</v>
      </c>
      <c r="T160" s="10">
        <v>4096</v>
      </c>
      <c r="U160" s="12">
        <v>25.1</v>
      </c>
      <c r="V160" s="10">
        <v>1581</v>
      </c>
      <c r="W160" s="12">
        <v>9.6999999999999993</v>
      </c>
      <c r="X160" s="12">
        <v>146</v>
      </c>
      <c r="Y160" s="12">
        <v>0.9</v>
      </c>
      <c r="Z160" s="12">
        <v>134</v>
      </c>
      <c r="AA160" s="12">
        <v>0.8</v>
      </c>
    </row>
    <row r="161" spans="1:27" ht="20" customHeight="1" x14ac:dyDescent="0.15">
      <c r="A161" s="8" t="s">
        <v>36</v>
      </c>
      <c r="B161" s="9" t="s">
        <v>28</v>
      </c>
      <c r="C161" s="10">
        <v>2008</v>
      </c>
      <c r="D161" s="11" t="s">
        <v>30</v>
      </c>
      <c r="E161" s="10">
        <v>16469</v>
      </c>
      <c r="F161" s="10">
        <v>10338</v>
      </c>
      <c r="G161" s="12">
        <v>62.8</v>
      </c>
      <c r="H161" s="10">
        <v>9988</v>
      </c>
      <c r="I161" s="12">
        <v>60.6</v>
      </c>
      <c r="J161" s="12">
        <v>96.6</v>
      </c>
      <c r="K161" s="10">
        <v>3004</v>
      </c>
      <c r="L161" s="12">
        <v>18.2</v>
      </c>
      <c r="M161" s="12">
        <v>29.1</v>
      </c>
      <c r="N161" s="10">
        <v>6984</v>
      </c>
      <c r="O161" s="12">
        <v>42.4</v>
      </c>
      <c r="P161" s="12">
        <v>67.599999999999994</v>
      </c>
      <c r="Q161" s="12">
        <v>350</v>
      </c>
      <c r="R161" s="12">
        <v>2.1</v>
      </c>
      <c r="S161" s="12">
        <v>3.4</v>
      </c>
      <c r="T161" s="10">
        <v>3934</v>
      </c>
      <c r="U161" s="12">
        <v>23.9</v>
      </c>
      <c r="V161" s="10">
        <v>1815</v>
      </c>
      <c r="W161" s="12">
        <v>11</v>
      </c>
      <c r="X161" s="12">
        <v>195</v>
      </c>
      <c r="Y161" s="12">
        <v>1.2</v>
      </c>
      <c r="Z161" s="12">
        <v>174</v>
      </c>
      <c r="AA161" s="12">
        <v>1.1000000000000001</v>
      </c>
    </row>
    <row r="162" spans="1:27" ht="20" customHeight="1" x14ac:dyDescent="0.15">
      <c r="A162" s="8" t="s">
        <v>36</v>
      </c>
      <c r="B162" s="9" t="s">
        <v>28</v>
      </c>
      <c r="C162" s="10">
        <v>2007</v>
      </c>
      <c r="D162" s="11" t="s">
        <v>30</v>
      </c>
      <c r="E162" s="10">
        <v>16198</v>
      </c>
      <c r="F162" s="10">
        <v>10149</v>
      </c>
      <c r="G162" s="12">
        <v>62.7</v>
      </c>
      <c r="H162" s="10">
        <v>9067</v>
      </c>
      <c r="I162" s="12">
        <v>56</v>
      </c>
      <c r="J162" s="12">
        <v>89.3</v>
      </c>
      <c r="K162" s="10">
        <v>2988</v>
      </c>
      <c r="L162" s="12">
        <v>18.399999999999999</v>
      </c>
      <c r="M162" s="12">
        <v>29.4</v>
      </c>
      <c r="N162" s="10">
        <v>6079</v>
      </c>
      <c r="O162" s="12">
        <v>37.5</v>
      </c>
      <c r="P162" s="12">
        <v>59.9</v>
      </c>
      <c r="Q162" s="10">
        <v>1082</v>
      </c>
      <c r="R162" s="12">
        <v>6.7</v>
      </c>
      <c r="S162" s="12">
        <v>10.7</v>
      </c>
      <c r="T162" s="10">
        <v>3681</v>
      </c>
      <c r="U162" s="12">
        <v>22.7</v>
      </c>
      <c r="V162" s="10">
        <v>1846</v>
      </c>
      <c r="W162" s="12">
        <v>11.4</v>
      </c>
      <c r="X162" s="12">
        <v>220</v>
      </c>
      <c r="Y162" s="12">
        <v>1.4</v>
      </c>
      <c r="Z162" s="12">
        <v>279</v>
      </c>
      <c r="AA162" s="12">
        <v>1.7</v>
      </c>
    </row>
    <row r="163" spans="1:27" ht="20" customHeight="1" x14ac:dyDescent="0.15">
      <c r="A163" s="8" t="s">
        <v>36</v>
      </c>
      <c r="B163" s="9" t="s">
        <v>28</v>
      </c>
      <c r="C163" s="10">
        <v>2006</v>
      </c>
      <c r="D163" s="11" t="s">
        <v>30</v>
      </c>
      <c r="E163" s="10">
        <v>16416</v>
      </c>
      <c r="F163" s="10">
        <v>10411</v>
      </c>
      <c r="G163" s="12">
        <v>63.4</v>
      </c>
      <c r="H163" s="10">
        <v>8715</v>
      </c>
      <c r="I163" s="12">
        <v>53.1</v>
      </c>
      <c r="J163" s="12">
        <v>83.7</v>
      </c>
      <c r="K163" s="10">
        <v>2781</v>
      </c>
      <c r="L163" s="12">
        <v>16.899999999999999</v>
      </c>
      <c r="M163" s="12">
        <v>26.7</v>
      </c>
      <c r="N163" s="10">
        <v>5934</v>
      </c>
      <c r="O163" s="12">
        <v>36.1</v>
      </c>
      <c r="P163" s="12">
        <v>57</v>
      </c>
      <c r="Q163" s="10">
        <v>1696</v>
      </c>
      <c r="R163" s="12">
        <v>10.3</v>
      </c>
      <c r="S163" s="12">
        <v>16.3</v>
      </c>
      <c r="T163" s="10">
        <v>3719</v>
      </c>
      <c r="U163" s="12">
        <v>22.7</v>
      </c>
      <c r="V163" s="10">
        <v>1684</v>
      </c>
      <c r="W163" s="12">
        <v>10.3</v>
      </c>
      <c r="X163" s="12">
        <v>220</v>
      </c>
      <c r="Y163" s="12">
        <v>1.3</v>
      </c>
      <c r="Z163" s="12">
        <v>377</v>
      </c>
      <c r="AA163" s="12">
        <v>2.2999999999999998</v>
      </c>
    </row>
    <row r="164" spans="1:27" ht="20" customHeight="1" x14ac:dyDescent="0.15">
      <c r="A164" s="8" t="s">
        <v>36</v>
      </c>
      <c r="B164" s="9" t="s">
        <v>28</v>
      </c>
      <c r="C164" s="10">
        <v>2005</v>
      </c>
      <c r="D164" s="11" t="s">
        <v>30</v>
      </c>
      <c r="E164" s="10">
        <v>15843</v>
      </c>
      <c r="F164" s="10">
        <v>9816</v>
      </c>
      <c r="G164" s="12">
        <v>62</v>
      </c>
      <c r="H164" s="10">
        <v>7623</v>
      </c>
      <c r="I164" s="12">
        <v>48.1</v>
      </c>
      <c r="J164" s="12">
        <v>77.7</v>
      </c>
      <c r="K164" s="10">
        <v>2673</v>
      </c>
      <c r="L164" s="12">
        <v>16.899999999999999</v>
      </c>
      <c r="M164" s="12">
        <v>27.2</v>
      </c>
      <c r="N164" s="10">
        <v>4950</v>
      </c>
      <c r="O164" s="12">
        <v>31.2</v>
      </c>
      <c r="P164" s="12">
        <v>50.4</v>
      </c>
      <c r="Q164" s="10">
        <v>2192</v>
      </c>
      <c r="R164" s="12">
        <v>13.8</v>
      </c>
      <c r="S164" s="12">
        <v>22.3</v>
      </c>
      <c r="T164" s="10">
        <v>3874</v>
      </c>
      <c r="U164" s="12">
        <v>24.5</v>
      </c>
      <c r="V164" s="10">
        <v>1597</v>
      </c>
      <c r="W164" s="12">
        <v>10.1</v>
      </c>
      <c r="X164" s="12">
        <v>222</v>
      </c>
      <c r="Y164" s="12">
        <v>1.4</v>
      </c>
      <c r="Z164" s="12">
        <v>334</v>
      </c>
      <c r="AA164" s="12">
        <v>2.1</v>
      </c>
    </row>
    <row r="165" spans="1:27" ht="20" customHeight="1" x14ac:dyDescent="0.15">
      <c r="A165" s="8" t="s">
        <v>36</v>
      </c>
      <c r="B165" s="9" t="s">
        <v>28</v>
      </c>
      <c r="C165" s="10">
        <v>2004</v>
      </c>
      <c r="D165" s="11" t="s">
        <v>30</v>
      </c>
      <c r="E165" s="10">
        <v>15127</v>
      </c>
      <c r="F165" s="10">
        <v>8780</v>
      </c>
      <c r="G165" s="12">
        <v>58</v>
      </c>
      <c r="H165" s="10">
        <v>6449</v>
      </c>
      <c r="I165" s="12">
        <v>42.6</v>
      </c>
      <c r="J165" s="12">
        <v>73.5</v>
      </c>
      <c r="K165" s="10">
        <v>2811</v>
      </c>
      <c r="L165" s="12">
        <v>18.600000000000001</v>
      </c>
      <c r="M165" s="12">
        <v>32</v>
      </c>
      <c r="N165" s="10">
        <v>3638</v>
      </c>
      <c r="O165" s="12">
        <v>24</v>
      </c>
      <c r="P165" s="12">
        <v>41.4</v>
      </c>
      <c r="Q165" s="10">
        <v>2331</v>
      </c>
      <c r="R165" s="12">
        <v>15.4</v>
      </c>
      <c r="S165" s="12">
        <v>26.5</v>
      </c>
      <c r="T165" s="10">
        <v>4243</v>
      </c>
      <c r="U165" s="12">
        <v>28</v>
      </c>
      <c r="V165" s="10">
        <v>1842</v>
      </c>
      <c r="W165" s="12">
        <v>12.2</v>
      </c>
      <c r="X165" s="12">
        <v>207</v>
      </c>
      <c r="Y165" s="12">
        <v>1.4</v>
      </c>
      <c r="Z165" s="12">
        <v>54</v>
      </c>
      <c r="AA165" s="12">
        <v>0.4</v>
      </c>
    </row>
    <row r="166" spans="1:27" ht="20" customHeight="1" x14ac:dyDescent="0.15">
      <c r="A166" s="8" t="s">
        <v>36</v>
      </c>
      <c r="B166" s="9" t="s">
        <v>28</v>
      </c>
      <c r="C166" s="10">
        <v>2003</v>
      </c>
      <c r="D166" s="11" t="s">
        <v>30</v>
      </c>
      <c r="E166" s="10">
        <v>13879</v>
      </c>
      <c r="F166" s="10">
        <v>7613</v>
      </c>
      <c r="G166" s="12">
        <v>54.9</v>
      </c>
      <c r="H166" s="10">
        <v>5499</v>
      </c>
      <c r="I166" s="12">
        <v>39.6</v>
      </c>
      <c r="J166" s="12">
        <v>72.2</v>
      </c>
      <c r="K166" s="10">
        <v>2527</v>
      </c>
      <c r="L166" s="12">
        <v>18.2</v>
      </c>
      <c r="M166" s="12">
        <v>33.200000000000003</v>
      </c>
      <c r="N166" s="10">
        <v>2972</v>
      </c>
      <c r="O166" s="12">
        <v>21.4</v>
      </c>
      <c r="P166" s="12">
        <v>39</v>
      </c>
      <c r="Q166" s="10">
        <v>2114</v>
      </c>
      <c r="R166" s="12">
        <v>15.2</v>
      </c>
      <c r="S166" s="12">
        <v>27.8</v>
      </c>
      <c r="T166" s="10">
        <v>4240</v>
      </c>
      <c r="U166" s="12">
        <v>30.5</v>
      </c>
      <c r="V166" s="10">
        <v>1729</v>
      </c>
      <c r="W166" s="12">
        <v>12.5</v>
      </c>
      <c r="X166" s="12">
        <v>184</v>
      </c>
      <c r="Y166" s="12">
        <v>1.3</v>
      </c>
      <c r="Z166" s="12">
        <v>84</v>
      </c>
      <c r="AA166" s="12">
        <v>0.6</v>
      </c>
    </row>
    <row r="167" spans="1:27" ht="20" customHeight="1" x14ac:dyDescent="0.15">
      <c r="A167" s="8" t="s">
        <v>36</v>
      </c>
      <c r="B167" s="9" t="s">
        <v>28</v>
      </c>
      <c r="C167" s="10">
        <v>2002</v>
      </c>
      <c r="D167" s="11" t="s">
        <v>30</v>
      </c>
      <c r="E167" s="10">
        <v>13463</v>
      </c>
      <c r="F167" s="10">
        <v>7746</v>
      </c>
      <c r="G167" s="12">
        <v>57.5</v>
      </c>
      <c r="H167" s="10">
        <v>5497</v>
      </c>
      <c r="I167" s="12">
        <v>40.799999999999997</v>
      </c>
      <c r="J167" s="12">
        <v>71</v>
      </c>
      <c r="K167" s="10">
        <v>1872</v>
      </c>
      <c r="L167" s="12">
        <v>13.9</v>
      </c>
      <c r="M167" s="12">
        <v>24.2</v>
      </c>
      <c r="N167" s="10">
        <v>3625</v>
      </c>
      <c r="O167" s="12">
        <v>26.9</v>
      </c>
      <c r="P167" s="12">
        <v>46.8</v>
      </c>
      <c r="Q167" s="10">
        <v>2259</v>
      </c>
      <c r="R167" s="12">
        <v>16.8</v>
      </c>
      <c r="S167" s="12">
        <v>29.2</v>
      </c>
      <c r="T167" s="10">
        <v>3561</v>
      </c>
      <c r="U167" s="12">
        <v>26.5</v>
      </c>
      <c r="V167" s="10">
        <v>1743</v>
      </c>
      <c r="W167" s="12">
        <v>12.9</v>
      </c>
      <c r="X167" s="12">
        <v>140</v>
      </c>
      <c r="Y167" s="12">
        <v>1</v>
      </c>
      <c r="Z167" s="12">
        <v>170</v>
      </c>
      <c r="AA167" s="12">
        <v>1.3</v>
      </c>
    </row>
    <row r="168" spans="1:27" ht="20" customHeight="1" x14ac:dyDescent="0.15">
      <c r="A168" s="8" t="s">
        <v>36</v>
      </c>
      <c r="B168" s="9" t="s">
        <v>28</v>
      </c>
      <c r="C168" s="10">
        <v>2001</v>
      </c>
      <c r="D168" s="11" t="s">
        <v>30</v>
      </c>
      <c r="E168" s="10">
        <v>12670</v>
      </c>
      <c r="F168" s="10">
        <v>7480</v>
      </c>
      <c r="G168" s="12">
        <v>59</v>
      </c>
      <c r="H168" s="10">
        <v>4963</v>
      </c>
      <c r="I168" s="12">
        <v>39.200000000000003</v>
      </c>
      <c r="J168" s="12">
        <v>66.400000000000006</v>
      </c>
      <c r="K168" s="10">
        <v>1851</v>
      </c>
      <c r="L168" s="12">
        <v>14.6</v>
      </c>
      <c r="M168" s="12">
        <v>24.7</v>
      </c>
      <c r="N168" s="10">
        <v>3112</v>
      </c>
      <c r="O168" s="12">
        <v>24.6</v>
      </c>
      <c r="P168" s="12">
        <v>41.6</v>
      </c>
      <c r="Q168" s="10">
        <v>2519</v>
      </c>
      <c r="R168" s="12">
        <v>19.899999999999999</v>
      </c>
      <c r="S168" s="12">
        <v>33.700000000000003</v>
      </c>
      <c r="T168" s="10">
        <v>2829</v>
      </c>
      <c r="U168" s="12">
        <v>22.3</v>
      </c>
      <c r="V168" s="10">
        <v>1962</v>
      </c>
      <c r="W168" s="12">
        <v>15.5</v>
      </c>
      <c r="X168" s="12">
        <v>332</v>
      </c>
      <c r="Y168" s="12">
        <v>2.6</v>
      </c>
      <c r="Z168" s="12">
        <v>65</v>
      </c>
      <c r="AA168" s="12">
        <v>0.5</v>
      </c>
    </row>
    <row r="169" spans="1:27" ht="20" hidden="1" customHeight="1" x14ac:dyDescent="0.15">
      <c r="A169" s="8" t="s">
        <v>36</v>
      </c>
      <c r="B169" s="9" t="s">
        <v>28</v>
      </c>
      <c r="C169" s="10">
        <v>2014</v>
      </c>
      <c r="D169" s="11" t="s">
        <v>31</v>
      </c>
      <c r="E169" s="10">
        <v>15583</v>
      </c>
      <c r="F169" s="10">
        <v>12581</v>
      </c>
      <c r="G169" s="12">
        <v>80.7</v>
      </c>
      <c r="H169" s="10">
        <v>11560</v>
      </c>
      <c r="I169" s="12">
        <v>74.2</v>
      </c>
      <c r="J169" s="12">
        <v>91.9</v>
      </c>
      <c r="K169" s="10">
        <v>3524</v>
      </c>
      <c r="L169" s="12">
        <v>22.6</v>
      </c>
      <c r="M169" s="12">
        <v>28</v>
      </c>
      <c r="N169" s="10">
        <v>8036</v>
      </c>
      <c r="O169" s="12">
        <v>51.6</v>
      </c>
      <c r="P169" s="12">
        <v>63.9</v>
      </c>
      <c r="Q169" s="10">
        <v>1021</v>
      </c>
      <c r="R169" s="12">
        <v>6.6</v>
      </c>
      <c r="S169" s="12">
        <v>8.1</v>
      </c>
      <c r="T169" s="12">
        <v>943</v>
      </c>
      <c r="U169" s="12">
        <v>6.1</v>
      </c>
      <c r="V169" s="10">
        <v>1750</v>
      </c>
      <c r="W169" s="12">
        <v>11.2</v>
      </c>
      <c r="X169" s="12">
        <v>119</v>
      </c>
      <c r="Y169" s="12">
        <v>0.8</v>
      </c>
      <c r="Z169" s="12">
        <v>190</v>
      </c>
      <c r="AA169" s="12">
        <v>1.2</v>
      </c>
    </row>
    <row r="170" spans="1:27" ht="20" hidden="1" customHeight="1" x14ac:dyDescent="0.15">
      <c r="A170" s="8" t="s">
        <v>36</v>
      </c>
      <c r="B170" s="9" t="s">
        <v>28</v>
      </c>
      <c r="C170" s="10">
        <v>2013</v>
      </c>
      <c r="D170" s="11" t="s">
        <v>31</v>
      </c>
      <c r="E170" s="10">
        <v>15406</v>
      </c>
      <c r="F170" s="10">
        <v>12217</v>
      </c>
      <c r="G170" s="12">
        <v>79.3</v>
      </c>
      <c r="H170" s="10">
        <v>11285</v>
      </c>
      <c r="I170" s="12">
        <v>73.3</v>
      </c>
      <c r="J170" s="12">
        <v>92.4</v>
      </c>
      <c r="K170" s="10">
        <v>3424</v>
      </c>
      <c r="L170" s="12">
        <v>22.2</v>
      </c>
      <c r="M170" s="12">
        <v>28</v>
      </c>
      <c r="N170" s="10">
        <v>7861</v>
      </c>
      <c r="O170" s="12">
        <v>51</v>
      </c>
      <c r="P170" s="12">
        <v>64.3</v>
      </c>
      <c r="Q170" s="12">
        <v>932</v>
      </c>
      <c r="R170" s="12">
        <v>6</v>
      </c>
      <c r="S170" s="12">
        <v>7.6</v>
      </c>
      <c r="T170" s="10">
        <v>1193</v>
      </c>
      <c r="U170" s="12">
        <v>7.7</v>
      </c>
      <c r="V170" s="10">
        <v>1695</v>
      </c>
      <c r="W170" s="12">
        <v>11</v>
      </c>
      <c r="X170" s="12">
        <v>112</v>
      </c>
      <c r="Y170" s="12">
        <v>0.7</v>
      </c>
      <c r="Z170" s="12">
        <v>186</v>
      </c>
      <c r="AA170" s="12">
        <v>1.2</v>
      </c>
    </row>
    <row r="171" spans="1:27" ht="20" hidden="1" customHeight="1" x14ac:dyDescent="0.15">
      <c r="A171" s="8" t="s">
        <v>36</v>
      </c>
      <c r="B171" s="9" t="s">
        <v>28</v>
      </c>
      <c r="C171" s="10">
        <v>2012</v>
      </c>
      <c r="D171" s="11" t="s">
        <v>31</v>
      </c>
      <c r="E171" s="10">
        <v>15633</v>
      </c>
      <c r="F171" s="10">
        <v>12417</v>
      </c>
      <c r="G171" s="12">
        <v>79.400000000000006</v>
      </c>
      <c r="H171" s="10">
        <v>11650</v>
      </c>
      <c r="I171" s="12">
        <v>74.5</v>
      </c>
      <c r="J171" s="12">
        <v>93.8</v>
      </c>
      <c r="K171" s="10">
        <v>3211</v>
      </c>
      <c r="L171" s="12">
        <v>20.5</v>
      </c>
      <c r="M171" s="12">
        <v>25.9</v>
      </c>
      <c r="N171" s="10">
        <v>8439</v>
      </c>
      <c r="O171" s="12">
        <v>54</v>
      </c>
      <c r="P171" s="12">
        <v>68</v>
      </c>
      <c r="Q171" s="12">
        <v>767</v>
      </c>
      <c r="R171" s="12">
        <v>4.9000000000000004</v>
      </c>
      <c r="S171" s="12">
        <v>6.2</v>
      </c>
      <c r="T171" s="10">
        <v>1265</v>
      </c>
      <c r="U171" s="12">
        <v>8.1</v>
      </c>
      <c r="V171" s="10">
        <v>1656</v>
      </c>
      <c r="W171" s="12">
        <v>10.6</v>
      </c>
      <c r="X171" s="12">
        <v>128</v>
      </c>
      <c r="Y171" s="12">
        <v>0.8</v>
      </c>
      <c r="Z171" s="12">
        <v>157</v>
      </c>
      <c r="AA171" s="12">
        <v>1</v>
      </c>
    </row>
    <row r="172" spans="1:27" ht="20" hidden="1" customHeight="1" x14ac:dyDescent="0.15">
      <c r="A172" s="8" t="s">
        <v>36</v>
      </c>
      <c r="B172" s="9" t="s">
        <v>28</v>
      </c>
      <c r="C172" s="10">
        <v>2011</v>
      </c>
      <c r="D172" s="11" t="s">
        <v>31</v>
      </c>
      <c r="E172" s="10">
        <v>15461</v>
      </c>
      <c r="F172" s="10">
        <v>12050</v>
      </c>
      <c r="G172" s="12">
        <v>77.900000000000006</v>
      </c>
      <c r="H172" s="10">
        <v>11262</v>
      </c>
      <c r="I172" s="12">
        <v>72.8</v>
      </c>
      <c r="J172" s="12">
        <v>93.5</v>
      </c>
      <c r="K172" s="10">
        <v>3067</v>
      </c>
      <c r="L172" s="12">
        <v>19.8</v>
      </c>
      <c r="M172" s="12">
        <v>25.5</v>
      </c>
      <c r="N172" s="10">
        <v>8195</v>
      </c>
      <c r="O172" s="12">
        <v>53</v>
      </c>
      <c r="P172" s="12">
        <v>68</v>
      </c>
      <c r="Q172" s="12">
        <v>788</v>
      </c>
      <c r="R172" s="12">
        <v>5.0999999999999996</v>
      </c>
      <c r="S172" s="12">
        <v>6.5</v>
      </c>
      <c r="T172" s="10">
        <v>1283</v>
      </c>
      <c r="U172" s="12">
        <v>8.3000000000000007</v>
      </c>
      <c r="V172" s="10">
        <v>1768</v>
      </c>
      <c r="W172" s="12">
        <v>11.4</v>
      </c>
      <c r="X172" s="12">
        <v>212</v>
      </c>
      <c r="Y172" s="12">
        <v>1.4</v>
      </c>
      <c r="Z172" s="12">
        <v>129</v>
      </c>
      <c r="AA172" s="12">
        <v>0.8</v>
      </c>
    </row>
    <row r="173" spans="1:27" ht="20" hidden="1" customHeight="1" x14ac:dyDescent="0.15">
      <c r="A173" s="8" t="s">
        <v>36</v>
      </c>
      <c r="B173" s="9" t="s">
        <v>28</v>
      </c>
      <c r="C173" s="10">
        <v>2010</v>
      </c>
      <c r="D173" s="11" t="s">
        <v>31</v>
      </c>
      <c r="E173" s="10">
        <v>15832</v>
      </c>
      <c r="F173" s="10">
        <v>12102</v>
      </c>
      <c r="G173" s="12">
        <v>76.400000000000006</v>
      </c>
      <c r="H173" s="10">
        <v>11381</v>
      </c>
      <c r="I173" s="12">
        <v>71.900000000000006</v>
      </c>
      <c r="J173" s="12">
        <v>94</v>
      </c>
      <c r="K173" s="10">
        <v>3083</v>
      </c>
      <c r="L173" s="12">
        <v>19.5</v>
      </c>
      <c r="M173" s="12">
        <v>25.5</v>
      </c>
      <c r="N173" s="10">
        <v>8298</v>
      </c>
      <c r="O173" s="12">
        <v>52.4</v>
      </c>
      <c r="P173" s="12">
        <v>68.599999999999994</v>
      </c>
      <c r="Q173" s="12">
        <v>721</v>
      </c>
      <c r="R173" s="12">
        <v>4.5999999999999996</v>
      </c>
      <c r="S173" s="12">
        <v>6</v>
      </c>
      <c r="T173" s="10">
        <v>1489</v>
      </c>
      <c r="U173" s="12">
        <v>9.4</v>
      </c>
      <c r="V173" s="10">
        <v>1949</v>
      </c>
      <c r="W173" s="12">
        <v>12.3</v>
      </c>
      <c r="X173" s="12">
        <v>157</v>
      </c>
      <c r="Y173" s="12">
        <v>1</v>
      </c>
      <c r="Z173" s="12">
        <v>120</v>
      </c>
      <c r="AA173" s="12">
        <v>0.8</v>
      </c>
    </row>
    <row r="174" spans="1:27" ht="20" hidden="1" customHeight="1" x14ac:dyDescent="0.15">
      <c r="A174" s="8" t="s">
        <v>36</v>
      </c>
      <c r="B174" s="9" t="s">
        <v>28</v>
      </c>
      <c r="C174" s="10">
        <v>2009</v>
      </c>
      <c r="D174" s="11" t="s">
        <v>31</v>
      </c>
      <c r="E174" s="10">
        <v>16244</v>
      </c>
      <c r="F174" s="10">
        <v>12063</v>
      </c>
      <c r="G174" s="12">
        <v>74.3</v>
      </c>
      <c r="H174" s="10">
        <v>11484</v>
      </c>
      <c r="I174" s="12">
        <v>70.7</v>
      </c>
      <c r="J174" s="12">
        <v>95.2</v>
      </c>
      <c r="K174" s="10">
        <v>2991</v>
      </c>
      <c r="L174" s="12">
        <v>18.399999999999999</v>
      </c>
      <c r="M174" s="12">
        <v>24.8</v>
      </c>
      <c r="N174" s="10">
        <v>8493</v>
      </c>
      <c r="O174" s="12">
        <v>52.3</v>
      </c>
      <c r="P174" s="12">
        <v>70.400000000000006</v>
      </c>
      <c r="Q174" s="12">
        <v>579</v>
      </c>
      <c r="R174" s="12">
        <v>3.6</v>
      </c>
      <c r="S174" s="12">
        <v>4.8</v>
      </c>
      <c r="T174" s="10">
        <v>1612</v>
      </c>
      <c r="U174" s="12">
        <v>9.9</v>
      </c>
      <c r="V174" s="10">
        <v>2206</v>
      </c>
      <c r="W174" s="12">
        <v>13.6</v>
      </c>
      <c r="X174" s="12">
        <v>177</v>
      </c>
      <c r="Y174" s="12">
        <v>1.1000000000000001</v>
      </c>
      <c r="Z174" s="12">
        <v>172</v>
      </c>
      <c r="AA174" s="12">
        <v>1.1000000000000001</v>
      </c>
    </row>
    <row r="175" spans="1:27" ht="20" hidden="1" customHeight="1" x14ac:dyDescent="0.15">
      <c r="A175" s="8" t="s">
        <v>36</v>
      </c>
      <c r="B175" s="9" t="s">
        <v>28</v>
      </c>
      <c r="C175" s="10">
        <v>2008</v>
      </c>
      <c r="D175" s="11" t="s">
        <v>31</v>
      </c>
      <c r="E175" s="10">
        <v>16522</v>
      </c>
      <c r="F175" s="10">
        <v>11914</v>
      </c>
      <c r="G175" s="12">
        <v>72.099999999999994</v>
      </c>
      <c r="H175" s="10">
        <v>11372</v>
      </c>
      <c r="I175" s="12">
        <v>68.8</v>
      </c>
      <c r="J175" s="12">
        <v>95.5</v>
      </c>
      <c r="K175" s="10">
        <v>3042</v>
      </c>
      <c r="L175" s="12">
        <v>18.399999999999999</v>
      </c>
      <c r="M175" s="12">
        <v>25.5</v>
      </c>
      <c r="N175" s="10">
        <v>8330</v>
      </c>
      <c r="O175" s="12">
        <v>50.4</v>
      </c>
      <c r="P175" s="12">
        <v>69.900000000000006</v>
      </c>
      <c r="Q175" s="12">
        <v>542</v>
      </c>
      <c r="R175" s="12">
        <v>3.3</v>
      </c>
      <c r="S175" s="12">
        <v>4.5</v>
      </c>
      <c r="T175" s="10">
        <v>1600</v>
      </c>
      <c r="U175" s="12">
        <v>9.6999999999999993</v>
      </c>
      <c r="V175" s="10">
        <v>2493</v>
      </c>
      <c r="W175" s="12">
        <v>15.1</v>
      </c>
      <c r="X175" s="12">
        <v>290</v>
      </c>
      <c r="Y175" s="12">
        <v>1.8</v>
      </c>
      <c r="Z175" s="12">
        <v>205</v>
      </c>
      <c r="AA175" s="12">
        <v>1.2</v>
      </c>
    </row>
    <row r="176" spans="1:27" ht="20" hidden="1" customHeight="1" x14ac:dyDescent="0.15">
      <c r="A176" s="8" t="s">
        <v>36</v>
      </c>
      <c r="B176" s="9" t="s">
        <v>28</v>
      </c>
      <c r="C176" s="10">
        <v>2007</v>
      </c>
      <c r="D176" s="11" t="s">
        <v>31</v>
      </c>
      <c r="E176" s="10">
        <v>16263</v>
      </c>
      <c r="F176" s="10">
        <v>11769</v>
      </c>
      <c r="G176" s="12">
        <v>72.400000000000006</v>
      </c>
      <c r="H176" s="10">
        <v>10026</v>
      </c>
      <c r="I176" s="12">
        <v>61.6</v>
      </c>
      <c r="J176" s="12">
        <v>85.2</v>
      </c>
      <c r="K176" s="10">
        <v>3026</v>
      </c>
      <c r="L176" s="12">
        <v>18.600000000000001</v>
      </c>
      <c r="M176" s="12">
        <v>25.7</v>
      </c>
      <c r="N176" s="10">
        <v>7000</v>
      </c>
      <c r="O176" s="12">
        <v>43</v>
      </c>
      <c r="P176" s="12">
        <v>59.5</v>
      </c>
      <c r="Q176" s="10">
        <v>1743</v>
      </c>
      <c r="R176" s="12">
        <v>10.7</v>
      </c>
      <c r="S176" s="12">
        <v>14.8</v>
      </c>
      <c r="T176" s="10">
        <v>1142</v>
      </c>
      <c r="U176" s="12">
        <v>7</v>
      </c>
      <c r="V176" s="10">
        <v>2701</v>
      </c>
      <c r="W176" s="12">
        <v>16.600000000000001</v>
      </c>
      <c r="X176" s="12">
        <v>333</v>
      </c>
      <c r="Y176" s="12">
        <v>2</v>
      </c>
      <c r="Z176" s="12">
        <v>304</v>
      </c>
      <c r="AA176" s="12">
        <v>1.9</v>
      </c>
    </row>
    <row r="177" spans="1:27" ht="20" hidden="1" customHeight="1" x14ac:dyDescent="0.15">
      <c r="A177" s="8" t="s">
        <v>36</v>
      </c>
      <c r="B177" s="9" t="s">
        <v>28</v>
      </c>
      <c r="C177" s="10">
        <v>2006</v>
      </c>
      <c r="D177" s="11" t="s">
        <v>31</v>
      </c>
      <c r="E177" s="10">
        <v>16436</v>
      </c>
      <c r="F177" s="10">
        <v>12034</v>
      </c>
      <c r="G177" s="12">
        <v>73.2</v>
      </c>
      <c r="H177" s="10">
        <v>9583</v>
      </c>
      <c r="I177" s="12">
        <v>58.3</v>
      </c>
      <c r="J177" s="12">
        <v>79.599999999999994</v>
      </c>
      <c r="K177" s="10">
        <v>2819</v>
      </c>
      <c r="L177" s="12">
        <v>17.2</v>
      </c>
      <c r="M177" s="12">
        <v>23.4</v>
      </c>
      <c r="N177" s="10">
        <v>6764</v>
      </c>
      <c r="O177" s="12">
        <v>41.2</v>
      </c>
      <c r="P177" s="12">
        <v>56.2</v>
      </c>
      <c r="Q177" s="10">
        <v>2451</v>
      </c>
      <c r="R177" s="12">
        <v>14.9</v>
      </c>
      <c r="S177" s="12">
        <v>20.399999999999999</v>
      </c>
      <c r="T177" s="10">
        <v>1070</v>
      </c>
      <c r="U177" s="12">
        <v>6.5</v>
      </c>
      <c r="V177" s="10">
        <v>2563</v>
      </c>
      <c r="W177" s="12">
        <v>15.6</v>
      </c>
      <c r="X177" s="12">
        <v>380</v>
      </c>
      <c r="Y177" s="12">
        <v>2.2999999999999998</v>
      </c>
      <c r="Z177" s="12">
        <v>378</v>
      </c>
      <c r="AA177" s="12">
        <v>2.2999999999999998</v>
      </c>
    </row>
    <row r="178" spans="1:27" ht="20" hidden="1" customHeight="1" x14ac:dyDescent="0.15">
      <c r="A178" s="8" t="s">
        <v>36</v>
      </c>
      <c r="B178" s="9" t="s">
        <v>28</v>
      </c>
      <c r="C178" s="10">
        <v>2014</v>
      </c>
      <c r="D178" s="11" t="s">
        <v>32</v>
      </c>
      <c r="E178" s="10">
        <v>15583</v>
      </c>
      <c r="F178" s="10">
        <v>12472</v>
      </c>
      <c r="G178" s="12">
        <v>80</v>
      </c>
      <c r="H178" s="10">
        <v>11489</v>
      </c>
      <c r="I178" s="12">
        <v>73.7</v>
      </c>
      <c r="J178" s="12">
        <v>92.1</v>
      </c>
      <c r="K178" s="10">
        <v>3523</v>
      </c>
      <c r="L178" s="12">
        <v>22.6</v>
      </c>
      <c r="M178" s="12">
        <v>28.2</v>
      </c>
      <c r="N178" s="10">
        <v>7966</v>
      </c>
      <c r="O178" s="12">
        <v>51.1</v>
      </c>
      <c r="P178" s="12">
        <v>63.9</v>
      </c>
      <c r="Q178" s="12">
        <v>983</v>
      </c>
      <c r="R178" s="12">
        <v>6.3</v>
      </c>
      <c r="S178" s="12">
        <v>7.9</v>
      </c>
      <c r="T178" s="10">
        <v>1024</v>
      </c>
      <c r="U178" s="12">
        <v>6.6</v>
      </c>
      <c r="V178" s="10">
        <v>1778</v>
      </c>
      <c r="W178" s="12">
        <v>11.4</v>
      </c>
      <c r="X178" s="12">
        <v>119</v>
      </c>
      <c r="Y178" s="12">
        <v>0.8</v>
      </c>
      <c r="Z178" s="12">
        <v>190</v>
      </c>
      <c r="AA178" s="12">
        <v>1.2</v>
      </c>
    </row>
    <row r="179" spans="1:27" ht="20" hidden="1" customHeight="1" x14ac:dyDescent="0.15">
      <c r="A179" s="8" t="s">
        <v>36</v>
      </c>
      <c r="B179" s="9" t="s">
        <v>28</v>
      </c>
      <c r="C179" s="10">
        <v>2013</v>
      </c>
      <c r="D179" s="11" t="s">
        <v>32</v>
      </c>
      <c r="E179" s="10">
        <v>15406</v>
      </c>
      <c r="F179" s="10">
        <v>12115</v>
      </c>
      <c r="G179" s="12">
        <v>78.599999999999994</v>
      </c>
      <c r="H179" s="10">
        <v>11216</v>
      </c>
      <c r="I179" s="12">
        <v>72.8</v>
      </c>
      <c r="J179" s="12">
        <v>92.6</v>
      </c>
      <c r="K179" s="10">
        <v>3423</v>
      </c>
      <c r="L179" s="12">
        <v>22.2</v>
      </c>
      <c r="M179" s="12">
        <v>28.3</v>
      </c>
      <c r="N179" s="10">
        <v>7793</v>
      </c>
      <c r="O179" s="12">
        <v>50.6</v>
      </c>
      <c r="P179" s="12">
        <v>64.3</v>
      </c>
      <c r="Q179" s="12">
        <v>899</v>
      </c>
      <c r="R179" s="12">
        <v>5.8</v>
      </c>
      <c r="S179" s="12">
        <v>7.4</v>
      </c>
      <c r="T179" s="10">
        <v>1292</v>
      </c>
      <c r="U179" s="12">
        <v>8.4</v>
      </c>
      <c r="V179" s="10">
        <v>1697</v>
      </c>
      <c r="W179" s="12">
        <v>11</v>
      </c>
      <c r="X179" s="12">
        <v>113</v>
      </c>
      <c r="Y179" s="12">
        <v>0.7</v>
      </c>
      <c r="Z179" s="12">
        <v>186</v>
      </c>
      <c r="AA179" s="12">
        <v>1.2</v>
      </c>
    </row>
    <row r="180" spans="1:27" ht="20" hidden="1" customHeight="1" x14ac:dyDescent="0.15">
      <c r="A180" s="8" t="s">
        <v>36</v>
      </c>
      <c r="B180" s="9" t="s">
        <v>28</v>
      </c>
      <c r="C180" s="10">
        <v>2012</v>
      </c>
      <c r="D180" s="11" t="s">
        <v>32</v>
      </c>
      <c r="E180" s="10">
        <v>15633</v>
      </c>
      <c r="F180" s="10">
        <v>12342</v>
      </c>
      <c r="G180" s="12">
        <v>78.900000000000006</v>
      </c>
      <c r="H180" s="10">
        <v>11593</v>
      </c>
      <c r="I180" s="12">
        <v>74.2</v>
      </c>
      <c r="J180" s="12">
        <v>93.9</v>
      </c>
      <c r="K180" s="10">
        <v>3211</v>
      </c>
      <c r="L180" s="12">
        <v>20.5</v>
      </c>
      <c r="M180" s="12">
        <v>26</v>
      </c>
      <c r="N180" s="10">
        <v>8382</v>
      </c>
      <c r="O180" s="12">
        <v>53.6</v>
      </c>
      <c r="P180" s="12">
        <v>67.900000000000006</v>
      </c>
      <c r="Q180" s="12">
        <v>749</v>
      </c>
      <c r="R180" s="12">
        <v>4.8</v>
      </c>
      <c r="S180" s="12">
        <v>6.1</v>
      </c>
      <c r="T180" s="10">
        <v>1340</v>
      </c>
      <c r="U180" s="12">
        <v>8.6</v>
      </c>
      <c r="V180" s="10">
        <v>1656</v>
      </c>
      <c r="W180" s="12">
        <v>10.6</v>
      </c>
      <c r="X180" s="12">
        <v>128</v>
      </c>
      <c r="Y180" s="12">
        <v>0.8</v>
      </c>
      <c r="Z180" s="12">
        <v>157</v>
      </c>
      <c r="AA180" s="12">
        <v>1</v>
      </c>
    </row>
    <row r="181" spans="1:27" ht="20" hidden="1" customHeight="1" x14ac:dyDescent="0.15">
      <c r="A181" s="8" t="s">
        <v>36</v>
      </c>
      <c r="B181" s="9" t="s">
        <v>28</v>
      </c>
      <c r="C181" s="10">
        <v>2011</v>
      </c>
      <c r="D181" s="11" t="s">
        <v>32</v>
      </c>
      <c r="E181" s="10">
        <v>15461</v>
      </c>
      <c r="F181" s="10">
        <v>11933</v>
      </c>
      <c r="G181" s="12">
        <v>77.2</v>
      </c>
      <c r="H181" s="10">
        <v>11175</v>
      </c>
      <c r="I181" s="12">
        <v>72.3</v>
      </c>
      <c r="J181" s="12">
        <v>93.6</v>
      </c>
      <c r="K181" s="10">
        <v>3067</v>
      </c>
      <c r="L181" s="12">
        <v>19.8</v>
      </c>
      <c r="M181" s="12">
        <v>25.7</v>
      </c>
      <c r="N181" s="10">
        <v>8108</v>
      </c>
      <c r="O181" s="12">
        <v>52.4</v>
      </c>
      <c r="P181" s="12">
        <v>67.900000000000006</v>
      </c>
      <c r="Q181" s="12">
        <v>758</v>
      </c>
      <c r="R181" s="12">
        <v>4.9000000000000004</v>
      </c>
      <c r="S181" s="12">
        <v>6.4</v>
      </c>
      <c r="T181" s="10">
        <v>1397</v>
      </c>
      <c r="U181" s="12">
        <v>9</v>
      </c>
      <c r="V181" s="10">
        <v>1771</v>
      </c>
      <c r="W181" s="12">
        <v>11.5</v>
      </c>
      <c r="X181" s="12">
        <v>212</v>
      </c>
      <c r="Y181" s="12">
        <v>1.4</v>
      </c>
      <c r="Z181" s="12">
        <v>129</v>
      </c>
      <c r="AA181" s="12">
        <v>0.8</v>
      </c>
    </row>
    <row r="182" spans="1:27" ht="20" hidden="1" customHeight="1" x14ac:dyDescent="0.15">
      <c r="A182" s="8" t="s">
        <v>36</v>
      </c>
      <c r="B182" s="9" t="s">
        <v>28</v>
      </c>
      <c r="C182" s="10">
        <v>2010</v>
      </c>
      <c r="D182" s="11" t="s">
        <v>32</v>
      </c>
      <c r="E182" s="10">
        <v>15832</v>
      </c>
      <c r="F182" s="10">
        <v>11956</v>
      </c>
      <c r="G182" s="12">
        <v>75.5</v>
      </c>
      <c r="H182" s="10">
        <v>11265</v>
      </c>
      <c r="I182" s="12">
        <v>71.2</v>
      </c>
      <c r="J182" s="12">
        <v>94.2</v>
      </c>
      <c r="K182" s="10">
        <v>3082</v>
      </c>
      <c r="L182" s="12">
        <v>19.5</v>
      </c>
      <c r="M182" s="12">
        <v>25.8</v>
      </c>
      <c r="N182" s="10">
        <v>8183</v>
      </c>
      <c r="O182" s="12">
        <v>51.7</v>
      </c>
      <c r="P182" s="12">
        <v>68.400000000000006</v>
      </c>
      <c r="Q182" s="12">
        <v>691</v>
      </c>
      <c r="R182" s="12">
        <v>4.4000000000000004</v>
      </c>
      <c r="S182" s="12">
        <v>5.8</v>
      </c>
      <c r="T182" s="10">
        <v>1633</v>
      </c>
      <c r="U182" s="12">
        <v>10.3</v>
      </c>
      <c r="V182" s="10">
        <v>1950</v>
      </c>
      <c r="W182" s="12">
        <v>12.3</v>
      </c>
      <c r="X182" s="12">
        <v>158</v>
      </c>
      <c r="Y182" s="12">
        <v>1</v>
      </c>
      <c r="Z182" s="12">
        <v>120</v>
      </c>
      <c r="AA182" s="12">
        <v>0.8</v>
      </c>
    </row>
    <row r="183" spans="1:27" ht="20" hidden="1" customHeight="1" x14ac:dyDescent="0.15">
      <c r="A183" s="8" t="s">
        <v>36</v>
      </c>
      <c r="B183" s="9" t="s">
        <v>28</v>
      </c>
      <c r="C183" s="10">
        <v>2009</v>
      </c>
      <c r="D183" s="11" t="s">
        <v>32</v>
      </c>
      <c r="E183" s="10">
        <v>16244</v>
      </c>
      <c r="F183" s="10">
        <v>11890</v>
      </c>
      <c r="G183" s="12">
        <v>73.2</v>
      </c>
      <c r="H183" s="10">
        <v>11333</v>
      </c>
      <c r="I183" s="12">
        <v>69.8</v>
      </c>
      <c r="J183" s="12">
        <v>95.3</v>
      </c>
      <c r="K183" s="10">
        <v>2988</v>
      </c>
      <c r="L183" s="12">
        <v>18.399999999999999</v>
      </c>
      <c r="M183" s="12">
        <v>25.1</v>
      </c>
      <c r="N183" s="10">
        <v>8345</v>
      </c>
      <c r="O183" s="12">
        <v>51.4</v>
      </c>
      <c r="P183" s="12">
        <v>70.2</v>
      </c>
      <c r="Q183" s="12">
        <v>557</v>
      </c>
      <c r="R183" s="12">
        <v>3.4</v>
      </c>
      <c r="S183" s="12">
        <v>4.7</v>
      </c>
      <c r="T183" s="10">
        <v>1781</v>
      </c>
      <c r="U183" s="12">
        <v>11</v>
      </c>
      <c r="V183" s="10">
        <v>2210</v>
      </c>
      <c r="W183" s="12">
        <v>13.6</v>
      </c>
      <c r="X183" s="12">
        <v>177</v>
      </c>
      <c r="Y183" s="12">
        <v>1.1000000000000001</v>
      </c>
      <c r="Z183" s="12">
        <v>172</v>
      </c>
      <c r="AA183" s="12">
        <v>1.1000000000000001</v>
      </c>
    </row>
    <row r="184" spans="1:27" ht="20" hidden="1" customHeight="1" x14ac:dyDescent="0.15">
      <c r="A184" s="8" t="s">
        <v>36</v>
      </c>
      <c r="B184" s="9" t="s">
        <v>28</v>
      </c>
      <c r="C184" s="10">
        <v>2008</v>
      </c>
      <c r="D184" s="11" t="s">
        <v>32</v>
      </c>
      <c r="E184" s="10">
        <v>16522</v>
      </c>
      <c r="F184" s="10">
        <v>11764</v>
      </c>
      <c r="G184" s="12">
        <v>71.2</v>
      </c>
      <c r="H184" s="10">
        <v>11243</v>
      </c>
      <c r="I184" s="12">
        <v>68</v>
      </c>
      <c r="J184" s="12">
        <v>95.6</v>
      </c>
      <c r="K184" s="10">
        <v>3042</v>
      </c>
      <c r="L184" s="12">
        <v>18.399999999999999</v>
      </c>
      <c r="M184" s="12">
        <v>25.9</v>
      </c>
      <c r="N184" s="10">
        <v>8201</v>
      </c>
      <c r="O184" s="12">
        <v>49.6</v>
      </c>
      <c r="P184" s="12">
        <v>69.7</v>
      </c>
      <c r="Q184" s="12">
        <v>521</v>
      </c>
      <c r="R184" s="12">
        <v>3.2</v>
      </c>
      <c r="S184" s="12">
        <v>4.4000000000000004</v>
      </c>
      <c r="T184" s="10">
        <v>1734</v>
      </c>
      <c r="U184" s="12">
        <v>10.5</v>
      </c>
      <c r="V184" s="10">
        <v>2507</v>
      </c>
      <c r="W184" s="12">
        <v>15.2</v>
      </c>
      <c r="X184" s="12">
        <v>291</v>
      </c>
      <c r="Y184" s="12">
        <v>1.8</v>
      </c>
      <c r="Z184" s="12">
        <v>205</v>
      </c>
      <c r="AA184" s="12">
        <v>1.2</v>
      </c>
    </row>
    <row r="185" spans="1:27" ht="20" hidden="1" customHeight="1" x14ac:dyDescent="0.15">
      <c r="A185" s="8" t="s">
        <v>36</v>
      </c>
      <c r="B185" s="9" t="s">
        <v>28</v>
      </c>
      <c r="C185" s="10">
        <v>2007</v>
      </c>
      <c r="D185" s="11" t="s">
        <v>32</v>
      </c>
      <c r="E185" s="10">
        <v>16263</v>
      </c>
      <c r="F185" s="10">
        <v>11625</v>
      </c>
      <c r="G185" s="12">
        <v>71.5</v>
      </c>
      <c r="H185" s="10">
        <v>9944</v>
      </c>
      <c r="I185" s="12">
        <v>61.1</v>
      </c>
      <c r="J185" s="12">
        <v>85.5</v>
      </c>
      <c r="K185" s="10">
        <v>3024</v>
      </c>
      <c r="L185" s="12">
        <v>18.600000000000001</v>
      </c>
      <c r="M185" s="12">
        <v>26</v>
      </c>
      <c r="N185" s="10">
        <v>6920</v>
      </c>
      <c r="O185" s="12">
        <v>42.6</v>
      </c>
      <c r="P185" s="12">
        <v>59.5</v>
      </c>
      <c r="Q185" s="10">
        <v>1681</v>
      </c>
      <c r="R185" s="12">
        <v>10.3</v>
      </c>
      <c r="S185" s="12">
        <v>14.5</v>
      </c>
      <c r="T185" s="10">
        <v>1258</v>
      </c>
      <c r="U185" s="12">
        <v>7.7</v>
      </c>
      <c r="V185" s="10">
        <v>2728</v>
      </c>
      <c r="W185" s="12">
        <v>16.8</v>
      </c>
      <c r="X185" s="12">
        <v>334</v>
      </c>
      <c r="Y185" s="12">
        <v>2.1</v>
      </c>
      <c r="Z185" s="12">
        <v>304</v>
      </c>
      <c r="AA185" s="12">
        <v>1.9</v>
      </c>
    </row>
    <row r="186" spans="1:27" ht="20" hidden="1" customHeight="1" x14ac:dyDescent="0.15">
      <c r="A186" s="8" t="s">
        <v>36</v>
      </c>
      <c r="B186" s="9" t="s">
        <v>28</v>
      </c>
      <c r="C186" s="10">
        <v>2006</v>
      </c>
      <c r="D186" s="11" t="s">
        <v>32</v>
      </c>
      <c r="E186" s="10">
        <v>16436</v>
      </c>
      <c r="F186" s="10">
        <v>11889</v>
      </c>
      <c r="G186" s="12">
        <v>72.3</v>
      </c>
      <c r="H186" s="10">
        <v>9509</v>
      </c>
      <c r="I186" s="12">
        <v>57.9</v>
      </c>
      <c r="J186" s="12">
        <v>80</v>
      </c>
      <c r="K186" s="10">
        <v>2819</v>
      </c>
      <c r="L186" s="12">
        <v>17.2</v>
      </c>
      <c r="M186" s="12">
        <v>23.7</v>
      </c>
      <c r="N186" s="10">
        <v>6690</v>
      </c>
      <c r="O186" s="12">
        <v>40.700000000000003</v>
      </c>
      <c r="P186" s="12">
        <v>56.3</v>
      </c>
      <c r="Q186" s="10">
        <v>2380</v>
      </c>
      <c r="R186" s="12">
        <v>14.5</v>
      </c>
      <c r="S186" s="12">
        <v>20</v>
      </c>
      <c r="T186" s="10">
        <v>1180</v>
      </c>
      <c r="U186" s="12">
        <v>7.2</v>
      </c>
      <c r="V186" s="10">
        <v>2606</v>
      </c>
      <c r="W186" s="12">
        <v>15.9</v>
      </c>
      <c r="X186" s="12">
        <v>380</v>
      </c>
      <c r="Y186" s="12">
        <v>2.2999999999999998</v>
      </c>
      <c r="Z186" s="12">
        <v>369</v>
      </c>
      <c r="AA186" s="12">
        <v>2.2000000000000002</v>
      </c>
    </row>
    <row r="187" spans="1:27" ht="20" hidden="1" customHeight="1" x14ac:dyDescent="0.15">
      <c r="A187" s="8" t="s">
        <v>36</v>
      </c>
      <c r="B187" s="9" t="s">
        <v>28</v>
      </c>
      <c r="C187" s="10">
        <v>2005</v>
      </c>
      <c r="D187" s="11" t="s">
        <v>32</v>
      </c>
      <c r="E187" s="10">
        <v>16065</v>
      </c>
      <c r="F187" s="10">
        <v>11338</v>
      </c>
      <c r="G187" s="12">
        <v>70.599999999999994</v>
      </c>
      <c r="H187" s="10">
        <v>8340</v>
      </c>
      <c r="I187" s="12">
        <v>51.9</v>
      </c>
      <c r="J187" s="12">
        <v>73.599999999999994</v>
      </c>
      <c r="K187" s="10">
        <v>2757</v>
      </c>
      <c r="L187" s="12">
        <v>17.2</v>
      </c>
      <c r="M187" s="12">
        <v>24.3</v>
      </c>
      <c r="N187" s="10">
        <v>5583</v>
      </c>
      <c r="O187" s="12">
        <v>34.799999999999997</v>
      </c>
      <c r="P187" s="12">
        <v>49.2</v>
      </c>
      <c r="Q187" s="10">
        <v>2998</v>
      </c>
      <c r="R187" s="12">
        <v>18.7</v>
      </c>
      <c r="S187" s="12">
        <v>26.4</v>
      </c>
      <c r="T187" s="10">
        <v>1291</v>
      </c>
      <c r="U187" s="12">
        <v>8</v>
      </c>
      <c r="V187" s="10">
        <v>2610</v>
      </c>
      <c r="W187" s="12">
        <v>16.2</v>
      </c>
      <c r="X187" s="12">
        <v>352</v>
      </c>
      <c r="Y187" s="12">
        <v>2.2000000000000002</v>
      </c>
      <c r="Z187" s="12">
        <v>461</v>
      </c>
      <c r="AA187" s="12">
        <v>2.9</v>
      </c>
    </row>
    <row r="188" spans="1:27" ht="20" hidden="1" customHeight="1" x14ac:dyDescent="0.15">
      <c r="A188" s="8" t="s">
        <v>36</v>
      </c>
      <c r="B188" s="9" t="s">
        <v>28</v>
      </c>
      <c r="C188" s="10">
        <v>2004</v>
      </c>
      <c r="D188" s="11" t="s">
        <v>32</v>
      </c>
      <c r="E188" s="10">
        <v>15322</v>
      </c>
      <c r="F188" s="10">
        <v>10476</v>
      </c>
      <c r="G188" s="12">
        <v>68.400000000000006</v>
      </c>
      <c r="H188" s="10">
        <v>7174</v>
      </c>
      <c r="I188" s="12">
        <v>46.8</v>
      </c>
      <c r="J188" s="12">
        <v>68.5</v>
      </c>
      <c r="K188" s="10">
        <v>2885</v>
      </c>
      <c r="L188" s="12">
        <v>18.8</v>
      </c>
      <c r="M188" s="12">
        <v>27.5</v>
      </c>
      <c r="N188" s="10">
        <v>4289</v>
      </c>
      <c r="O188" s="12">
        <v>28</v>
      </c>
      <c r="P188" s="12">
        <v>40.9</v>
      </c>
      <c r="Q188" s="10">
        <v>3302</v>
      </c>
      <c r="R188" s="12">
        <v>21.6</v>
      </c>
      <c r="S188" s="12">
        <v>31.5</v>
      </c>
      <c r="T188" s="10">
        <v>1522</v>
      </c>
      <c r="U188" s="12">
        <v>9.9</v>
      </c>
      <c r="V188" s="10">
        <v>2590</v>
      </c>
      <c r="W188" s="12">
        <v>16.899999999999999</v>
      </c>
      <c r="X188" s="12">
        <v>321</v>
      </c>
      <c r="Y188" s="12">
        <v>2.1</v>
      </c>
      <c r="Z188" s="12">
        <v>412</v>
      </c>
      <c r="AA188" s="12">
        <v>2.7</v>
      </c>
    </row>
    <row r="189" spans="1:27" ht="20" hidden="1" customHeight="1" x14ac:dyDescent="0.15">
      <c r="A189" s="8" t="s">
        <v>36</v>
      </c>
      <c r="B189" s="9" t="s">
        <v>28</v>
      </c>
      <c r="C189" s="10">
        <v>2003</v>
      </c>
      <c r="D189" s="11" t="s">
        <v>32</v>
      </c>
      <c r="E189" s="10">
        <v>13879</v>
      </c>
      <c r="F189" s="10">
        <v>9163</v>
      </c>
      <c r="G189" s="12">
        <v>66</v>
      </c>
      <c r="H189" s="10">
        <v>5994</v>
      </c>
      <c r="I189" s="12">
        <v>43.2</v>
      </c>
      <c r="J189" s="12">
        <v>65.400000000000006</v>
      </c>
      <c r="K189" s="10">
        <v>2579</v>
      </c>
      <c r="L189" s="12">
        <v>18.600000000000001</v>
      </c>
      <c r="M189" s="12">
        <v>28.1</v>
      </c>
      <c r="N189" s="10">
        <v>3415</v>
      </c>
      <c r="O189" s="12">
        <v>24.6</v>
      </c>
      <c r="P189" s="12">
        <v>37.299999999999997</v>
      </c>
      <c r="Q189" s="10">
        <v>3169</v>
      </c>
      <c r="R189" s="12">
        <v>22.8</v>
      </c>
      <c r="S189" s="12">
        <v>34.6</v>
      </c>
      <c r="T189" s="10">
        <v>1606</v>
      </c>
      <c r="U189" s="12">
        <v>11.6</v>
      </c>
      <c r="V189" s="10">
        <v>2639</v>
      </c>
      <c r="W189" s="12">
        <v>19</v>
      </c>
      <c r="X189" s="12">
        <v>333</v>
      </c>
      <c r="Y189" s="12">
        <v>2.4</v>
      </c>
      <c r="Z189" s="12">
        <v>108</v>
      </c>
      <c r="AA189" s="12">
        <v>0.8</v>
      </c>
    </row>
    <row r="190" spans="1:27" ht="20" hidden="1" customHeight="1" x14ac:dyDescent="0.15">
      <c r="A190" s="8" t="s">
        <v>36</v>
      </c>
      <c r="B190" s="9" t="s">
        <v>28</v>
      </c>
      <c r="C190" s="10">
        <v>2002</v>
      </c>
      <c r="D190" s="11" t="s">
        <v>32</v>
      </c>
      <c r="E190" s="10">
        <v>13463</v>
      </c>
      <c r="F190" s="10">
        <v>8765</v>
      </c>
      <c r="G190" s="12">
        <v>65.099999999999994</v>
      </c>
      <c r="H190" s="10">
        <v>5874</v>
      </c>
      <c r="I190" s="12">
        <v>43.6</v>
      </c>
      <c r="J190" s="12">
        <v>67</v>
      </c>
      <c r="K190" s="10">
        <v>1940</v>
      </c>
      <c r="L190" s="12">
        <v>14.4</v>
      </c>
      <c r="M190" s="12">
        <v>22.1</v>
      </c>
      <c r="N190" s="10">
        <v>3934</v>
      </c>
      <c r="O190" s="12">
        <v>29.2</v>
      </c>
      <c r="P190" s="12">
        <v>44.9</v>
      </c>
      <c r="Q190" s="10">
        <v>2961</v>
      </c>
      <c r="R190" s="12">
        <v>22</v>
      </c>
      <c r="S190" s="12">
        <v>33.799999999999997</v>
      </c>
      <c r="T190" s="10">
        <v>1733</v>
      </c>
      <c r="U190" s="12">
        <v>12.9</v>
      </c>
      <c r="V190" s="10">
        <v>2410</v>
      </c>
      <c r="W190" s="12">
        <v>17.899999999999999</v>
      </c>
      <c r="X190" s="12">
        <v>276</v>
      </c>
      <c r="Y190" s="12">
        <v>2.1</v>
      </c>
      <c r="Z190" s="12">
        <v>172</v>
      </c>
      <c r="AA190" s="12">
        <v>1.3</v>
      </c>
    </row>
    <row r="191" spans="1:27" ht="20" hidden="1" customHeight="1" x14ac:dyDescent="0.15">
      <c r="A191" s="8" t="s">
        <v>36</v>
      </c>
      <c r="B191" s="9" t="s">
        <v>28</v>
      </c>
      <c r="C191" s="10">
        <v>2001</v>
      </c>
      <c r="D191" s="11" t="s">
        <v>32</v>
      </c>
      <c r="E191" s="10">
        <v>12670</v>
      </c>
      <c r="F191" s="10">
        <v>8537</v>
      </c>
      <c r="G191" s="12">
        <v>67.400000000000006</v>
      </c>
      <c r="H191" s="10">
        <v>5309</v>
      </c>
      <c r="I191" s="12">
        <v>41.9</v>
      </c>
      <c r="J191" s="12">
        <v>62.2</v>
      </c>
      <c r="K191" s="10">
        <v>1885</v>
      </c>
      <c r="L191" s="12">
        <v>14.9</v>
      </c>
      <c r="M191" s="12">
        <v>22.1</v>
      </c>
      <c r="N191" s="10">
        <v>3424</v>
      </c>
      <c r="O191" s="12">
        <v>27</v>
      </c>
      <c r="P191" s="12">
        <v>40.1</v>
      </c>
      <c r="Q191" s="10">
        <v>3242</v>
      </c>
      <c r="R191" s="12">
        <v>25.6</v>
      </c>
      <c r="S191" s="12">
        <v>38</v>
      </c>
      <c r="T191" s="12">
        <v>917</v>
      </c>
      <c r="U191" s="12">
        <v>7.2</v>
      </c>
      <c r="V191" s="10">
        <v>2668</v>
      </c>
      <c r="W191" s="12">
        <v>21.1</v>
      </c>
      <c r="X191" s="12">
        <v>477</v>
      </c>
      <c r="Y191" s="12">
        <v>3.8</v>
      </c>
      <c r="Z191" s="12">
        <v>65</v>
      </c>
      <c r="AA191" s="12">
        <v>0.5</v>
      </c>
    </row>
    <row r="192" spans="1:27" ht="20" hidden="1" customHeight="1" x14ac:dyDescent="0.15">
      <c r="A192" s="8" t="s">
        <v>36</v>
      </c>
      <c r="B192" s="9" t="s">
        <v>28</v>
      </c>
      <c r="C192" s="10">
        <v>2013</v>
      </c>
      <c r="D192" s="11" t="s">
        <v>33</v>
      </c>
      <c r="E192" s="10">
        <v>15444</v>
      </c>
      <c r="F192" s="10">
        <v>12515</v>
      </c>
      <c r="G192" s="12">
        <v>81</v>
      </c>
      <c r="H192" s="10">
        <v>11492</v>
      </c>
      <c r="I192" s="12">
        <v>74.400000000000006</v>
      </c>
      <c r="J192" s="12">
        <v>91.8</v>
      </c>
      <c r="K192" s="10">
        <v>3427</v>
      </c>
      <c r="L192" s="12">
        <v>22.2</v>
      </c>
      <c r="M192" s="12">
        <v>27.4</v>
      </c>
      <c r="N192" s="10">
        <v>8065</v>
      </c>
      <c r="O192" s="12">
        <v>52.2</v>
      </c>
      <c r="P192" s="12">
        <v>64.400000000000006</v>
      </c>
      <c r="Q192" s="10">
        <v>1023</v>
      </c>
      <c r="R192" s="12">
        <v>6.6</v>
      </c>
      <c r="S192" s="12">
        <v>8.1999999999999993</v>
      </c>
      <c r="T192" s="12">
        <v>681</v>
      </c>
      <c r="U192" s="12">
        <v>4.4000000000000004</v>
      </c>
      <c r="V192" s="10">
        <v>1946</v>
      </c>
      <c r="W192" s="12">
        <v>12.6</v>
      </c>
      <c r="X192" s="12">
        <v>117</v>
      </c>
      <c r="Y192" s="12">
        <v>0.8</v>
      </c>
      <c r="Z192" s="12">
        <v>182</v>
      </c>
      <c r="AA192" s="12">
        <v>1.2</v>
      </c>
    </row>
    <row r="193" spans="1:27" ht="20" hidden="1" customHeight="1" x14ac:dyDescent="0.15">
      <c r="A193" s="8" t="s">
        <v>36</v>
      </c>
      <c r="B193" s="9" t="s">
        <v>28</v>
      </c>
      <c r="C193" s="10">
        <v>2012</v>
      </c>
      <c r="D193" s="11" t="s">
        <v>33</v>
      </c>
      <c r="E193" s="10">
        <v>15661</v>
      </c>
      <c r="F193" s="10">
        <v>12695</v>
      </c>
      <c r="G193" s="12">
        <v>81.099999999999994</v>
      </c>
      <c r="H193" s="10">
        <v>11840</v>
      </c>
      <c r="I193" s="12">
        <v>75.599999999999994</v>
      </c>
      <c r="J193" s="12">
        <v>93.3</v>
      </c>
      <c r="K193" s="10">
        <v>3213</v>
      </c>
      <c r="L193" s="12">
        <v>20.5</v>
      </c>
      <c r="M193" s="12">
        <v>25.3</v>
      </c>
      <c r="N193" s="10">
        <v>8627</v>
      </c>
      <c r="O193" s="12">
        <v>55.1</v>
      </c>
      <c r="P193" s="12">
        <v>68</v>
      </c>
      <c r="Q193" s="12">
        <v>855</v>
      </c>
      <c r="R193" s="12">
        <v>5.5</v>
      </c>
      <c r="S193" s="12">
        <v>6.7</v>
      </c>
      <c r="T193" s="12">
        <v>764</v>
      </c>
      <c r="U193" s="12">
        <v>4.9000000000000004</v>
      </c>
      <c r="V193" s="10">
        <v>1875</v>
      </c>
      <c r="W193" s="12">
        <v>12</v>
      </c>
      <c r="X193" s="12">
        <v>149</v>
      </c>
      <c r="Y193" s="12">
        <v>1</v>
      </c>
      <c r="Z193" s="12">
        <v>172</v>
      </c>
      <c r="AA193" s="12">
        <v>1.1000000000000001</v>
      </c>
    </row>
    <row r="194" spans="1:27" ht="20" hidden="1" customHeight="1" x14ac:dyDescent="0.15">
      <c r="A194" s="8" t="s">
        <v>36</v>
      </c>
      <c r="B194" s="9" t="s">
        <v>28</v>
      </c>
      <c r="C194" s="10">
        <v>2011</v>
      </c>
      <c r="D194" s="11" t="s">
        <v>33</v>
      </c>
      <c r="E194" s="10">
        <v>15491</v>
      </c>
      <c r="F194" s="10">
        <v>12304</v>
      </c>
      <c r="G194" s="12">
        <v>79.400000000000006</v>
      </c>
      <c r="H194" s="10">
        <v>11456</v>
      </c>
      <c r="I194" s="12">
        <v>74</v>
      </c>
      <c r="J194" s="12">
        <v>93.1</v>
      </c>
      <c r="K194" s="10">
        <v>3070</v>
      </c>
      <c r="L194" s="12">
        <v>19.8</v>
      </c>
      <c r="M194" s="12">
        <v>25</v>
      </c>
      <c r="N194" s="10">
        <v>8386</v>
      </c>
      <c r="O194" s="12">
        <v>54.1</v>
      </c>
      <c r="P194" s="12">
        <v>68.2</v>
      </c>
      <c r="Q194" s="12">
        <v>848</v>
      </c>
      <c r="R194" s="12">
        <v>5.5</v>
      </c>
      <c r="S194" s="12">
        <v>6.9</v>
      </c>
      <c r="T194" s="12">
        <v>827</v>
      </c>
      <c r="U194" s="12">
        <v>5.3</v>
      </c>
      <c r="V194" s="10">
        <v>1990</v>
      </c>
      <c r="W194" s="12">
        <v>12.8</v>
      </c>
      <c r="X194" s="12">
        <v>222</v>
      </c>
      <c r="Y194" s="12">
        <v>1.4</v>
      </c>
      <c r="Z194" s="12">
        <v>137</v>
      </c>
      <c r="AA194" s="12">
        <v>0.9</v>
      </c>
    </row>
    <row r="195" spans="1:27" ht="20" hidden="1" customHeight="1" x14ac:dyDescent="0.15">
      <c r="A195" s="8" t="s">
        <v>36</v>
      </c>
      <c r="B195" s="9" t="s">
        <v>28</v>
      </c>
      <c r="C195" s="10">
        <v>2010</v>
      </c>
      <c r="D195" s="11" t="s">
        <v>33</v>
      </c>
      <c r="E195" s="10">
        <v>15907</v>
      </c>
      <c r="F195" s="10">
        <v>12436</v>
      </c>
      <c r="G195" s="12">
        <v>78.2</v>
      </c>
      <c r="H195" s="10">
        <v>11647</v>
      </c>
      <c r="I195" s="12">
        <v>73.2</v>
      </c>
      <c r="J195" s="12">
        <v>93.7</v>
      </c>
      <c r="K195" s="10">
        <v>3083</v>
      </c>
      <c r="L195" s="12">
        <v>19.399999999999999</v>
      </c>
      <c r="M195" s="12">
        <v>24.8</v>
      </c>
      <c r="N195" s="10">
        <v>8564</v>
      </c>
      <c r="O195" s="12">
        <v>53.8</v>
      </c>
      <c r="P195" s="12">
        <v>68.900000000000006</v>
      </c>
      <c r="Q195" s="12">
        <v>789</v>
      </c>
      <c r="R195" s="12">
        <v>5</v>
      </c>
      <c r="S195" s="12">
        <v>6.3</v>
      </c>
      <c r="T195" s="12">
        <v>965</v>
      </c>
      <c r="U195" s="12">
        <v>6.1</v>
      </c>
      <c r="V195" s="10">
        <v>2200</v>
      </c>
      <c r="W195" s="12">
        <v>13.8</v>
      </c>
      <c r="X195" s="12">
        <v>170</v>
      </c>
      <c r="Y195" s="12">
        <v>1.1000000000000001</v>
      </c>
      <c r="Z195" s="12">
        <v>124</v>
      </c>
      <c r="AA195" s="12">
        <v>0.8</v>
      </c>
    </row>
    <row r="196" spans="1:27" ht="20" hidden="1" customHeight="1" x14ac:dyDescent="0.15">
      <c r="A196" s="8" t="s">
        <v>36</v>
      </c>
      <c r="B196" s="9" t="s">
        <v>28</v>
      </c>
      <c r="C196" s="10">
        <v>2009</v>
      </c>
      <c r="D196" s="11" t="s">
        <v>33</v>
      </c>
      <c r="E196" s="10">
        <v>16337</v>
      </c>
      <c r="F196" s="10">
        <v>12445</v>
      </c>
      <c r="G196" s="12">
        <v>76.2</v>
      </c>
      <c r="H196" s="10">
        <v>11790</v>
      </c>
      <c r="I196" s="12">
        <v>72.2</v>
      </c>
      <c r="J196" s="12">
        <v>94.7</v>
      </c>
      <c r="K196" s="10">
        <v>2991</v>
      </c>
      <c r="L196" s="12">
        <v>18.3</v>
      </c>
      <c r="M196" s="12">
        <v>24</v>
      </c>
      <c r="N196" s="10">
        <v>8799</v>
      </c>
      <c r="O196" s="12">
        <v>53.9</v>
      </c>
      <c r="P196" s="12">
        <v>70.7</v>
      </c>
      <c r="Q196" s="12">
        <v>655</v>
      </c>
      <c r="R196" s="12">
        <v>4</v>
      </c>
      <c r="S196" s="12">
        <v>5.3</v>
      </c>
      <c r="T196" s="10">
        <v>1034</v>
      </c>
      <c r="U196" s="12">
        <v>6.3</v>
      </c>
      <c r="V196" s="10">
        <v>2457</v>
      </c>
      <c r="W196" s="12">
        <v>15</v>
      </c>
      <c r="X196" s="12">
        <v>203</v>
      </c>
      <c r="Y196" s="12">
        <v>1.2</v>
      </c>
      <c r="Z196" s="12">
        <v>184</v>
      </c>
      <c r="AA196" s="12">
        <v>1.1000000000000001</v>
      </c>
    </row>
    <row r="197" spans="1:27" ht="20" hidden="1" customHeight="1" x14ac:dyDescent="0.15">
      <c r="A197" s="8" t="s">
        <v>36</v>
      </c>
      <c r="B197" s="9" t="s">
        <v>28</v>
      </c>
      <c r="C197" s="10">
        <v>2008</v>
      </c>
      <c r="D197" s="11" t="s">
        <v>33</v>
      </c>
      <c r="E197" s="10">
        <v>16518</v>
      </c>
      <c r="F197" s="10">
        <v>12262</v>
      </c>
      <c r="G197" s="12">
        <v>74.2</v>
      </c>
      <c r="H197" s="10">
        <v>11635</v>
      </c>
      <c r="I197" s="12">
        <v>70.400000000000006</v>
      </c>
      <c r="J197" s="12">
        <v>94.9</v>
      </c>
      <c r="K197" s="10">
        <v>3043</v>
      </c>
      <c r="L197" s="12">
        <v>18.399999999999999</v>
      </c>
      <c r="M197" s="12">
        <v>24.8</v>
      </c>
      <c r="N197" s="10">
        <v>8592</v>
      </c>
      <c r="O197" s="12">
        <v>52</v>
      </c>
      <c r="P197" s="12">
        <v>70.099999999999994</v>
      </c>
      <c r="Q197" s="12">
        <v>627</v>
      </c>
      <c r="R197" s="12">
        <v>3.8</v>
      </c>
      <c r="S197" s="12">
        <v>5.0999999999999996</v>
      </c>
      <c r="T197" s="12">
        <v>984</v>
      </c>
      <c r="U197" s="12">
        <v>6</v>
      </c>
      <c r="V197" s="10">
        <v>2668</v>
      </c>
      <c r="W197" s="12">
        <v>16.2</v>
      </c>
      <c r="X197" s="12">
        <v>375</v>
      </c>
      <c r="Y197" s="12">
        <v>2.2999999999999998</v>
      </c>
      <c r="Z197" s="12">
        <v>209</v>
      </c>
      <c r="AA197" s="12">
        <v>1.3</v>
      </c>
    </row>
    <row r="198" spans="1:27" ht="20" hidden="1" customHeight="1" x14ac:dyDescent="0.15">
      <c r="A198" s="8" t="s">
        <v>36</v>
      </c>
      <c r="B198" s="9" t="s">
        <v>28</v>
      </c>
      <c r="C198" s="10">
        <v>2007</v>
      </c>
      <c r="D198" s="11" t="s">
        <v>33</v>
      </c>
      <c r="E198" s="10">
        <v>16250</v>
      </c>
      <c r="F198" s="10">
        <v>12016</v>
      </c>
      <c r="G198" s="12">
        <v>73.900000000000006</v>
      </c>
      <c r="H198" s="10">
        <v>10188</v>
      </c>
      <c r="I198" s="12">
        <v>62.7</v>
      </c>
      <c r="J198" s="12">
        <v>84.8</v>
      </c>
      <c r="K198" s="10">
        <v>3027</v>
      </c>
      <c r="L198" s="12">
        <v>18.600000000000001</v>
      </c>
      <c r="M198" s="12">
        <v>25.2</v>
      </c>
      <c r="N198" s="10">
        <v>7161</v>
      </c>
      <c r="O198" s="12">
        <v>44.1</v>
      </c>
      <c r="P198" s="12">
        <v>59.6</v>
      </c>
      <c r="Q198" s="10">
        <v>1828</v>
      </c>
      <c r="R198" s="12">
        <v>11.2</v>
      </c>
      <c r="S198" s="12">
        <v>15.2</v>
      </c>
      <c r="T198" s="12">
        <v>700</v>
      </c>
      <c r="U198" s="12">
        <v>4.3</v>
      </c>
      <c r="V198" s="10">
        <v>2870</v>
      </c>
      <c r="W198" s="12">
        <v>17.7</v>
      </c>
      <c r="X198" s="12">
        <v>353</v>
      </c>
      <c r="Y198" s="12">
        <v>2.2000000000000002</v>
      </c>
      <c r="Z198" s="12">
        <v>295</v>
      </c>
      <c r="AA198" s="12">
        <v>1.8</v>
      </c>
    </row>
    <row r="199" spans="1:27" ht="20" hidden="1" customHeight="1" x14ac:dyDescent="0.15">
      <c r="A199" s="8" t="s">
        <v>36</v>
      </c>
      <c r="B199" s="9" t="s">
        <v>28</v>
      </c>
      <c r="C199" s="10">
        <v>2006</v>
      </c>
      <c r="D199" s="11" t="s">
        <v>33</v>
      </c>
      <c r="E199" s="10">
        <v>16348</v>
      </c>
      <c r="F199" s="10">
        <v>12313</v>
      </c>
      <c r="G199" s="12">
        <v>75.3</v>
      </c>
      <c r="H199" s="10">
        <v>9710</v>
      </c>
      <c r="I199" s="12">
        <v>59.4</v>
      </c>
      <c r="J199" s="12">
        <v>78.900000000000006</v>
      </c>
      <c r="K199" s="10">
        <v>2823</v>
      </c>
      <c r="L199" s="12">
        <v>17.3</v>
      </c>
      <c r="M199" s="12">
        <v>22.9</v>
      </c>
      <c r="N199" s="10">
        <v>6887</v>
      </c>
      <c r="O199" s="12">
        <v>42.1</v>
      </c>
      <c r="P199" s="12">
        <v>55.9</v>
      </c>
      <c r="Q199" s="10">
        <v>2603</v>
      </c>
      <c r="R199" s="12">
        <v>15.9</v>
      </c>
      <c r="S199" s="12">
        <v>21.1</v>
      </c>
      <c r="T199" s="12">
        <v>474</v>
      </c>
      <c r="U199" s="12">
        <v>2.9</v>
      </c>
      <c r="V199" s="10">
        <v>2803</v>
      </c>
      <c r="W199" s="12">
        <v>17.100000000000001</v>
      </c>
      <c r="X199" s="12">
        <v>378</v>
      </c>
      <c r="Y199" s="12">
        <v>2.2999999999999998</v>
      </c>
      <c r="Z199" s="12">
        <v>363</v>
      </c>
      <c r="AA199" s="12">
        <v>2.2000000000000002</v>
      </c>
    </row>
    <row r="200" spans="1:27" ht="20" hidden="1" customHeight="1" x14ac:dyDescent="0.15">
      <c r="A200" s="8" t="s">
        <v>36</v>
      </c>
      <c r="B200" s="9" t="s">
        <v>28</v>
      </c>
      <c r="C200" s="10">
        <v>2005</v>
      </c>
      <c r="D200" s="11" t="s">
        <v>33</v>
      </c>
      <c r="E200" s="10">
        <v>16015</v>
      </c>
      <c r="F200" s="10">
        <v>11843</v>
      </c>
      <c r="G200" s="12">
        <v>73.900000000000006</v>
      </c>
      <c r="H200" s="10">
        <v>8542</v>
      </c>
      <c r="I200" s="12">
        <v>53.3</v>
      </c>
      <c r="J200" s="12">
        <v>72.099999999999994</v>
      </c>
      <c r="K200" s="10">
        <v>2759</v>
      </c>
      <c r="L200" s="12">
        <v>17.2</v>
      </c>
      <c r="M200" s="12">
        <v>23.3</v>
      </c>
      <c r="N200" s="10">
        <v>5783</v>
      </c>
      <c r="O200" s="12">
        <v>36.1</v>
      </c>
      <c r="P200" s="12">
        <v>48.8</v>
      </c>
      <c r="Q200" s="10">
        <v>3301</v>
      </c>
      <c r="R200" s="12">
        <v>20.6</v>
      </c>
      <c r="S200" s="12">
        <v>27.9</v>
      </c>
      <c r="T200" s="12">
        <v>556</v>
      </c>
      <c r="U200" s="12">
        <v>3.5</v>
      </c>
      <c r="V200" s="10">
        <v>2782</v>
      </c>
      <c r="W200" s="12">
        <v>17.399999999999999</v>
      </c>
      <c r="X200" s="12">
        <v>376</v>
      </c>
      <c r="Y200" s="12">
        <v>2.2999999999999998</v>
      </c>
      <c r="Z200" s="12">
        <v>440</v>
      </c>
      <c r="AA200" s="12">
        <v>2.7</v>
      </c>
    </row>
    <row r="201" spans="1:27" ht="20" hidden="1" customHeight="1" x14ac:dyDescent="0.15">
      <c r="A201" s="8" t="s">
        <v>36</v>
      </c>
      <c r="B201" s="9" t="s">
        <v>28</v>
      </c>
      <c r="C201" s="10">
        <v>2004</v>
      </c>
      <c r="D201" s="11" t="s">
        <v>33</v>
      </c>
      <c r="E201" s="10">
        <v>15339</v>
      </c>
      <c r="F201" s="10">
        <v>10998</v>
      </c>
      <c r="G201" s="12">
        <v>71.7</v>
      </c>
      <c r="H201" s="10">
        <v>7340</v>
      </c>
      <c r="I201" s="12">
        <v>47.9</v>
      </c>
      <c r="J201" s="12">
        <v>66.7</v>
      </c>
      <c r="K201" s="10">
        <v>2886</v>
      </c>
      <c r="L201" s="12">
        <v>18.8</v>
      </c>
      <c r="M201" s="12">
        <v>26.2</v>
      </c>
      <c r="N201" s="10">
        <v>4454</v>
      </c>
      <c r="O201" s="12">
        <v>29</v>
      </c>
      <c r="P201" s="12">
        <v>40.5</v>
      </c>
      <c r="Q201" s="10">
        <v>3658</v>
      </c>
      <c r="R201" s="12">
        <v>23.8</v>
      </c>
      <c r="S201" s="12">
        <v>33.299999999999997</v>
      </c>
      <c r="T201" s="12">
        <v>689</v>
      </c>
      <c r="U201" s="12">
        <v>4.5</v>
      </c>
      <c r="V201" s="10">
        <v>2881</v>
      </c>
      <c r="W201" s="12">
        <v>18.8</v>
      </c>
      <c r="X201" s="12">
        <v>341</v>
      </c>
      <c r="Y201" s="12">
        <v>2.2000000000000002</v>
      </c>
      <c r="Z201" s="12">
        <v>408</v>
      </c>
      <c r="AA201" s="12">
        <v>2.7</v>
      </c>
    </row>
    <row r="202" spans="1:27" ht="20" hidden="1" customHeight="1" x14ac:dyDescent="0.15">
      <c r="A202" s="8" t="s">
        <v>36</v>
      </c>
      <c r="B202" s="9" t="s">
        <v>28</v>
      </c>
      <c r="C202" s="10">
        <v>2003</v>
      </c>
      <c r="D202" s="11" t="s">
        <v>33</v>
      </c>
      <c r="E202" s="10">
        <v>13902</v>
      </c>
      <c r="F202" s="10">
        <v>9704</v>
      </c>
      <c r="G202" s="12">
        <v>69.8</v>
      </c>
      <c r="H202" s="10">
        <v>6156</v>
      </c>
      <c r="I202" s="12">
        <v>44.3</v>
      </c>
      <c r="J202" s="12">
        <v>63.4</v>
      </c>
      <c r="K202" s="10">
        <v>2583</v>
      </c>
      <c r="L202" s="12">
        <v>18.600000000000001</v>
      </c>
      <c r="M202" s="12">
        <v>26.6</v>
      </c>
      <c r="N202" s="10">
        <v>3573</v>
      </c>
      <c r="O202" s="12">
        <v>25.7</v>
      </c>
      <c r="P202" s="12">
        <v>36.799999999999997</v>
      </c>
      <c r="Q202" s="10">
        <v>3548</v>
      </c>
      <c r="R202" s="12">
        <v>25.5</v>
      </c>
      <c r="S202" s="12">
        <v>36.6</v>
      </c>
      <c r="T202" s="12">
        <v>661</v>
      </c>
      <c r="U202" s="12">
        <v>4.8</v>
      </c>
      <c r="V202" s="10">
        <v>2946</v>
      </c>
      <c r="W202" s="12">
        <v>21.2</v>
      </c>
      <c r="X202" s="12">
        <v>356</v>
      </c>
      <c r="Y202" s="12">
        <v>2.6</v>
      </c>
      <c r="Z202" s="12">
        <v>205</v>
      </c>
      <c r="AA202" s="12">
        <v>1.5</v>
      </c>
    </row>
    <row r="203" spans="1:27" ht="20" hidden="1" customHeight="1" x14ac:dyDescent="0.15">
      <c r="A203" s="8" t="s">
        <v>36</v>
      </c>
      <c r="B203" s="9" t="s">
        <v>28</v>
      </c>
      <c r="C203" s="10">
        <v>2002</v>
      </c>
      <c r="D203" s="11" t="s">
        <v>33</v>
      </c>
      <c r="E203" s="10">
        <v>13463</v>
      </c>
      <c r="F203" s="10">
        <v>9285</v>
      </c>
      <c r="G203" s="12">
        <v>69</v>
      </c>
      <c r="H203" s="10">
        <v>5986</v>
      </c>
      <c r="I203" s="12">
        <v>44.5</v>
      </c>
      <c r="J203" s="12">
        <v>64.5</v>
      </c>
      <c r="K203" s="10">
        <v>1948</v>
      </c>
      <c r="L203" s="12">
        <v>14.5</v>
      </c>
      <c r="M203" s="12">
        <v>21</v>
      </c>
      <c r="N203" s="10">
        <v>4038</v>
      </c>
      <c r="O203" s="12">
        <v>30</v>
      </c>
      <c r="P203" s="12">
        <v>43.5</v>
      </c>
      <c r="Q203" s="10">
        <v>3369</v>
      </c>
      <c r="R203" s="12">
        <v>25</v>
      </c>
      <c r="S203" s="12">
        <v>36.299999999999997</v>
      </c>
      <c r="T203" s="12">
        <v>810</v>
      </c>
      <c r="U203" s="12">
        <v>6</v>
      </c>
      <c r="V203" s="10">
        <v>2767</v>
      </c>
      <c r="W203" s="12">
        <v>20.6</v>
      </c>
      <c r="X203" s="12">
        <v>317</v>
      </c>
      <c r="Y203" s="12">
        <v>2.4</v>
      </c>
      <c r="Z203" s="12">
        <v>177</v>
      </c>
      <c r="AA203" s="12">
        <v>1.3</v>
      </c>
    </row>
    <row r="204" spans="1:27" ht="20" hidden="1" customHeight="1" x14ac:dyDescent="0.15">
      <c r="A204" s="8" t="s">
        <v>36</v>
      </c>
      <c r="B204" s="9" t="s">
        <v>28</v>
      </c>
      <c r="C204" s="10">
        <v>2001</v>
      </c>
      <c r="D204" s="11" t="s">
        <v>33</v>
      </c>
      <c r="E204" s="10">
        <v>12670</v>
      </c>
      <c r="F204" s="10">
        <v>8768</v>
      </c>
      <c r="G204" s="12">
        <v>69.2</v>
      </c>
      <c r="H204" s="10">
        <v>5354</v>
      </c>
      <c r="I204" s="12">
        <v>42.3</v>
      </c>
      <c r="J204" s="12">
        <v>61.1</v>
      </c>
      <c r="K204" s="10">
        <v>1889</v>
      </c>
      <c r="L204" s="12">
        <v>14.9</v>
      </c>
      <c r="M204" s="12">
        <v>21.5</v>
      </c>
      <c r="N204" s="10">
        <v>3465</v>
      </c>
      <c r="O204" s="12">
        <v>27.3</v>
      </c>
      <c r="P204" s="12">
        <v>39.5</v>
      </c>
      <c r="Q204" s="10">
        <v>3446</v>
      </c>
      <c r="R204" s="12">
        <v>27.2</v>
      </c>
      <c r="S204" s="12">
        <v>39.299999999999997</v>
      </c>
      <c r="T204" s="12">
        <v>373</v>
      </c>
      <c r="U204" s="12">
        <v>2.9</v>
      </c>
      <c r="V204" s="10">
        <v>2936</v>
      </c>
      <c r="W204" s="12">
        <v>23.2</v>
      </c>
      <c r="X204" s="12">
        <v>522</v>
      </c>
      <c r="Y204" s="12">
        <v>4.0999999999999996</v>
      </c>
      <c r="Z204" s="12">
        <v>65</v>
      </c>
      <c r="AA204" s="12">
        <v>0.5</v>
      </c>
    </row>
    <row r="205" spans="1:27" ht="20" hidden="1" customHeight="1" x14ac:dyDescent="0.15">
      <c r="A205" s="8" t="s">
        <v>37</v>
      </c>
      <c r="B205" s="9" t="s">
        <v>28</v>
      </c>
      <c r="C205" s="10">
        <v>2015</v>
      </c>
      <c r="D205" s="11" t="s">
        <v>29</v>
      </c>
      <c r="E205" s="10">
        <v>19788</v>
      </c>
      <c r="F205" s="10">
        <v>15965</v>
      </c>
      <c r="G205" s="12">
        <v>80.7</v>
      </c>
      <c r="H205" s="10">
        <v>14927</v>
      </c>
      <c r="I205" s="12">
        <v>75.400000000000006</v>
      </c>
      <c r="J205" s="12">
        <v>93.5</v>
      </c>
      <c r="K205" s="10">
        <v>4886</v>
      </c>
      <c r="L205" s="12">
        <v>24.7</v>
      </c>
      <c r="M205" s="12">
        <v>30.6</v>
      </c>
      <c r="N205" s="10">
        <v>10041</v>
      </c>
      <c r="O205" s="12">
        <v>50.7</v>
      </c>
      <c r="P205" s="12">
        <v>62.9</v>
      </c>
      <c r="Q205" s="10">
        <v>1038</v>
      </c>
      <c r="R205" s="12">
        <v>5.2</v>
      </c>
      <c r="S205" s="12">
        <v>6.5</v>
      </c>
      <c r="T205" s="10">
        <v>2352</v>
      </c>
      <c r="U205" s="12">
        <v>11.9</v>
      </c>
      <c r="V205" s="10">
        <v>1229</v>
      </c>
      <c r="W205" s="12">
        <v>6.2</v>
      </c>
      <c r="X205" s="12">
        <v>76</v>
      </c>
      <c r="Y205" s="12">
        <v>0.4</v>
      </c>
      <c r="Z205" s="12">
        <v>163</v>
      </c>
      <c r="AA205" s="12">
        <v>0.8</v>
      </c>
    </row>
    <row r="206" spans="1:27" ht="20" hidden="1" customHeight="1" x14ac:dyDescent="0.15">
      <c r="A206" s="8" t="s">
        <v>37</v>
      </c>
      <c r="B206" s="9" t="s">
        <v>28</v>
      </c>
      <c r="C206" s="10">
        <v>2014</v>
      </c>
      <c r="D206" s="11" t="s">
        <v>29</v>
      </c>
      <c r="E206" s="10">
        <v>20245</v>
      </c>
      <c r="F206" s="10">
        <v>16102</v>
      </c>
      <c r="G206" s="12">
        <v>79.5</v>
      </c>
      <c r="H206" s="10">
        <v>15110</v>
      </c>
      <c r="I206" s="12">
        <v>74.599999999999994</v>
      </c>
      <c r="J206" s="12">
        <v>93.8</v>
      </c>
      <c r="K206" s="10">
        <v>5054</v>
      </c>
      <c r="L206" s="12">
        <v>25</v>
      </c>
      <c r="M206" s="12">
        <v>31.4</v>
      </c>
      <c r="N206" s="10">
        <v>10056</v>
      </c>
      <c r="O206" s="12">
        <v>49.7</v>
      </c>
      <c r="P206" s="12">
        <v>62.5</v>
      </c>
      <c r="Q206" s="12">
        <v>992</v>
      </c>
      <c r="R206" s="12">
        <v>4.9000000000000004</v>
      </c>
      <c r="S206" s="12">
        <v>6.2</v>
      </c>
      <c r="T206" s="10">
        <v>2693</v>
      </c>
      <c r="U206" s="12">
        <v>13.3</v>
      </c>
      <c r="V206" s="10">
        <v>1204</v>
      </c>
      <c r="W206" s="12">
        <v>5.9</v>
      </c>
      <c r="X206" s="12">
        <v>101</v>
      </c>
      <c r="Y206" s="12">
        <v>0.5</v>
      </c>
      <c r="Z206" s="12">
        <v>144</v>
      </c>
      <c r="AA206" s="12">
        <v>0.7</v>
      </c>
    </row>
    <row r="207" spans="1:27" ht="20" hidden="1" customHeight="1" x14ac:dyDescent="0.15">
      <c r="A207" s="8" t="s">
        <v>37</v>
      </c>
      <c r="B207" s="9" t="s">
        <v>28</v>
      </c>
      <c r="C207" s="10">
        <v>2013</v>
      </c>
      <c r="D207" s="11" t="s">
        <v>29</v>
      </c>
      <c r="E207" s="10">
        <v>19417</v>
      </c>
      <c r="F207" s="10">
        <v>15112</v>
      </c>
      <c r="G207" s="12">
        <v>77.8</v>
      </c>
      <c r="H207" s="10">
        <v>14330</v>
      </c>
      <c r="I207" s="12">
        <v>73.8</v>
      </c>
      <c r="J207" s="12">
        <v>94.8</v>
      </c>
      <c r="K207" s="10">
        <v>4545</v>
      </c>
      <c r="L207" s="12">
        <v>23.4</v>
      </c>
      <c r="M207" s="12">
        <v>30.1</v>
      </c>
      <c r="N207" s="10">
        <v>9785</v>
      </c>
      <c r="O207" s="12">
        <v>50.4</v>
      </c>
      <c r="P207" s="12">
        <v>64.7</v>
      </c>
      <c r="Q207" s="12">
        <v>782</v>
      </c>
      <c r="R207" s="12">
        <v>4</v>
      </c>
      <c r="S207" s="12">
        <v>5.2</v>
      </c>
      <c r="T207" s="10">
        <v>2792</v>
      </c>
      <c r="U207" s="12">
        <v>14.4</v>
      </c>
      <c r="V207" s="10">
        <v>1238</v>
      </c>
      <c r="W207" s="12">
        <v>6.4</v>
      </c>
      <c r="X207" s="12">
        <v>100</v>
      </c>
      <c r="Y207" s="12">
        <v>0.5</v>
      </c>
      <c r="Z207" s="12">
        <v>100</v>
      </c>
      <c r="AA207" s="12">
        <v>0.5</v>
      </c>
    </row>
    <row r="208" spans="1:27" ht="20" hidden="1" customHeight="1" x14ac:dyDescent="0.15">
      <c r="A208" s="8" t="s">
        <v>37</v>
      </c>
      <c r="B208" s="9" t="s">
        <v>28</v>
      </c>
      <c r="C208" s="10">
        <v>2012</v>
      </c>
      <c r="D208" s="11" t="s">
        <v>29</v>
      </c>
      <c r="E208" s="10">
        <v>19398</v>
      </c>
      <c r="F208" s="10">
        <v>14766</v>
      </c>
      <c r="G208" s="12">
        <v>76.099999999999994</v>
      </c>
      <c r="H208" s="10">
        <v>14032</v>
      </c>
      <c r="I208" s="12">
        <v>72.3</v>
      </c>
      <c r="J208" s="12">
        <v>95</v>
      </c>
      <c r="K208" s="10">
        <v>4125</v>
      </c>
      <c r="L208" s="12">
        <v>21.3</v>
      </c>
      <c r="M208" s="12">
        <v>27.9</v>
      </c>
      <c r="N208" s="10">
        <v>9907</v>
      </c>
      <c r="O208" s="12">
        <v>51.1</v>
      </c>
      <c r="P208" s="12">
        <v>67.099999999999994</v>
      </c>
      <c r="Q208" s="12">
        <v>734</v>
      </c>
      <c r="R208" s="12">
        <v>3.8</v>
      </c>
      <c r="S208" s="12">
        <v>5</v>
      </c>
      <c r="T208" s="10">
        <v>2799</v>
      </c>
      <c r="U208" s="12">
        <v>14.4</v>
      </c>
      <c r="V208" s="10">
        <v>1495</v>
      </c>
      <c r="W208" s="12">
        <v>7.7</v>
      </c>
      <c r="X208" s="12">
        <v>126</v>
      </c>
      <c r="Y208" s="12">
        <v>0.6</v>
      </c>
      <c r="Z208" s="12">
        <v>73</v>
      </c>
      <c r="AA208" s="12">
        <v>0.4</v>
      </c>
    </row>
    <row r="209" spans="1:27" ht="20" hidden="1" customHeight="1" x14ac:dyDescent="0.15">
      <c r="A209" s="8" t="s">
        <v>37</v>
      </c>
      <c r="B209" s="9" t="s">
        <v>28</v>
      </c>
      <c r="C209" s="10">
        <v>2011</v>
      </c>
      <c r="D209" s="11" t="s">
        <v>29</v>
      </c>
      <c r="E209" s="10">
        <v>19573</v>
      </c>
      <c r="F209" s="10">
        <v>14350</v>
      </c>
      <c r="G209" s="12">
        <v>73.3</v>
      </c>
      <c r="H209" s="10">
        <v>13790</v>
      </c>
      <c r="I209" s="12">
        <v>70.5</v>
      </c>
      <c r="J209" s="12">
        <v>96.1</v>
      </c>
      <c r="K209" s="10">
        <v>4210</v>
      </c>
      <c r="L209" s="12">
        <v>21.5</v>
      </c>
      <c r="M209" s="12">
        <v>29.3</v>
      </c>
      <c r="N209" s="10">
        <v>9580</v>
      </c>
      <c r="O209" s="12">
        <v>48.9</v>
      </c>
      <c r="P209" s="12">
        <v>66.8</v>
      </c>
      <c r="Q209" s="12">
        <v>560</v>
      </c>
      <c r="R209" s="12">
        <v>2.9</v>
      </c>
      <c r="S209" s="12">
        <v>3.9</v>
      </c>
      <c r="T209" s="10">
        <v>3312</v>
      </c>
      <c r="U209" s="12">
        <v>16.899999999999999</v>
      </c>
      <c r="V209" s="10">
        <v>1549</v>
      </c>
      <c r="W209" s="12">
        <v>7.9</v>
      </c>
      <c r="X209" s="12">
        <v>193</v>
      </c>
      <c r="Y209" s="12">
        <v>1</v>
      </c>
      <c r="Z209" s="12">
        <v>75</v>
      </c>
      <c r="AA209" s="12">
        <v>0.4</v>
      </c>
    </row>
    <row r="210" spans="1:27" ht="20" hidden="1" customHeight="1" x14ac:dyDescent="0.15">
      <c r="A210" s="8" t="s">
        <v>37</v>
      </c>
      <c r="B210" s="9" t="s">
        <v>28</v>
      </c>
      <c r="C210" s="10">
        <v>2010</v>
      </c>
      <c r="D210" s="11" t="s">
        <v>29</v>
      </c>
      <c r="E210" s="10">
        <v>19953</v>
      </c>
      <c r="F210" s="10">
        <v>14117</v>
      </c>
      <c r="G210" s="12">
        <v>70.8</v>
      </c>
      <c r="H210" s="10">
        <v>13490</v>
      </c>
      <c r="I210" s="12">
        <v>67.599999999999994</v>
      </c>
      <c r="J210" s="12">
        <v>95.6</v>
      </c>
      <c r="K210" s="10">
        <v>4130</v>
      </c>
      <c r="L210" s="12">
        <v>20.7</v>
      </c>
      <c r="M210" s="12">
        <v>29.3</v>
      </c>
      <c r="N210" s="10">
        <v>9360</v>
      </c>
      <c r="O210" s="12">
        <v>46.9</v>
      </c>
      <c r="P210" s="12">
        <v>66.3</v>
      </c>
      <c r="Q210" s="12">
        <v>627</v>
      </c>
      <c r="R210" s="12">
        <v>3.1</v>
      </c>
      <c r="S210" s="12">
        <v>4.4000000000000004</v>
      </c>
      <c r="T210" s="10">
        <v>3645</v>
      </c>
      <c r="U210" s="12">
        <v>18.3</v>
      </c>
      <c r="V210" s="10">
        <v>1724</v>
      </c>
      <c r="W210" s="12">
        <v>8.6</v>
      </c>
      <c r="X210" s="12">
        <v>259</v>
      </c>
      <c r="Y210" s="12">
        <v>1.3</v>
      </c>
      <c r="Z210" s="12">
        <v>100</v>
      </c>
      <c r="AA210" s="12">
        <v>0.5</v>
      </c>
    </row>
    <row r="211" spans="1:27" ht="20" hidden="1" customHeight="1" x14ac:dyDescent="0.15">
      <c r="A211" s="8" t="s">
        <v>37</v>
      </c>
      <c r="B211" s="9" t="s">
        <v>28</v>
      </c>
      <c r="C211" s="10">
        <v>2009</v>
      </c>
      <c r="D211" s="11" t="s">
        <v>29</v>
      </c>
      <c r="E211" s="10">
        <v>20805</v>
      </c>
      <c r="F211" s="10">
        <v>14331</v>
      </c>
      <c r="G211" s="12">
        <v>68.900000000000006</v>
      </c>
      <c r="H211" s="10">
        <v>13724</v>
      </c>
      <c r="I211" s="12">
        <v>66</v>
      </c>
      <c r="J211" s="12">
        <v>95.8</v>
      </c>
      <c r="K211" s="10">
        <v>4190</v>
      </c>
      <c r="L211" s="12">
        <v>20.100000000000001</v>
      </c>
      <c r="M211" s="12">
        <v>29.2</v>
      </c>
      <c r="N211" s="10">
        <v>9534</v>
      </c>
      <c r="O211" s="12">
        <v>45.8</v>
      </c>
      <c r="P211" s="12">
        <v>66.5</v>
      </c>
      <c r="Q211" s="12">
        <v>607</v>
      </c>
      <c r="R211" s="12">
        <v>2.9</v>
      </c>
      <c r="S211" s="12">
        <v>4.2</v>
      </c>
      <c r="T211" s="10">
        <v>4079</v>
      </c>
      <c r="U211" s="12">
        <v>19.600000000000001</v>
      </c>
      <c r="V211" s="10">
        <v>1889</v>
      </c>
      <c r="W211" s="12">
        <v>9.1</v>
      </c>
      <c r="X211" s="12">
        <v>233</v>
      </c>
      <c r="Y211" s="12">
        <v>1.1000000000000001</v>
      </c>
      <c r="Z211" s="12">
        <v>145</v>
      </c>
      <c r="AA211" s="12">
        <v>0.7</v>
      </c>
    </row>
    <row r="212" spans="1:27" ht="20" hidden="1" customHeight="1" x14ac:dyDescent="0.15">
      <c r="A212" s="8" t="s">
        <v>37</v>
      </c>
      <c r="B212" s="9" t="s">
        <v>28</v>
      </c>
      <c r="C212" s="10">
        <v>2008</v>
      </c>
      <c r="D212" s="11" t="s">
        <v>29</v>
      </c>
      <c r="E212" s="10">
        <v>20805</v>
      </c>
      <c r="F212" s="10">
        <v>14073</v>
      </c>
      <c r="G212" s="12">
        <v>67.599999999999994</v>
      </c>
      <c r="H212" s="10">
        <v>13449</v>
      </c>
      <c r="I212" s="12">
        <v>64.599999999999994</v>
      </c>
      <c r="J212" s="12">
        <v>95.6</v>
      </c>
      <c r="K212" s="10">
        <v>3900</v>
      </c>
      <c r="L212" s="12">
        <v>18.7</v>
      </c>
      <c r="M212" s="12">
        <v>27.7</v>
      </c>
      <c r="N212" s="10">
        <v>9549</v>
      </c>
      <c r="O212" s="12">
        <v>45.9</v>
      </c>
      <c r="P212" s="12">
        <v>67.900000000000006</v>
      </c>
      <c r="Q212" s="12">
        <v>624</v>
      </c>
      <c r="R212" s="12">
        <v>3</v>
      </c>
      <c r="S212" s="12">
        <v>4.4000000000000004</v>
      </c>
      <c r="T212" s="10">
        <v>4330</v>
      </c>
      <c r="U212" s="12">
        <v>20.8</v>
      </c>
      <c r="V212" s="10">
        <v>1967</v>
      </c>
      <c r="W212" s="12">
        <v>9.5</v>
      </c>
      <c r="X212" s="12">
        <v>209</v>
      </c>
      <c r="Y212" s="12">
        <v>1</v>
      </c>
      <c r="Z212" s="12">
        <v>169</v>
      </c>
      <c r="AA212" s="12">
        <v>0.8</v>
      </c>
    </row>
    <row r="213" spans="1:27" ht="20" hidden="1" customHeight="1" x14ac:dyDescent="0.15">
      <c r="A213" s="8" t="s">
        <v>37</v>
      </c>
      <c r="B213" s="9" t="s">
        <v>28</v>
      </c>
      <c r="C213" s="10">
        <v>2007</v>
      </c>
      <c r="D213" s="11" t="s">
        <v>29</v>
      </c>
      <c r="E213" s="10">
        <v>20206</v>
      </c>
      <c r="F213" s="10">
        <v>14143</v>
      </c>
      <c r="G213" s="12">
        <v>70</v>
      </c>
      <c r="H213" s="10">
        <v>12143</v>
      </c>
      <c r="I213" s="12">
        <v>60.1</v>
      </c>
      <c r="J213" s="12">
        <v>85.9</v>
      </c>
      <c r="K213" s="10">
        <v>3886</v>
      </c>
      <c r="L213" s="12">
        <v>19.2</v>
      </c>
      <c r="M213" s="12">
        <v>27.5</v>
      </c>
      <c r="N213" s="10">
        <v>8257</v>
      </c>
      <c r="O213" s="12">
        <v>40.9</v>
      </c>
      <c r="P213" s="12">
        <v>58.4</v>
      </c>
      <c r="Q213" s="10">
        <v>2000</v>
      </c>
      <c r="R213" s="12">
        <v>9.9</v>
      </c>
      <c r="S213" s="12">
        <v>14.1</v>
      </c>
      <c r="T213" s="10">
        <v>3511</v>
      </c>
      <c r="U213" s="12">
        <v>17.399999999999999</v>
      </c>
      <c r="V213" s="10">
        <v>2121</v>
      </c>
      <c r="W213" s="12">
        <v>10.5</v>
      </c>
      <c r="X213" s="12">
        <v>144</v>
      </c>
      <c r="Y213" s="12">
        <v>0.7</v>
      </c>
      <c r="Z213" s="12">
        <v>270</v>
      </c>
      <c r="AA213" s="12">
        <v>1.3</v>
      </c>
    </row>
    <row r="214" spans="1:27" ht="20" hidden="1" customHeight="1" x14ac:dyDescent="0.15">
      <c r="A214" s="8" t="s">
        <v>37</v>
      </c>
      <c r="B214" s="9" t="s">
        <v>28</v>
      </c>
      <c r="C214" s="10">
        <v>2006</v>
      </c>
      <c r="D214" s="11" t="s">
        <v>29</v>
      </c>
      <c r="E214" s="10">
        <v>19558</v>
      </c>
      <c r="F214" s="10">
        <v>13378</v>
      </c>
      <c r="G214" s="12">
        <v>68.400000000000006</v>
      </c>
      <c r="H214" s="10">
        <v>10752</v>
      </c>
      <c r="I214" s="12">
        <v>55</v>
      </c>
      <c r="J214" s="12">
        <v>80.400000000000006</v>
      </c>
      <c r="K214" s="10">
        <v>3681</v>
      </c>
      <c r="L214" s="12">
        <v>18.8</v>
      </c>
      <c r="M214" s="12">
        <v>27.5</v>
      </c>
      <c r="N214" s="10">
        <v>7071</v>
      </c>
      <c r="O214" s="12">
        <v>36.200000000000003</v>
      </c>
      <c r="P214" s="12">
        <v>52.9</v>
      </c>
      <c r="Q214" s="10">
        <v>2626</v>
      </c>
      <c r="R214" s="12">
        <v>13.4</v>
      </c>
      <c r="S214" s="12">
        <v>19.600000000000001</v>
      </c>
      <c r="T214" s="10">
        <v>3363</v>
      </c>
      <c r="U214" s="12">
        <v>17.2</v>
      </c>
      <c r="V214" s="10">
        <v>2252</v>
      </c>
      <c r="W214" s="12">
        <v>11.5</v>
      </c>
      <c r="X214" s="12">
        <v>192</v>
      </c>
      <c r="Y214" s="12">
        <v>1</v>
      </c>
      <c r="Z214" s="12">
        <v>361</v>
      </c>
      <c r="AA214" s="12">
        <v>1.8</v>
      </c>
    </row>
    <row r="215" spans="1:27" ht="20" hidden="1" customHeight="1" x14ac:dyDescent="0.15">
      <c r="A215" s="8" t="s">
        <v>37</v>
      </c>
      <c r="B215" s="9" t="s">
        <v>28</v>
      </c>
      <c r="C215" s="10">
        <v>2005</v>
      </c>
      <c r="D215" s="11" t="s">
        <v>29</v>
      </c>
      <c r="E215" s="10">
        <v>19511</v>
      </c>
      <c r="F215" s="10">
        <v>12615</v>
      </c>
      <c r="G215" s="12">
        <v>64.7</v>
      </c>
      <c r="H215" s="10">
        <v>9624</v>
      </c>
      <c r="I215" s="12">
        <v>49.3</v>
      </c>
      <c r="J215" s="12">
        <v>76.3</v>
      </c>
      <c r="K215" s="10">
        <v>3637</v>
      </c>
      <c r="L215" s="12">
        <v>18.600000000000001</v>
      </c>
      <c r="M215" s="12">
        <v>28.8</v>
      </c>
      <c r="N215" s="10">
        <v>5987</v>
      </c>
      <c r="O215" s="12">
        <v>30.7</v>
      </c>
      <c r="P215" s="12">
        <v>47.5</v>
      </c>
      <c r="Q215" s="10">
        <v>2991</v>
      </c>
      <c r="R215" s="12">
        <v>15.3</v>
      </c>
      <c r="S215" s="12">
        <v>23.7</v>
      </c>
      <c r="T215" s="10">
        <v>3684</v>
      </c>
      <c r="U215" s="12">
        <v>18.899999999999999</v>
      </c>
      <c r="V215" s="10">
        <v>2434</v>
      </c>
      <c r="W215" s="12">
        <v>12.5</v>
      </c>
      <c r="X215" s="12">
        <v>219</v>
      </c>
      <c r="Y215" s="12">
        <v>1.1000000000000001</v>
      </c>
      <c r="Z215" s="12">
        <v>559</v>
      </c>
      <c r="AA215" s="12">
        <v>2.9</v>
      </c>
    </row>
    <row r="216" spans="1:27" ht="20" customHeight="1" x14ac:dyDescent="0.15">
      <c r="A216" s="8" t="s">
        <v>37</v>
      </c>
      <c r="B216" s="9" t="s">
        <v>28</v>
      </c>
      <c r="C216" s="10">
        <v>2015</v>
      </c>
      <c r="D216" s="11" t="s">
        <v>30</v>
      </c>
      <c r="E216" s="10">
        <v>19788</v>
      </c>
      <c r="F216" s="10">
        <v>15299</v>
      </c>
      <c r="G216" s="12">
        <v>77.3</v>
      </c>
      <c r="H216" s="10">
        <v>14399</v>
      </c>
      <c r="I216" s="12">
        <v>72.8</v>
      </c>
      <c r="J216" s="12">
        <v>94.1</v>
      </c>
      <c r="K216" s="10">
        <v>4867</v>
      </c>
      <c r="L216" s="12">
        <v>24.6</v>
      </c>
      <c r="M216" s="12">
        <v>31.8</v>
      </c>
      <c r="N216" s="10">
        <v>9532</v>
      </c>
      <c r="O216" s="12">
        <v>48.2</v>
      </c>
      <c r="P216" s="12">
        <v>62.3</v>
      </c>
      <c r="Q216" s="12">
        <v>900</v>
      </c>
      <c r="R216" s="12">
        <v>4.5</v>
      </c>
      <c r="S216" s="12">
        <v>5.9</v>
      </c>
      <c r="T216" s="10">
        <v>3011</v>
      </c>
      <c r="U216" s="12">
        <v>15.2</v>
      </c>
      <c r="V216" s="10">
        <v>1236</v>
      </c>
      <c r="W216" s="12">
        <v>6.2</v>
      </c>
      <c r="X216" s="12">
        <v>76</v>
      </c>
      <c r="Y216" s="12">
        <v>0.4</v>
      </c>
      <c r="Z216" s="12">
        <v>163</v>
      </c>
      <c r="AA216" s="12">
        <v>0.8</v>
      </c>
    </row>
    <row r="217" spans="1:27" ht="20" customHeight="1" x14ac:dyDescent="0.15">
      <c r="A217" s="8" t="s">
        <v>37</v>
      </c>
      <c r="B217" s="9" t="s">
        <v>28</v>
      </c>
      <c r="C217" s="10">
        <v>2014</v>
      </c>
      <c r="D217" s="11" t="s">
        <v>30</v>
      </c>
      <c r="E217" s="10">
        <v>20245</v>
      </c>
      <c r="F217" s="10">
        <v>15471</v>
      </c>
      <c r="G217" s="12">
        <v>76.400000000000006</v>
      </c>
      <c r="H217" s="10">
        <v>14628</v>
      </c>
      <c r="I217" s="12">
        <v>72.3</v>
      </c>
      <c r="J217" s="12">
        <v>94.6</v>
      </c>
      <c r="K217" s="10">
        <v>5030</v>
      </c>
      <c r="L217" s="12">
        <v>24.8</v>
      </c>
      <c r="M217" s="12">
        <v>32.5</v>
      </c>
      <c r="N217" s="10">
        <v>9598</v>
      </c>
      <c r="O217" s="12">
        <v>47.4</v>
      </c>
      <c r="P217" s="12">
        <v>62</v>
      </c>
      <c r="Q217" s="12">
        <v>843</v>
      </c>
      <c r="R217" s="12">
        <v>4.2</v>
      </c>
      <c r="S217" s="12">
        <v>5.4</v>
      </c>
      <c r="T217" s="10">
        <v>3324</v>
      </c>
      <c r="U217" s="12">
        <v>16.399999999999999</v>
      </c>
      <c r="V217" s="10">
        <v>1204</v>
      </c>
      <c r="W217" s="12">
        <v>5.9</v>
      </c>
      <c r="X217" s="12">
        <v>101</v>
      </c>
      <c r="Y217" s="12">
        <v>0.5</v>
      </c>
      <c r="Z217" s="12">
        <v>144</v>
      </c>
      <c r="AA217" s="12">
        <v>0.7</v>
      </c>
    </row>
    <row r="218" spans="1:27" ht="20" customHeight="1" x14ac:dyDescent="0.15">
      <c r="A218" s="8" t="s">
        <v>37</v>
      </c>
      <c r="B218" s="9" t="s">
        <v>28</v>
      </c>
      <c r="C218" s="10">
        <v>2013</v>
      </c>
      <c r="D218" s="11" t="s">
        <v>30</v>
      </c>
      <c r="E218" s="10">
        <v>19417</v>
      </c>
      <c r="F218" s="10">
        <v>14533</v>
      </c>
      <c r="G218" s="12">
        <v>74.8</v>
      </c>
      <c r="H218" s="10">
        <v>13855</v>
      </c>
      <c r="I218" s="12">
        <v>71.400000000000006</v>
      </c>
      <c r="J218" s="12">
        <v>95.3</v>
      </c>
      <c r="K218" s="10">
        <v>4523</v>
      </c>
      <c r="L218" s="12">
        <v>23.3</v>
      </c>
      <c r="M218" s="12">
        <v>31.1</v>
      </c>
      <c r="N218" s="10">
        <v>9332</v>
      </c>
      <c r="O218" s="12">
        <v>48.1</v>
      </c>
      <c r="P218" s="12">
        <v>64.2</v>
      </c>
      <c r="Q218" s="12">
        <v>678</v>
      </c>
      <c r="R218" s="12">
        <v>3.5</v>
      </c>
      <c r="S218" s="12">
        <v>4.7</v>
      </c>
      <c r="T218" s="10">
        <v>3366</v>
      </c>
      <c r="U218" s="12">
        <v>17.3</v>
      </c>
      <c r="V218" s="10">
        <v>1238</v>
      </c>
      <c r="W218" s="12">
        <v>6.4</v>
      </c>
      <c r="X218" s="12">
        <v>104</v>
      </c>
      <c r="Y218" s="12">
        <v>0.5</v>
      </c>
      <c r="Z218" s="12">
        <v>100</v>
      </c>
      <c r="AA218" s="12">
        <v>0.5</v>
      </c>
    </row>
    <row r="219" spans="1:27" ht="20" customHeight="1" x14ac:dyDescent="0.15">
      <c r="A219" s="8" t="s">
        <v>37</v>
      </c>
      <c r="B219" s="9" t="s">
        <v>28</v>
      </c>
      <c r="C219" s="10">
        <v>2012</v>
      </c>
      <c r="D219" s="11" t="s">
        <v>30</v>
      </c>
      <c r="E219" s="10">
        <v>19398</v>
      </c>
      <c r="F219" s="10">
        <v>14200</v>
      </c>
      <c r="G219" s="12">
        <v>73.2</v>
      </c>
      <c r="H219" s="10">
        <v>13559</v>
      </c>
      <c r="I219" s="12">
        <v>69.900000000000006</v>
      </c>
      <c r="J219" s="12">
        <v>95.5</v>
      </c>
      <c r="K219" s="10">
        <v>4105</v>
      </c>
      <c r="L219" s="12">
        <v>21.2</v>
      </c>
      <c r="M219" s="12">
        <v>28.9</v>
      </c>
      <c r="N219" s="10">
        <v>9454</v>
      </c>
      <c r="O219" s="12">
        <v>48.7</v>
      </c>
      <c r="P219" s="12">
        <v>66.599999999999994</v>
      </c>
      <c r="Q219" s="12">
        <v>641</v>
      </c>
      <c r="R219" s="12">
        <v>3.3</v>
      </c>
      <c r="S219" s="12">
        <v>4.5</v>
      </c>
      <c r="T219" s="10">
        <v>3362</v>
      </c>
      <c r="U219" s="12">
        <v>17.3</v>
      </c>
      <c r="V219" s="10">
        <v>1496</v>
      </c>
      <c r="W219" s="12">
        <v>7.7</v>
      </c>
      <c r="X219" s="12">
        <v>127</v>
      </c>
      <c r="Y219" s="12">
        <v>0.7</v>
      </c>
      <c r="Z219" s="12">
        <v>73</v>
      </c>
      <c r="AA219" s="12">
        <v>0.4</v>
      </c>
    </row>
    <row r="220" spans="1:27" ht="20" customHeight="1" x14ac:dyDescent="0.15">
      <c r="A220" s="8" t="s">
        <v>37</v>
      </c>
      <c r="B220" s="9" t="s">
        <v>28</v>
      </c>
      <c r="C220" s="10">
        <v>2011</v>
      </c>
      <c r="D220" s="11" t="s">
        <v>30</v>
      </c>
      <c r="E220" s="10">
        <v>19573</v>
      </c>
      <c r="F220" s="10">
        <v>13802</v>
      </c>
      <c r="G220" s="12">
        <v>70.5</v>
      </c>
      <c r="H220" s="10">
        <v>13317</v>
      </c>
      <c r="I220" s="12">
        <v>68</v>
      </c>
      <c r="J220" s="12">
        <v>96.5</v>
      </c>
      <c r="K220" s="10">
        <v>4191</v>
      </c>
      <c r="L220" s="12">
        <v>21.4</v>
      </c>
      <c r="M220" s="12">
        <v>30.4</v>
      </c>
      <c r="N220" s="10">
        <v>9126</v>
      </c>
      <c r="O220" s="12">
        <v>46.6</v>
      </c>
      <c r="P220" s="12">
        <v>66.099999999999994</v>
      </c>
      <c r="Q220" s="12">
        <v>485</v>
      </c>
      <c r="R220" s="12">
        <v>2.5</v>
      </c>
      <c r="S220" s="12">
        <v>3.5</v>
      </c>
      <c r="T220" s="10">
        <v>3857</v>
      </c>
      <c r="U220" s="12">
        <v>19.7</v>
      </c>
      <c r="V220" s="10">
        <v>1549</v>
      </c>
      <c r="W220" s="12">
        <v>7.9</v>
      </c>
      <c r="X220" s="12">
        <v>196</v>
      </c>
      <c r="Y220" s="12">
        <v>1</v>
      </c>
      <c r="Z220" s="12">
        <v>75</v>
      </c>
      <c r="AA220" s="12">
        <v>0.4</v>
      </c>
    </row>
    <row r="221" spans="1:27" ht="20" customHeight="1" x14ac:dyDescent="0.15">
      <c r="A221" s="8" t="s">
        <v>37</v>
      </c>
      <c r="B221" s="9" t="s">
        <v>28</v>
      </c>
      <c r="C221" s="10">
        <v>2010</v>
      </c>
      <c r="D221" s="11" t="s">
        <v>30</v>
      </c>
      <c r="E221" s="10">
        <v>19953</v>
      </c>
      <c r="F221" s="10">
        <v>13274</v>
      </c>
      <c r="G221" s="12">
        <v>66.5</v>
      </c>
      <c r="H221" s="10">
        <v>12728</v>
      </c>
      <c r="I221" s="12">
        <v>63.8</v>
      </c>
      <c r="J221" s="12">
        <v>95.9</v>
      </c>
      <c r="K221" s="10">
        <v>4099</v>
      </c>
      <c r="L221" s="12">
        <v>20.5</v>
      </c>
      <c r="M221" s="12">
        <v>30.9</v>
      </c>
      <c r="N221" s="10">
        <v>8629</v>
      </c>
      <c r="O221" s="12">
        <v>43.2</v>
      </c>
      <c r="P221" s="12">
        <v>65</v>
      </c>
      <c r="Q221" s="12">
        <v>546</v>
      </c>
      <c r="R221" s="12">
        <v>2.7</v>
      </c>
      <c r="S221" s="12">
        <v>4.0999999999999996</v>
      </c>
      <c r="T221" s="10">
        <v>4486</v>
      </c>
      <c r="U221" s="12">
        <v>22.5</v>
      </c>
      <c r="V221" s="10">
        <v>1726</v>
      </c>
      <c r="W221" s="12">
        <v>8.6999999999999993</v>
      </c>
      <c r="X221" s="12">
        <v>259</v>
      </c>
      <c r="Y221" s="12">
        <v>1.3</v>
      </c>
      <c r="Z221" s="12">
        <v>100</v>
      </c>
      <c r="AA221" s="12">
        <v>0.5</v>
      </c>
    </row>
    <row r="222" spans="1:27" ht="20" customHeight="1" x14ac:dyDescent="0.15">
      <c r="A222" s="8" t="s">
        <v>37</v>
      </c>
      <c r="B222" s="9" t="s">
        <v>28</v>
      </c>
      <c r="C222" s="10">
        <v>2009</v>
      </c>
      <c r="D222" s="11" t="s">
        <v>30</v>
      </c>
      <c r="E222" s="10">
        <v>20805</v>
      </c>
      <c r="F222" s="10">
        <v>13301</v>
      </c>
      <c r="G222" s="12">
        <v>63.9</v>
      </c>
      <c r="H222" s="10">
        <v>12807</v>
      </c>
      <c r="I222" s="12">
        <v>61.6</v>
      </c>
      <c r="J222" s="12">
        <v>96.3</v>
      </c>
      <c r="K222" s="10">
        <v>4144</v>
      </c>
      <c r="L222" s="12">
        <v>19.899999999999999</v>
      </c>
      <c r="M222" s="12">
        <v>31.2</v>
      </c>
      <c r="N222" s="10">
        <v>8663</v>
      </c>
      <c r="O222" s="12">
        <v>41.6</v>
      </c>
      <c r="P222" s="12">
        <v>65.099999999999994</v>
      </c>
      <c r="Q222" s="12">
        <v>494</v>
      </c>
      <c r="R222" s="12">
        <v>2.4</v>
      </c>
      <c r="S222" s="12">
        <v>3.7</v>
      </c>
      <c r="T222" s="10">
        <v>5096</v>
      </c>
      <c r="U222" s="12">
        <v>24.5</v>
      </c>
      <c r="V222" s="10">
        <v>1891</v>
      </c>
      <c r="W222" s="12">
        <v>9.1</v>
      </c>
      <c r="X222" s="12">
        <v>244</v>
      </c>
      <c r="Y222" s="12">
        <v>1.2</v>
      </c>
      <c r="Z222" s="12">
        <v>145</v>
      </c>
      <c r="AA222" s="12">
        <v>0.7</v>
      </c>
    </row>
    <row r="223" spans="1:27" ht="20" customHeight="1" x14ac:dyDescent="0.15">
      <c r="A223" s="8" t="s">
        <v>37</v>
      </c>
      <c r="B223" s="9" t="s">
        <v>28</v>
      </c>
      <c r="C223" s="10">
        <v>2008</v>
      </c>
      <c r="D223" s="11" t="s">
        <v>30</v>
      </c>
      <c r="E223" s="10">
        <v>20805</v>
      </c>
      <c r="F223" s="10">
        <v>13229</v>
      </c>
      <c r="G223" s="12">
        <v>63.6</v>
      </c>
      <c r="H223" s="10">
        <v>12680</v>
      </c>
      <c r="I223" s="12">
        <v>60.9</v>
      </c>
      <c r="J223" s="12">
        <v>95.9</v>
      </c>
      <c r="K223" s="10">
        <v>3879</v>
      </c>
      <c r="L223" s="12">
        <v>18.600000000000001</v>
      </c>
      <c r="M223" s="12">
        <v>29.3</v>
      </c>
      <c r="N223" s="10">
        <v>8801</v>
      </c>
      <c r="O223" s="12">
        <v>42.3</v>
      </c>
      <c r="P223" s="12">
        <v>66.5</v>
      </c>
      <c r="Q223" s="12">
        <v>549</v>
      </c>
      <c r="R223" s="12">
        <v>2.6</v>
      </c>
      <c r="S223" s="12">
        <v>4.0999999999999996</v>
      </c>
      <c r="T223" s="10">
        <v>5153</v>
      </c>
      <c r="U223" s="12">
        <v>24.8</v>
      </c>
      <c r="V223" s="10">
        <v>1979</v>
      </c>
      <c r="W223" s="12">
        <v>9.5</v>
      </c>
      <c r="X223" s="12">
        <v>218</v>
      </c>
      <c r="Y223" s="12">
        <v>1</v>
      </c>
      <c r="Z223" s="12">
        <v>169</v>
      </c>
      <c r="AA223" s="12">
        <v>0.8</v>
      </c>
    </row>
    <row r="224" spans="1:27" ht="20" customHeight="1" x14ac:dyDescent="0.15">
      <c r="A224" s="8" t="s">
        <v>37</v>
      </c>
      <c r="B224" s="9" t="s">
        <v>28</v>
      </c>
      <c r="C224" s="10">
        <v>2007</v>
      </c>
      <c r="D224" s="11" t="s">
        <v>30</v>
      </c>
      <c r="E224" s="10">
        <v>20206</v>
      </c>
      <c r="F224" s="10">
        <v>13126</v>
      </c>
      <c r="G224" s="12">
        <v>65</v>
      </c>
      <c r="H224" s="10">
        <v>11555</v>
      </c>
      <c r="I224" s="12">
        <v>57.2</v>
      </c>
      <c r="J224" s="12">
        <v>88</v>
      </c>
      <c r="K224" s="10">
        <v>3850</v>
      </c>
      <c r="L224" s="12">
        <v>19.100000000000001</v>
      </c>
      <c r="M224" s="12">
        <v>29.3</v>
      </c>
      <c r="N224" s="10">
        <v>7705</v>
      </c>
      <c r="O224" s="12">
        <v>38.1</v>
      </c>
      <c r="P224" s="12">
        <v>58.7</v>
      </c>
      <c r="Q224" s="10">
        <v>1571</v>
      </c>
      <c r="R224" s="12">
        <v>7.8</v>
      </c>
      <c r="S224" s="12">
        <v>12</v>
      </c>
      <c r="T224" s="10">
        <v>4500</v>
      </c>
      <c r="U224" s="12">
        <v>22.3</v>
      </c>
      <c r="V224" s="10">
        <v>2137</v>
      </c>
      <c r="W224" s="12">
        <v>10.6</v>
      </c>
      <c r="X224" s="12">
        <v>164</v>
      </c>
      <c r="Y224" s="12">
        <v>0.8</v>
      </c>
      <c r="Z224" s="12">
        <v>262</v>
      </c>
      <c r="AA224" s="12">
        <v>1.3</v>
      </c>
    </row>
    <row r="225" spans="1:27" ht="20" customHeight="1" x14ac:dyDescent="0.15">
      <c r="A225" s="8" t="s">
        <v>37</v>
      </c>
      <c r="B225" s="9" t="s">
        <v>28</v>
      </c>
      <c r="C225" s="10">
        <v>2006</v>
      </c>
      <c r="D225" s="11" t="s">
        <v>30</v>
      </c>
      <c r="E225" s="10">
        <v>19558</v>
      </c>
      <c r="F225" s="10">
        <v>12465</v>
      </c>
      <c r="G225" s="12">
        <v>63.7</v>
      </c>
      <c r="H225" s="10">
        <v>10285</v>
      </c>
      <c r="I225" s="12">
        <v>52.6</v>
      </c>
      <c r="J225" s="12">
        <v>82.5</v>
      </c>
      <c r="K225" s="10">
        <v>3637</v>
      </c>
      <c r="L225" s="12">
        <v>18.600000000000001</v>
      </c>
      <c r="M225" s="12">
        <v>29.2</v>
      </c>
      <c r="N225" s="10">
        <v>6648</v>
      </c>
      <c r="O225" s="12">
        <v>34</v>
      </c>
      <c r="P225" s="12">
        <v>53.3</v>
      </c>
      <c r="Q225" s="10">
        <v>2180</v>
      </c>
      <c r="R225" s="12">
        <v>11.1</v>
      </c>
      <c r="S225" s="12">
        <v>17.5</v>
      </c>
      <c r="T225" s="10">
        <v>4272</v>
      </c>
      <c r="U225" s="12">
        <v>21.8</v>
      </c>
      <c r="V225" s="10">
        <v>2256</v>
      </c>
      <c r="W225" s="12">
        <v>11.5</v>
      </c>
      <c r="X225" s="12">
        <v>192</v>
      </c>
      <c r="Y225" s="12">
        <v>1</v>
      </c>
      <c r="Z225" s="12">
        <v>361</v>
      </c>
      <c r="AA225" s="12">
        <v>1.8</v>
      </c>
    </row>
    <row r="226" spans="1:27" ht="20" customHeight="1" x14ac:dyDescent="0.15">
      <c r="A226" s="8" t="s">
        <v>37</v>
      </c>
      <c r="B226" s="9" t="s">
        <v>28</v>
      </c>
      <c r="C226" s="10">
        <v>2005</v>
      </c>
      <c r="D226" s="11" t="s">
        <v>30</v>
      </c>
      <c r="E226" s="10">
        <v>19511</v>
      </c>
      <c r="F226" s="10">
        <v>11863</v>
      </c>
      <c r="G226" s="12">
        <v>60.8</v>
      </c>
      <c r="H226" s="10">
        <v>9290</v>
      </c>
      <c r="I226" s="12">
        <v>47.6</v>
      </c>
      <c r="J226" s="12">
        <v>78.3</v>
      </c>
      <c r="K226" s="10">
        <v>3618</v>
      </c>
      <c r="L226" s="12">
        <v>18.5</v>
      </c>
      <c r="M226" s="12">
        <v>30.5</v>
      </c>
      <c r="N226" s="10">
        <v>5672</v>
      </c>
      <c r="O226" s="12">
        <v>29.1</v>
      </c>
      <c r="P226" s="12">
        <v>47.8</v>
      </c>
      <c r="Q226" s="10">
        <v>2573</v>
      </c>
      <c r="R226" s="12">
        <v>13.2</v>
      </c>
      <c r="S226" s="12">
        <v>21.7</v>
      </c>
      <c r="T226" s="10">
        <v>4435</v>
      </c>
      <c r="U226" s="12">
        <v>22.7</v>
      </c>
      <c r="V226" s="10">
        <v>2435</v>
      </c>
      <c r="W226" s="12">
        <v>12.5</v>
      </c>
      <c r="X226" s="12">
        <v>219</v>
      </c>
      <c r="Y226" s="12">
        <v>1.1000000000000001</v>
      </c>
      <c r="Z226" s="12">
        <v>559</v>
      </c>
      <c r="AA226" s="12">
        <v>2.9</v>
      </c>
    </row>
    <row r="227" spans="1:27" ht="20" customHeight="1" x14ac:dyDescent="0.15">
      <c r="A227" s="8" t="s">
        <v>37</v>
      </c>
      <c r="B227" s="9" t="s">
        <v>28</v>
      </c>
      <c r="C227" s="10">
        <v>2004</v>
      </c>
      <c r="D227" s="11" t="s">
        <v>30</v>
      </c>
      <c r="E227" s="10">
        <v>18725</v>
      </c>
      <c r="F227" s="10">
        <v>10922</v>
      </c>
      <c r="G227" s="12">
        <v>58.3</v>
      </c>
      <c r="H227" s="10">
        <v>8450</v>
      </c>
      <c r="I227" s="12">
        <v>45.1</v>
      </c>
      <c r="J227" s="12">
        <v>77.400000000000006</v>
      </c>
      <c r="K227" s="10">
        <v>3604</v>
      </c>
      <c r="L227" s="12">
        <v>19.2</v>
      </c>
      <c r="M227" s="12">
        <v>33</v>
      </c>
      <c r="N227" s="10">
        <v>4846</v>
      </c>
      <c r="O227" s="12">
        <v>25.9</v>
      </c>
      <c r="P227" s="12">
        <v>44.4</v>
      </c>
      <c r="Q227" s="10">
        <v>2472</v>
      </c>
      <c r="R227" s="12">
        <v>13.2</v>
      </c>
      <c r="S227" s="12">
        <v>22.6</v>
      </c>
      <c r="T227" s="10">
        <v>5001</v>
      </c>
      <c r="U227" s="12">
        <v>26.7</v>
      </c>
      <c r="V227" s="10">
        <v>2505</v>
      </c>
      <c r="W227" s="12">
        <v>13.4</v>
      </c>
      <c r="X227" s="12">
        <v>241</v>
      </c>
      <c r="Y227" s="12">
        <v>1.3</v>
      </c>
      <c r="Z227" s="12">
        <v>55</v>
      </c>
      <c r="AA227" s="12">
        <v>0.3</v>
      </c>
    </row>
    <row r="228" spans="1:27" ht="20" customHeight="1" x14ac:dyDescent="0.15">
      <c r="A228" s="8" t="s">
        <v>37</v>
      </c>
      <c r="B228" s="9" t="s">
        <v>28</v>
      </c>
      <c r="C228" s="10">
        <v>2003</v>
      </c>
      <c r="D228" s="11" t="s">
        <v>30</v>
      </c>
      <c r="E228" s="10">
        <v>18415</v>
      </c>
      <c r="F228" s="10">
        <v>10455</v>
      </c>
      <c r="G228" s="12">
        <v>56.8</v>
      </c>
      <c r="H228" s="10">
        <v>7917</v>
      </c>
      <c r="I228" s="12">
        <v>43</v>
      </c>
      <c r="J228" s="12">
        <v>75.7</v>
      </c>
      <c r="K228" s="10">
        <v>3395</v>
      </c>
      <c r="L228" s="12">
        <v>18.399999999999999</v>
      </c>
      <c r="M228" s="12">
        <v>32.5</v>
      </c>
      <c r="N228" s="10">
        <v>4522</v>
      </c>
      <c r="O228" s="12">
        <v>24.6</v>
      </c>
      <c r="P228" s="12">
        <v>43.3</v>
      </c>
      <c r="Q228" s="10">
        <v>2538</v>
      </c>
      <c r="R228" s="12">
        <v>13.8</v>
      </c>
      <c r="S228" s="12">
        <v>24.3</v>
      </c>
      <c r="T228" s="10">
        <v>4869</v>
      </c>
      <c r="U228" s="12">
        <v>26.4</v>
      </c>
      <c r="V228" s="10">
        <v>2718</v>
      </c>
      <c r="W228" s="12">
        <v>14.8</v>
      </c>
      <c r="X228" s="12">
        <v>196</v>
      </c>
      <c r="Y228" s="12">
        <v>1.1000000000000001</v>
      </c>
      <c r="Z228" s="12">
        <v>148</v>
      </c>
      <c r="AA228" s="12">
        <v>0.8</v>
      </c>
    </row>
    <row r="229" spans="1:27" ht="20" customHeight="1" x14ac:dyDescent="0.15">
      <c r="A229" s="8" t="s">
        <v>37</v>
      </c>
      <c r="B229" s="9" t="s">
        <v>28</v>
      </c>
      <c r="C229" s="10">
        <v>2002</v>
      </c>
      <c r="D229" s="11" t="s">
        <v>30</v>
      </c>
      <c r="E229" s="10">
        <v>18262</v>
      </c>
      <c r="F229" s="10">
        <v>9869</v>
      </c>
      <c r="G229" s="12">
        <v>54</v>
      </c>
      <c r="H229" s="10">
        <v>7250</v>
      </c>
      <c r="I229" s="12">
        <v>39.700000000000003</v>
      </c>
      <c r="J229" s="12">
        <v>73.5</v>
      </c>
      <c r="K229" s="10">
        <v>2837</v>
      </c>
      <c r="L229" s="12">
        <v>15.5</v>
      </c>
      <c r="M229" s="12">
        <v>28.7</v>
      </c>
      <c r="N229" s="10">
        <v>4413</v>
      </c>
      <c r="O229" s="12">
        <v>24.2</v>
      </c>
      <c r="P229" s="12">
        <v>44.7</v>
      </c>
      <c r="Q229" s="10">
        <v>2624</v>
      </c>
      <c r="R229" s="12">
        <v>14.4</v>
      </c>
      <c r="S229" s="12">
        <v>26.6</v>
      </c>
      <c r="T229" s="10">
        <v>4961</v>
      </c>
      <c r="U229" s="12">
        <v>27.2</v>
      </c>
      <c r="V229" s="10">
        <v>2816</v>
      </c>
      <c r="W229" s="12">
        <v>15.4</v>
      </c>
      <c r="X229" s="12">
        <v>177</v>
      </c>
      <c r="Y229" s="12">
        <v>1</v>
      </c>
      <c r="Z229" s="12">
        <v>314</v>
      </c>
      <c r="AA229" s="12">
        <v>1.7</v>
      </c>
    </row>
    <row r="230" spans="1:27" ht="20" customHeight="1" x14ac:dyDescent="0.15">
      <c r="A230" s="8" t="s">
        <v>37</v>
      </c>
      <c r="B230" s="9" t="s">
        <v>28</v>
      </c>
      <c r="C230" s="10">
        <v>2001</v>
      </c>
      <c r="D230" s="11" t="s">
        <v>30</v>
      </c>
      <c r="E230" s="10">
        <v>17011</v>
      </c>
      <c r="F230" s="10">
        <v>9180</v>
      </c>
      <c r="G230" s="12">
        <v>54</v>
      </c>
      <c r="H230" s="10">
        <v>6452</v>
      </c>
      <c r="I230" s="12">
        <v>37.9</v>
      </c>
      <c r="J230" s="12">
        <v>70.3</v>
      </c>
      <c r="K230" s="10">
        <v>2694</v>
      </c>
      <c r="L230" s="12">
        <v>15.8</v>
      </c>
      <c r="M230" s="12">
        <v>29.3</v>
      </c>
      <c r="N230" s="10">
        <v>3758</v>
      </c>
      <c r="O230" s="12">
        <v>22.1</v>
      </c>
      <c r="P230" s="12">
        <v>40.9</v>
      </c>
      <c r="Q230" s="10">
        <v>2738</v>
      </c>
      <c r="R230" s="12">
        <v>16.100000000000001</v>
      </c>
      <c r="S230" s="12">
        <v>29.8</v>
      </c>
      <c r="T230" s="10">
        <v>4679</v>
      </c>
      <c r="U230" s="12">
        <v>27.5</v>
      </c>
      <c r="V230" s="10">
        <v>2696</v>
      </c>
      <c r="W230" s="12">
        <v>15.8</v>
      </c>
      <c r="X230" s="12">
        <v>373</v>
      </c>
      <c r="Y230" s="12">
        <v>2.2000000000000002</v>
      </c>
      <c r="Z230" s="12">
        <v>77</v>
      </c>
      <c r="AA230" s="12">
        <v>0.5</v>
      </c>
    </row>
    <row r="231" spans="1:27" ht="20" hidden="1" customHeight="1" x14ac:dyDescent="0.15">
      <c r="A231" s="8" t="s">
        <v>37</v>
      </c>
      <c r="B231" s="9" t="s">
        <v>28</v>
      </c>
      <c r="C231" s="10">
        <v>2014</v>
      </c>
      <c r="D231" s="11" t="s">
        <v>31</v>
      </c>
      <c r="E231" s="10">
        <v>20209</v>
      </c>
      <c r="F231" s="10">
        <v>16843</v>
      </c>
      <c r="G231" s="12">
        <v>83.3</v>
      </c>
      <c r="H231" s="10">
        <v>15672</v>
      </c>
      <c r="I231" s="12">
        <v>77.5</v>
      </c>
      <c r="J231" s="12">
        <v>93</v>
      </c>
      <c r="K231" s="10">
        <v>5061</v>
      </c>
      <c r="L231" s="12">
        <v>25</v>
      </c>
      <c r="M231" s="12">
        <v>30</v>
      </c>
      <c r="N231" s="10">
        <v>10611</v>
      </c>
      <c r="O231" s="12">
        <v>52.5</v>
      </c>
      <c r="P231" s="12">
        <v>63</v>
      </c>
      <c r="Q231" s="10">
        <v>1171</v>
      </c>
      <c r="R231" s="12">
        <v>5.8</v>
      </c>
      <c r="S231" s="12">
        <v>7</v>
      </c>
      <c r="T231" s="12">
        <v>906</v>
      </c>
      <c r="U231" s="12">
        <v>4.5</v>
      </c>
      <c r="V231" s="10">
        <v>2023</v>
      </c>
      <c r="W231" s="12">
        <v>10</v>
      </c>
      <c r="X231" s="12">
        <v>252</v>
      </c>
      <c r="Y231" s="12">
        <v>1.2</v>
      </c>
      <c r="Z231" s="12">
        <v>184</v>
      </c>
      <c r="AA231" s="12">
        <v>0.9</v>
      </c>
    </row>
    <row r="232" spans="1:27" ht="20" hidden="1" customHeight="1" x14ac:dyDescent="0.15">
      <c r="A232" s="8" t="s">
        <v>37</v>
      </c>
      <c r="B232" s="9" t="s">
        <v>28</v>
      </c>
      <c r="C232" s="10">
        <v>2013</v>
      </c>
      <c r="D232" s="11" t="s">
        <v>31</v>
      </c>
      <c r="E232" s="10">
        <v>19259</v>
      </c>
      <c r="F232" s="10">
        <v>15622</v>
      </c>
      <c r="G232" s="12">
        <v>81.099999999999994</v>
      </c>
      <c r="H232" s="10">
        <v>14660</v>
      </c>
      <c r="I232" s="12">
        <v>76.099999999999994</v>
      </c>
      <c r="J232" s="12">
        <v>93.8</v>
      </c>
      <c r="K232" s="10">
        <v>4405</v>
      </c>
      <c r="L232" s="12">
        <v>22.9</v>
      </c>
      <c r="M232" s="12">
        <v>28.2</v>
      </c>
      <c r="N232" s="10">
        <v>10255</v>
      </c>
      <c r="O232" s="12">
        <v>53.2</v>
      </c>
      <c r="P232" s="12">
        <v>65.599999999999994</v>
      </c>
      <c r="Q232" s="12">
        <v>962</v>
      </c>
      <c r="R232" s="12">
        <v>5</v>
      </c>
      <c r="S232" s="12">
        <v>6.2</v>
      </c>
      <c r="T232" s="10">
        <v>1166</v>
      </c>
      <c r="U232" s="12">
        <v>6.1</v>
      </c>
      <c r="V232" s="10">
        <v>1830</v>
      </c>
      <c r="W232" s="12">
        <v>9.5</v>
      </c>
      <c r="X232" s="12">
        <v>492</v>
      </c>
      <c r="Y232" s="12">
        <v>2.6</v>
      </c>
      <c r="Z232" s="12">
        <v>135</v>
      </c>
      <c r="AA232" s="12">
        <v>0.7</v>
      </c>
    </row>
    <row r="233" spans="1:27" ht="20" hidden="1" customHeight="1" x14ac:dyDescent="0.15">
      <c r="A233" s="8" t="s">
        <v>37</v>
      </c>
      <c r="B233" s="9" t="s">
        <v>28</v>
      </c>
      <c r="C233" s="10">
        <v>2012</v>
      </c>
      <c r="D233" s="11" t="s">
        <v>31</v>
      </c>
      <c r="E233" s="10">
        <v>19337</v>
      </c>
      <c r="F233" s="10">
        <v>15546</v>
      </c>
      <c r="G233" s="12">
        <v>80.400000000000006</v>
      </c>
      <c r="H233" s="10">
        <v>14657</v>
      </c>
      <c r="I233" s="12">
        <v>75.8</v>
      </c>
      <c r="J233" s="12">
        <v>94.3</v>
      </c>
      <c r="K233" s="10">
        <v>4128</v>
      </c>
      <c r="L233" s="12">
        <v>21.3</v>
      </c>
      <c r="M233" s="12">
        <v>26.6</v>
      </c>
      <c r="N233" s="10">
        <v>10529</v>
      </c>
      <c r="O233" s="12">
        <v>54.5</v>
      </c>
      <c r="P233" s="12">
        <v>67.7</v>
      </c>
      <c r="Q233" s="12">
        <v>889</v>
      </c>
      <c r="R233" s="12">
        <v>4.5999999999999996</v>
      </c>
      <c r="S233" s="12">
        <v>5.7</v>
      </c>
      <c r="T233" s="10">
        <v>1234</v>
      </c>
      <c r="U233" s="12">
        <v>6.4</v>
      </c>
      <c r="V233" s="10">
        <v>2010</v>
      </c>
      <c r="W233" s="12">
        <v>10.4</v>
      </c>
      <c r="X233" s="12">
        <v>322</v>
      </c>
      <c r="Y233" s="12">
        <v>1.7</v>
      </c>
      <c r="Z233" s="12">
        <v>107</v>
      </c>
      <c r="AA233" s="12">
        <v>0.6</v>
      </c>
    </row>
    <row r="234" spans="1:27" ht="20" hidden="1" customHeight="1" x14ac:dyDescent="0.15">
      <c r="A234" s="8" t="s">
        <v>37</v>
      </c>
      <c r="B234" s="9" t="s">
        <v>28</v>
      </c>
      <c r="C234" s="10">
        <v>2011</v>
      </c>
      <c r="D234" s="11" t="s">
        <v>31</v>
      </c>
      <c r="E234" s="10">
        <v>19556</v>
      </c>
      <c r="F234" s="10">
        <v>15292</v>
      </c>
      <c r="G234" s="12">
        <v>78.2</v>
      </c>
      <c r="H234" s="10">
        <v>14566</v>
      </c>
      <c r="I234" s="12">
        <v>74.5</v>
      </c>
      <c r="J234" s="12">
        <v>95.3</v>
      </c>
      <c r="K234" s="10">
        <v>4215</v>
      </c>
      <c r="L234" s="12">
        <v>21.6</v>
      </c>
      <c r="M234" s="12">
        <v>27.6</v>
      </c>
      <c r="N234" s="10">
        <v>10351</v>
      </c>
      <c r="O234" s="12">
        <v>52.9</v>
      </c>
      <c r="P234" s="12">
        <v>67.7</v>
      </c>
      <c r="Q234" s="12">
        <v>726</v>
      </c>
      <c r="R234" s="12">
        <v>3.7</v>
      </c>
      <c r="S234" s="12">
        <v>4.7</v>
      </c>
      <c r="T234" s="10">
        <v>1290</v>
      </c>
      <c r="U234" s="12">
        <v>6.6</v>
      </c>
      <c r="V234" s="10">
        <v>2425</v>
      </c>
      <c r="W234" s="12">
        <v>12.4</v>
      </c>
      <c r="X234" s="12">
        <v>324</v>
      </c>
      <c r="Y234" s="12">
        <v>1.7</v>
      </c>
      <c r="Z234" s="12">
        <v>93</v>
      </c>
      <c r="AA234" s="12">
        <v>0.5</v>
      </c>
    </row>
    <row r="235" spans="1:27" ht="20" hidden="1" customHeight="1" x14ac:dyDescent="0.15">
      <c r="A235" s="8" t="s">
        <v>37</v>
      </c>
      <c r="B235" s="9" t="s">
        <v>28</v>
      </c>
      <c r="C235" s="10">
        <v>2010</v>
      </c>
      <c r="D235" s="11" t="s">
        <v>31</v>
      </c>
      <c r="E235" s="10">
        <v>19808</v>
      </c>
      <c r="F235" s="10">
        <v>15169</v>
      </c>
      <c r="G235" s="12">
        <v>76.599999999999994</v>
      </c>
      <c r="H235" s="10">
        <v>14354</v>
      </c>
      <c r="I235" s="12">
        <v>72.5</v>
      </c>
      <c r="J235" s="12">
        <v>94.6</v>
      </c>
      <c r="K235" s="10">
        <v>4141</v>
      </c>
      <c r="L235" s="12">
        <v>20.9</v>
      </c>
      <c r="M235" s="12">
        <v>27.3</v>
      </c>
      <c r="N235" s="10">
        <v>10213</v>
      </c>
      <c r="O235" s="12">
        <v>51.6</v>
      </c>
      <c r="P235" s="12">
        <v>67.3</v>
      </c>
      <c r="Q235" s="12">
        <v>815</v>
      </c>
      <c r="R235" s="12">
        <v>4.0999999999999996</v>
      </c>
      <c r="S235" s="12">
        <v>5.4</v>
      </c>
      <c r="T235" s="10">
        <v>1442</v>
      </c>
      <c r="U235" s="12">
        <v>7.3</v>
      </c>
      <c r="V235" s="10">
        <v>2580</v>
      </c>
      <c r="W235" s="12">
        <v>13</v>
      </c>
      <c r="X235" s="12">
        <v>363</v>
      </c>
      <c r="Y235" s="12">
        <v>1.8</v>
      </c>
      <c r="Z235" s="12">
        <v>130</v>
      </c>
      <c r="AA235" s="12">
        <v>0.7</v>
      </c>
    </row>
    <row r="236" spans="1:27" ht="20" hidden="1" customHeight="1" x14ac:dyDescent="0.15">
      <c r="A236" s="8" t="s">
        <v>37</v>
      </c>
      <c r="B236" s="9" t="s">
        <v>28</v>
      </c>
      <c r="C236" s="10">
        <v>2009</v>
      </c>
      <c r="D236" s="11" t="s">
        <v>31</v>
      </c>
      <c r="E236" s="10">
        <v>20781</v>
      </c>
      <c r="F236" s="10">
        <v>15497</v>
      </c>
      <c r="G236" s="12">
        <v>74.599999999999994</v>
      </c>
      <c r="H236" s="10">
        <v>14730</v>
      </c>
      <c r="I236" s="12">
        <v>70.900000000000006</v>
      </c>
      <c r="J236" s="12">
        <v>95.1</v>
      </c>
      <c r="K236" s="10">
        <v>4204</v>
      </c>
      <c r="L236" s="12">
        <v>20.2</v>
      </c>
      <c r="M236" s="12">
        <v>27.1</v>
      </c>
      <c r="N236" s="10">
        <v>10526</v>
      </c>
      <c r="O236" s="12">
        <v>50.7</v>
      </c>
      <c r="P236" s="12">
        <v>67.900000000000006</v>
      </c>
      <c r="Q236" s="12">
        <v>767</v>
      </c>
      <c r="R236" s="12">
        <v>3.7</v>
      </c>
      <c r="S236" s="12">
        <v>4.9000000000000004</v>
      </c>
      <c r="T236" s="10">
        <v>1677</v>
      </c>
      <c r="U236" s="12">
        <v>8.1</v>
      </c>
      <c r="V236" s="10">
        <v>2880</v>
      </c>
      <c r="W236" s="12">
        <v>13.9</v>
      </c>
      <c r="X236" s="12">
        <v>400</v>
      </c>
      <c r="Y236" s="12">
        <v>1.9</v>
      </c>
      <c r="Z236" s="12">
        <v>163</v>
      </c>
      <c r="AA236" s="12">
        <v>0.8</v>
      </c>
    </row>
    <row r="237" spans="1:27" ht="20" hidden="1" customHeight="1" x14ac:dyDescent="0.15">
      <c r="A237" s="8" t="s">
        <v>37</v>
      </c>
      <c r="B237" s="9" t="s">
        <v>28</v>
      </c>
      <c r="C237" s="10">
        <v>2008</v>
      </c>
      <c r="D237" s="11" t="s">
        <v>31</v>
      </c>
      <c r="E237" s="10">
        <v>20804</v>
      </c>
      <c r="F237" s="10">
        <v>15226</v>
      </c>
      <c r="G237" s="12">
        <v>73.2</v>
      </c>
      <c r="H237" s="10">
        <v>14442</v>
      </c>
      <c r="I237" s="12">
        <v>69.400000000000006</v>
      </c>
      <c r="J237" s="12">
        <v>94.9</v>
      </c>
      <c r="K237" s="10">
        <v>3912</v>
      </c>
      <c r="L237" s="12">
        <v>18.8</v>
      </c>
      <c r="M237" s="12">
        <v>25.7</v>
      </c>
      <c r="N237" s="10">
        <v>10530</v>
      </c>
      <c r="O237" s="12">
        <v>50.6</v>
      </c>
      <c r="P237" s="12">
        <v>69.2</v>
      </c>
      <c r="Q237" s="12">
        <v>784</v>
      </c>
      <c r="R237" s="12">
        <v>3.8</v>
      </c>
      <c r="S237" s="12">
        <v>5.0999999999999996</v>
      </c>
      <c r="T237" s="10">
        <v>1822</v>
      </c>
      <c r="U237" s="12">
        <v>8.8000000000000007</v>
      </c>
      <c r="V237" s="10">
        <v>2952</v>
      </c>
      <c r="W237" s="12">
        <v>14.2</v>
      </c>
      <c r="X237" s="12">
        <v>477</v>
      </c>
      <c r="Y237" s="12">
        <v>2.2999999999999998</v>
      </c>
      <c r="Z237" s="12">
        <v>202</v>
      </c>
      <c r="AA237" s="12">
        <v>1</v>
      </c>
    </row>
    <row r="238" spans="1:27" ht="20" hidden="1" customHeight="1" x14ac:dyDescent="0.15">
      <c r="A238" s="8" t="s">
        <v>37</v>
      </c>
      <c r="B238" s="9" t="s">
        <v>28</v>
      </c>
      <c r="C238" s="10">
        <v>2007</v>
      </c>
      <c r="D238" s="11" t="s">
        <v>31</v>
      </c>
      <c r="E238" s="10">
        <v>20030</v>
      </c>
      <c r="F238" s="10">
        <v>14978</v>
      </c>
      <c r="G238" s="12">
        <v>74.8</v>
      </c>
      <c r="H238" s="10">
        <v>12432</v>
      </c>
      <c r="I238" s="12">
        <v>62.1</v>
      </c>
      <c r="J238" s="12">
        <v>83</v>
      </c>
      <c r="K238" s="10">
        <v>3804</v>
      </c>
      <c r="L238" s="12">
        <v>19</v>
      </c>
      <c r="M238" s="12">
        <v>25.4</v>
      </c>
      <c r="N238" s="10">
        <v>8628</v>
      </c>
      <c r="O238" s="12">
        <v>43.1</v>
      </c>
      <c r="P238" s="12">
        <v>57.6</v>
      </c>
      <c r="Q238" s="10">
        <v>2546</v>
      </c>
      <c r="R238" s="12">
        <v>12.7</v>
      </c>
      <c r="S238" s="12">
        <v>17</v>
      </c>
      <c r="T238" s="10">
        <v>1124</v>
      </c>
      <c r="U238" s="12">
        <v>5.6</v>
      </c>
      <c r="V238" s="10">
        <v>3198</v>
      </c>
      <c r="W238" s="12">
        <v>16</v>
      </c>
      <c r="X238" s="12">
        <v>404</v>
      </c>
      <c r="Y238" s="12">
        <v>2</v>
      </c>
      <c r="Z238" s="12">
        <v>289</v>
      </c>
      <c r="AA238" s="12">
        <v>1.4</v>
      </c>
    </row>
    <row r="239" spans="1:27" ht="20" hidden="1" customHeight="1" x14ac:dyDescent="0.15">
      <c r="A239" s="8" t="s">
        <v>37</v>
      </c>
      <c r="B239" s="9" t="s">
        <v>28</v>
      </c>
      <c r="C239" s="10">
        <v>2006</v>
      </c>
      <c r="D239" s="11" t="s">
        <v>31</v>
      </c>
      <c r="E239" s="10">
        <v>19746</v>
      </c>
      <c r="F239" s="10">
        <v>14466</v>
      </c>
      <c r="G239" s="12">
        <v>73.3</v>
      </c>
      <c r="H239" s="10">
        <v>11287</v>
      </c>
      <c r="I239" s="12">
        <v>57.2</v>
      </c>
      <c r="J239" s="12">
        <v>78</v>
      </c>
      <c r="K239" s="10">
        <v>3696</v>
      </c>
      <c r="L239" s="12">
        <v>18.7</v>
      </c>
      <c r="M239" s="12">
        <v>25.5</v>
      </c>
      <c r="N239" s="10">
        <v>7591</v>
      </c>
      <c r="O239" s="12">
        <v>38.4</v>
      </c>
      <c r="P239" s="12">
        <v>52.5</v>
      </c>
      <c r="Q239" s="10">
        <v>3179</v>
      </c>
      <c r="R239" s="12">
        <v>16.100000000000001</v>
      </c>
      <c r="S239" s="12">
        <v>22</v>
      </c>
      <c r="T239" s="10">
        <v>1228</v>
      </c>
      <c r="U239" s="12">
        <v>6.2</v>
      </c>
      <c r="V239" s="10">
        <v>3266</v>
      </c>
      <c r="W239" s="12">
        <v>16.5</v>
      </c>
      <c r="X239" s="12">
        <v>417</v>
      </c>
      <c r="Y239" s="12">
        <v>2.1</v>
      </c>
      <c r="Z239" s="12">
        <v>349</v>
      </c>
      <c r="AA239" s="12">
        <v>1.8</v>
      </c>
    </row>
    <row r="240" spans="1:27" ht="20" hidden="1" customHeight="1" x14ac:dyDescent="0.15">
      <c r="A240" s="8" t="s">
        <v>37</v>
      </c>
      <c r="B240" s="9" t="s">
        <v>28</v>
      </c>
      <c r="C240" s="10">
        <v>2014</v>
      </c>
      <c r="D240" s="11" t="s">
        <v>32</v>
      </c>
      <c r="E240" s="10">
        <v>20209</v>
      </c>
      <c r="F240" s="10">
        <v>16736</v>
      </c>
      <c r="G240" s="12">
        <v>82.8</v>
      </c>
      <c r="H240" s="10">
        <v>15596</v>
      </c>
      <c r="I240" s="12">
        <v>77.2</v>
      </c>
      <c r="J240" s="12">
        <v>93.2</v>
      </c>
      <c r="K240" s="10">
        <v>5058</v>
      </c>
      <c r="L240" s="12">
        <v>25</v>
      </c>
      <c r="M240" s="12">
        <v>30.2</v>
      </c>
      <c r="N240" s="10">
        <v>10538</v>
      </c>
      <c r="O240" s="12">
        <v>52.1</v>
      </c>
      <c r="P240" s="12">
        <v>63</v>
      </c>
      <c r="Q240" s="10">
        <v>1140</v>
      </c>
      <c r="R240" s="12">
        <v>5.6</v>
      </c>
      <c r="S240" s="12">
        <v>6.8</v>
      </c>
      <c r="T240" s="12">
        <v>980</v>
      </c>
      <c r="U240" s="12">
        <v>4.8</v>
      </c>
      <c r="V240" s="10">
        <v>2056</v>
      </c>
      <c r="W240" s="12">
        <v>10.199999999999999</v>
      </c>
      <c r="X240" s="12">
        <v>252</v>
      </c>
      <c r="Y240" s="12">
        <v>1.2</v>
      </c>
      <c r="Z240" s="12">
        <v>184</v>
      </c>
      <c r="AA240" s="12">
        <v>0.9</v>
      </c>
    </row>
    <row r="241" spans="1:27" ht="20" hidden="1" customHeight="1" x14ac:dyDescent="0.15">
      <c r="A241" s="8" t="s">
        <v>37</v>
      </c>
      <c r="B241" s="9" t="s">
        <v>28</v>
      </c>
      <c r="C241" s="10">
        <v>2013</v>
      </c>
      <c r="D241" s="11" t="s">
        <v>32</v>
      </c>
      <c r="E241" s="10">
        <v>19259</v>
      </c>
      <c r="F241" s="10">
        <v>15503</v>
      </c>
      <c r="G241" s="12">
        <v>80.5</v>
      </c>
      <c r="H241" s="10">
        <v>14587</v>
      </c>
      <c r="I241" s="12">
        <v>75.7</v>
      </c>
      <c r="J241" s="12">
        <v>94.1</v>
      </c>
      <c r="K241" s="10">
        <v>4404</v>
      </c>
      <c r="L241" s="12">
        <v>22.9</v>
      </c>
      <c r="M241" s="12">
        <v>28.4</v>
      </c>
      <c r="N241" s="10">
        <v>10183</v>
      </c>
      <c r="O241" s="12">
        <v>52.9</v>
      </c>
      <c r="P241" s="12">
        <v>65.7</v>
      </c>
      <c r="Q241" s="12">
        <v>916</v>
      </c>
      <c r="R241" s="12">
        <v>4.8</v>
      </c>
      <c r="S241" s="12">
        <v>5.9</v>
      </c>
      <c r="T241" s="10">
        <v>1281</v>
      </c>
      <c r="U241" s="12">
        <v>6.7</v>
      </c>
      <c r="V241" s="10">
        <v>1834</v>
      </c>
      <c r="W241" s="12">
        <v>9.5</v>
      </c>
      <c r="X241" s="12">
        <v>492</v>
      </c>
      <c r="Y241" s="12">
        <v>2.6</v>
      </c>
      <c r="Z241" s="12">
        <v>135</v>
      </c>
      <c r="AA241" s="12">
        <v>0.7</v>
      </c>
    </row>
    <row r="242" spans="1:27" ht="20" hidden="1" customHeight="1" x14ac:dyDescent="0.15">
      <c r="A242" s="8" t="s">
        <v>37</v>
      </c>
      <c r="B242" s="9" t="s">
        <v>28</v>
      </c>
      <c r="C242" s="10">
        <v>2012</v>
      </c>
      <c r="D242" s="11" t="s">
        <v>32</v>
      </c>
      <c r="E242" s="10">
        <v>19337</v>
      </c>
      <c r="F242" s="10">
        <v>15428</v>
      </c>
      <c r="G242" s="12">
        <v>79.8</v>
      </c>
      <c r="H242" s="10">
        <v>14577</v>
      </c>
      <c r="I242" s="12">
        <v>75.400000000000006</v>
      </c>
      <c r="J242" s="12">
        <v>94.5</v>
      </c>
      <c r="K242" s="10">
        <v>4128</v>
      </c>
      <c r="L242" s="12">
        <v>21.3</v>
      </c>
      <c r="M242" s="12">
        <v>26.8</v>
      </c>
      <c r="N242" s="10">
        <v>10449</v>
      </c>
      <c r="O242" s="12">
        <v>54</v>
      </c>
      <c r="P242" s="12">
        <v>67.7</v>
      </c>
      <c r="Q242" s="12">
        <v>851</v>
      </c>
      <c r="R242" s="12">
        <v>4.4000000000000004</v>
      </c>
      <c r="S242" s="12">
        <v>5.5</v>
      </c>
      <c r="T242" s="10">
        <v>1346</v>
      </c>
      <c r="U242" s="12">
        <v>7</v>
      </c>
      <c r="V242" s="10">
        <v>2016</v>
      </c>
      <c r="W242" s="12">
        <v>10.4</v>
      </c>
      <c r="X242" s="12">
        <v>322</v>
      </c>
      <c r="Y242" s="12">
        <v>1.7</v>
      </c>
      <c r="Z242" s="12">
        <v>107</v>
      </c>
      <c r="AA242" s="12">
        <v>0.6</v>
      </c>
    </row>
    <row r="243" spans="1:27" ht="20" hidden="1" customHeight="1" x14ac:dyDescent="0.15">
      <c r="A243" s="8" t="s">
        <v>37</v>
      </c>
      <c r="B243" s="9" t="s">
        <v>28</v>
      </c>
      <c r="C243" s="10">
        <v>2011</v>
      </c>
      <c r="D243" s="11" t="s">
        <v>32</v>
      </c>
      <c r="E243" s="10">
        <v>19556</v>
      </c>
      <c r="F243" s="10">
        <v>15178</v>
      </c>
      <c r="G243" s="12">
        <v>77.599999999999994</v>
      </c>
      <c r="H243" s="10">
        <v>14481</v>
      </c>
      <c r="I243" s="12">
        <v>74</v>
      </c>
      <c r="J243" s="12">
        <v>95.4</v>
      </c>
      <c r="K243" s="10">
        <v>4215</v>
      </c>
      <c r="L243" s="12">
        <v>21.6</v>
      </c>
      <c r="M243" s="12">
        <v>27.8</v>
      </c>
      <c r="N243" s="10">
        <v>10266</v>
      </c>
      <c r="O243" s="12">
        <v>52.5</v>
      </c>
      <c r="P243" s="12">
        <v>67.599999999999994</v>
      </c>
      <c r="Q243" s="12">
        <v>697</v>
      </c>
      <c r="R243" s="12">
        <v>3.6</v>
      </c>
      <c r="S243" s="12">
        <v>4.5999999999999996</v>
      </c>
      <c r="T243" s="10">
        <v>1399</v>
      </c>
      <c r="U243" s="12">
        <v>7.2</v>
      </c>
      <c r="V243" s="10">
        <v>2429</v>
      </c>
      <c r="W243" s="12">
        <v>12.4</v>
      </c>
      <c r="X243" s="12">
        <v>325</v>
      </c>
      <c r="Y243" s="12">
        <v>1.7</v>
      </c>
      <c r="Z243" s="12">
        <v>93</v>
      </c>
      <c r="AA243" s="12">
        <v>0.5</v>
      </c>
    </row>
    <row r="244" spans="1:27" ht="20" hidden="1" customHeight="1" x14ac:dyDescent="0.15">
      <c r="A244" s="8" t="s">
        <v>37</v>
      </c>
      <c r="B244" s="9" t="s">
        <v>28</v>
      </c>
      <c r="C244" s="10">
        <v>2010</v>
      </c>
      <c r="D244" s="11" t="s">
        <v>32</v>
      </c>
      <c r="E244" s="10">
        <v>19808</v>
      </c>
      <c r="F244" s="10">
        <v>15029</v>
      </c>
      <c r="G244" s="12">
        <v>75.900000000000006</v>
      </c>
      <c r="H244" s="10">
        <v>14234</v>
      </c>
      <c r="I244" s="12">
        <v>71.900000000000006</v>
      </c>
      <c r="J244" s="12">
        <v>94.7</v>
      </c>
      <c r="K244" s="10">
        <v>4140</v>
      </c>
      <c r="L244" s="12">
        <v>20.9</v>
      </c>
      <c r="M244" s="12">
        <v>27.5</v>
      </c>
      <c r="N244" s="10">
        <v>10094</v>
      </c>
      <c r="O244" s="12">
        <v>51</v>
      </c>
      <c r="P244" s="12">
        <v>67.2</v>
      </c>
      <c r="Q244" s="12">
        <v>795</v>
      </c>
      <c r="R244" s="12">
        <v>4</v>
      </c>
      <c r="S244" s="12">
        <v>5.3</v>
      </c>
      <c r="T244" s="10">
        <v>1567</v>
      </c>
      <c r="U244" s="12">
        <v>7.9</v>
      </c>
      <c r="V244" s="10">
        <v>2593</v>
      </c>
      <c r="W244" s="12">
        <v>13.1</v>
      </c>
      <c r="X244" s="12">
        <v>365</v>
      </c>
      <c r="Y244" s="12">
        <v>1.8</v>
      </c>
      <c r="Z244" s="12">
        <v>130</v>
      </c>
      <c r="AA244" s="12">
        <v>0.7</v>
      </c>
    </row>
    <row r="245" spans="1:27" ht="20" hidden="1" customHeight="1" x14ac:dyDescent="0.15">
      <c r="A245" s="8" t="s">
        <v>37</v>
      </c>
      <c r="B245" s="9" t="s">
        <v>28</v>
      </c>
      <c r="C245" s="10">
        <v>2009</v>
      </c>
      <c r="D245" s="11" t="s">
        <v>32</v>
      </c>
      <c r="E245" s="10">
        <v>20781</v>
      </c>
      <c r="F245" s="10">
        <v>15291</v>
      </c>
      <c r="G245" s="12">
        <v>73.599999999999994</v>
      </c>
      <c r="H245" s="10">
        <v>14558</v>
      </c>
      <c r="I245" s="12">
        <v>70.099999999999994</v>
      </c>
      <c r="J245" s="12">
        <v>95.2</v>
      </c>
      <c r="K245" s="10">
        <v>4204</v>
      </c>
      <c r="L245" s="12">
        <v>20.2</v>
      </c>
      <c r="M245" s="12">
        <v>27.5</v>
      </c>
      <c r="N245" s="10">
        <v>10354</v>
      </c>
      <c r="O245" s="12">
        <v>49.8</v>
      </c>
      <c r="P245" s="12">
        <v>67.7</v>
      </c>
      <c r="Q245" s="12">
        <v>733</v>
      </c>
      <c r="R245" s="12">
        <v>3.5</v>
      </c>
      <c r="S245" s="12">
        <v>4.8</v>
      </c>
      <c r="T245" s="10">
        <v>1868</v>
      </c>
      <c r="U245" s="12">
        <v>9</v>
      </c>
      <c r="V245" s="10">
        <v>2894</v>
      </c>
      <c r="W245" s="12">
        <v>13.9</v>
      </c>
      <c r="X245" s="12">
        <v>401</v>
      </c>
      <c r="Y245" s="12">
        <v>1.9</v>
      </c>
      <c r="Z245" s="12">
        <v>163</v>
      </c>
      <c r="AA245" s="12">
        <v>0.8</v>
      </c>
    </row>
    <row r="246" spans="1:27" ht="20" hidden="1" customHeight="1" x14ac:dyDescent="0.15">
      <c r="A246" s="8" t="s">
        <v>37</v>
      </c>
      <c r="B246" s="9" t="s">
        <v>28</v>
      </c>
      <c r="C246" s="10">
        <v>2008</v>
      </c>
      <c r="D246" s="11" t="s">
        <v>32</v>
      </c>
      <c r="E246" s="10">
        <v>20804</v>
      </c>
      <c r="F246" s="10">
        <v>14983</v>
      </c>
      <c r="G246" s="12">
        <v>72</v>
      </c>
      <c r="H246" s="10">
        <v>14236</v>
      </c>
      <c r="I246" s="12">
        <v>68.400000000000006</v>
      </c>
      <c r="J246" s="12">
        <v>95</v>
      </c>
      <c r="K246" s="10">
        <v>3910</v>
      </c>
      <c r="L246" s="12">
        <v>18.8</v>
      </c>
      <c r="M246" s="12">
        <v>26.1</v>
      </c>
      <c r="N246" s="10">
        <v>10326</v>
      </c>
      <c r="O246" s="12">
        <v>49.6</v>
      </c>
      <c r="P246" s="12">
        <v>68.900000000000006</v>
      </c>
      <c r="Q246" s="12">
        <v>747</v>
      </c>
      <c r="R246" s="12">
        <v>3.6</v>
      </c>
      <c r="S246" s="12">
        <v>5</v>
      </c>
      <c r="T246" s="10">
        <v>2036</v>
      </c>
      <c r="U246" s="12">
        <v>9.8000000000000007</v>
      </c>
      <c r="V246" s="10">
        <v>2977</v>
      </c>
      <c r="W246" s="12">
        <v>14.3</v>
      </c>
      <c r="X246" s="12">
        <v>480</v>
      </c>
      <c r="Y246" s="12">
        <v>2.2999999999999998</v>
      </c>
      <c r="Z246" s="12">
        <v>202</v>
      </c>
      <c r="AA246" s="12">
        <v>1</v>
      </c>
    </row>
    <row r="247" spans="1:27" ht="20" hidden="1" customHeight="1" x14ac:dyDescent="0.15">
      <c r="A247" s="8" t="s">
        <v>37</v>
      </c>
      <c r="B247" s="9" t="s">
        <v>28</v>
      </c>
      <c r="C247" s="10">
        <v>2007</v>
      </c>
      <c r="D247" s="11" t="s">
        <v>32</v>
      </c>
      <c r="E247" s="10">
        <v>20030</v>
      </c>
      <c r="F247" s="10">
        <v>14792</v>
      </c>
      <c r="G247" s="12">
        <v>73.8</v>
      </c>
      <c r="H247" s="10">
        <v>12360</v>
      </c>
      <c r="I247" s="12">
        <v>61.7</v>
      </c>
      <c r="J247" s="12">
        <v>83.6</v>
      </c>
      <c r="K247" s="10">
        <v>3804</v>
      </c>
      <c r="L247" s="12">
        <v>19</v>
      </c>
      <c r="M247" s="12">
        <v>25.7</v>
      </c>
      <c r="N247" s="10">
        <v>8556</v>
      </c>
      <c r="O247" s="12">
        <v>42.7</v>
      </c>
      <c r="P247" s="12">
        <v>57.8</v>
      </c>
      <c r="Q247" s="10">
        <v>2432</v>
      </c>
      <c r="R247" s="12">
        <v>12.1</v>
      </c>
      <c r="S247" s="12">
        <v>16.399999999999999</v>
      </c>
      <c r="T247" s="10">
        <v>1254</v>
      </c>
      <c r="U247" s="12">
        <v>6.3</v>
      </c>
      <c r="V247" s="10">
        <v>3252</v>
      </c>
      <c r="W247" s="12">
        <v>16.2</v>
      </c>
      <c r="X247" s="12">
        <v>406</v>
      </c>
      <c r="Y247" s="12">
        <v>2</v>
      </c>
      <c r="Z247" s="12">
        <v>289</v>
      </c>
      <c r="AA247" s="12">
        <v>1.4</v>
      </c>
    </row>
    <row r="248" spans="1:27" ht="20" hidden="1" customHeight="1" x14ac:dyDescent="0.15">
      <c r="A248" s="8" t="s">
        <v>37</v>
      </c>
      <c r="B248" s="9" t="s">
        <v>28</v>
      </c>
      <c r="C248" s="10">
        <v>2006</v>
      </c>
      <c r="D248" s="11" t="s">
        <v>32</v>
      </c>
      <c r="E248" s="10">
        <v>19746</v>
      </c>
      <c r="F248" s="10">
        <v>14291</v>
      </c>
      <c r="G248" s="12">
        <v>72.400000000000006</v>
      </c>
      <c r="H248" s="10">
        <v>11217</v>
      </c>
      <c r="I248" s="12">
        <v>56.8</v>
      </c>
      <c r="J248" s="12">
        <v>78.5</v>
      </c>
      <c r="K248" s="10">
        <v>3696</v>
      </c>
      <c r="L248" s="12">
        <v>18.7</v>
      </c>
      <c r="M248" s="12">
        <v>25.9</v>
      </c>
      <c r="N248" s="10">
        <v>7521</v>
      </c>
      <c r="O248" s="12">
        <v>38.1</v>
      </c>
      <c r="P248" s="12">
        <v>52.6</v>
      </c>
      <c r="Q248" s="10">
        <v>3074</v>
      </c>
      <c r="R248" s="12">
        <v>15.6</v>
      </c>
      <c r="S248" s="12">
        <v>21.5</v>
      </c>
      <c r="T248" s="10">
        <v>1354</v>
      </c>
      <c r="U248" s="12">
        <v>6.9</v>
      </c>
      <c r="V248" s="10">
        <v>3322</v>
      </c>
      <c r="W248" s="12">
        <v>16.8</v>
      </c>
      <c r="X248" s="12">
        <v>417</v>
      </c>
      <c r="Y248" s="12">
        <v>2.1</v>
      </c>
      <c r="Z248" s="12">
        <v>343</v>
      </c>
      <c r="AA248" s="12">
        <v>1.7</v>
      </c>
    </row>
    <row r="249" spans="1:27" ht="20" hidden="1" customHeight="1" x14ac:dyDescent="0.15">
      <c r="A249" s="8" t="s">
        <v>37</v>
      </c>
      <c r="B249" s="9" t="s">
        <v>28</v>
      </c>
      <c r="C249" s="10">
        <v>2005</v>
      </c>
      <c r="D249" s="11" t="s">
        <v>32</v>
      </c>
      <c r="E249" s="10">
        <v>19681</v>
      </c>
      <c r="F249" s="10">
        <v>13700</v>
      </c>
      <c r="G249" s="12">
        <v>69.599999999999994</v>
      </c>
      <c r="H249" s="10">
        <v>10128</v>
      </c>
      <c r="I249" s="12">
        <v>51.5</v>
      </c>
      <c r="J249" s="12">
        <v>73.900000000000006</v>
      </c>
      <c r="K249" s="10">
        <v>3673</v>
      </c>
      <c r="L249" s="12">
        <v>18.7</v>
      </c>
      <c r="M249" s="12">
        <v>26.8</v>
      </c>
      <c r="N249" s="10">
        <v>6455</v>
      </c>
      <c r="O249" s="12">
        <v>32.799999999999997</v>
      </c>
      <c r="P249" s="12">
        <v>47.1</v>
      </c>
      <c r="Q249" s="10">
        <v>3572</v>
      </c>
      <c r="R249" s="12">
        <v>18.100000000000001</v>
      </c>
      <c r="S249" s="12">
        <v>26.1</v>
      </c>
      <c r="T249" s="10">
        <v>1481</v>
      </c>
      <c r="U249" s="12">
        <v>7.5</v>
      </c>
      <c r="V249" s="10">
        <v>3651</v>
      </c>
      <c r="W249" s="12">
        <v>18.600000000000001</v>
      </c>
      <c r="X249" s="12">
        <v>378</v>
      </c>
      <c r="Y249" s="12">
        <v>1.9</v>
      </c>
      <c r="Z249" s="12">
        <v>461</v>
      </c>
      <c r="AA249" s="12">
        <v>2.2999999999999998</v>
      </c>
    </row>
    <row r="250" spans="1:27" ht="20" hidden="1" customHeight="1" x14ac:dyDescent="0.15">
      <c r="A250" s="8" t="s">
        <v>37</v>
      </c>
      <c r="B250" s="9" t="s">
        <v>28</v>
      </c>
      <c r="C250" s="10">
        <v>2004</v>
      </c>
      <c r="D250" s="11" t="s">
        <v>32</v>
      </c>
      <c r="E250" s="10">
        <v>18862</v>
      </c>
      <c r="F250" s="10">
        <v>12947</v>
      </c>
      <c r="G250" s="12">
        <v>68.599999999999994</v>
      </c>
      <c r="H250" s="10">
        <v>9382</v>
      </c>
      <c r="I250" s="12">
        <v>49.7</v>
      </c>
      <c r="J250" s="12">
        <v>72.5</v>
      </c>
      <c r="K250" s="10">
        <v>3690</v>
      </c>
      <c r="L250" s="12">
        <v>19.600000000000001</v>
      </c>
      <c r="M250" s="12">
        <v>28.5</v>
      </c>
      <c r="N250" s="10">
        <v>5692</v>
      </c>
      <c r="O250" s="12">
        <v>30.2</v>
      </c>
      <c r="P250" s="12">
        <v>44</v>
      </c>
      <c r="Q250" s="10">
        <v>3565</v>
      </c>
      <c r="R250" s="12">
        <v>18.899999999999999</v>
      </c>
      <c r="S250" s="12">
        <v>27.5</v>
      </c>
      <c r="T250" s="10">
        <v>1478</v>
      </c>
      <c r="U250" s="12">
        <v>7.8</v>
      </c>
      <c r="V250" s="10">
        <v>3393</v>
      </c>
      <c r="W250" s="12">
        <v>18</v>
      </c>
      <c r="X250" s="12">
        <v>389</v>
      </c>
      <c r="Y250" s="12">
        <v>2.1</v>
      </c>
      <c r="Z250" s="12">
        <v>654</v>
      </c>
      <c r="AA250" s="12">
        <v>3.5</v>
      </c>
    </row>
    <row r="251" spans="1:27" ht="20" hidden="1" customHeight="1" x14ac:dyDescent="0.15">
      <c r="A251" s="8" t="s">
        <v>37</v>
      </c>
      <c r="B251" s="9" t="s">
        <v>28</v>
      </c>
      <c r="C251" s="10">
        <v>2003</v>
      </c>
      <c r="D251" s="11" t="s">
        <v>32</v>
      </c>
      <c r="E251" s="10">
        <v>18415</v>
      </c>
      <c r="F251" s="10">
        <v>12419</v>
      </c>
      <c r="G251" s="12">
        <v>67.400000000000006</v>
      </c>
      <c r="H251" s="10">
        <v>8707</v>
      </c>
      <c r="I251" s="12">
        <v>47.3</v>
      </c>
      <c r="J251" s="12">
        <v>70.099999999999994</v>
      </c>
      <c r="K251" s="10">
        <v>3477</v>
      </c>
      <c r="L251" s="12">
        <v>18.899999999999999</v>
      </c>
      <c r="M251" s="12">
        <v>28</v>
      </c>
      <c r="N251" s="10">
        <v>5230</v>
      </c>
      <c r="O251" s="12">
        <v>28.4</v>
      </c>
      <c r="P251" s="12">
        <v>42.1</v>
      </c>
      <c r="Q251" s="10">
        <v>3712</v>
      </c>
      <c r="R251" s="12">
        <v>20.2</v>
      </c>
      <c r="S251" s="12">
        <v>29.9</v>
      </c>
      <c r="T251" s="10">
        <v>1648</v>
      </c>
      <c r="U251" s="12">
        <v>8.9</v>
      </c>
      <c r="V251" s="10">
        <v>3715</v>
      </c>
      <c r="W251" s="12">
        <v>20.2</v>
      </c>
      <c r="X251" s="12">
        <v>422</v>
      </c>
      <c r="Y251" s="12">
        <v>2.2999999999999998</v>
      </c>
      <c r="Z251" s="12">
        <v>181</v>
      </c>
      <c r="AA251" s="12">
        <v>1</v>
      </c>
    </row>
    <row r="252" spans="1:27" ht="20" hidden="1" customHeight="1" x14ac:dyDescent="0.15">
      <c r="A252" s="8" t="s">
        <v>37</v>
      </c>
      <c r="B252" s="9" t="s">
        <v>28</v>
      </c>
      <c r="C252" s="10">
        <v>2002</v>
      </c>
      <c r="D252" s="11" t="s">
        <v>32</v>
      </c>
      <c r="E252" s="10">
        <v>18262</v>
      </c>
      <c r="F252" s="10">
        <v>11745</v>
      </c>
      <c r="G252" s="12">
        <v>64.3</v>
      </c>
      <c r="H252" s="10">
        <v>8071</v>
      </c>
      <c r="I252" s="12">
        <v>44.2</v>
      </c>
      <c r="J252" s="12">
        <v>68.7</v>
      </c>
      <c r="K252" s="10">
        <v>2941</v>
      </c>
      <c r="L252" s="12">
        <v>16.100000000000001</v>
      </c>
      <c r="M252" s="12">
        <v>25</v>
      </c>
      <c r="N252" s="10">
        <v>5130</v>
      </c>
      <c r="O252" s="12">
        <v>28.1</v>
      </c>
      <c r="P252" s="12">
        <v>43.7</v>
      </c>
      <c r="Q252" s="10">
        <v>3730</v>
      </c>
      <c r="R252" s="12">
        <v>20.399999999999999</v>
      </c>
      <c r="S252" s="12">
        <v>31.8</v>
      </c>
      <c r="T252" s="10">
        <v>1798</v>
      </c>
      <c r="U252" s="12">
        <v>9.8000000000000007</v>
      </c>
      <c r="V252" s="10">
        <v>3934</v>
      </c>
      <c r="W252" s="12">
        <v>21.5</v>
      </c>
      <c r="X252" s="12">
        <v>338</v>
      </c>
      <c r="Y252" s="12">
        <v>1.9</v>
      </c>
      <c r="Z252" s="12">
        <v>319</v>
      </c>
      <c r="AA252" s="12">
        <v>1.7</v>
      </c>
    </row>
    <row r="253" spans="1:27" ht="20" hidden="1" customHeight="1" x14ac:dyDescent="0.15">
      <c r="A253" s="8" t="s">
        <v>37</v>
      </c>
      <c r="B253" s="9" t="s">
        <v>28</v>
      </c>
      <c r="C253" s="10">
        <v>2001</v>
      </c>
      <c r="D253" s="11" t="s">
        <v>32</v>
      </c>
      <c r="E253" s="10">
        <v>17011</v>
      </c>
      <c r="F253" s="10">
        <v>10892</v>
      </c>
      <c r="G253" s="12">
        <v>64</v>
      </c>
      <c r="H253" s="10">
        <v>6966</v>
      </c>
      <c r="I253" s="12">
        <v>40.9</v>
      </c>
      <c r="J253" s="12">
        <v>64</v>
      </c>
      <c r="K253" s="10">
        <v>2739</v>
      </c>
      <c r="L253" s="12">
        <v>16.100000000000001</v>
      </c>
      <c r="M253" s="12">
        <v>25.1</v>
      </c>
      <c r="N253" s="10">
        <v>4227</v>
      </c>
      <c r="O253" s="12">
        <v>24.8</v>
      </c>
      <c r="P253" s="12">
        <v>38.799999999999997</v>
      </c>
      <c r="Q253" s="10">
        <v>3946</v>
      </c>
      <c r="R253" s="12">
        <v>23.2</v>
      </c>
      <c r="S253" s="12">
        <v>36.200000000000003</v>
      </c>
      <c r="T253" s="10">
        <v>1526</v>
      </c>
      <c r="U253" s="12">
        <v>9</v>
      </c>
      <c r="V253" s="10">
        <v>3931</v>
      </c>
      <c r="W253" s="12">
        <v>23.1</v>
      </c>
      <c r="X253" s="12">
        <v>563</v>
      </c>
      <c r="Y253" s="12">
        <v>3.3</v>
      </c>
      <c r="Z253" s="12">
        <v>77</v>
      </c>
      <c r="AA253" s="12">
        <v>0.5</v>
      </c>
    </row>
    <row r="254" spans="1:27" ht="20" hidden="1" customHeight="1" x14ac:dyDescent="0.15">
      <c r="A254" s="8" t="s">
        <v>37</v>
      </c>
      <c r="B254" s="9" t="s">
        <v>28</v>
      </c>
      <c r="C254" s="10">
        <v>2013</v>
      </c>
      <c r="D254" s="11" t="s">
        <v>33</v>
      </c>
      <c r="E254" s="10">
        <v>19255</v>
      </c>
      <c r="F254" s="10">
        <v>15861</v>
      </c>
      <c r="G254" s="12">
        <v>82.4</v>
      </c>
      <c r="H254" s="10">
        <v>14830</v>
      </c>
      <c r="I254" s="12">
        <v>77</v>
      </c>
      <c r="J254" s="12">
        <v>93.5</v>
      </c>
      <c r="K254" s="10">
        <v>4410</v>
      </c>
      <c r="L254" s="12">
        <v>22.9</v>
      </c>
      <c r="M254" s="12">
        <v>27.8</v>
      </c>
      <c r="N254" s="10">
        <v>10420</v>
      </c>
      <c r="O254" s="12">
        <v>54.1</v>
      </c>
      <c r="P254" s="12">
        <v>65.7</v>
      </c>
      <c r="Q254" s="10">
        <v>1031</v>
      </c>
      <c r="R254" s="12">
        <v>5.4</v>
      </c>
      <c r="S254" s="12">
        <v>6.5</v>
      </c>
      <c r="T254" s="12">
        <v>635</v>
      </c>
      <c r="U254" s="12">
        <v>3.3</v>
      </c>
      <c r="V254" s="10">
        <v>2108</v>
      </c>
      <c r="W254" s="12">
        <v>10.9</v>
      </c>
      <c r="X254" s="12">
        <v>501</v>
      </c>
      <c r="Y254" s="12">
        <v>2.6</v>
      </c>
      <c r="Z254" s="12">
        <v>139</v>
      </c>
      <c r="AA254" s="12">
        <v>0.7</v>
      </c>
    </row>
    <row r="255" spans="1:27" ht="20" hidden="1" customHeight="1" x14ac:dyDescent="0.15">
      <c r="A255" s="8" t="s">
        <v>37</v>
      </c>
      <c r="B255" s="9" t="s">
        <v>28</v>
      </c>
      <c r="C255" s="10">
        <v>2012</v>
      </c>
      <c r="D255" s="11" t="s">
        <v>33</v>
      </c>
      <c r="E255" s="10">
        <v>19191</v>
      </c>
      <c r="F255" s="10">
        <v>15708</v>
      </c>
      <c r="G255" s="12">
        <v>81.900000000000006</v>
      </c>
      <c r="H255" s="10">
        <v>14755</v>
      </c>
      <c r="I255" s="12">
        <v>76.900000000000006</v>
      </c>
      <c r="J255" s="12">
        <v>93.9</v>
      </c>
      <c r="K255" s="10">
        <v>4127</v>
      </c>
      <c r="L255" s="12">
        <v>21.5</v>
      </c>
      <c r="M255" s="12">
        <v>26.3</v>
      </c>
      <c r="N255" s="10">
        <v>10628</v>
      </c>
      <c r="O255" s="12">
        <v>55.4</v>
      </c>
      <c r="P255" s="12">
        <v>67.7</v>
      </c>
      <c r="Q255" s="12">
        <v>953</v>
      </c>
      <c r="R255" s="12">
        <v>5</v>
      </c>
      <c r="S255" s="12">
        <v>6.1</v>
      </c>
      <c r="T255" s="12">
        <v>738</v>
      </c>
      <c r="U255" s="12">
        <v>3.8</v>
      </c>
      <c r="V255" s="10">
        <v>2177</v>
      </c>
      <c r="W255" s="12">
        <v>11.3</v>
      </c>
      <c r="X255" s="12">
        <v>367</v>
      </c>
      <c r="Y255" s="12">
        <v>1.9</v>
      </c>
      <c r="Z255" s="12">
        <v>107</v>
      </c>
      <c r="AA255" s="12">
        <v>0.6</v>
      </c>
    </row>
    <row r="256" spans="1:27" ht="20" hidden="1" customHeight="1" x14ac:dyDescent="0.15">
      <c r="A256" s="8" t="s">
        <v>37</v>
      </c>
      <c r="B256" s="9" t="s">
        <v>28</v>
      </c>
      <c r="C256" s="10">
        <v>2011</v>
      </c>
      <c r="D256" s="11" t="s">
        <v>33</v>
      </c>
      <c r="E256" s="10">
        <v>19489</v>
      </c>
      <c r="F256" s="10">
        <v>15554</v>
      </c>
      <c r="G256" s="12">
        <v>79.8</v>
      </c>
      <c r="H256" s="10">
        <v>14765</v>
      </c>
      <c r="I256" s="12">
        <v>75.8</v>
      </c>
      <c r="J256" s="12">
        <v>94.9</v>
      </c>
      <c r="K256" s="10">
        <v>4215</v>
      </c>
      <c r="L256" s="12">
        <v>21.6</v>
      </c>
      <c r="M256" s="12">
        <v>27.1</v>
      </c>
      <c r="N256" s="10">
        <v>10550</v>
      </c>
      <c r="O256" s="12">
        <v>54.1</v>
      </c>
      <c r="P256" s="12">
        <v>67.8</v>
      </c>
      <c r="Q256" s="12">
        <v>789</v>
      </c>
      <c r="R256" s="12">
        <v>4</v>
      </c>
      <c r="S256" s="12">
        <v>5.0999999999999996</v>
      </c>
      <c r="T256" s="12">
        <v>817</v>
      </c>
      <c r="U256" s="12">
        <v>4.2</v>
      </c>
      <c r="V256" s="10">
        <v>2540</v>
      </c>
      <c r="W256" s="12">
        <v>13</v>
      </c>
      <c r="X256" s="12">
        <v>379</v>
      </c>
      <c r="Y256" s="12">
        <v>1.9</v>
      </c>
      <c r="Z256" s="12">
        <v>94</v>
      </c>
      <c r="AA256" s="12">
        <v>0.5</v>
      </c>
    </row>
    <row r="257" spans="1:27" ht="20" hidden="1" customHeight="1" x14ac:dyDescent="0.15">
      <c r="A257" s="8" t="s">
        <v>37</v>
      </c>
      <c r="B257" s="9" t="s">
        <v>28</v>
      </c>
      <c r="C257" s="10">
        <v>2010</v>
      </c>
      <c r="D257" s="11" t="s">
        <v>33</v>
      </c>
      <c r="E257" s="10">
        <v>19838</v>
      </c>
      <c r="F257" s="10">
        <v>15527</v>
      </c>
      <c r="G257" s="12">
        <v>78.3</v>
      </c>
      <c r="H257" s="10">
        <v>14645</v>
      </c>
      <c r="I257" s="12">
        <v>73.8</v>
      </c>
      <c r="J257" s="12">
        <v>94.3</v>
      </c>
      <c r="K257" s="10">
        <v>4142</v>
      </c>
      <c r="L257" s="12">
        <v>20.9</v>
      </c>
      <c r="M257" s="12">
        <v>26.7</v>
      </c>
      <c r="N257" s="10">
        <v>10503</v>
      </c>
      <c r="O257" s="12">
        <v>52.9</v>
      </c>
      <c r="P257" s="12">
        <v>67.599999999999994</v>
      </c>
      <c r="Q257" s="12">
        <v>882</v>
      </c>
      <c r="R257" s="12">
        <v>4.4000000000000004</v>
      </c>
      <c r="S257" s="12">
        <v>5.7</v>
      </c>
      <c r="T257" s="12">
        <v>815</v>
      </c>
      <c r="U257" s="12">
        <v>4.0999999999999996</v>
      </c>
      <c r="V257" s="10">
        <v>2805</v>
      </c>
      <c r="W257" s="12">
        <v>14.1</v>
      </c>
      <c r="X257" s="12">
        <v>390</v>
      </c>
      <c r="Y257" s="12">
        <v>2</v>
      </c>
      <c r="Z257" s="12">
        <v>127</v>
      </c>
      <c r="AA257" s="12">
        <v>0.6</v>
      </c>
    </row>
    <row r="258" spans="1:27" ht="20" hidden="1" customHeight="1" x14ac:dyDescent="0.15">
      <c r="A258" s="8" t="s">
        <v>37</v>
      </c>
      <c r="B258" s="9" t="s">
        <v>28</v>
      </c>
      <c r="C258" s="10">
        <v>2009</v>
      </c>
      <c r="D258" s="11" t="s">
        <v>33</v>
      </c>
      <c r="E258" s="10">
        <v>20734</v>
      </c>
      <c r="F258" s="10">
        <v>15880</v>
      </c>
      <c r="G258" s="12">
        <v>76.599999999999994</v>
      </c>
      <c r="H258" s="10">
        <v>15032</v>
      </c>
      <c r="I258" s="12">
        <v>72.5</v>
      </c>
      <c r="J258" s="12">
        <v>94.7</v>
      </c>
      <c r="K258" s="10">
        <v>4207</v>
      </c>
      <c r="L258" s="12">
        <v>20.3</v>
      </c>
      <c r="M258" s="12">
        <v>26.5</v>
      </c>
      <c r="N258" s="10">
        <v>10825</v>
      </c>
      <c r="O258" s="12">
        <v>52.2</v>
      </c>
      <c r="P258" s="12">
        <v>68.2</v>
      </c>
      <c r="Q258" s="12">
        <v>848</v>
      </c>
      <c r="R258" s="12">
        <v>4.0999999999999996</v>
      </c>
      <c r="S258" s="12">
        <v>5.3</v>
      </c>
      <c r="T258" s="12">
        <v>940</v>
      </c>
      <c r="U258" s="12">
        <v>4.5</v>
      </c>
      <c r="V258" s="10">
        <v>3135</v>
      </c>
      <c r="W258" s="12">
        <v>15.1</v>
      </c>
      <c r="X258" s="12">
        <v>424</v>
      </c>
      <c r="Y258" s="12">
        <v>2</v>
      </c>
      <c r="Z258" s="12">
        <v>171</v>
      </c>
      <c r="AA258" s="12">
        <v>0.8</v>
      </c>
    </row>
    <row r="259" spans="1:27" ht="20" hidden="1" customHeight="1" x14ac:dyDescent="0.15">
      <c r="A259" s="8" t="s">
        <v>37</v>
      </c>
      <c r="B259" s="9" t="s">
        <v>28</v>
      </c>
      <c r="C259" s="10">
        <v>2008</v>
      </c>
      <c r="D259" s="11" t="s">
        <v>33</v>
      </c>
      <c r="E259" s="10">
        <v>20782</v>
      </c>
      <c r="F259" s="10">
        <v>15585</v>
      </c>
      <c r="G259" s="12">
        <v>75</v>
      </c>
      <c r="H259" s="10">
        <v>14734</v>
      </c>
      <c r="I259" s="12">
        <v>70.900000000000006</v>
      </c>
      <c r="J259" s="12">
        <v>94.5</v>
      </c>
      <c r="K259" s="10">
        <v>3914</v>
      </c>
      <c r="L259" s="12">
        <v>18.8</v>
      </c>
      <c r="M259" s="12">
        <v>25.1</v>
      </c>
      <c r="N259" s="10">
        <v>10820</v>
      </c>
      <c r="O259" s="12">
        <v>52.1</v>
      </c>
      <c r="P259" s="12">
        <v>69.400000000000006</v>
      </c>
      <c r="Q259" s="12">
        <v>851</v>
      </c>
      <c r="R259" s="12">
        <v>4.0999999999999996</v>
      </c>
      <c r="S259" s="12">
        <v>5.5</v>
      </c>
      <c r="T259" s="12">
        <v>936</v>
      </c>
      <c r="U259" s="12">
        <v>4.5</v>
      </c>
      <c r="V259" s="10">
        <v>3263</v>
      </c>
      <c r="W259" s="12">
        <v>15.7</v>
      </c>
      <c r="X259" s="12">
        <v>670</v>
      </c>
      <c r="Y259" s="12">
        <v>3.2</v>
      </c>
      <c r="Z259" s="12">
        <v>204</v>
      </c>
      <c r="AA259" s="12">
        <v>1</v>
      </c>
    </row>
    <row r="260" spans="1:27" ht="20" hidden="1" customHeight="1" x14ac:dyDescent="0.15">
      <c r="A260" s="8" t="s">
        <v>37</v>
      </c>
      <c r="B260" s="9" t="s">
        <v>28</v>
      </c>
      <c r="C260" s="10">
        <v>2007</v>
      </c>
      <c r="D260" s="11" t="s">
        <v>33</v>
      </c>
      <c r="E260" s="10">
        <v>20328</v>
      </c>
      <c r="F260" s="10">
        <v>15449</v>
      </c>
      <c r="G260" s="12">
        <v>76</v>
      </c>
      <c r="H260" s="10">
        <v>12791</v>
      </c>
      <c r="I260" s="12">
        <v>62.9</v>
      </c>
      <c r="J260" s="12">
        <v>82.8</v>
      </c>
      <c r="K260" s="10">
        <v>3884</v>
      </c>
      <c r="L260" s="12">
        <v>19.100000000000001</v>
      </c>
      <c r="M260" s="12">
        <v>25.1</v>
      </c>
      <c r="N260" s="10">
        <v>8907</v>
      </c>
      <c r="O260" s="12">
        <v>43.8</v>
      </c>
      <c r="P260" s="12">
        <v>57.7</v>
      </c>
      <c r="Q260" s="10">
        <v>2658</v>
      </c>
      <c r="R260" s="12">
        <v>13.1</v>
      </c>
      <c r="S260" s="12">
        <v>17.2</v>
      </c>
      <c r="T260" s="12">
        <v>648</v>
      </c>
      <c r="U260" s="12">
        <v>3.2</v>
      </c>
      <c r="V260" s="10">
        <v>3356</v>
      </c>
      <c r="W260" s="12">
        <v>16.5</v>
      </c>
      <c r="X260" s="12">
        <v>506</v>
      </c>
      <c r="Y260" s="12">
        <v>2.5</v>
      </c>
      <c r="Z260" s="12">
        <v>288</v>
      </c>
      <c r="AA260" s="12">
        <v>1.4</v>
      </c>
    </row>
    <row r="261" spans="1:27" ht="20" hidden="1" customHeight="1" x14ac:dyDescent="0.15">
      <c r="A261" s="8" t="s">
        <v>37</v>
      </c>
      <c r="B261" s="9" t="s">
        <v>28</v>
      </c>
      <c r="C261" s="10">
        <v>2006</v>
      </c>
      <c r="D261" s="11" t="s">
        <v>33</v>
      </c>
      <c r="E261" s="10">
        <v>19566</v>
      </c>
      <c r="F261" s="10">
        <v>14843</v>
      </c>
      <c r="G261" s="12">
        <v>75.900000000000006</v>
      </c>
      <c r="H261" s="10">
        <v>11451</v>
      </c>
      <c r="I261" s="12">
        <v>58.5</v>
      </c>
      <c r="J261" s="12">
        <v>77.099999999999994</v>
      </c>
      <c r="K261" s="10">
        <v>3684</v>
      </c>
      <c r="L261" s="12">
        <v>18.8</v>
      </c>
      <c r="M261" s="12">
        <v>24.8</v>
      </c>
      <c r="N261" s="10">
        <v>7767</v>
      </c>
      <c r="O261" s="12">
        <v>39.700000000000003</v>
      </c>
      <c r="P261" s="12">
        <v>52.3</v>
      </c>
      <c r="Q261" s="10">
        <v>3392</v>
      </c>
      <c r="R261" s="12">
        <v>17.3</v>
      </c>
      <c r="S261" s="12">
        <v>22.9</v>
      </c>
      <c r="T261" s="12">
        <v>485</v>
      </c>
      <c r="U261" s="12">
        <v>2.5</v>
      </c>
      <c r="V261" s="10">
        <v>3457</v>
      </c>
      <c r="W261" s="12">
        <v>17.7</v>
      </c>
      <c r="X261" s="12">
        <v>415</v>
      </c>
      <c r="Y261" s="12">
        <v>2.1</v>
      </c>
      <c r="Z261" s="12">
        <v>336</v>
      </c>
      <c r="AA261" s="12">
        <v>1.7</v>
      </c>
    </row>
    <row r="262" spans="1:27" ht="20" hidden="1" customHeight="1" x14ac:dyDescent="0.15">
      <c r="A262" s="8" t="s">
        <v>37</v>
      </c>
      <c r="B262" s="9" t="s">
        <v>28</v>
      </c>
      <c r="C262" s="10">
        <v>2005</v>
      </c>
      <c r="D262" s="11" t="s">
        <v>33</v>
      </c>
      <c r="E262" s="10">
        <v>19682</v>
      </c>
      <c r="F262" s="10">
        <v>14241</v>
      </c>
      <c r="G262" s="12">
        <v>72.400000000000006</v>
      </c>
      <c r="H262" s="10">
        <v>10313</v>
      </c>
      <c r="I262" s="12">
        <v>52.4</v>
      </c>
      <c r="J262" s="12">
        <v>72.400000000000006</v>
      </c>
      <c r="K262" s="10">
        <v>3677</v>
      </c>
      <c r="L262" s="12">
        <v>18.7</v>
      </c>
      <c r="M262" s="12">
        <v>25.8</v>
      </c>
      <c r="N262" s="10">
        <v>6636</v>
      </c>
      <c r="O262" s="12">
        <v>33.700000000000003</v>
      </c>
      <c r="P262" s="12">
        <v>46.6</v>
      </c>
      <c r="Q262" s="10">
        <v>3928</v>
      </c>
      <c r="R262" s="12">
        <v>20</v>
      </c>
      <c r="S262" s="12">
        <v>27.6</v>
      </c>
      <c r="T262" s="12">
        <v>766</v>
      </c>
      <c r="U262" s="12">
        <v>3.9</v>
      </c>
      <c r="V262" s="10">
        <v>3854</v>
      </c>
      <c r="W262" s="12">
        <v>19.600000000000001</v>
      </c>
      <c r="X262" s="12">
        <v>393</v>
      </c>
      <c r="Y262" s="12">
        <v>2</v>
      </c>
      <c r="Z262" s="12">
        <v>415</v>
      </c>
      <c r="AA262" s="12">
        <v>2.1</v>
      </c>
    </row>
    <row r="263" spans="1:27" ht="20" hidden="1" customHeight="1" x14ac:dyDescent="0.15">
      <c r="A263" s="8" t="s">
        <v>37</v>
      </c>
      <c r="B263" s="9" t="s">
        <v>28</v>
      </c>
      <c r="C263" s="10">
        <v>2004</v>
      </c>
      <c r="D263" s="11" t="s">
        <v>33</v>
      </c>
      <c r="E263" s="10">
        <v>18897</v>
      </c>
      <c r="F263" s="10">
        <v>13518</v>
      </c>
      <c r="G263" s="12">
        <v>71.5</v>
      </c>
      <c r="H263" s="10">
        <v>9596</v>
      </c>
      <c r="I263" s="12">
        <v>50.8</v>
      </c>
      <c r="J263" s="12">
        <v>71</v>
      </c>
      <c r="K263" s="10">
        <v>3693</v>
      </c>
      <c r="L263" s="12">
        <v>19.5</v>
      </c>
      <c r="M263" s="12">
        <v>27.3</v>
      </c>
      <c r="N263" s="10">
        <v>5903</v>
      </c>
      <c r="O263" s="12">
        <v>31.2</v>
      </c>
      <c r="P263" s="12">
        <v>43.7</v>
      </c>
      <c r="Q263" s="10">
        <v>3922</v>
      </c>
      <c r="R263" s="12">
        <v>20.8</v>
      </c>
      <c r="S263" s="12">
        <v>29</v>
      </c>
      <c r="T263" s="10">
        <v>1024</v>
      </c>
      <c r="U263" s="12">
        <v>5.4</v>
      </c>
      <c r="V263" s="10">
        <v>3710</v>
      </c>
      <c r="W263" s="12">
        <v>19.600000000000001</v>
      </c>
      <c r="X263" s="12">
        <v>405</v>
      </c>
      <c r="Y263" s="12">
        <v>2.1</v>
      </c>
      <c r="Z263" s="12">
        <v>222</v>
      </c>
      <c r="AA263" s="12">
        <v>1.2</v>
      </c>
    </row>
    <row r="264" spans="1:27" ht="20" hidden="1" customHeight="1" x14ac:dyDescent="0.15">
      <c r="A264" s="8" t="s">
        <v>37</v>
      </c>
      <c r="B264" s="9" t="s">
        <v>28</v>
      </c>
      <c r="C264" s="10">
        <v>2003</v>
      </c>
      <c r="D264" s="11" t="s">
        <v>33</v>
      </c>
      <c r="E264" s="10">
        <v>18468</v>
      </c>
      <c r="F264" s="10">
        <v>12953</v>
      </c>
      <c r="G264" s="12">
        <v>70.099999999999994</v>
      </c>
      <c r="H264" s="10">
        <v>8874</v>
      </c>
      <c r="I264" s="12">
        <v>48.1</v>
      </c>
      <c r="J264" s="12">
        <v>68.5</v>
      </c>
      <c r="K264" s="10">
        <v>3482</v>
      </c>
      <c r="L264" s="12">
        <v>18.899999999999999</v>
      </c>
      <c r="M264" s="12">
        <v>26.9</v>
      </c>
      <c r="N264" s="10">
        <v>5392</v>
      </c>
      <c r="O264" s="12">
        <v>29.2</v>
      </c>
      <c r="P264" s="12">
        <v>41.6</v>
      </c>
      <c r="Q264" s="10">
        <v>4079</v>
      </c>
      <c r="R264" s="12">
        <v>22.1</v>
      </c>
      <c r="S264" s="12">
        <v>31.5</v>
      </c>
      <c r="T264" s="12">
        <v>639</v>
      </c>
      <c r="U264" s="12">
        <v>3.5</v>
      </c>
      <c r="V264" s="10">
        <v>4029</v>
      </c>
      <c r="W264" s="12">
        <v>21.8</v>
      </c>
      <c r="X264" s="12">
        <v>448</v>
      </c>
      <c r="Y264" s="12">
        <v>2.4</v>
      </c>
      <c r="Z264" s="12">
        <v>369</v>
      </c>
      <c r="AA264" s="12">
        <v>2</v>
      </c>
    </row>
    <row r="265" spans="1:27" ht="20" hidden="1" customHeight="1" x14ac:dyDescent="0.15">
      <c r="A265" s="8" t="s">
        <v>37</v>
      </c>
      <c r="B265" s="9" t="s">
        <v>28</v>
      </c>
      <c r="C265" s="10">
        <v>2002</v>
      </c>
      <c r="D265" s="11" t="s">
        <v>33</v>
      </c>
      <c r="E265" s="10">
        <v>18262</v>
      </c>
      <c r="F265" s="10">
        <v>12278</v>
      </c>
      <c r="G265" s="12">
        <v>67.2</v>
      </c>
      <c r="H265" s="10">
        <v>8208</v>
      </c>
      <c r="I265" s="12">
        <v>44.9</v>
      </c>
      <c r="J265" s="12">
        <v>66.900000000000006</v>
      </c>
      <c r="K265" s="10">
        <v>2951</v>
      </c>
      <c r="L265" s="12">
        <v>16.2</v>
      </c>
      <c r="M265" s="12">
        <v>24</v>
      </c>
      <c r="N265" s="10">
        <v>5257</v>
      </c>
      <c r="O265" s="12">
        <v>28.8</v>
      </c>
      <c r="P265" s="12">
        <v>42.8</v>
      </c>
      <c r="Q265" s="10">
        <v>4126</v>
      </c>
      <c r="R265" s="12">
        <v>22.6</v>
      </c>
      <c r="S265" s="12">
        <v>33.6</v>
      </c>
      <c r="T265" s="12">
        <v>877</v>
      </c>
      <c r="U265" s="12">
        <v>4.8</v>
      </c>
      <c r="V265" s="10">
        <v>4286</v>
      </c>
      <c r="W265" s="12">
        <v>23.5</v>
      </c>
      <c r="X265" s="12">
        <v>368</v>
      </c>
      <c r="Y265" s="12">
        <v>2</v>
      </c>
      <c r="Z265" s="12">
        <v>325</v>
      </c>
      <c r="AA265" s="12">
        <v>1.8</v>
      </c>
    </row>
    <row r="266" spans="1:27" ht="20" hidden="1" customHeight="1" x14ac:dyDescent="0.15">
      <c r="A266" s="8" t="s">
        <v>37</v>
      </c>
      <c r="B266" s="9" t="s">
        <v>28</v>
      </c>
      <c r="C266" s="10">
        <v>2001</v>
      </c>
      <c r="D266" s="11" t="s">
        <v>33</v>
      </c>
      <c r="E266" s="10">
        <v>17011</v>
      </c>
      <c r="F266" s="10">
        <v>11358</v>
      </c>
      <c r="G266" s="12">
        <v>66.8</v>
      </c>
      <c r="H266" s="10">
        <v>7099</v>
      </c>
      <c r="I266" s="12">
        <v>41.7</v>
      </c>
      <c r="J266" s="12">
        <v>62.5</v>
      </c>
      <c r="K266" s="10">
        <v>2747</v>
      </c>
      <c r="L266" s="12">
        <v>16.100000000000001</v>
      </c>
      <c r="M266" s="12">
        <v>24.2</v>
      </c>
      <c r="N266" s="10">
        <v>4352</v>
      </c>
      <c r="O266" s="12">
        <v>25.6</v>
      </c>
      <c r="P266" s="12">
        <v>38.299999999999997</v>
      </c>
      <c r="Q266" s="10">
        <v>4299</v>
      </c>
      <c r="R266" s="12">
        <v>25.3</v>
      </c>
      <c r="S266" s="12">
        <v>37.799999999999997</v>
      </c>
      <c r="T266" s="12">
        <v>519</v>
      </c>
      <c r="U266" s="12">
        <v>3.1</v>
      </c>
      <c r="V266" s="10">
        <v>4438</v>
      </c>
      <c r="W266" s="12">
        <v>26.1</v>
      </c>
      <c r="X266" s="12">
        <v>597</v>
      </c>
      <c r="Y266" s="12">
        <v>3.5</v>
      </c>
      <c r="Z266" s="12">
        <v>77</v>
      </c>
      <c r="AA266" s="12">
        <v>0.5</v>
      </c>
    </row>
    <row r="267" spans="1:27" ht="20" hidden="1" customHeight="1" x14ac:dyDescent="0.15">
      <c r="A267" s="8" t="s">
        <v>38</v>
      </c>
      <c r="B267" s="9" t="s">
        <v>28</v>
      </c>
      <c r="C267" s="10">
        <v>2015</v>
      </c>
      <c r="D267" s="11" t="s">
        <v>29</v>
      </c>
      <c r="E267" s="10">
        <v>4434</v>
      </c>
      <c r="F267" s="10">
        <v>3669</v>
      </c>
      <c r="G267" s="12">
        <v>82.7</v>
      </c>
      <c r="H267" s="10">
        <v>3237</v>
      </c>
      <c r="I267" s="12">
        <v>73</v>
      </c>
      <c r="J267" s="12">
        <v>88.2</v>
      </c>
      <c r="K267" s="10">
        <v>1346</v>
      </c>
      <c r="L267" s="12">
        <v>30.4</v>
      </c>
      <c r="M267" s="12">
        <v>36.700000000000003</v>
      </c>
      <c r="N267" s="10">
        <v>1891</v>
      </c>
      <c r="O267" s="12">
        <v>42.6</v>
      </c>
      <c r="P267" s="12">
        <v>51.5</v>
      </c>
      <c r="Q267" s="12">
        <v>432</v>
      </c>
      <c r="R267" s="12">
        <v>9.6999999999999993</v>
      </c>
      <c r="S267" s="12">
        <v>11.8</v>
      </c>
      <c r="T267" s="12">
        <v>450</v>
      </c>
      <c r="U267" s="12">
        <v>10.1</v>
      </c>
      <c r="V267" s="12">
        <v>224</v>
      </c>
      <c r="W267" s="12">
        <v>5.0999999999999996</v>
      </c>
      <c r="X267" s="12">
        <v>29</v>
      </c>
      <c r="Y267" s="12">
        <v>0.7</v>
      </c>
      <c r="Z267" s="12">
        <v>62</v>
      </c>
      <c r="AA267" s="12">
        <v>1.4</v>
      </c>
    </row>
    <row r="268" spans="1:27" ht="20" hidden="1" customHeight="1" x14ac:dyDescent="0.15">
      <c r="A268" s="8" t="s">
        <v>38</v>
      </c>
      <c r="B268" s="9" t="s">
        <v>28</v>
      </c>
      <c r="C268" s="10">
        <v>2014</v>
      </c>
      <c r="D268" s="11" t="s">
        <v>29</v>
      </c>
      <c r="E268" s="10">
        <v>4665</v>
      </c>
      <c r="F268" s="10">
        <v>3768</v>
      </c>
      <c r="G268" s="12">
        <v>80.8</v>
      </c>
      <c r="H268" s="10">
        <v>3368</v>
      </c>
      <c r="I268" s="12">
        <v>72.2</v>
      </c>
      <c r="J268" s="12">
        <v>89.4</v>
      </c>
      <c r="K268" s="10">
        <v>1335</v>
      </c>
      <c r="L268" s="12">
        <v>28.6</v>
      </c>
      <c r="M268" s="12">
        <v>35.4</v>
      </c>
      <c r="N268" s="10">
        <v>2033</v>
      </c>
      <c r="O268" s="12">
        <v>43.6</v>
      </c>
      <c r="P268" s="12">
        <v>54</v>
      </c>
      <c r="Q268" s="12">
        <v>400</v>
      </c>
      <c r="R268" s="12">
        <v>8.6</v>
      </c>
      <c r="S268" s="12">
        <v>10.6</v>
      </c>
      <c r="T268" s="12">
        <v>555</v>
      </c>
      <c r="U268" s="12">
        <v>11.9</v>
      </c>
      <c r="V268" s="12">
        <v>255</v>
      </c>
      <c r="W268" s="12">
        <v>5.5</v>
      </c>
      <c r="X268" s="12">
        <v>31</v>
      </c>
      <c r="Y268" s="12">
        <v>0.7</v>
      </c>
      <c r="Z268" s="12">
        <v>56</v>
      </c>
      <c r="AA268" s="12">
        <v>1.2</v>
      </c>
    </row>
    <row r="269" spans="1:27" ht="20" hidden="1" customHeight="1" x14ac:dyDescent="0.15">
      <c r="A269" s="8" t="s">
        <v>38</v>
      </c>
      <c r="B269" s="9" t="s">
        <v>28</v>
      </c>
      <c r="C269" s="10">
        <v>2013</v>
      </c>
      <c r="D269" s="11" t="s">
        <v>29</v>
      </c>
      <c r="E269" s="10">
        <v>4631</v>
      </c>
      <c r="F269" s="10">
        <v>3718</v>
      </c>
      <c r="G269" s="12">
        <v>80.3</v>
      </c>
      <c r="H269" s="10">
        <v>3377</v>
      </c>
      <c r="I269" s="12">
        <v>72.900000000000006</v>
      </c>
      <c r="J269" s="12">
        <v>90.8</v>
      </c>
      <c r="K269" s="10">
        <v>1234</v>
      </c>
      <c r="L269" s="12">
        <v>26.6</v>
      </c>
      <c r="M269" s="12">
        <v>33.200000000000003</v>
      </c>
      <c r="N269" s="10">
        <v>2143</v>
      </c>
      <c r="O269" s="12">
        <v>46.3</v>
      </c>
      <c r="P269" s="12">
        <v>57.6</v>
      </c>
      <c r="Q269" s="12">
        <v>341</v>
      </c>
      <c r="R269" s="12">
        <v>7.4</v>
      </c>
      <c r="S269" s="12">
        <v>9.1999999999999993</v>
      </c>
      <c r="T269" s="12">
        <v>537</v>
      </c>
      <c r="U269" s="12">
        <v>11.6</v>
      </c>
      <c r="V269" s="12">
        <v>276</v>
      </c>
      <c r="W269" s="12">
        <v>6</v>
      </c>
      <c r="X269" s="12">
        <v>37</v>
      </c>
      <c r="Y269" s="12">
        <v>0.8</v>
      </c>
      <c r="Z269" s="12">
        <v>62</v>
      </c>
      <c r="AA269" s="12">
        <v>1.3</v>
      </c>
    </row>
    <row r="270" spans="1:27" ht="20" hidden="1" customHeight="1" x14ac:dyDescent="0.15">
      <c r="A270" s="8" t="s">
        <v>38</v>
      </c>
      <c r="B270" s="9" t="s">
        <v>28</v>
      </c>
      <c r="C270" s="10">
        <v>2012</v>
      </c>
      <c r="D270" s="11" t="s">
        <v>29</v>
      </c>
      <c r="E270" s="10">
        <v>4544</v>
      </c>
      <c r="F270" s="10">
        <v>3613</v>
      </c>
      <c r="G270" s="12">
        <v>79.5</v>
      </c>
      <c r="H270" s="10">
        <v>3262</v>
      </c>
      <c r="I270" s="12">
        <v>71.8</v>
      </c>
      <c r="J270" s="12">
        <v>90.3</v>
      </c>
      <c r="K270" s="10">
        <v>1151</v>
      </c>
      <c r="L270" s="12">
        <v>25.3</v>
      </c>
      <c r="M270" s="12">
        <v>31.9</v>
      </c>
      <c r="N270" s="10">
        <v>2111</v>
      </c>
      <c r="O270" s="12">
        <v>46.5</v>
      </c>
      <c r="P270" s="12">
        <v>58.4</v>
      </c>
      <c r="Q270" s="12">
        <v>351</v>
      </c>
      <c r="R270" s="12">
        <v>7.7</v>
      </c>
      <c r="S270" s="12">
        <v>9.6999999999999993</v>
      </c>
      <c r="T270" s="12">
        <v>572</v>
      </c>
      <c r="U270" s="12">
        <v>12.6</v>
      </c>
      <c r="V270" s="12">
        <v>289</v>
      </c>
      <c r="W270" s="12">
        <v>6.4</v>
      </c>
      <c r="X270" s="12">
        <v>26</v>
      </c>
      <c r="Y270" s="12">
        <v>0.6</v>
      </c>
      <c r="Z270" s="12">
        <v>44</v>
      </c>
      <c r="AA270" s="12">
        <v>1</v>
      </c>
    </row>
    <row r="271" spans="1:27" ht="20" hidden="1" customHeight="1" x14ac:dyDescent="0.15">
      <c r="A271" s="8" t="s">
        <v>38</v>
      </c>
      <c r="B271" s="9" t="s">
        <v>28</v>
      </c>
      <c r="C271" s="10">
        <v>2011</v>
      </c>
      <c r="D271" s="11" t="s">
        <v>29</v>
      </c>
      <c r="E271" s="10">
        <v>4481</v>
      </c>
      <c r="F271" s="10">
        <v>3468</v>
      </c>
      <c r="G271" s="12">
        <v>77.400000000000006</v>
      </c>
      <c r="H271" s="10">
        <v>3143</v>
      </c>
      <c r="I271" s="12">
        <v>70.099999999999994</v>
      </c>
      <c r="J271" s="12">
        <v>90.6</v>
      </c>
      <c r="K271" s="10">
        <v>1083</v>
      </c>
      <c r="L271" s="12">
        <v>24.2</v>
      </c>
      <c r="M271" s="12">
        <v>31.2</v>
      </c>
      <c r="N271" s="10">
        <v>2060</v>
      </c>
      <c r="O271" s="12">
        <v>46</v>
      </c>
      <c r="P271" s="12">
        <v>59.4</v>
      </c>
      <c r="Q271" s="12">
        <v>325</v>
      </c>
      <c r="R271" s="12">
        <v>7.3</v>
      </c>
      <c r="S271" s="12">
        <v>9.4</v>
      </c>
      <c r="T271" s="12">
        <v>571</v>
      </c>
      <c r="U271" s="12">
        <v>12.7</v>
      </c>
      <c r="V271" s="12">
        <v>338</v>
      </c>
      <c r="W271" s="12">
        <v>7.5</v>
      </c>
      <c r="X271" s="12">
        <v>40</v>
      </c>
      <c r="Y271" s="12">
        <v>0.9</v>
      </c>
      <c r="Z271" s="12">
        <v>61</v>
      </c>
      <c r="AA271" s="12">
        <v>1.4</v>
      </c>
    </row>
    <row r="272" spans="1:27" ht="20" hidden="1" customHeight="1" x14ac:dyDescent="0.15">
      <c r="A272" s="8" t="s">
        <v>38</v>
      </c>
      <c r="B272" s="9" t="s">
        <v>28</v>
      </c>
      <c r="C272" s="10">
        <v>2010</v>
      </c>
      <c r="D272" s="11" t="s">
        <v>29</v>
      </c>
      <c r="E272" s="10">
        <v>4567</v>
      </c>
      <c r="F272" s="10">
        <v>3612</v>
      </c>
      <c r="G272" s="12">
        <v>79.099999999999994</v>
      </c>
      <c r="H272" s="10">
        <v>3264</v>
      </c>
      <c r="I272" s="12">
        <v>71.5</v>
      </c>
      <c r="J272" s="12">
        <v>90.4</v>
      </c>
      <c r="K272" s="10">
        <v>1057</v>
      </c>
      <c r="L272" s="12">
        <v>23.1</v>
      </c>
      <c r="M272" s="12">
        <v>29.3</v>
      </c>
      <c r="N272" s="10">
        <v>2207</v>
      </c>
      <c r="O272" s="12">
        <v>48.3</v>
      </c>
      <c r="P272" s="12">
        <v>61.1</v>
      </c>
      <c r="Q272" s="12">
        <v>348</v>
      </c>
      <c r="R272" s="12">
        <v>7.6</v>
      </c>
      <c r="S272" s="12">
        <v>9.6</v>
      </c>
      <c r="T272" s="12">
        <v>523</v>
      </c>
      <c r="U272" s="12">
        <v>11.5</v>
      </c>
      <c r="V272" s="12">
        <v>366</v>
      </c>
      <c r="W272" s="12">
        <v>8</v>
      </c>
      <c r="X272" s="12">
        <v>19</v>
      </c>
      <c r="Y272" s="12">
        <v>0.4</v>
      </c>
      <c r="Z272" s="12">
        <v>47</v>
      </c>
      <c r="AA272" s="12">
        <v>1</v>
      </c>
    </row>
    <row r="273" spans="1:27" ht="20" hidden="1" customHeight="1" x14ac:dyDescent="0.15">
      <c r="A273" s="8" t="s">
        <v>38</v>
      </c>
      <c r="B273" s="9" t="s">
        <v>28</v>
      </c>
      <c r="C273" s="10">
        <v>2009</v>
      </c>
      <c r="D273" s="11" t="s">
        <v>29</v>
      </c>
      <c r="E273" s="10">
        <v>4543</v>
      </c>
      <c r="F273" s="10">
        <v>3418</v>
      </c>
      <c r="G273" s="12">
        <v>75.2</v>
      </c>
      <c r="H273" s="10">
        <v>3173</v>
      </c>
      <c r="I273" s="12">
        <v>69.8</v>
      </c>
      <c r="J273" s="12">
        <v>92.8</v>
      </c>
      <c r="K273" s="10">
        <v>1109</v>
      </c>
      <c r="L273" s="12">
        <v>24.4</v>
      </c>
      <c r="M273" s="12">
        <v>32.4</v>
      </c>
      <c r="N273" s="10">
        <v>2064</v>
      </c>
      <c r="O273" s="12">
        <v>45.4</v>
      </c>
      <c r="P273" s="12">
        <v>60.4</v>
      </c>
      <c r="Q273" s="12">
        <v>245</v>
      </c>
      <c r="R273" s="12">
        <v>5.4</v>
      </c>
      <c r="S273" s="12">
        <v>7.2</v>
      </c>
      <c r="T273" s="12">
        <v>640</v>
      </c>
      <c r="U273" s="12">
        <v>14.1</v>
      </c>
      <c r="V273" s="12">
        <v>372</v>
      </c>
      <c r="W273" s="12">
        <v>8.1999999999999993</v>
      </c>
      <c r="X273" s="12">
        <v>38</v>
      </c>
      <c r="Y273" s="12">
        <v>0.8</v>
      </c>
      <c r="Z273" s="12">
        <v>74</v>
      </c>
      <c r="AA273" s="12">
        <v>1.6</v>
      </c>
    </row>
    <row r="274" spans="1:27" ht="20" hidden="1" customHeight="1" x14ac:dyDescent="0.15">
      <c r="A274" s="8" t="s">
        <v>38</v>
      </c>
      <c r="B274" s="9" t="s">
        <v>28</v>
      </c>
      <c r="C274" s="10">
        <v>2008</v>
      </c>
      <c r="D274" s="11" t="s">
        <v>29</v>
      </c>
      <c r="E274" s="10">
        <v>4626</v>
      </c>
      <c r="F274" s="10">
        <v>3452</v>
      </c>
      <c r="G274" s="12">
        <v>74.599999999999994</v>
      </c>
      <c r="H274" s="10">
        <v>3215</v>
      </c>
      <c r="I274" s="12">
        <v>69.5</v>
      </c>
      <c r="J274" s="12">
        <v>93.1</v>
      </c>
      <c r="K274" s="10">
        <v>1085</v>
      </c>
      <c r="L274" s="12">
        <v>23.5</v>
      </c>
      <c r="M274" s="12">
        <v>31.4</v>
      </c>
      <c r="N274" s="10">
        <v>2130</v>
      </c>
      <c r="O274" s="12">
        <v>46</v>
      </c>
      <c r="P274" s="12">
        <v>61.7</v>
      </c>
      <c r="Q274" s="12">
        <v>237</v>
      </c>
      <c r="R274" s="12">
        <v>5.0999999999999996</v>
      </c>
      <c r="S274" s="12">
        <v>6.9</v>
      </c>
      <c r="T274" s="12">
        <v>685</v>
      </c>
      <c r="U274" s="12">
        <v>14.8</v>
      </c>
      <c r="V274" s="12">
        <v>389</v>
      </c>
      <c r="W274" s="12">
        <v>8.4</v>
      </c>
      <c r="X274" s="12">
        <v>28</v>
      </c>
      <c r="Y274" s="12">
        <v>0.6</v>
      </c>
      <c r="Z274" s="12">
        <v>69</v>
      </c>
      <c r="AA274" s="12">
        <v>1.5</v>
      </c>
    </row>
    <row r="275" spans="1:27" ht="20" hidden="1" customHeight="1" x14ac:dyDescent="0.15">
      <c r="A275" s="8" t="s">
        <v>38</v>
      </c>
      <c r="B275" s="9" t="s">
        <v>28</v>
      </c>
      <c r="C275" s="10">
        <v>2007</v>
      </c>
      <c r="D275" s="11" t="s">
        <v>29</v>
      </c>
      <c r="E275" s="10">
        <v>4490</v>
      </c>
      <c r="F275" s="10">
        <v>3330</v>
      </c>
      <c r="G275" s="12">
        <v>74.2</v>
      </c>
      <c r="H275" s="10">
        <v>2921</v>
      </c>
      <c r="I275" s="12">
        <v>65.099999999999994</v>
      </c>
      <c r="J275" s="12">
        <v>87.7</v>
      </c>
      <c r="K275" s="10">
        <v>1003</v>
      </c>
      <c r="L275" s="12">
        <v>22.3</v>
      </c>
      <c r="M275" s="12">
        <v>30.1</v>
      </c>
      <c r="N275" s="10">
        <v>1918</v>
      </c>
      <c r="O275" s="12">
        <v>42.7</v>
      </c>
      <c r="P275" s="12">
        <v>57.6</v>
      </c>
      <c r="Q275" s="12">
        <v>409</v>
      </c>
      <c r="R275" s="12">
        <v>9.1</v>
      </c>
      <c r="S275" s="12">
        <v>12.3</v>
      </c>
      <c r="T275" s="12">
        <v>649</v>
      </c>
      <c r="U275" s="12">
        <v>14.5</v>
      </c>
      <c r="V275" s="12">
        <v>382</v>
      </c>
      <c r="W275" s="12">
        <v>8.5</v>
      </c>
      <c r="X275" s="12">
        <v>29</v>
      </c>
      <c r="Y275" s="12">
        <v>0.6</v>
      </c>
      <c r="Z275" s="12">
        <v>93</v>
      </c>
      <c r="AA275" s="12">
        <v>2.1</v>
      </c>
    </row>
    <row r="276" spans="1:27" ht="20" hidden="1" customHeight="1" x14ac:dyDescent="0.15">
      <c r="A276" s="8" t="s">
        <v>38</v>
      </c>
      <c r="B276" s="9" t="s">
        <v>28</v>
      </c>
      <c r="C276" s="10">
        <v>2006</v>
      </c>
      <c r="D276" s="11" t="s">
        <v>29</v>
      </c>
      <c r="E276" s="10">
        <v>4603</v>
      </c>
      <c r="F276" s="10">
        <v>3423</v>
      </c>
      <c r="G276" s="12">
        <v>74.400000000000006</v>
      </c>
      <c r="H276" s="10">
        <v>2856</v>
      </c>
      <c r="I276" s="12">
        <v>62</v>
      </c>
      <c r="J276" s="12">
        <v>83.4</v>
      </c>
      <c r="K276" s="10">
        <v>1194</v>
      </c>
      <c r="L276" s="12">
        <v>25.9</v>
      </c>
      <c r="M276" s="12">
        <v>34.9</v>
      </c>
      <c r="N276" s="10">
        <v>1662</v>
      </c>
      <c r="O276" s="12">
        <v>36.1</v>
      </c>
      <c r="P276" s="12">
        <v>48.6</v>
      </c>
      <c r="Q276" s="12">
        <v>567</v>
      </c>
      <c r="R276" s="12">
        <v>12.3</v>
      </c>
      <c r="S276" s="12">
        <v>16.600000000000001</v>
      </c>
      <c r="T276" s="12">
        <v>607</v>
      </c>
      <c r="U276" s="12">
        <v>13.2</v>
      </c>
      <c r="V276" s="12">
        <v>413</v>
      </c>
      <c r="W276" s="12">
        <v>9</v>
      </c>
      <c r="X276" s="12">
        <v>55</v>
      </c>
      <c r="Y276" s="12">
        <v>1.2</v>
      </c>
      <c r="Z276" s="12">
        <v>102</v>
      </c>
      <c r="AA276" s="12">
        <v>2.2000000000000002</v>
      </c>
    </row>
    <row r="277" spans="1:27" ht="20" hidden="1" customHeight="1" x14ac:dyDescent="0.15">
      <c r="A277" s="8" t="s">
        <v>38</v>
      </c>
      <c r="B277" s="9" t="s">
        <v>28</v>
      </c>
      <c r="C277" s="10">
        <v>2005</v>
      </c>
      <c r="D277" s="11" t="s">
        <v>29</v>
      </c>
      <c r="E277" s="10">
        <v>4460</v>
      </c>
      <c r="F277" s="10">
        <v>3192</v>
      </c>
      <c r="G277" s="12">
        <v>71.599999999999994</v>
      </c>
      <c r="H277" s="10">
        <v>2507</v>
      </c>
      <c r="I277" s="12">
        <v>56.2</v>
      </c>
      <c r="J277" s="12">
        <v>78.5</v>
      </c>
      <c r="K277" s="10">
        <v>1059</v>
      </c>
      <c r="L277" s="12">
        <v>23.7</v>
      </c>
      <c r="M277" s="12">
        <v>33.200000000000003</v>
      </c>
      <c r="N277" s="10">
        <v>1448</v>
      </c>
      <c r="O277" s="12">
        <v>32.5</v>
      </c>
      <c r="P277" s="12">
        <v>45.4</v>
      </c>
      <c r="Q277" s="12">
        <v>685</v>
      </c>
      <c r="R277" s="12">
        <v>15.4</v>
      </c>
      <c r="S277" s="12">
        <v>21.5</v>
      </c>
      <c r="T277" s="12">
        <v>664</v>
      </c>
      <c r="U277" s="12">
        <v>14.9</v>
      </c>
      <c r="V277" s="12">
        <v>362</v>
      </c>
      <c r="W277" s="12">
        <v>8.1</v>
      </c>
      <c r="X277" s="12">
        <v>80</v>
      </c>
      <c r="Y277" s="12">
        <v>1.8</v>
      </c>
      <c r="Z277" s="12">
        <v>162</v>
      </c>
      <c r="AA277" s="12">
        <v>3.6</v>
      </c>
    </row>
    <row r="278" spans="1:27" ht="20" customHeight="1" x14ac:dyDescent="0.15">
      <c r="A278" s="8" t="s">
        <v>38</v>
      </c>
      <c r="B278" s="9" t="s">
        <v>28</v>
      </c>
      <c r="C278" s="10">
        <v>2015</v>
      </c>
      <c r="D278" s="11" t="s">
        <v>30</v>
      </c>
      <c r="E278" s="10">
        <v>4434</v>
      </c>
      <c r="F278" s="10">
        <v>3594</v>
      </c>
      <c r="G278" s="12">
        <v>81.099999999999994</v>
      </c>
      <c r="H278" s="10">
        <v>3198</v>
      </c>
      <c r="I278" s="12">
        <v>72.099999999999994</v>
      </c>
      <c r="J278" s="12">
        <v>89</v>
      </c>
      <c r="K278" s="10">
        <v>1345</v>
      </c>
      <c r="L278" s="12">
        <v>30.3</v>
      </c>
      <c r="M278" s="12">
        <v>37.4</v>
      </c>
      <c r="N278" s="10">
        <v>1853</v>
      </c>
      <c r="O278" s="12">
        <v>41.8</v>
      </c>
      <c r="P278" s="12">
        <v>51.6</v>
      </c>
      <c r="Q278" s="12">
        <v>396</v>
      </c>
      <c r="R278" s="12">
        <v>8.9</v>
      </c>
      <c r="S278" s="12">
        <v>11</v>
      </c>
      <c r="T278" s="12">
        <v>524</v>
      </c>
      <c r="U278" s="12">
        <v>11.8</v>
      </c>
      <c r="V278" s="12">
        <v>224</v>
      </c>
      <c r="W278" s="12">
        <v>5.0999999999999996</v>
      </c>
      <c r="X278" s="12">
        <v>30</v>
      </c>
      <c r="Y278" s="12">
        <v>0.7</v>
      </c>
      <c r="Z278" s="12">
        <v>62</v>
      </c>
      <c r="AA278" s="12">
        <v>1.4</v>
      </c>
    </row>
    <row r="279" spans="1:27" ht="20" customHeight="1" x14ac:dyDescent="0.15">
      <c r="A279" s="8" t="s">
        <v>38</v>
      </c>
      <c r="B279" s="9" t="s">
        <v>28</v>
      </c>
      <c r="C279" s="10">
        <v>2014</v>
      </c>
      <c r="D279" s="11" t="s">
        <v>30</v>
      </c>
      <c r="E279" s="10">
        <v>4665</v>
      </c>
      <c r="F279" s="10">
        <v>3685</v>
      </c>
      <c r="G279" s="12">
        <v>79</v>
      </c>
      <c r="H279" s="10">
        <v>3317</v>
      </c>
      <c r="I279" s="12">
        <v>71.099999999999994</v>
      </c>
      <c r="J279" s="12">
        <v>90</v>
      </c>
      <c r="K279" s="10">
        <v>1334</v>
      </c>
      <c r="L279" s="12">
        <v>28.6</v>
      </c>
      <c r="M279" s="12">
        <v>36.200000000000003</v>
      </c>
      <c r="N279" s="10">
        <v>1983</v>
      </c>
      <c r="O279" s="12">
        <v>42.5</v>
      </c>
      <c r="P279" s="12">
        <v>53.8</v>
      </c>
      <c r="Q279" s="12">
        <v>368</v>
      </c>
      <c r="R279" s="12">
        <v>7.9</v>
      </c>
      <c r="S279" s="12">
        <v>10</v>
      </c>
      <c r="T279" s="12">
        <v>638</v>
      </c>
      <c r="U279" s="12">
        <v>13.7</v>
      </c>
      <c r="V279" s="12">
        <v>255</v>
      </c>
      <c r="W279" s="12">
        <v>5.5</v>
      </c>
      <c r="X279" s="12">
        <v>31</v>
      </c>
      <c r="Y279" s="12">
        <v>0.7</v>
      </c>
      <c r="Z279" s="12">
        <v>56</v>
      </c>
      <c r="AA279" s="12">
        <v>1.2</v>
      </c>
    </row>
    <row r="280" spans="1:27" ht="20" customHeight="1" x14ac:dyDescent="0.15">
      <c r="A280" s="8" t="s">
        <v>38</v>
      </c>
      <c r="B280" s="9" t="s">
        <v>28</v>
      </c>
      <c r="C280" s="10">
        <v>2013</v>
      </c>
      <c r="D280" s="11" t="s">
        <v>30</v>
      </c>
      <c r="E280" s="10">
        <v>4631</v>
      </c>
      <c r="F280" s="10">
        <v>3647</v>
      </c>
      <c r="G280" s="12">
        <v>78.8</v>
      </c>
      <c r="H280" s="10">
        <v>3326</v>
      </c>
      <c r="I280" s="12">
        <v>71.8</v>
      </c>
      <c r="J280" s="12">
        <v>91.2</v>
      </c>
      <c r="K280" s="10">
        <v>1232</v>
      </c>
      <c r="L280" s="12">
        <v>26.6</v>
      </c>
      <c r="M280" s="12">
        <v>33.799999999999997</v>
      </c>
      <c r="N280" s="10">
        <v>2094</v>
      </c>
      <c r="O280" s="12">
        <v>45.2</v>
      </c>
      <c r="P280" s="12">
        <v>57.4</v>
      </c>
      <c r="Q280" s="12">
        <v>321</v>
      </c>
      <c r="R280" s="12">
        <v>6.9</v>
      </c>
      <c r="S280" s="12">
        <v>8.8000000000000007</v>
      </c>
      <c r="T280" s="12">
        <v>608</v>
      </c>
      <c r="U280" s="12">
        <v>13.1</v>
      </c>
      <c r="V280" s="12">
        <v>276</v>
      </c>
      <c r="W280" s="12">
        <v>6</v>
      </c>
      <c r="X280" s="12">
        <v>37</v>
      </c>
      <c r="Y280" s="12">
        <v>0.8</v>
      </c>
      <c r="Z280" s="12">
        <v>62</v>
      </c>
      <c r="AA280" s="12">
        <v>1.3</v>
      </c>
    </row>
    <row r="281" spans="1:27" ht="20" customHeight="1" x14ac:dyDescent="0.15">
      <c r="A281" s="8" t="s">
        <v>38</v>
      </c>
      <c r="B281" s="9" t="s">
        <v>28</v>
      </c>
      <c r="C281" s="10">
        <v>2012</v>
      </c>
      <c r="D281" s="11" t="s">
        <v>30</v>
      </c>
      <c r="E281" s="10">
        <v>4544</v>
      </c>
      <c r="F281" s="10">
        <v>3527</v>
      </c>
      <c r="G281" s="12">
        <v>77.599999999999994</v>
      </c>
      <c r="H281" s="10">
        <v>3209</v>
      </c>
      <c r="I281" s="12">
        <v>70.599999999999994</v>
      </c>
      <c r="J281" s="12">
        <v>91</v>
      </c>
      <c r="K281" s="10">
        <v>1151</v>
      </c>
      <c r="L281" s="12">
        <v>25.3</v>
      </c>
      <c r="M281" s="12">
        <v>32.6</v>
      </c>
      <c r="N281" s="10">
        <v>2058</v>
      </c>
      <c r="O281" s="12">
        <v>45.3</v>
      </c>
      <c r="P281" s="12">
        <v>58.3</v>
      </c>
      <c r="Q281" s="12">
        <v>318</v>
      </c>
      <c r="R281" s="12">
        <v>7</v>
      </c>
      <c r="S281" s="12">
        <v>9</v>
      </c>
      <c r="T281" s="12">
        <v>658</v>
      </c>
      <c r="U281" s="12">
        <v>14.5</v>
      </c>
      <c r="V281" s="12">
        <v>289</v>
      </c>
      <c r="W281" s="12">
        <v>6.4</v>
      </c>
      <c r="X281" s="12">
        <v>26</v>
      </c>
      <c r="Y281" s="12">
        <v>0.6</v>
      </c>
      <c r="Z281" s="12">
        <v>44</v>
      </c>
      <c r="AA281" s="12">
        <v>1</v>
      </c>
    </row>
    <row r="282" spans="1:27" ht="20" customHeight="1" x14ac:dyDescent="0.15">
      <c r="A282" s="8" t="s">
        <v>38</v>
      </c>
      <c r="B282" s="9" t="s">
        <v>28</v>
      </c>
      <c r="C282" s="10">
        <v>2011</v>
      </c>
      <c r="D282" s="11" t="s">
        <v>30</v>
      </c>
      <c r="E282" s="10">
        <v>4481</v>
      </c>
      <c r="F282" s="10">
        <v>3392</v>
      </c>
      <c r="G282" s="12">
        <v>75.7</v>
      </c>
      <c r="H282" s="10">
        <v>3095</v>
      </c>
      <c r="I282" s="12">
        <v>69.099999999999994</v>
      </c>
      <c r="J282" s="12">
        <v>91.2</v>
      </c>
      <c r="K282" s="10">
        <v>1083</v>
      </c>
      <c r="L282" s="12">
        <v>24.2</v>
      </c>
      <c r="M282" s="12">
        <v>31.9</v>
      </c>
      <c r="N282" s="10">
        <v>2012</v>
      </c>
      <c r="O282" s="12">
        <v>44.9</v>
      </c>
      <c r="P282" s="12">
        <v>59.3</v>
      </c>
      <c r="Q282" s="12">
        <v>297</v>
      </c>
      <c r="R282" s="12">
        <v>6.6</v>
      </c>
      <c r="S282" s="12">
        <v>8.8000000000000007</v>
      </c>
      <c r="T282" s="12">
        <v>646</v>
      </c>
      <c r="U282" s="12">
        <v>14.4</v>
      </c>
      <c r="V282" s="12">
        <v>338</v>
      </c>
      <c r="W282" s="12">
        <v>7.5</v>
      </c>
      <c r="X282" s="12">
        <v>41</v>
      </c>
      <c r="Y282" s="12">
        <v>0.9</v>
      </c>
      <c r="Z282" s="12">
        <v>61</v>
      </c>
      <c r="AA282" s="12">
        <v>1.4</v>
      </c>
    </row>
    <row r="283" spans="1:27" ht="20" customHeight="1" x14ac:dyDescent="0.15">
      <c r="A283" s="8" t="s">
        <v>38</v>
      </c>
      <c r="B283" s="9" t="s">
        <v>28</v>
      </c>
      <c r="C283" s="10">
        <v>2010</v>
      </c>
      <c r="D283" s="11" t="s">
        <v>30</v>
      </c>
      <c r="E283" s="10">
        <v>4567</v>
      </c>
      <c r="F283" s="10">
        <v>3486</v>
      </c>
      <c r="G283" s="12">
        <v>76.3</v>
      </c>
      <c r="H283" s="10">
        <v>3179</v>
      </c>
      <c r="I283" s="12">
        <v>69.599999999999994</v>
      </c>
      <c r="J283" s="12">
        <v>91.2</v>
      </c>
      <c r="K283" s="10">
        <v>1054</v>
      </c>
      <c r="L283" s="12">
        <v>23.1</v>
      </c>
      <c r="M283" s="12">
        <v>30.2</v>
      </c>
      <c r="N283" s="10">
        <v>2125</v>
      </c>
      <c r="O283" s="12">
        <v>46.5</v>
      </c>
      <c r="P283" s="12">
        <v>61</v>
      </c>
      <c r="Q283" s="12">
        <v>307</v>
      </c>
      <c r="R283" s="12">
        <v>6.7</v>
      </c>
      <c r="S283" s="12">
        <v>8.8000000000000007</v>
      </c>
      <c r="T283" s="12">
        <v>649</v>
      </c>
      <c r="U283" s="12">
        <v>14.2</v>
      </c>
      <c r="V283" s="12">
        <v>366</v>
      </c>
      <c r="W283" s="12">
        <v>8</v>
      </c>
      <c r="X283" s="12">
        <v>19</v>
      </c>
      <c r="Y283" s="12">
        <v>0.4</v>
      </c>
      <c r="Z283" s="12">
        <v>47</v>
      </c>
      <c r="AA283" s="12">
        <v>1</v>
      </c>
    </row>
    <row r="284" spans="1:27" ht="20" customHeight="1" x14ac:dyDescent="0.15">
      <c r="A284" s="8" t="s">
        <v>38</v>
      </c>
      <c r="B284" s="9" t="s">
        <v>28</v>
      </c>
      <c r="C284" s="10">
        <v>2009</v>
      </c>
      <c r="D284" s="11" t="s">
        <v>30</v>
      </c>
      <c r="E284" s="10">
        <v>4543</v>
      </c>
      <c r="F284" s="10">
        <v>3308</v>
      </c>
      <c r="G284" s="12">
        <v>72.8</v>
      </c>
      <c r="H284" s="10">
        <v>3085</v>
      </c>
      <c r="I284" s="12">
        <v>67.900000000000006</v>
      </c>
      <c r="J284" s="12">
        <v>93.3</v>
      </c>
      <c r="K284" s="10">
        <v>1106</v>
      </c>
      <c r="L284" s="12">
        <v>24.3</v>
      </c>
      <c r="M284" s="12">
        <v>33.4</v>
      </c>
      <c r="N284" s="10">
        <v>1979</v>
      </c>
      <c r="O284" s="12">
        <v>43.6</v>
      </c>
      <c r="P284" s="12">
        <v>59.8</v>
      </c>
      <c r="Q284" s="12">
        <v>223</v>
      </c>
      <c r="R284" s="12">
        <v>4.9000000000000004</v>
      </c>
      <c r="S284" s="12">
        <v>6.7</v>
      </c>
      <c r="T284" s="12">
        <v>747</v>
      </c>
      <c r="U284" s="12">
        <v>16.399999999999999</v>
      </c>
      <c r="V284" s="12">
        <v>372</v>
      </c>
      <c r="W284" s="12">
        <v>8.1999999999999993</v>
      </c>
      <c r="X284" s="12">
        <v>41</v>
      </c>
      <c r="Y284" s="12">
        <v>0.9</v>
      </c>
      <c r="Z284" s="12">
        <v>74</v>
      </c>
      <c r="AA284" s="12">
        <v>1.6</v>
      </c>
    </row>
    <row r="285" spans="1:27" ht="20" customHeight="1" x14ac:dyDescent="0.15">
      <c r="A285" s="8" t="s">
        <v>38</v>
      </c>
      <c r="B285" s="9" t="s">
        <v>28</v>
      </c>
      <c r="C285" s="10">
        <v>2008</v>
      </c>
      <c r="D285" s="11" t="s">
        <v>30</v>
      </c>
      <c r="E285" s="10">
        <v>4626</v>
      </c>
      <c r="F285" s="10">
        <v>3331</v>
      </c>
      <c r="G285" s="12">
        <v>72</v>
      </c>
      <c r="H285" s="10">
        <v>3129</v>
      </c>
      <c r="I285" s="12">
        <v>67.599999999999994</v>
      </c>
      <c r="J285" s="12">
        <v>93.9</v>
      </c>
      <c r="K285" s="10">
        <v>1083</v>
      </c>
      <c r="L285" s="12">
        <v>23.4</v>
      </c>
      <c r="M285" s="12">
        <v>32.5</v>
      </c>
      <c r="N285" s="10">
        <v>2046</v>
      </c>
      <c r="O285" s="12">
        <v>44.2</v>
      </c>
      <c r="P285" s="12">
        <v>61.4</v>
      </c>
      <c r="Q285" s="12">
        <v>202</v>
      </c>
      <c r="R285" s="12">
        <v>4.4000000000000004</v>
      </c>
      <c r="S285" s="12">
        <v>6.1</v>
      </c>
      <c r="T285" s="12">
        <v>806</v>
      </c>
      <c r="U285" s="12">
        <v>17.399999999999999</v>
      </c>
      <c r="V285" s="12">
        <v>389</v>
      </c>
      <c r="W285" s="12">
        <v>8.4</v>
      </c>
      <c r="X285" s="12">
        <v>28</v>
      </c>
      <c r="Y285" s="12">
        <v>0.6</v>
      </c>
      <c r="Z285" s="12">
        <v>69</v>
      </c>
      <c r="AA285" s="12">
        <v>1.5</v>
      </c>
    </row>
    <row r="286" spans="1:27" ht="20" customHeight="1" x14ac:dyDescent="0.15">
      <c r="A286" s="8" t="s">
        <v>38</v>
      </c>
      <c r="B286" s="9" t="s">
        <v>28</v>
      </c>
      <c r="C286" s="10">
        <v>2007</v>
      </c>
      <c r="D286" s="11" t="s">
        <v>30</v>
      </c>
      <c r="E286" s="10">
        <v>4490</v>
      </c>
      <c r="F286" s="10">
        <v>3239</v>
      </c>
      <c r="G286" s="12">
        <v>72.099999999999994</v>
      </c>
      <c r="H286" s="10">
        <v>2867</v>
      </c>
      <c r="I286" s="12">
        <v>63.9</v>
      </c>
      <c r="J286" s="12">
        <v>88.5</v>
      </c>
      <c r="K286" s="10">
        <v>1002</v>
      </c>
      <c r="L286" s="12">
        <v>22.3</v>
      </c>
      <c r="M286" s="12">
        <v>30.9</v>
      </c>
      <c r="N286" s="10">
        <v>1865</v>
      </c>
      <c r="O286" s="12">
        <v>41.5</v>
      </c>
      <c r="P286" s="12">
        <v>57.6</v>
      </c>
      <c r="Q286" s="12">
        <v>372</v>
      </c>
      <c r="R286" s="12">
        <v>8.3000000000000007</v>
      </c>
      <c r="S286" s="12">
        <v>11.5</v>
      </c>
      <c r="T286" s="12">
        <v>738</v>
      </c>
      <c r="U286" s="12">
        <v>16.399999999999999</v>
      </c>
      <c r="V286" s="12">
        <v>385</v>
      </c>
      <c r="W286" s="12">
        <v>8.6</v>
      </c>
      <c r="X286" s="12">
        <v>30</v>
      </c>
      <c r="Y286" s="12">
        <v>0.7</v>
      </c>
      <c r="Z286" s="12">
        <v>90</v>
      </c>
      <c r="AA286" s="12">
        <v>2</v>
      </c>
    </row>
    <row r="287" spans="1:27" ht="20" customHeight="1" x14ac:dyDescent="0.15">
      <c r="A287" s="8" t="s">
        <v>38</v>
      </c>
      <c r="B287" s="9" t="s">
        <v>28</v>
      </c>
      <c r="C287" s="10">
        <v>2006</v>
      </c>
      <c r="D287" s="11" t="s">
        <v>30</v>
      </c>
      <c r="E287" s="10">
        <v>4603</v>
      </c>
      <c r="F287" s="10">
        <v>3346</v>
      </c>
      <c r="G287" s="12">
        <v>72.7</v>
      </c>
      <c r="H287" s="10">
        <v>2818</v>
      </c>
      <c r="I287" s="12">
        <v>61.2</v>
      </c>
      <c r="J287" s="12">
        <v>84.2</v>
      </c>
      <c r="K287" s="10">
        <v>1192</v>
      </c>
      <c r="L287" s="12">
        <v>25.9</v>
      </c>
      <c r="M287" s="12">
        <v>35.6</v>
      </c>
      <c r="N287" s="10">
        <v>1626</v>
      </c>
      <c r="O287" s="12">
        <v>35.299999999999997</v>
      </c>
      <c r="P287" s="12">
        <v>48.6</v>
      </c>
      <c r="Q287" s="12">
        <v>528</v>
      </c>
      <c r="R287" s="12">
        <v>11.5</v>
      </c>
      <c r="S287" s="12">
        <v>15.8</v>
      </c>
      <c r="T287" s="12">
        <v>683</v>
      </c>
      <c r="U287" s="12">
        <v>14.8</v>
      </c>
      <c r="V287" s="12">
        <v>414</v>
      </c>
      <c r="W287" s="12">
        <v>9</v>
      </c>
      <c r="X287" s="12">
        <v>55</v>
      </c>
      <c r="Y287" s="12">
        <v>1.2</v>
      </c>
      <c r="Z287" s="12">
        <v>102</v>
      </c>
      <c r="AA287" s="12">
        <v>2.2000000000000002</v>
      </c>
    </row>
    <row r="288" spans="1:27" ht="20" customHeight="1" x14ac:dyDescent="0.15">
      <c r="A288" s="8" t="s">
        <v>38</v>
      </c>
      <c r="B288" s="9" t="s">
        <v>28</v>
      </c>
      <c r="C288" s="10">
        <v>2005</v>
      </c>
      <c r="D288" s="11" t="s">
        <v>30</v>
      </c>
      <c r="E288" s="10">
        <v>4460</v>
      </c>
      <c r="F288" s="10">
        <v>3098</v>
      </c>
      <c r="G288" s="12">
        <v>69.5</v>
      </c>
      <c r="H288" s="10">
        <v>2467</v>
      </c>
      <c r="I288" s="12">
        <v>55.3</v>
      </c>
      <c r="J288" s="12">
        <v>79.599999999999994</v>
      </c>
      <c r="K288" s="10">
        <v>1059</v>
      </c>
      <c r="L288" s="12">
        <v>23.7</v>
      </c>
      <c r="M288" s="12">
        <v>34.200000000000003</v>
      </c>
      <c r="N288" s="10">
        <v>1408</v>
      </c>
      <c r="O288" s="12">
        <v>31.6</v>
      </c>
      <c r="P288" s="12">
        <v>45.4</v>
      </c>
      <c r="Q288" s="12">
        <v>631</v>
      </c>
      <c r="R288" s="12">
        <v>14.1</v>
      </c>
      <c r="S288" s="12">
        <v>20.399999999999999</v>
      </c>
      <c r="T288" s="12">
        <v>758</v>
      </c>
      <c r="U288" s="12">
        <v>17</v>
      </c>
      <c r="V288" s="12">
        <v>362</v>
      </c>
      <c r="W288" s="12">
        <v>8.1</v>
      </c>
      <c r="X288" s="12">
        <v>80</v>
      </c>
      <c r="Y288" s="12">
        <v>1.8</v>
      </c>
      <c r="Z288" s="12">
        <v>162</v>
      </c>
      <c r="AA288" s="12">
        <v>3.6</v>
      </c>
    </row>
    <row r="289" spans="1:27" ht="20" customHeight="1" x14ac:dyDescent="0.15">
      <c r="A289" s="8" t="s">
        <v>38</v>
      </c>
      <c r="B289" s="9" t="s">
        <v>28</v>
      </c>
      <c r="C289" s="10">
        <v>2004</v>
      </c>
      <c r="D289" s="11" t="s">
        <v>30</v>
      </c>
      <c r="E289" s="10">
        <v>4142</v>
      </c>
      <c r="F289" s="10">
        <v>2788</v>
      </c>
      <c r="G289" s="12">
        <v>67.3</v>
      </c>
      <c r="H289" s="10">
        <v>2220</v>
      </c>
      <c r="I289" s="12">
        <v>53.6</v>
      </c>
      <c r="J289" s="12">
        <v>79.599999999999994</v>
      </c>
      <c r="K289" s="10">
        <v>1029</v>
      </c>
      <c r="L289" s="12">
        <v>24.8</v>
      </c>
      <c r="M289" s="12">
        <v>36.9</v>
      </c>
      <c r="N289" s="10">
        <v>1191</v>
      </c>
      <c r="O289" s="12">
        <v>28.8</v>
      </c>
      <c r="P289" s="12">
        <v>42.7</v>
      </c>
      <c r="Q289" s="12">
        <v>568</v>
      </c>
      <c r="R289" s="12">
        <v>13.7</v>
      </c>
      <c r="S289" s="12">
        <v>20.399999999999999</v>
      </c>
      <c r="T289" s="12">
        <v>844</v>
      </c>
      <c r="U289" s="12">
        <v>20.399999999999999</v>
      </c>
      <c r="V289" s="12">
        <v>381</v>
      </c>
      <c r="W289" s="12">
        <v>9.1999999999999993</v>
      </c>
      <c r="X289" s="12">
        <v>121</v>
      </c>
      <c r="Y289" s="12">
        <v>2.9</v>
      </c>
      <c r="Z289" s="12">
        <v>8</v>
      </c>
      <c r="AA289" s="12">
        <v>0.2</v>
      </c>
    </row>
    <row r="290" spans="1:27" ht="20" customHeight="1" x14ac:dyDescent="0.15">
      <c r="A290" s="8" t="s">
        <v>38</v>
      </c>
      <c r="B290" s="9" t="s">
        <v>28</v>
      </c>
      <c r="C290" s="10">
        <v>2003</v>
      </c>
      <c r="D290" s="11" t="s">
        <v>30</v>
      </c>
      <c r="E290" s="10">
        <v>4218</v>
      </c>
      <c r="F290" s="10">
        <v>2812</v>
      </c>
      <c r="G290" s="12">
        <v>66.7</v>
      </c>
      <c r="H290" s="10">
        <v>2169</v>
      </c>
      <c r="I290" s="12">
        <v>51.4</v>
      </c>
      <c r="J290" s="12">
        <v>77.099999999999994</v>
      </c>
      <c r="K290" s="12">
        <v>883</v>
      </c>
      <c r="L290" s="12">
        <v>20.9</v>
      </c>
      <c r="M290" s="12">
        <v>31.4</v>
      </c>
      <c r="N290" s="10">
        <v>1286</v>
      </c>
      <c r="O290" s="12">
        <v>30.5</v>
      </c>
      <c r="P290" s="12">
        <v>45.7</v>
      </c>
      <c r="Q290" s="12">
        <v>643</v>
      </c>
      <c r="R290" s="12">
        <v>15.2</v>
      </c>
      <c r="S290" s="12">
        <v>22.9</v>
      </c>
      <c r="T290" s="12">
        <v>919</v>
      </c>
      <c r="U290" s="12">
        <v>21.8</v>
      </c>
      <c r="V290" s="12">
        <v>374</v>
      </c>
      <c r="W290" s="12">
        <v>8.9</v>
      </c>
      <c r="X290" s="12">
        <v>75</v>
      </c>
      <c r="Y290" s="12">
        <v>1.8</v>
      </c>
      <c r="Z290" s="12">
        <v>38</v>
      </c>
      <c r="AA290" s="12">
        <v>0.9</v>
      </c>
    </row>
    <row r="291" spans="1:27" ht="20" customHeight="1" x14ac:dyDescent="0.15">
      <c r="A291" s="8" t="s">
        <v>38</v>
      </c>
      <c r="B291" s="9" t="s">
        <v>28</v>
      </c>
      <c r="C291" s="10">
        <v>2002</v>
      </c>
      <c r="D291" s="11" t="s">
        <v>30</v>
      </c>
      <c r="E291" s="10">
        <v>4134</v>
      </c>
      <c r="F291" s="10">
        <v>2721</v>
      </c>
      <c r="G291" s="12">
        <v>65.8</v>
      </c>
      <c r="H291" s="10">
        <v>2040</v>
      </c>
      <c r="I291" s="12">
        <v>49.3</v>
      </c>
      <c r="J291" s="12">
        <v>75</v>
      </c>
      <c r="K291" s="12">
        <v>861</v>
      </c>
      <c r="L291" s="12">
        <v>20.8</v>
      </c>
      <c r="M291" s="12">
        <v>31.6</v>
      </c>
      <c r="N291" s="10">
        <v>1179</v>
      </c>
      <c r="O291" s="12">
        <v>28.5</v>
      </c>
      <c r="P291" s="12">
        <v>43.3</v>
      </c>
      <c r="Q291" s="12">
        <v>683</v>
      </c>
      <c r="R291" s="12">
        <v>16.5</v>
      </c>
      <c r="S291" s="12">
        <v>25.1</v>
      </c>
      <c r="T291" s="12">
        <v>844</v>
      </c>
      <c r="U291" s="12">
        <v>20.399999999999999</v>
      </c>
      <c r="V291" s="12">
        <v>426</v>
      </c>
      <c r="W291" s="12">
        <v>10.3</v>
      </c>
      <c r="X291" s="12">
        <v>44</v>
      </c>
      <c r="Y291" s="12">
        <v>1.1000000000000001</v>
      </c>
      <c r="Z291" s="12">
        <v>97</v>
      </c>
      <c r="AA291" s="12">
        <v>2.2999999999999998</v>
      </c>
    </row>
    <row r="292" spans="1:27" ht="20" customHeight="1" x14ac:dyDescent="0.15">
      <c r="A292" s="8" t="s">
        <v>38</v>
      </c>
      <c r="B292" s="9" t="s">
        <v>28</v>
      </c>
      <c r="C292" s="10">
        <v>2001</v>
      </c>
      <c r="D292" s="11" t="s">
        <v>30</v>
      </c>
      <c r="E292" s="10">
        <v>3872</v>
      </c>
      <c r="F292" s="10">
        <v>2565</v>
      </c>
      <c r="G292" s="12">
        <v>66.2</v>
      </c>
      <c r="H292" s="10">
        <v>1901</v>
      </c>
      <c r="I292" s="12">
        <v>49.1</v>
      </c>
      <c r="J292" s="12">
        <v>74.099999999999994</v>
      </c>
      <c r="K292" s="12">
        <v>876</v>
      </c>
      <c r="L292" s="12">
        <v>22.6</v>
      </c>
      <c r="M292" s="12">
        <v>34.200000000000003</v>
      </c>
      <c r="N292" s="10">
        <v>1025</v>
      </c>
      <c r="O292" s="12">
        <v>26.5</v>
      </c>
      <c r="P292" s="12">
        <v>40</v>
      </c>
      <c r="Q292" s="12">
        <v>665</v>
      </c>
      <c r="R292" s="12">
        <v>17.2</v>
      </c>
      <c r="S292" s="12">
        <v>25.9</v>
      </c>
      <c r="T292" s="12">
        <v>786</v>
      </c>
      <c r="U292" s="12">
        <v>20.3</v>
      </c>
      <c r="V292" s="12">
        <v>417</v>
      </c>
      <c r="W292" s="12">
        <v>10.8</v>
      </c>
      <c r="X292" s="12">
        <v>93</v>
      </c>
      <c r="Y292" s="12">
        <v>2.4</v>
      </c>
      <c r="Z292" s="12">
        <v>11</v>
      </c>
      <c r="AA292" s="12">
        <v>0.3</v>
      </c>
    </row>
    <row r="293" spans="1:27" ht="20" hidden="1" customHeight="1" x14ac:dyDescent="0.15">
      <c r="A293" s="8" t="s">
        <v>38</v>
      </c>
      <c r="B293" s="9" t="s">
        <v>28</v>
      </c>
      <c r="C293" s="10">
        <v>2014</v>
      </c>
      <c r="D293" s="11" t="s">
        <v>31</v>
      </c>
      <c r="E293" s="10">
        <v>4655</v>
      </c>
      <c r="F293" s="10">
        <v>3913</v>
      </c>
      <c r="G293" s="12">
        <v>84.1</v>
      </c>
      <c r="H293" s="10">
        <v>3433</v>
      </c>
      <c r="I293" s="12">
        <v>73.7</v>
      </c>
      <c r="J293" s="12">
        <v>87.7</v>
      </c>
      <c r="K293" s="10">
        <v>1337</v>
      </c>
      <c r="L293" s="12">
        <v>28.7</v>
      </c>
      <c r="M293" s="12">
        <v>34.200000000000003</v>
      </c>
      <c r="N293" s="10">
        <v>2096</v>
      </c>
      <c r="O293" s="12">
        <v>45</v>
      </c>
      <c r="P293" s="12">
        <v>53.6</v>
      </c>
      <c r="Q293" s="12">
        <v>480</v>
      </c>
      <c r="R293" s="12">
        <v>10.3</v>
      </c>
      <c r="S293" s="12">
        <v>12.3</v>
      </c>
      <c r="T293" s="12">
        <v>174</v>
      </c>
      <c r="U293" s="12">
        <v>3.7</v>
      </c>
      <c r="V293" s="12">
        <v>421</v>
      </c>
      <c r="W293" s="12">
        <v>9</v>
      </c>
      <c r="X293" s="12">
        <v>69</v>
      </c>
      <c r="Y293" s="12">
        <v>1.5</v>
      </c>
      <c r="Z293" s="12">
        <v>78</v>
      </c>
      <c r="AA293" s="12">
        <v>1.7</v>
      </c>
    </row>
    <row r="294" spans="1:27" ht="20" hidden="1" customHeight="1" x14ac:dyDescent="0.15">
      <c r="A294" s="8" t="s">
        <v>38</v>
      </c>
      <c r="B294" s="9" t="s">
        <v>28</v>
      </c>
      <c r="C294" s="10">
        <v>2013</v>
      </c>
      <c r="D294" s="11" t="s">
        <v>31</v>
      </c>
      <c r="E294" s="10">
        <v>4624</v>
      </c>
      <c r="F294" s="10">
        <v>3860</v>
      </c>
      <c r="G294" s="12">
        <v>83.5</v>
      </c>
      <c r="H294" s="10">
        <v>3456</v>
      </c>
      <c r="I294" s="12">
        <v>74.7</v>
      </c>
      <c r="J294" s="12">
        <v>89.5</v>
      </c>
      <c r="K294" s="10">
        <v>1235</v>
      </c>
      <c r="L294" s="12">
        <v>26.7</v>
      </c>
      <c r="M294" s="12">
        <v>32</v>
      </c>
      <c r="N294" s="10">
        <v>2221</v>
      </c>
      <c r="O294" s="12">
        <v>48</v>
      </c>
      <c r="P294" s="12">
        <v>57.5</v>
      </c>
      <c r="Q294" s="12">
        <v>404</v>
      </c>
      <c r="R294" s="12">
        <v>8.6999999999999993</v>
      </c>
      <c r="S294" s="12">
        <v>10.5</v>
      </c>
      <c r="T294" s="12">
        <v>216</v>
      </c>
      <c r="U294" s="12">
        <v>4.7</v>
      </c>
      <c r="V294" s="12">
        <v>401</v>
      </c>
      <c r="W294" s="12">
        <v>8.6999999999999993</v>
      </c>
      <c r="X294" s="12">
        <v>70</v>
      </c>
      <c r="Y294" s="12">
        <v>1.5</v>
      </c>
      <c r="Z294" s="12">
        <v>76</v>
      </c>
      <c r="AA294" s="12">
        <v>1.6</v>
      </c>
    </row>
    <row r="295" spans="1:27" ht="20" hidden="1" customHeight="1" x14ac:dyDescent="0.15">
      <c r="A295" s="8" t="s">
        <v>38</v>
      </c>
      <c r="B295" s="9" t="s">
        <v>28</v>
      </c>
      <c r="C295" s="10">
        <v>2012</v>
      </c>
      <c r="D295" s="11" t="s">
        <v>31</v>
      </c>
      <c r="E295" s="10">
        <v>4544</v>
      </c>
      <c r="F295" s="10">
        <v>3774</v>
      </c>
      <c r="G295" s="12">
        <v>83.1</v>
      </c>
      <c r="H295" s="10">
        <v>3352</v>
      </c>
      <c r="I295" s="12">
        <v>73.8</v>
      </c>
      <c r="J295" s="12">
        <v>88.8</v>
      </c>
      <c r="K295" s="10">
        <v>1151</v>
      </c>
      <c r="L295" s="12">
        <v>25.3</v>
      </c>
      <c r="M295" s="12">
        <v>30.5</v>
      </c>
      <c r="N295" s="10">
        <v>2201</v>
      </c>
      <c r="O295" s="12">
        <v>48.4</v>
      </c>
      <c r="P295" s="12">
        <v>58.3</v>
      </c>
      <c r="Q295" s="12">
        <v>422</v>
      </c>
      <c r="R295" s="12">
        <v>9.3000000000000007</v>
      </c>
      <c r="S295" s="12">
        <v>11.2</v>
      </c>
      <c r="T295" s="12">
        <v>240</v>
      </c>
      <c r="U295" s="12">
        <v>5.3</v>
      </c>
      <c r="V295" s="12">
        <v>404</v>
      </c>
      <c r="W295" s="12">
        <v>8.9</v>
      </c>
      <c r="X295" s="12">
        <v>56</v>
      </c>
      <c r="Y295" s="12">
        <v>1.2</v>
      </c>
      <c r="Z295" s="12">
        <v>70</v>
      </c>
      <c r="AA295" s="12">
        <v>1.5</v>
      </c>
    </row>
    <row r="296" spans="1:27" ht="20" hidden="1" customHeight="1" x14ac:dyDescent="0.15">
      <c r="A296" s="8" t="s">
        <v>38</v>
      </c>
      <c r="B296" s="9" t="s">
        <v>28</v>
      </c>
      <c r="C296" s="10">
        <v>2011</v>
      </c>
      <c r="D296" s="11" t="s">
        <v>31</v>
      </c>
      <c r="E296" s="10">
        <v>4478</v>
      </c>
      <c r="F296" s="10">
        <v>3663</v>
      </c>
      <c r="G296" s="12">
        <v>81.8</v>
      </c>
      <c r="H296" s="10">
        <v>3255</v>
      </c>
      <c r="I296" s="12">
        <v>72.7</v>
      </c>
      <c r="J296" s="12">
        <v>88.9</v>
      </c>
      <c r="K296" s="10">
        <v>1083</v>
      </c>
      <c r="L296" s="12">
        <v>24.2</v>
      </c>
      <c r="M296" s="12">
        <v>29.6</v>
      </c>
      <c r="N296" s="10">
        <v>2172</v>
      </c>
      <c r="O296" s="12">
        <v>48.5</v>
      </c>
      <c r="P296" s="12">
        <v>59.3</v>
      </c>
      <c r="Q296" s="12">
        <v>408</v>
      </c>
      <c r="R296" s="12">
        <v>9.1</v>
      </c>
      <c r="S296" s="12">
        <v>11.1</v>
      </c>
      <c r="T296" s="12">
        <v>231</v>
      </c>
      <c r="U296" s="12">
        <v>5.2</v>
      </c>
      <c r="V296" s="12">
        <v>463</v>
      </c>
      <c r="W296" s="12">
        <v>10.3</v>
      </c>
      <c r="X296" s="12">
        <v>57</v>
      </c>
      <c r="Y296" s="12">
        <v>1.3</v>
      </c>
      <c r="Z296" s="12">
        <v>61</v>
      </c>
      <c r="AA296" s="12">
        <v>1.4</v>
      </c>
    </row>
    <row r="297" spans="1:27" ht="20" hidden="1" customHeight="1" x14ac:dyDescent="0.15">
      <c r="A297" s="8" t="s">
        <v>38</v>
      </c>
      <c r="B297" s="9" t="s">
        <v>28</v>
      </c>
      <c r="C297" s="10">
        <v>2010</v>
      </c>
      <c r="D297" s="11" t="s">
        <v>31</v>
      </c>
      <c r="E297" s="10">
        <v>4548</v>
      </c>
      <c r="F297" s="10">
        <v>3755</v>
      </c>
      <c r="G297" s="12">
        <v>82.6</v>
      </c>
      <c r="H297" s="10">
        <v>3341</v>
      </c>
      <c r="I297" s="12">
        <v>73.5</v>
      </c>
      <c r="J297" s="12">
        <v>89</v>
      </c>
      <c r="K297" s="10">
        <v>1057</v>
      </c>
      <c r="L297" s="12">
        <v>23.2</v>
      </c>
      <c r="M297" s="12">
        <v>28.1</v>
      </c>
      <c r="N297" s="10">
        <v>2284</v>
      </c>
      <c r="O297" s="12">
        <v>50.2</v>
      </c>
      <c r="P297" s="12">
        <v>60.8</v>
      </c>
      <c r="Q297" s="12">
        <v>414</v>
      </c>
      <c r="R297" s="12">
        <v>9.1</v>
      </c>
      <c r="S297" s="12">
        <v>11</v>
      </c>
      <c r="T297" s="12">
        <v>201</v>
      </c>
      <c r="U297" s="12">
        <v>4.4000000000000004</v>
      </c>
      <c r="V297" s="12">
        <v>472</v>
      </c>
      <c r="W297" s="12">
        <v>10.4</v>
      </c>
      <c r="X297" s="12">
        <v>45</v>
      </c>
      <c r="Y297" s="12">
        <v>1</v>
      </c>
      <c r="Z297" s="12">
        <v>72</v>
      </c>
      <c r="AA297" s="12">
        <v>1.6</v>
      </c>
    </row>
    <row r="298" spans="1:27" ht="20" hidden="1" customHeight="1" x14ac:dyDescent="0.15">
      <c r="A298" s="8" t="s">
        <v>38</v>
      </c>
      <c r="B298" s="9" t="s">
        <v>28</v>
      </c>
      <c r="C298" s="10">
        <v>2009</v>
      </c>
      <c r="D298" s="11" t="s">
        <v>31</v>
      </c>
      <c r="E298" s="10">
        <v>4526</v>
      </c>
      <c r="F298" s="10">
        <v>3616</v>
      </c>
      <c r="G298" s="12">
        <v>79.900000000000006</v>
      </c>
      <c r="H298" s="10">
        <v>3300</v>
      </c>
      <c r="I298" s="12">
        <v>72.900000000000006</v>
      </c>
      <c r="J298" s="12">
        <v>91.3</v>
      </c>
      <c r="K298" s="10">
        <v>1110</v>
      </c>
      <c r="L298" s="12">
        <v>24.5</v>
      </c>
      <c r="M298" s="12">
        <v>30.7</v>
      </c>
      <c r="N298" s="10">
        <v>2190</v>
      </c>
      <c r="O298" s="12">
        <v>48.4</v>
      </c>
      <c r="P298" s="12">
        <v>60.6</v>
      </c>
      <c r="Q298" s="12">
        <v>316</v>
      </c>
      <c r="R298" s="12">
        <v>7</v>
      </c>
      <c r="S298" s="12">
        <v>8.6999999999999993</v>
      </c>
      <c r="T298" s="12">
        <v>250</v>
      </c>
      <c r="U298" s="12">
        <v>5.5</v>
      </c>
      <c r="V298" s="12">
        <v>532</v>
      </c>
      <c r="W298" s="12">
        <v>11.8</v>
      </c>
      <c r="X298" s="12">
        <v>37</v>
      </c>
      <c r="Y298" s="12">
        <v>0.8</v>
      </c>
      <c r="Z298" s="12">
        <v>86</v>
      </c>
      <c r="AA298" s="12">
        <v>1.9</v>
      </c>
    </row>
    <row r="299" spans="1:27" ht="20" hidden="1" customHeight="1" x14ac:dyDescent="0.15">
      <c r="A299" s="8" t="s">
        <v>38</v>
      </c>
      <c r="B299" s="9" t="s">
        <v>28</v>
      </c>
      <c r="C299" s="10">
        <v>2008</v>
      </c>
      <c r="D299" s="11" t="s">
        <v>31</v>
      </c>
      <c r="E299" s="10">
        <v>4600</v>
      </c>
      <c r="F299" s="10">
        <v>3611</v>
      </c>
      <c r="G299" s="12">
        <v>78.5</v>
      </c>
      <c r="H299" s="10">
        <v>3323</v>
      </c>
      <c r="I299" s="12">
        <v>72.2</v>
      </c>
      <c r="J299" s="12">
        <v>92</v>
      </c>
      <c r="K299" s="10">
        <v>1085</v>
      </c>
      <c r="L299" s="12">
        <v>23.6</v>
      </c>
      <c r="M299" s="12">
        <v>30</v>
      </c>
      <c r="N299" s="10">
        <v>2238</v>
      </c>
      <c r="O299" s="12">
        <v>48.7</v>
      </c>
      <c r="P299" s="12">
        <v>62</v>
      </c>
      <c r="Q299" s="12">
        <v>288</v>
      </c>
      <c r="R299" s="12">
        <v>6.3</v>
      </c>
      <c r="S299" s="12">
        <v>8</v>
      </c>
      <c r="T299" s="12">
        <v>254</v>
      </c>
      <c r="U299" s="12">
        <v>5.5</v>
      </c>
      <c r="V299" s="12">
        <v>561</v>
      </c>
      <c r="W299" s="12">
        <v>12.2</v>
      </c>
      <c r="X299" s="12">
        <v>84</v>
      </c>
      <c r="Y299" s="12">
        <v>1.8</v>
      </c>
      <c r="Z299" s="12">
        <v>84</v>
      </c>
      <c r="AA299" s="12">
        <v>1.8</v>
      </c>
    </row>
    <row r="300" spans="1:27" ht="20" hidden="1" customHeight="1" x14ac:dyDescent="0.15">
      <c r="A300" s="8" t="s">
        <v>38</v>
      </c>
      <c r="B300" s="9" t="s">
        <v>28</v>
      </c>
      <c r="C300" s="10">
        <v>2007</v>
      </c>
      <c r="D300" s="11" t="s">
        <v>31</v>
      </c>
      <c r="E300" s="10">
        <v>4476</v>
      </c>
      <c r="F300" s="10">
        <v>3494</v>
      </c>
      <c r="G300" s="12">
        <v>78.099999999999994</v>
      </c>
      <c r="H300" s="10">
        <v>3003</v>
      </c>
      <c r="I300" s="12">
        <v>67.099999999999994</v>
      </c>
      <c r="J300" s="12">
        <v>85.9</v>
      </c>
      <c r="K300" s="10">
        <v>1005</v>
      </c>
      <c r="L300" s="12">
        <v>22.5</v>
      </c>
      <c r="M300" s="12">
        <v>28.8</v>
      </c>
      <c r="N300" s="10">
        <v>1998</v>
      </c>
      <c r="O300" s="12">
        <v>44.6</v>
      </c>
      <c r="P300" s="12">
        <v>57.2</v>
      </c>
      <c r="Q300" s="12">
        <v>491</v>
      </c>
      <c r="R300" s="12">
        <v>11</v>
      </c>
      <c r="S300" s="12">
        <v>14.1</v>
      </c>
      <c r="T300" s="12">
        <v>208</v>
      </c>
      <c r="U300" s="12">
        <v>4.5999999999999996</v>
      </c>
      <c r="V300" s="12">
        <v>597</v>
      </c>
      <c r="W300" s="12">
        <v>13.3</v>
      </c>
      <c r="X300" s="12">
        <v>73</v>
      </c>
      <c r="Y300" s="12">
        <v>1.6</v>
      </c>
      <c r="Z300" s="12">
        <v>98</v>
      </c>
      <c r="AA300" s="12">
        <v>2.2000000000000002</v>
      </c>
    </row>
    <row r="301" spans="1:27" ht="20" hidden="1" customHeight="1" x14ac:dyDescent="0.15">
      <c r="A301" s="8" t="s">
        <v>38</v>
      </c>
      <c r="B301" s="9" t="s">
        <v>28</v>
      </c>
      <c r="C301" s="10">
        <v>2006</v>
      </c>
      <c r="D301" s="11" t="s">
        <v>31</v>
      </c>
      <c r="E301" s="10">
        <v>4646</v>
      </c>
      <c r="F301" s="10">
        <v>3578</v>
      </c>
      <c r="G301" s="12">
        <v>77</v>
      </c>
      <c r="H301" s="10">
        <v>2919</v>
      </c>
      <c r="I301" s="12">
        <v>62.8</v>
      </c>
      <c r="J301" s="12">
        <v>81.599999999999994</v>
      </c>
      <c r="K301" s="10">
        <v>1195</v>
      </c>
      <c r="L301" s="12">
        <v>25.7</v>
      </c>
      <c r="M301" s="12">
        <v>33.4</v>
      </c>
      <c r="N301" s="10">
        <v>1724</v>
      </c>
      <c r="O301" s="12">
        <v>37.1</v>
      </c>
      <c r="P301" s="12">
        <v>48.2</v>
      </c>
      <c r="Q301" s="12">
        <v>659</v>
      </c>
      <c r="R301" s="12">
        <v>14.2</v>
      </c>
      <c r="S301" s="12">
        <v>18.399999999999999</v>
      </c>
      <c r="T301" s="12">
        <v>256</v>
      </c>
      <c r="U301" s="12">
        <v>5.5</v>
      </c>
      <c r="V301" s="12">
        <v>600</v>
      </c>
      <c r="W301" s="12">
        <v>12.9</v>
      </c>
      <c r="X301" s="12">
        <v>111</v>
      </c>
      <c r="Y301" s="12">
        <v>2.4</v>
      </c>
      <c r="Z301" s="12">
        <v>95</v>
      </c>
      <c r="AA301" s="12">
        <v>2</v>
      </c>
    </row>
    <row r="302" spans="1:27" ht="20" hidden="1" customHeight="1" x14ac:dyDescent="0.15">
      <c r="A302" s="8" t="s">
        <v>38</v>
      </c>
      <c r="B302" s="9" t="s">
        <v>28</v>
      </c>
      <c r="C302" s="10">
        <v>2014</v>
      </c>
      <c r="D302" s="11" t="s">
        <v>32</v>
      </c>
      <c r="E302" s="10">
        <v>4655</v>
      </c>
      <c r="F302" s="10">
        <v>3895</v>
      </c>
      <c r="G302" s="12">
        <v>83.7</v>
      </c>
      <c r="H302" s="10">
        <v>3430</v>
      </c>
      <c r="I302" s="12">
        <v>73.7</v>
      </c>
      <c r="J302" s="12">
        <v>88.1</v>
      </c>
      <c r="K302" s="10">
        <v>1335</v>
      </c>
      <c r="L302" s="12">
        <v>28.7</v>
      </c>
      <c r="M302" s="12">
        <v>34.299999999999997</v>
      </c>
      <c r="N302" s="10">
        <v>2095</v>
      </c>
      <c r="O302" s="12">
        <v>45</v>
      </c>
      <c r="P302" s="12">
        <v>53.8</v>
      </c>
      <c r="Q302" s="12">
        <v>465</v>
      </c>
      <c r="R302" s="12">
        <v>10</v>
      </c>
      <c r="S302" s="12">
        <v>11.9</v>
      </c>
      <c r="T302" s="12">
        <v>190</v>
      </c>
      <c r="U302" s="12">
        <v>4.0999999999999996</v>
      </c>
      <c r="V302" s="12">
        <v>423</v>
      </c>
      <c r="W302" s="12">
        <v>9.1</v>
      </c>
      <c r="X302" s="12">
        <v>69</v>
      </c>
      <c r="Y302" s="12">
        <v>1.5</v>
      </c>
      <c r="Z302" s="12">
        <v>78</v>
      </c>
      <c r="AA302" s="12">
        <v>1.7</v>
      </c>
    </row>
    <row r="303" spans="1:27" ht="20" hidden="1" customHeight="1" x14ac:dyDescent="0.15">
      <c r="A303" s="8" t="s">
        <v>38</v>
      </c>
      <c r="B303" s="9" t="s">
        <v>28</v>
      </c>
      <c r="C303" s="10">
        <v>2013</v>
      </c>
      <c r="D303" s="11" t="s">
        <v>32</v>
      </c>
      <c r="E303" s="10">
        <v>4624</v>
      </c>
      <c r="F303" s="10">
        <v>3843</v>
      </c>
      <c r="G303" s="12">
        <v>83.1</v>
      </c>
      <c r="H303" s="10">
        <v>3449</v>
      </c>
      <c r="I303" s="12">
        <v>74.599999999999994</v>
      </c>
      <c r="J303" s="12">
        <v>89.7</v>
      </c>
      <c r="K303" s="10">
        <v>1235</v>
      </c>
      <c r="L303" s="12">
        <v>26.7</v>
      </c>
      <c r="M303" s="12">
        <v>32.1</v>
      </c>
      <c r="N303" s="10">
        <v>2214</v>
      </c>
      <c r="O303" s="12">
        <v>47.9</v>
      </c>
      <c r="P303" s="12">
        <v>57.6</v>
      </c>
      <c r="Q303" s="12">
        <v>394</v>
      </c>
      <c r="R303" s="12">
        <v>8.5</v>
      </c>
      <c r="S303" s="12">
        <v>10.3</v>
      </c>
      <c r="T303" s="12">
        <v>233</v>
      </c>
      <c r="U303" s="12">
        <v>5</v>
      </c>
      <c r="V303" s="12">
        <v>401</v>
      </c>
      <c r="W303" s="12">
        <v>8.6999999999999993</v>
      </c>
      <c r="X303" s="12">
        <v>70</v>
      </c>
      <c r="Y303" s="12">
        <v>1.5</v>
      </c>
      <c r="Z303" s="12">
        <v>76</v>
      </c>
      <c r="AA303" s="12">
        <v>1.6</v>
      </c>
    </row>
    <row r="304" spans="1:27" ht="20" hidden="1" customHeight="1" x14ac:dyDescent="0.15">
      <c r="A304" s="8" t="s">
        <v>38</v>
      </c>
      <c r="B304" s="9" t="s">
        <v>28</v>
      </c>
      <c r="C304" s="10">
        <v>2012</v>
      </c>
      <c r="D304" s="11" t="s">
        <v>32</v>
      </c>
      <c r="E304" s="10">
        <v>4544</v>
      </c>
      <c r="F304" s="10">
        <v>3765</v>
      </c>
      <c r="G304" s="12">
        <v>82.9</v>
      </c>
      <c r="H304" s="10">
        <v>3344</v>
      </c>
      <c r="I304" s="12">
        <v>73.599999999999994</v>
      </c>
      <c r="J304" s="12">
        <v>88.8</v>
      </c>
      <c r="K304" s="10">
        <v>1151</v>
      </c>
      <c r="L304" s="12">
        <v>25.3</v>
      </c>
      <c r="M304" s="12">
        <v>30.6</v>
      </c>
      <c r="N304" s="10">
        <v>2193</v>
      </c>
      <c r="O304" s="12">
        <v>48.3</v>
      </c>
      <c r="P304" s="12">
        <v>58.2</v>
      </c>
      <c r="Q304" s="12">
        <v>421</v>
      </c>
      <c r="R304" s="12">
        <v>9.3000000000000007</v>
      </c>
      <c r="S304" s="12">
        <v>11.2</v>
      </c>
      <c r="T304" s="12">
        <v>249</v>
      </c>
      <c r="U304" s="12">
        <v>5.5</v>
      </c>
      <c r="V304" s="12">
        <v>404</v>
      </c>
      <c r="W304" s="12">
        <v>8.9</v>
      </c>
      <c r="X304" s="12">
        <v>56</v>
      </c>
      <c r="Y304" s="12">
        <v>1.2</v>
      </c>
      <c r="Z304" s="12">
        <v>70</v>
      </c>
      <c r="AA304" s="12">
        <v>1.5</v>
      </c>
    </row>
    <row r="305" spans="1:27" ht="20" hidden="1" customHeight="1" x14ac:dyDescent="0.15">
      <c r="A305" s="8" t="s">
        <v>38</v>
      </c>
      <c r="B305" s="9" t="s">
        <v>28</v>
      </c>
      <c r="C305" s="10">
        <v>2011</v>
      </c>
      <c r="D305" s="11" t="s">
        <v>32</v>
      </c>
      <c r="E305" s="10">
        <v>4478</v>
      </c>
      <c r="F305" s="10">
        <v>3626</v>
      </c>
      <c r="G305" s="12">
        <v>81</v>
      </c>
      <c r="H305" s="10">
        <v>3236</v>
      </c>
      <c r="I305" s="12">
        <v>72.3</v>
      </c>
      <c r="J305" s="12">
        <v>89.2</v>
      </c>
      <c r="K305" s="10">
        <v>1083</v>
      </c>
      <c r="L305" s="12">
        <v>24.2</v>
      </c>
      <c r="M305" s="12">
        <v>29.9</v>
      </c>
      <c r="N305" s="10">
        <v>2153</v>
      </c>
      <c r="O305" s="12">
        <v>48.1</v>
      </c>
      <c r="P305" s="12">
        <v>59.4</v>
      </c>
      <c r="Q305" s="12">
        <v>390</v>
      </c>
      <c r="R305" s="12">
        <v>8.6999999999999993</v>
      </c>
      <c r="S305" s="12">
        <v>10.8</v>
      </c>
      <c r="T305" s="12">
        <v>268</v>
      </c>
      <c r="U305" s="12">
        <v>6</v>
      </c>
      <c r="V305" s="12">
        <v>463</v>
      </c>
      <c r="W305" s="12">
        <v>10.3</v>
      </c>
      <c r="X305" s="12">
        <v>57</v>
      </c>
      <c r="Y305" s="12">
        <v>1.3</v>
      </c>
      <c r="Z305" s="12">
        <v>61</v>
      </c>
      <c r="AA305" s="12">
        <v>1.4</v>
      </c>
    </row>
    <row r="306" spans="1:27" ht="20" hidden="1" customHeight="1" x14ac:dyDescent="0.15">
      <c r="A306" s="8" t="s">
        <v>38</v>
      </c>
      <c r="B306" s="9" t="s">
        <v>28</v>
      </c>
      <c r="C306" s="10">
        <v>2010</v>
      </c>
      <c r="D306" s="11" t="s">
        <v>32</v>
      </c>
      <c r="E306" s="10">
        <v>4548</v>
      </c>
      <c r="F306" s="10">
        <v>3737</v>
      </c>
      <c r="G306" s="12">
        <v>82.2</v>
      </c>
      <c r="H306" s="10">
        <v>3332</v>
      </c>
      <c r="I306" s="12">
        <v>73.3</v>
      </c>
      <c r="J306" s="12">
        <v>89.2</v>
      </c>
      <c r="K306" s="10">
        <v>1057</v>
      </c>
      <c r="L306" s="12">
        <v>23.2</v>
      </c>
      <c r="M306" s="12">
        <v>28.3</v>
      </c>
      <c r="N306" s="10">
        <v>2275</v>
      </c>
      <c r="O306" s="12">
        <v>50</v>
      </c>
      <c r="P306" s="12">
        <v>60.9</v>
      </c>
      <c r="Q306" s="12">
        <v>405</v>
      </c>
      <c r="R306" s="12">
        <v>8.9</v>
      </c>
      <c r="S306" s="12">
        <v>10.8</v>
      </c>
      <c r="T306" s="12">
        <v>219</v>
      </c>
      <c r="U306" s="12">
        <v>4.8</v>
      </c>
      <c r="V306" s="12">
        <v>472</v>
      </c>
      <c r="W306" s="12">
        <v>10.4</v>
      </c>
      <c r="X306" s="12">
        <v>45</v>
      </c>
      <c r="Y306" s="12">
        <v>1</v>
      </c>
      <c r="Z306" s="12">
        <v>72</v>
      </c>
      <c r="AA306" s="12">
        <v>1.6</v>
      </c>
    </row>
    <row r="307" spans="1:27" ht="20" hidden="1" customHeight="1" x14ac:dyDescent="0.15">
      <c r="A307" s="8" t="s">
        <v>38</v>
      </c>
      <c r="B307" s="9" t="s">
        <v>28</v>
      </c>
      <c r="C307" s="10">
        <v>2009</v>
      </c>
      <c r="D307" s="11" t="s">
        <v>32</v>
      </c>
      <c r="E307" s="10">
        <v>4526</v>
      </c>
      <c r="F307" s="10">
        <v>3589</v>
      </c>
      <c r="G307" s="12">
        <v>79.3</v>
      </c>
      <c r="H307" s="10">
        <v>3285</v>
      </c>
      <c r="I307" s="12">
        <v>72.599999999999994</v>
      </c>
      <c r="J307" s="12">
        <v>91.5</v>
      </c>
      <c r="K307" s="10">
        <v>1110</v>
      </c>
      <c r="L307" s="12">
        <v>24.5</v>
      </c>
      <c r="M307" s="12">
        <v>30.9</v>
      </c>
      <c r="N307" s="10">
        <v>2175</v>
      </c>
      <c r="O307" s="12">
        <v>48.1</v>
      </c>
      <c r="P307" s="12">
        <v>60.6</v>
      </c>
      <c r="Q307" s="12">
        <v>304</v>
      </c>
      <c r="R307" s="12">
        <v>6.7</v>
      </c>
      <c r="S307" s="12">
        <v>8.5</v>
      </c>
      <c r="T307" s="12">
        <v>276</v>
      </c>
      <c r="U307" s="12">
        <v>6.1</v>
      </c>
      <c r="V307" s="12">
        <v>533</v>
      </c>
      <c r="W307" s="12">
        <v>11.8</v>
      </c>
      <c r="X307" s="12">
        <v>37</v>
      </c>
      <c r="Y307" s="12">
        <v>0.8</v>
      </c>
      <c r="Z307" s="12">
        <v>86</v>
      </c>
      <c r="AA307" s="12">
        <v>1.9</v>
      </c>
    </row>
    <row r="308" spans="1:27" ht="20" hidden="1" customHeight="1" x14ac:dyDescent="0.15">
      <c r="A308" s="8" t="s">
        <v>38</v>
      </c>
      <c r="B308" s="9" t="s">
        <v>28</v>
      </c>
      <c r="C308" s="10">
        <v>2008</v>
      </c>
      <c r="D308" s="11" t="s">
        <v>32</v>
      </c>
      <c r="E308" s="10">
        <v>4600</v>
      </c>
      <c r="F308" s="10">
        <v>3593</v>
      </c>
      <c r="G308" s="12">
        <v>78.099999999999994</v>
      </c>
      <c r="H308" s="10">
        <v>3314</v>
      </c>
      <c r="I308" s="12">
        <v>72</v>
      </c>
      <c r="J308" s="12">
        <v>92.2</v>
      </c>
      <c r="K308" s="10">
        <v>1085</v>
      </c>
      <c r="L308" s="12">
        <v>23.6</v>
      </c>
      <c r="M308" s="12">
        <v>30.2</v>
      </c>
      <c r="N308" s="10">
        <v>2229</v>
      </c>
      <c r="O308" s="12">
        <v>48.5</v>
      </c>
      <c r="P308" s="12">
        <v>62</v>
      </c>
      <c r="Q308" s="12">
        <v>279</v>
      </c>
      <c r="R308" s="12">
        <v>6.1</v>
      </c>
      <c r="S308" s="12">
        <v>7.8</v>
      </c>
      <c r="T308" s="12">
        <v>271</v>
      </c>
      <c r="U308" s="12">
        <v>5.9</v>
      </c>
      <c r="V308" s="12">
        <v>561</v>
      </c>
      <c r="W308" s="12">
        <v>12.2</v>
      </c>
      <c r="X308" s="12">
        <v>85</v>
      </c>
      <c r="Y308" s="12">
        <v>1.8</v>
      </c>
      <c r="Z308" s="12">
        <v>84</v>
      </c>
      <c r="AA308" s="12">
        <v>1.8</v>
      </c>
    </row>
    <row r="309" spans="1:27" ht="20" hidden="1" customHeight="1" x14ac:dyDescent="0.15">
      <c r="A309" s="8" t="s">
        <v>38</v>
      </c>
      <c r="B309" s="9" t="s">
        <v>28</v>
      </c>
      <c r="C309" s="10">
        <v>2007</v>
      </c>
      <c r="D309" s="11" t="s">
        <v>32</v>
      </c>
      <c r="E309" s="10">
        <v>4476</v>
      </c>
      <c r="F309" s="10">
        <v>3463</v>
      </c>
      <c r="G309" s="12">
        <v>77.400000000000006</v>
      </c>
      <c r="H309" s="10">
        <v>2987</v>
      </c>
      <c r="I309" s="12">
        <v>66.7</v>
      </c>
      <c r="J309" s="12">
        <v>86.3</v>
      </c>
      <c r="K309" s="10">
        <v>1005</v>
      </c>
      <c r="L309" s="12">
        <v>22.5</v>
      </c>
      <c r="M309" s="12">
        <v>29</v>
      </c>
      <c r="N309" s="10">
        <v>1982</v>
      </c>
      <c r="O309" s="12">
        <v>44.3</v>
      </c>
      <c r="P309" s="12">
        <v>57.2</v>
      </c>
      <c r="Q309" s="12">
        <v>476</v>
      </c>
      <c r="R309" s="12">
        <v>10.6</v>
      </c>
      <c r="S309" s="12">
        <v>13.7</v>
      </c>
      <c r="T309" s="12">
        <v>228</v>
      </c>
      <c r="U309" s="12">
        <v>5.0999999999999996</v>
      </c>
      <c r="V309" s="12">
        <v>608</v>
      </c>
      <c r="W309" s="12">
        <v>13.6</v>
      </c>
      <c r="X309" s="12">
        <v>73</v>
      </c>
      <c r="Y309" s="12">
        <v>1.6</v>
      </c>
      <c r="Z309" s="12">
        <v>98</v>
      </c>
      <c r="AA309" s="12">
        <v>2.2000000000000002</v>
      </c>
    </row>
    <row r="310" spans="1:27" ht="20" hidden="1" customHeight="1" x14ac:dyDescent="0.15">
      <c r="A310" s="8" t="s">
        <v>38</v>
      </c>
      <c r="B310" s="9" t="s">
        <v>28</v>
      </c>
      <c r="C310" s="10">
        <v>2006</v>
      </c>
      <c r="D310" s="11" t="s">
        <v>32</v>
      </c>
      <c r="E310" s="10">
        <v>4646</v>
      </c>
      <c r="F310" s="10">
        <v>3561</v>
      </c>
      <c r="G310" s="12">
        <v>76.599999999999994</v>
      </c>
      <c r="H310" s="10">
        <v>2914</v>
      </c>
      <c r="I310" s="12">
        <v>62.7</v>
      </c>
      <c r="J310" s="12">
        <v>81.8</v>
      </c>
      <c r="K310" s="10">
        <v>1195</v>
      </c>
      <c r="L310" s="12">
        <v>25.7</v>
      </c>
      <c r="M310" s="12">
        <v>33.6</v>
      </c>
      <c r="N310" s="10">
        <v>1719</v>
      </c>
      <c r="O310" s="12">
        <v>37</v>
      </c>
      <c r="P310" s="12">
        <v>48.3</v>
      </c>
      <c r="Q310" s="12">
        <v>647</v>
      </c>
      <c r="R310" s="12">
        <v>13.9</v>
      </c>
      <c r="S310" s="12">
        <v>18.2</v>
      </c>
      <c r="T310" s="12">
        <v>264</v>
      </c>
      <c r="U310" s="12">
        <v>5.7</v>
      </c>
      <c r="V310" s="12">
        <v>613</v>
      </c>
      <c r="W310" s="12">
        <v>13.2</v>
      </c>
      <c r="X310" s="12">
        <v>111</v>
      </c>
      <c r="Y310" s="12">
        <v>2.4</v>
      </c>
      <c r="Z310" s="12">
        <v>91</v>
      </c>
      <c r="AA310" s="12">
        <v>2</v>
      </c>
    </row>
    <row r="311" spans="1:27" ht="20" hidden="1" customHeight="1" x14ac:dyDescent="0.15">
      <c r="A311" s="8" t="s">
        <v>38</v>
      </c>
      <c r="B311" s="9" t="s">
        <v>28</v>
      </c>
      <c r="C311" s="10">
        <v>2005</v>
      </c>
      <c r="D311" s="11" t="s">
        <v>32</v>
      </c>
      <c r="E311" s="10">
        <v>4517</v>
      </c>
      <c r="F311" s="10">
        <v>3368</v>
      </c>
      <c r="G311" s="12">
        <v>74.599999999999994</v>
      </c>
      <c r="H311" s="10">
        <v>2573</v>
      </c>
      <c r="I311" s="12">
        <v>57</v>
      </c>
      <c r="J311" s="12">
        <v>76.400000000000006</v>
      </c>
      <c r="K311" s="10">
        <v>1059</v>
      </c>
      <c r="L311" s="12">
        <v>23.4</v>
      </c>
      <c r="M311" s="12">
        <v>31.4</v>
      </c>
      <c r="N311" s="10">
        <v>1514</v>
      </c>
      <c r="O311" s="12">
        <v>33.5</v>
      </c>
      <c r="P311" s="12">
        <v>45</v>
      </c>
      <c r="Q311" s="12">
        <v>795</v>
      </c>
      <c r="R311" s="12">
        <v>17.600000000000001</v>
      </c>
      <c r="S311" s="12">
        <v>23.6</v>
      </c>
      <c r="T311" s="12">
        <v>283</v>
      </c>
      <c r="U311" s="12">
        <v>6.3</v>
      </c>
      <c r="V311" s="12">
        <v>583</v>
      </c>
      <c r="W311" s="12">
        <v>12.9</v>
      </c>
      <c r="X311" s="12">
        <v>120</v>
      </c>
      <c r="Y311" s="12">
        <v>2.7</v>
      </c>
      <c r="Z311" s="12">
        <v>157</v>
      </c>
      <c r="AA311" s="12">
        <v>3.5</v>
      </c>
    </row>
    <row r="312" spans="1:27" ht="20" hidden="1" customHeight="1" x14ac:dyDescent="0.15">
      <c r="A312" s="8" t="s">
        <v>38</v>
      </c>
      <c r="B312" s="9" t="s">
        <v>28</v>
      </c>
      <c r="C312" s="10">
        <v>2004</v>
      </c>
      <c r="D312" s="11" t="s">
        <v>32</v>
      </c>
      <c r="E312" s="10">
        <v>4273</v>
      </c>
      <c r="F312" s="10">
        <v>3140</v>
      </c>
      <c r="G312" s="12">
        <v>73.5</v>
      </c>
      <c r="H312" s="10">
        <v>2338</v>
      </c>
      <c r="I312" s="12">
        <v>54.7</v>
      </c>
      <c r="J312" s="12">
        <v>74.5</v>
      </c>
      <c r="K312" s="10">
        <v>1034</v>
      </c>
      <c r="L312" s="12">
        <v>24.2</v>
      </c>
      <c r="M312" s="12">
        <v>32.9</v>
      </c>
      <c r="N312" s="10">
        <v>1304</v>
      </c>
      <c r="O312" s="12">
        <v>30.5</v>
      </c>
      <c r="P312" s="12">
        <v>41.5</v>
      </c>
      <c r="Q312" s="12">
        <v>802</v>
      </c>
      <c r="R312" s="12">
        <v>18.8</v>
      </c>
      <c r="S312" s="12">
        <v>25.5</v>
      </c>
      <c r="T312" s="12">
        <v>228</v>
      </c>
      <c r="U312" s="12">
        <v>5.3</v>
      </c>
      <c r="V312" s="12">
        <v>573</v>
      </c>
      <c r="W312" s="12">
        <v>13.4</v>
      </c>
      <c r="X312" s="12">
        <v>120</v>
      </c>
      <c r="Y312" s="12">
        <v>2.8</v>
      </c>
      <c r="Z312" s="12">
        <v>212</v>
      </c>
      <c r="AA312" s="12">
        <v>5</v>
      </c>
    </row>
    <row r="313" spans="1:27" ht="20" hidden="1" customHeight="1" x14ac:dyDescent="0.15">
      <c r="A313" s="8" t="s">
        <v>38</v>
      </c>
      <c r="B313" s="9" t="s">
        <v>28</v>
      </c>
      <c r="C313" s="10">
        <v>2003</v>
      </c>
      <c r="D313" s="11" t="s">
        <v>32</v>
      </c>
      <c r="E313" s="10">
        <v>4218</v>
      </c>
      <c r="F313" s="10">
        <v>3077</v>
      </c>
      <c r="G313" s="12">
        <v>72.900000000000006</v>
      </c>
      <c r="H313" s="10">
        <v>2264</v>
      </c>
      <c r="I313" s="12">
        <v>53.7</v>
      </c>
      <c r="J313" s="12">
        <v>73.599999999999994</v>
      </c>
      <c r="K313" s="12">
        <v>890</v>
      </c>
      <c r="L313" s="12">
        <v>21.1</v>
      </c>
      <c r="M313" s="12">
        <v>28.9</v>
      </c>
      <c r="N313" s="10">
        <v>1374</v>
      </c>
      <c r="O313" s="12">
        <v>32.6</v>
      </c>
      <c r="P313" s="12">
        <v>44.7</v>
      </c>
      <c r="Q313" s="12">
        <v>813</v>
      </c>
      <c r="R313" s="12">
        <v>19.3</v>
      </c>
      <c r="S313" s="12">
        <v>26.4</v>
      </c>
      <c r="T313" s="12">
        <v>350</v>
      </c>
      <c r="U313" s="12">
        <v>8.3000000000000007</v>
      </c>
      <c r="V313" s="12">
        <v>610</v>
      </c>
      <c r="W313" s="12">
        <v>14.5</v>
      </c>
      <c r="X313" s="12">
        <v>136</v>
      </c>
      <c r="Y313" s="12">
        <v>3.2</v>
      </c>
      <c r="Z313" s="12">
        <v>44</v>
      </c>
      <c r="AA313" s="12">
        <v>1</v>
      </c>
    </row>
    <row r="314" spans="1:27" ht="20" hidden="1" customHeight="1" x14ac:dyDescent="0.15">
      <c r="A314" s="8" t="s">
        <v>38</v>
      </c>
      <c r="B314" s="9" t="s">
        <v>28</v>
      </c>
      <c r="C314" s="10">
        <v>2002</v>
      </c>
      <c r="D314" s="11" t="s">
        <v>32</v>
      </c>
      <c r="E314" s="10">
        <v>4134</v>
      </c>
      <c r="F314" s="10">
        <v>2987</v>
      </c>
      <c r="G314" s="12">
        <v>72.3</v>
      </c>
      <c r="H314" s="10">
        <v>2142</v>
      </c>
      <c r="I314" s="12">
        <v>51.8</v>
      </c>
      <c r="J314" s="12">
        <v>71.7</v>
      </c>
      <c r="K314" s="12">
        <v>865</v>
      </c>
      <c r="L314" s="12">
        <v>20.9</v>
      </c>
      <c r="M314" s="12">
        <v>29</v>
      </c>
      <c r="N314" s="10">
        <v>1277</v>
      </c>
      <c r="O314" s="12">
        <v>30.9</v>
      </c>
      <c r="P314" s="12">
        <v>42.8</v>
      </c>
      <c r="Q314" s="12">
        <v>864</v>
      </c>
      <c r="R314" s="12">
        <v>20.9</v>
      </c>
      <c r="S314" s="12">
        <v>28.9</v>
      </c>
      <c r="T314" s="12">
        <v>383</v>
      </c>
      <c r="U314" s="12">
        <v>9.3000000000000007</v>
      </c>
      <c r="V314" s="12">
        <v>580</v>
      </c>
      <c r="W314" s="12">
        <v>14</v>
      </c>
      <c r="X314" s="12">
        <v>83</v>
      </c>
      <c r="Y314" s="12">
        <v>2</v>
      </c>
      <c r="Z314" s="12">
        <v>99</v>
      </c>
      <c r="AA314" s="12">
        <v>2.4</v>
      </c>
    </row>
    <row r="315" spans="1:27" ht="20" hidden="1" customHeight="1" x14ac:dyDescent="0.15">
      <c r="A315" s="8" t="s">
        <v>38</v>
      </c>
      <c r="B315" s="9" t="s">
        <v>28</v>
      </c>
      <c r="C315" s="10">
        <v>2001</v>
      </c>
      <c r="D315" s="11" t="s">
        <v>32</v>
      </c>
      <c r="E315" s="10">
        <v>3872</v>
      </c>
      <c r="F315" s="10">
        <v>2837</v>
      </c>
      <c r="G315" s="12">
        <v>73.3</v>
      </c>
      <c r="H315" s="10">
        <v>1977</v>
      </c>
      <c r="I315" s="12">
        <v>51.1</v>
      </c>
      <c r="J315" s="12">
        <v>69.7</v>
      </c>
      <c r="K315" s="12">
        <v>883</v>
      </c>
      <c r="L315" s="12">
        <v>22.8</v>
      </c>
      <c r="M315" s="12">
        <v>31.1</v>
      </c>
      <c r="N315" s="10">
        <v>1094</v>
      </c>
      <c r="O315" s="12">
        <v>28.3</v>
      </c>
      <c r="P315" s="12">
        <v>38.6</v>
      </c>
      <c r="Q315" s="12">
        <v>867</v>
      </c>
      <c r="R315" s="12">
        <v>22.4</v>
      </c>
      <c r="S315" s="12">
        <v>30.6</v>
      </c>
      <c r="T315" s="12">
        <v>228</v>
      </c>
      <c r="U315" s="12">
        <v>5.9</v>
      </c>
      <c r="V315" s="12">
        <v>661</v>
      </c>
      <c r="W315" s="12">
        <v>17.100000000000001</v>
      </c>
      <c r="X315" s="12">
        <v>134</v>
      </c>
      <c r="Y315" s="12">
        <v>3.5</v>
      </c>
      <c r="Z315" s="12">
        <v>11</v>
      </c>
      <c r="AA315" s="12">
        <v>0.3</v>
      </c>
    </row>
    <row r="316" spans="1:27" ht="20" hidden="1" customHeight="1" x14ac:dyDescent="0.15">
      <c r="A316" s="8" t="s">
        <v>38</v>
      </c>
      <c r="B316" s="9" t="s">
        <v>28</v>
      </c>
      <c r="C316" s="10">
        <v>2013</v>
      </c>
      <c r="D316" s="11" t="s">
        <v>33</v>
      </c>
      <c r="E316" s="10">
        <v>4614</v>
      </c>
      <c r="F316" s="10">
        <v>3908</v>
      </c>
      <c r="G316" s="12">
        <v>84.7</v>
      </c>
      <c r="H316" s="10">
        <v>3481</v>
      </c>
      <c r="I316" s="12">
        <v>75.400000000000006</v>
      </c>
      <c r="J316" s="12">
        <v>89.1</v>
      </c>
      <c r="K316" s="10">
        <v>1235</v>
      </c>
      <c r="L316" s="12">
        <v>26.8</v>
      </c>
      <c r="M316" s="12">
        <v>31.6</v>
      </c>
      <c r="N316" s="10">
        <v>2246</v>
      </c>
      <c r="O316" s="12">
        <v>48.7</v>
      </c>
      <c r="P316" s="12">
        <v>57.5</v>
      </c>
      <c r="Q316" s="12">
        <v>427</v>
      </c>
      <c r="R316" s="12">
        <v>9.3000000000000007</v>
      </c>
      <c r="S316" s="12">
        <v>10.9</v>
      </c>
      <c r="T316" s="12">
        <v>113</v>
      </c>
      <c r="U316" s="12">
        <v>2.4</v>
      </c>
      <c r="V316" s="12">
        <v>440</v>
      </c>
      <c r="W316" s="12">
        <v>9.5</v>
      </c>
      <c r="X316" s="12">
        <v>76</v>
      </c>
      <c r="Y316" s="12">
        <v>1.6</v>
      </c>
      <c r="Z316" s="12">
        <v>76</v>
      </c>
      <c r="AA316" s="12">
        <v>1.6</v>
      </c>
    </row>
    <row r="317" spans="1:27" ht="20" hidden="1" customHeight="1" x14ac:dyDescent="0.15">
      <c r="A317" s="8" t="s">
        <v>38</v>
      </c>
      <c r="B317" s="9" t="s">
        <v>28</v>
      </c>
      <c r="C317" s="10">
        <v>2012</v>
      </c>
      <c r="D317" s="11" t="s">
        <v>33</v>
      </c>
      <c r="E317" s="10">
        <v>4540</v>
      </c>
      <c r="F317" s="10">
        <v>3824</v>
      </c>
      <c r="G317" s="12">
        <v>84.2</v>
      </c>
      <c r="H317" s="10">
        <v>3372</v>
      </c>
      <c r="I317" s="12">
        <v>74.3</v>
      </c>
      <c r="J317" s="12">
        <v>88.2</v>
      </c>
      <c r="K317" s="10">
        <v>1151</v>
      </c>
      <c r="L317" s="12">
        <v>25.4</v>
      </c>
      <c r="M317" s="12">
        <v>30.1</v>
      </c>
      <c r="N317" s="10">
        <v>2221</v>
      </c>
      <c r="O317" s="12">
        <v>48.9</v>
      </c>
      <c r="P317" s="12">
        <v>58.1</v>
      </c>
      <c r="Q317" s="12">
        <v>452</v>
      </c>
      <c r="R317" s="12">
        <v>10</v>
      </c>
      <c r="S317" s="12">
        <v>11.8</v>
      </c>
      <c r="T317" s="12">
        <v>141</v>
      </c>
      <c r="U317" s="12">
        <v>3.1</v>
      </c>
      <c r="V317" s="12">
        <v>427</v>
      </c>
      <c r="W317" s="12">
        <v>9.4</v>
      </c>
      <c r="X317" s="12">
        <v>66</v>
      </c>
      <c r="Y317" s="12">
        <v>1.5</v>
      </c>
      <c r="Z317" s="12">
        <v>82</v>
      </c>
      <c r="AA317" s="12">
        <v>1.8</v>
      </c>
    </row>
    <row r="318" spans="1:27" ht="20" hidden="1" customHeight="1" x14ac:dyDescent="0.15">
      <c r="A318" s="8" t="s">
        <v>38</v>
      </c>
      <c r="B318" s="9" t="s">
        <v>28</v>
      </c>
      <c r="C318" s="10">
        <v>2011</v>
      </c>
      <c r="D318" s="11" t="s">
        <v>33</v>
      </c>
      <c r="E318" s="10">
        <v>4487</v>
      </c>
      <c r="F318" s="10">
        <v>3711</v>
      </c>
      <c r="G318" s="12">
        <v>82.7</v>
      </c>
      <c r="H318" s="10">
        <v>3276</v>
      </c>
      <c r="I318" s="12">
        <v>73</v>
      </c>
      <c r="J318" s="12">
        <v>88.3</v>
      </c>
      <c r="K318" s="10">
        <v>1083</v>
      </c>
      <c r="L318" s="12">
        <v>24.1</v>
      </c>
      <c r="M318" s="12">
        <v>29.2</v>
      </c>
      <c r="N318" s="10">
        <v>2193</v>
      </c>
      <c r="O318" s="12">
        <v>48.9</v>
      </c>
      <c r="P318" s="12">
        <v>59.1</v>
      </c>
      <c r="Q318" s="12">
        <v>435</v>
      </c>
      <c r="R318" s="12">
        <v>9.6999999999999993</v>
      </c>
      <c r="S318" s="12">
        <v>11.7</v>
      </c>
      <c r="T318" s="12">
        <v>149</v>
      </c>
      <c r="U318" s="12">
        <v>3.3</v>
      </c>
      <c r="V318" s="12">
        <v>486</v>
      </c>
      <c r="W318" s="12">
        <v>10.8</v>
      </c>
      <c r="X318" s="12">
        <v>65</v>
      </c>
      <c r="Y318" s="12">
        <v>1.4</v>
      </c>
      <c r="Z318" s="12">
        <v>73</v>
      </c>
      <c r="AA318" s="12">
        <v>1.6</v>
      </c>
    </row>
    <row r="319" spans="1:27" ht="20" hidden="1" customHeight="1" x14ac:dyDescent="0.15">
      <c r="A319" s="8" t="s">
        <v>38</v>
      </c>
      <c r="B319" s="9" t="s">
        <v>28</v>
      </c>
      <c r="C319" s="10">
        <v>2010</v>
      </c>
      <c r="D319" s="11" t="s">
        <v>33</v>
      </c>
      <c r="E319" s="10">
        <v>4547</v>
      </c>
      <c r="F319" s="10">
        <v>3807</v>
      </c>
      <c r="G319" s="12">
        <v>83.7</v>
      </c>
      <c r="H319" s="10">
        <v>3362</v>
      </c>
      <c r="I319" s="12">
        <v>73.900000000000006</v>
      </c>
      <c r="J319" s="12">
        <v>88.3</v>
      </c>
      <c r="K319" s="10">
        <v>1057</v>
      </c>
      <c r="L319" s="12">
        <v>23.2</v>
      </c>
      <c r="M319" s="12">
        <v>27.8</v>
      </c>
      <c r="N319" s="10">
        <v>2305</v>
      </c>
      <c r="O319" s="12">
        <v>50.7</v>
      </c>
      <c r="P319" s="12">
        <v>60.5</v>
      </c>
      <c r="Q319" s="12">
        <v>445</v>
      </c>
      <c r="R319" s="12">
        <v>9.8000000000000007</v>
      </c>
      <c r="S319" s="12">
        <v>11.7</v>
      </c>
      <c r="T319" s="12">
        <v>131</v>
      </c>
      <c r="U319" s="12">
        <v>2.9</v>
      </c>
      <c r="V319" s="12">
        <v>485</v>
      </c>
      <c r="W319" s="12">
        <v>10.7</v>
      </c>
      <c r="X319" s="12">
        <v>52</v>
      </c>
      <c r="Y319" s="12">
        <v>1.1000000000000001</v>
      </c>
      <c r="Z319" s="12">
        <v>71</v>
      </c>
      <c r="AA319" s="12">
        <v>1.6</v>
      </c>
    </row>
    <row r="320" spans="1:27" ht="20" hidden="1" customHeight="1" x14ac:dyDescent="0.15">
      <c r="A320" s="8" t="s">
        <v>38</v>
      </c>
      <c r="B320" s="9" t="s">
        <v>28</v>
      </c>
      <c r="C320" s="10">
        <v>2009</v>
      </c>
      <c r="D320" s="11" t="s">
        <v>33</v>
      </c>
      <c r="E320" s="10">
        <v>4521</v>
      </c>
      <c r="F320" s="10">
        <v>3678</v>
      </c>
      <c r="G320" s="12">
        <v>81.400000000000006</v>
      </c>
      <c r="H320" s="10">
        <v>3325</v>
      </c>
      <c r="I320" s="12">
        <v>73.5</v>
      </c>
      <c r="J320" s="12">
        <v>90.4</v>
      </c>
      <c r="K320" s="10">
        <v>1110</v>
      </c>
      <c r="L320" s="12">
        <v>24.6</v>
      </c>
      <c r="M320" s="12">
        <v>30.2</v>
      </c>
      <c r="N320" s="10">
        <v>2215</v>
      </c>
      <c r="O320" s="12">
        <v>49</v>
      </c>
      <c r="P320" s="12">
        <v>60.2</v>
      </c>
      <c r="Q320" s="12">
        <v>353</v>
      </c>
      <c r="R320" s="12">
        <v>7.8</v>
      </c>
      <c r="S320" s="12">
        <v>9.6</v>
      </c>
      <c r="T320" s="12">
        <v>144</v>
      </c>
      <c r="U320" s="12">
        <v>3.2</v>
      </c>
      <c r="V320" s="12">
        <v>554</v>
      </c>
      <c r="W320" s="12">
        <v>12.3</v>
      </c>
      <c r="X320" s="12">
        <v>54</v>
      </c>
      <c r="Y320" s="12">
        <v>1.2</v>
      </c>
      <c r="Z320" s="12">
        <v>89</v>
      </c>
      <c r="AA320" s="12">
        <v>2</v>
      </c>
    </row>
    <row r="321" spans="1:27" ht="20" hidden="1" customHeight="1" x14ac:dyDescent="0.15">
      <c r="A321" s="8" t="s">
        <v>38</v>
      </c>
      <c r="B321" s="9" t="s">
        <v>28</v>
      </c>
      <c r="C321" s="10">
        <v>2008</v>
      </c>
      <c r="D321" s="11" t="s">
        <v>33</v>
      </c>
      <c r="E321" s="10">
        <v>4594</v>
      </c>
      <c r="F321" s="10">
        <v>3667</v>
      </c>
      <c r="G321" s="12">
        <v>79.8</v>
      </c>
      <c r="H321" s="10">
        <v>3354</v>
      </c>
      <c r="I321" s="12">
        <v>73</v>
      </c>
      <c r="J321" s="12">
        <v>91.5</v>
      </c>
      <c r="K321" s="10">
        <v>1085</v>
      </c>
      <c r="L321" s="12">
        <v>23.6</v>
      </c>
      <c r="M321" s="12">
        <v>29.6</v>
      </c>
      <c r="N321" s="10">
        <v>2269</v>
      </c>
      <c r="O321" s="12">
        <v>49.4</v>
      </c>
      <c r="P321" s="12">
        <v>61.9</v>
      </c>
      <c r="Q321" s="12">
        <v>313</v>
      </c>
      <c r="R321" s="12">
        <v>6.8</v>
      </c>
      <c r="S321" s="12">
        <v>8.5</v>
      </c>
      <c r="T321" s="12">
        <v>126</v>
      </c>
      <c r="U321" s="12">
        <v>2.7</v>
      </c>
      <c r="V321" s="12">
        <v>596</v>
      </c>
      <c r="W321" s="12">
        <v>13</v>
      </c>
      <c r="X321" s="12">
        <v>118</v>
      </c>
      <c r="Y321" s="12">
        <v>2.6</v>
      </c>
      <c r="Z321" s="12">
        <v>79</v>
      </c>
      <c r="AA321" s="12">
        <v>1.7</v>
      </c>
    </row>
    <row r="322" spans="1:27" ht="20" hidden="1" customHeight="1" x14ac:dyDescent="0.15">
      <c r="A322" s="8" t="s">
        <v>38</v>
      </c>
      <c r="B322" s="9" t="s">
        <v>28</v>
      </c>
      <c r="C322" s="10">
        <v>2007</v>
      </c>
      <c r="D322" s="11" t="s">
        <v>33</v>
      </c>
      <c r="E322" s="10">
        <v>4473</v>
      </c>
      <c r="F322" s="10">
        <v>3558</v>
      </c>
      <c r="G322" s="12">
        <v>79.5</v>
      </c>
      <c r="H322" s="10">
        <v>3030</v>
      </c>
      <c r="I322" s="12">
        <v>67.7</v>
      </c>
      <c r="J322" s="12">
        <v>85.2</v>
      </c>
      <c r="K322" s="10">
        <v>1005</v>
      </c>
      <c r="L322" s="12">
        <v>22.5</v>
      </c>
      <c r="M322" s="12">
        <v>28.2</v>
      </c>
      <c r="N322" s="10">
        <v>2025</v>
      </c>
      <c r="O322" s="12">
        <v>45.3</v>
      </c>
      <c r="P322" s="12">
        <v>56.9</v>
      </c>
      <c r="Q322" s="12">
        <v>528</v>
      </c>
      <c r="R322" s="12">
        <v>11.8</v>
      </c>
      <c r="S322" s="12">
        <v>14.8</v>
      </c>
      <c r="T322" s="12">
        <v>83</v>
      </c>
      <c r="U322" s="12">
        <v>1.9</v>
      </c>
      <c r="V322" s="12">
        <v>645</v>
      </c>
      <c r="W322" s="12">
        <v>14.4</v>
      </c>
      <c r="X322" s="12">
        <v>82</v>
      </c>
      <c r="Y322" s="12">
        <v>1.8</v>
      </c>
      <c r="Z322" s="12">
        <v>99</v>
      </c>
      <c r="AA322" s="12">
        <v>2.2000000000000002</v>
      </c>
    </row>
    <row r="323" spans="1:27" ht="20" hidden="1" customHeight="1" x14ac:dyDescent="0.15">
      <c r="A323" s="8" t="s">
        <v>38</v>
      </c>
      <c r="B323" s="9" t="s">
        <v>28</v>
      </c>
      <c r="C323" s="10">
        <v>2006</v>
      </c>
      <c r="D323" s="11" t="s">
        <v>33</v>
      </c>
      <c r="E323" s="10">
        <v>4583</v>
      </c>
      <c r="F323" s="10">
        <v>3629</v>
      </c>
      <c r="G323" s="12">
        <v>79.2</v>
      </c>
      <c r="H323" s="10">
        <v>2932</v>
      </c>
      <c r="I323" s="12">
        <v>64</v>
      </c>
      <c r="J323" s="12">
        <v>80.8</v>
      </c>
      <c r="K323" s="10">
        <v>1193</v>
      </c>
      <c r="L323" s="12">
        <v>26</v>
      </c>
      <c r="M323" s="12">
        <v>32.9</v>
      </c>
      <c r="N323" s="10">
        <v>1739</v>
      </c>
      <c r="O323" s="12">
        <v>37.9</v>
      </c>
      <c r="P323" s="12">
        <v>47.9</v>
      </c>
      <c r="Q323" s="12">
        <v>697</v>
      </c>
      <c r="R323" s="12">
        <v>15.2</v>
      </c>
      <c r="S323" s="12">
        <v>19.2</v>
      </c>
      <c r="T323" s="12">
        <v>128</v>
      </c>
      <c r="U323" s="12">
        <v>2.8</v>
      </c>
      <c r="V323" s="12">
        <v>628</v>
      </c>
      <c r="W323" s="12">
        <v>13.7</v>
      </c>
      <c r="X323" s="12">
        <v>95</v>
      </c>
      <c r="Y323" s="12">
        <v>2.1</v>
      </c>
      <c r="Z323" s="12">
        <v>93</v>
      </c>
      <c r="AA323" s="12">
        <v>2</v>
      </c>
    </row>
    <row r="324" spans="1:27" ht="20" hidden="1" customHeight="1" x14ac:dyDescent="0.15">
      <c r="A324" s="8" t="s">
        <v>38</v>
      </c>
      <c r="B324" s="9" t="s">
        <v>28</v>
      </c>
      <c r="C324" s="10">
        <v>2005</v>
      </c>
      <c r="D324" s="11" t="s">
        <v>33</v>
      </c>
      <c r="E324" s="10">
        <v>4512</v>
      </c>
      <c r="F324" s="10">
        <v>3446</v>
      </c>
      <c r="G324" s="12">
        <v>76.400000000000006</v>
      </c>
      <c r="H324" s="10">
        <v>2597</v>
      </c>
      <c r="I324" s="12">
        <v>57.6</v>
      </c>
      <c r="J324" s="12">
        <v>75.400000000000006</v>
      </c>
      <c r="K324" s="10">
        <v>1059</v>
      </c>
      <c r="L324" s="12">
        <v>23.5</v>
      </c>
      <c r="M324" s="12">
        <v>30.7</v>
      </c>
      <c r="N324" s="10">
        <v>1538</v>
      </c>
      <c r="O324" s="12">
        <v>34.1</v>
      </c>
      <c r="P324" s="12">
        <v>44.6</v>
      </c>
      <c r="Q324" s="12">
        <v>849</v>
      </c>
      <c r="R324" s="12">
        <v>18.8</v>
      </c>
      <c r="S324" s="12">
        <v>24.6</v>
      </c>
      <c r="T324" s="12">
        <v>163</v>
      </c>
      <c r="U324" s="12">
        <v>3.6</v>
      </c>
      <c r="V324" s="12">
        <v>627</v>
      </c>
      <c r="W324" s="12">
        <v>13.9</v>
      </c>
      <c r="X324" s="12">
        <v>122</v>
      </c>
      <c r="Y324" s="12">
        <v>2.7</v>
      </c>
      <c r="Z324" s="12">
        <v>150</v>
      </c>
      <c r="AA324" s="12">
        <v>3.3</v>
      </c>
    </row>
    <row r="325" spans="1:27" ht="20" hidden="1" customHeight="1" x14ac:dyDescent="0.15">
      <c r="A325" s="8" t="s">
        <v>38</v>
      </c>
      <c r="B325" s="9" t="s">
        <v>28</v>
      </c>
      <c r="C325" s="10">
        <v>2004</v>
      </c>
      <c r="D325" s="11" t="s">
        <v>33</v>
      </c>
      <c r="E325" s="10">
        <v>4265</v>
      </c>
      <c r="F325" s="10">
        <v>3213</v>
      </c>
      <c r="G325" s="12">
        <v>75.3</v>
      </c>
      <c r="H325" s="10">
        <v>2358</v>
      </c>
      <c r="I325" s="12">
        <v>55.3</v>
      </c>
      <c r="J325" s="12">
        <v>73.400000000000006</v>
      </c>
      <c r="K325" s="10">
        <v>1034</v>
      </c>
      <c r="L325" s="12">
        <v>24.2</v>
      </c>
      <c r="M325" s="12">
        <v>32.200000000000003</v>
      </c>
      <c r="N325" s="10">
        <v>1324</v>
      </c>
      <c r="O325" s="12">
        <v>31</v>
      </c>
      <c r="P325" s="12">
        <v>41.2</v>
      </c>
      <c r="Q325" s="12">
        <v>855</v>
      </c>
      <c r="R325" s="12">
        <v>20</v>
      </c>
      <c r="S325" s="12">
        <v>26.6</v>
      </c>
      <c r="T325" s="12">
        <v>239</v>
      </c>
      <c r="U325" s="12">
        <v>5.6</v>
      </c>
      <c r="V325" s="12">
        <v>628</v>
      </c>
      <c r="W325" s="12">
        <v>14.7</v>
      </c>
      <c r="X325" s="12">
        <v>118</v>
      </c>
      <c r="Y325" s="12">
        <v>2.8</v>
      </c>
      <c r="Z325" s="12">
        <v>64</v>
      </c>
      <c r="AA325" s="12">
        <v>1.5</v>
      </c>
    </row>
    <row r="326" spans="1:27" ht="20" hidden="1" customHeight="1" x14ac:dyDescent="0.15">
      <c r="A326" s="8" t="s">
        <v>38</v>
      </c>
      <c r="B326" s="9" t="s">
        <v>28</v>
      </c>
      <c r="C326" s="10">
        <v>2003</v>
      </c>
      <c r="D326" s="11" t="s">
        <v>33</v>
      </c>
      <c r="E326" s="10">
        <v>4249</v>
      </c>
      <c r="F326" s="10">
        <v>3172</v>
      </c>
      <c r="G326" s="12">
        <v>74.7</v>
      </c>
      <c r="H326" s="10">
        <v>2281</v>
      </c>
      <c r="I326" s="12">
        <v>53.7</v>
      </c>
      <c r="J326" s="12">
        <v>71.900000000000006</v>
      </c>
      <c r="K326" s="12">
        <v>890</v>
      </c>
      <c r="L326" s="12">
        <v>20.9</v>
      </c>
      <c r="M326" s="12">
        <v>28.1</v>
      </c>
      <c r="N326" s="10">
        <v>1391</v>
      </c>
      <c r="O326" s="12">
        <v>32.700000000000003</v>
      </c>
      <c r="P326" s="12">
        <v>43.9</v>
      </c>
      <c r="Q326" s="12">
        <v>891</v>
      </c>
      <c r="R326" s="12">
        <v>21</v>
      </c>
      <c r="S326" s="12">
        <v>28.1</v>
      </c>
      <c r="T326" s="12">
        <v>155</v>
      </c>
      <c r="U326" s="12">
        <v>3.6</v>
      </c>
      <c r="V326" s="12">
        <v>692</v>
      </c>
      <c r="W326" s="12">
        <v>16.3</v>
      </c>
      <c r="X326" s="12">
        <v>136</v>
      </c>
      <c r="Y326" s="12">
        <v>3.2</v>
      </c>
      <c r="Z326" s="12">
        <v>93</v>
      </c>
      <c r="AA326" s="12">
        <v>2.2000000000000002</v>
      </c>
    </row>
    <row r="327" spans="1:27" ht="20" hidden="1" customHeight="1" x14ac:dyDescent="0.15">
      <c r="A327" s="8" t="s">
        <v>38</v>
      </c>
      <c r="B327" s="9" t="s">
        <v>28</v>
      </c>
      <c r="C327" s="10">
        <v>2002</v>
      </c>
      <c r="D327" s="11" t="s">
        <v>33</v>
      </c>
      <c r="E327" s="10">
        <v>4134</v>
      </c>
      <c r="F327" s="10">
        <v>3062</v>
      </c>
      <c r="G327" s="12">
        <v>74.099999999999994</v>
      </c>
      <c r="H327" s="10">
        <v>2160</v>
      </c>
      <c r="I327" s="12">
        <v>52.2</v>
      </c>
      <c r="J327" s="12">
        <v>70.5</v>
      </c>
      <c r="K327" s="12">
        <v>865</v>
      </c>
      <c r="L327" s="12">
        <v>20.9</v>
      </c>
      <c r="M327" s="12">
        <v>28.2</v>
      </c>
      <c r="N327" s="10">
        <v>1295</v>
      </c>
      <c r="O327" s="12">
        <v>31.3</v>
      </c>
      <c r="P327" s="12">
        <v>42.3</v>
      </c>
      <c r="Q327" s="12">
        <v>921</v>
      </c>
      <c r="R327" s="12">
        <v>22.3</v>
      </c>
      <c r="S327" s="12">
        <v>30.1</v>
      </c>
      <c r="T327" s="12">
        <v>206</v>
      </c>
      <c r="U327" s="12">
        <v>5</v>
      </c>
      <c r="V327" s="12">
        <v>676</v>
      </c>
      <c r="W327" s="12">
        <v>16.399999999999999</v>
      </c>
      <c r="X327" s="12">
        <v>89</v>
      </c>
      <c r="Y327" s="12">
        <v>2.2000000000000002</v>
      </c>
      <c r="Z327" s="12">
        <v>99</v>
      </c>
      <c r="AA327" s="12">
        <v>2.4</v>
      </c>
    </row>
    <row r="328" spans="1:27" ht="20" hidden="1" customHeight="1" x14ac:dyDescent="0.15">
      <c r="A328" s="8" t="s">
        <v>38</v>
      </c>
      <c r="B328" s="9" t="s">
        <v>28</v>
      </c>
      <c r="C328" s="10">
        <v>2001</v>
      </c>
      <c r="D328" s="11" t="s">
        <v>33</v>
      </c>
      <c r="E328" s="10">
        <v>3872</v>
      </c>
      <c r="F328" s="10">
        <v>2873</v>
      </c>
      <c r="G328" s="12">
        <v>74.2</v>
      </c>
      <c r="H328" s="10">
        <v>1987</v>
      </c>
      <c r="I328" s="12">
        <v>51.3</v>
      </c>
      <c r="J328" s="12">
        <v>69.2</v>
      </c>
      <c r="K328" s="12">
        <v>883</v>
      </c>
      <c r="L328" s="12">
        <v>22.8</v>
      </c>
      <c r="M328" s="12">
        <v>30.7</v>
      </c>
      <c r="N328" s="10">
        <v>1104</v>
      </c>
      <c r="O328" s="12">
        <v>28.5</v>
      </c>
      <c r="P328" s="12">
        <v>38.4</v>
      </c>
      <c r="Q328" s="12">
        <v>898</v>
      </c>
      <c r="R328" s="12">
        <v>23.2</v>
      </c>
      <c r="S328" s="12">
        <v>31.3</v>
      </c>
      <c r="T328" s="12">
        <v>131</v>
      </c>
      <c r="U328" s="12">
        <v>3.4</v>
      </c>
      <c r="V328" s="12">
        <v>717</v>
      </c>
      <c r="W328" s="12">
        <v>18.5</v>
      </c>
      <c r="X328" s="12">
        <v>139</v>
      </c>
      <c r="Y328" s="12">
        <v>3.6</v>
      </c>
      <c r="Z328" s="12">
        <v>11</v>
      </c>
      <c r="AA328" s="12">
        <v>0.3</v>
      </c>
    </row>
    <row r="329" spans="1:27" ht="20" hidden="1" customHeight="1" x14ac:dyDescent="0.15"/>
  </sheetData>
  <autoFilter ref="A1:AB329" xr:uid="{00000000-0001-0000-0000-000000000000}">
    <filterColumn colId="3">
      <filters>
        <filter val="4 year June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C012-0EC5-514C-8374-D6765D43B709}">
  <dimension ref="A3:S22"/>
  <sheetViews>
    <sheetView workbookViewId="0">
      <selection activeCell="A3" sqref="A3:Q22"/>
      <pivotSelection pane="bottomRight" activeRow="2" previousRow="2" click="1" r:id="rId1">
        <pivotArea type="all" dataOnly="0" outline="0" fieldPosition="0"/>
      </pivotSelection>
    </sheetView>
  </sheetViews>
  <sheetFormatPr baseColWidth="10" defaultRowHeight="13" x14ac:dyDescent="0.15"/>
  <cols>
    <col min="1" max="1" width="12.5" bestFit="1" customWidth="1"/>
    <col min="2" max="2" width="9.6640625" bestFit="1" customWidth="1"/>
    <col min="3" max="3" width="7.1640625" bestFit="1" customWidth="1"/>
    <col min="4" max="4" width="6.83203125" bestFit="1" customWidth="1"/>
    <col min="5" max="5" width="7.1640625" bestFit="1" customWidth="1"/>
    <col min="6" max="6" width="6.6640625" bestFit="1" customWidth="1"/>
    <col min="7" max="7" width="8.1640625" bestFit="1" customWidth="1"/>
    <col min="8" max="8" width="6.83203125" bestFit="1" customWidth="1"/>
    <col min="9" max="9" width="8.1640625" bestFit="1" customWidth="1"/>
    <col min="10" max="10" width="7" bestFit="1" customWidth="1"/>
    <col min="11" max="13" width="8.1640625" bestFit="1" customWidth="1"/>
    <col min="14" max="14" width="6.6640625" bestFit="1" customWidth="1"/>
    <col min="15" max="16" width="8.1640625" bestFit="1" customWidth="1"/>
    <col min="18" max="18" width="10.5" bestFit="1" customWidth="1"/>
    <col min="19" max="19" width="8.1640625" bestFit="1" customWidth="1"/>
    <col min="20" max="20" width="7.83203125" bestFit="1" customWidth="1"/>
    <col min="21" max="21" width="10.5" bestFit="1" customWidth="1"/>
    <col min="22" max="22" width="8.1640625" bestFit="1" customWidth="1"/>
    <col min="23" max="23" width="10" bestFit="1" customWidth="1"/>
  </cols>
  <sheetData>
    <row r="3" spans="1:19" ht="28" x14ac:dyDescent="0.15">
      <c r="A3" s="14"/>
      <c r="B3" s="21" t="s">
        <v>42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</row>
    <row r="4" spans="1:19" ht="42" x14ac:dyDescent="0.15">
      <c r="A4" s="17"/>
      <c r="B4" s="14" t="s">
        <v>27</v>
      </c>
      <c r="C4" s="15"/>
      <c r="D4" s="14" t="s">
        <v>34</v>
      </c>
      <c r="E4" s="15"/>
      <c r="F4" s="14" t="s">
        <v>35</v>
      </c>
      <c r="G4" s="15"/>
      <c r="H4" s="14" t="s">
        <v>36</v>
      </c>
      <c r="I4" s="15"/>
      <c r="J4" s="14" t="s">
        <v>37</v>
      </c>
      <c r="K4" s="15"/>
      <c r="L4" s="14" t="s">
        <v>38</v>
      </c>
      <c r="M4" s="15"/>
      <c r="N4" s="14" t="s">
        <v>46</v>
      </c>
      <c r="O4" s="15"/>
      <c r="P4" s="14" t="s">
        <v>44</v>
      </c>
      <c r="Q4" s="18" t="s">
        <v>43</v>
      </c>
      <c r="S4" t="s">
        <v>47</v>
      </c>
    </row>
    <row r="5" spans="1:19" ht="56" x14ac:dyDescent="0.15">
      <c r="A5" s="21" t="s">
        <v>39</v>
      </c>
      <c r="B5" s="14" t="s">
        <v>45</v>
      </c>
      <c r="C5" s="29" t="s">
        <v>41</v>
      </c>
      <c r="D5" s="14" t="s">
        <v>45</v>
      </c>
      <c r="E5" s="29" t="s">
        <v>41</v>
      </c>
      <c r="F5" s="14" t="s">
        <v>45</v>
      </c>
      <c r="G5" s="29" t="s">
        <v>41</v>
      </c>
      <c r="H5" s="14" t="s">
        <v>45</v>
      </c>
      <c r="I5" s="29" t="s">
        <v>41</v>
      </c>
      <c r="J5" s="14" t="s">
        <v>45</v>
      </c>
      <c r="K5" s="29" t="s">
        <v>41</v>
      </c>
      <c r="L5" s="14" t="s">
        <v>45</v>
      </c>
      <c r="M5" s="29" t="s">
        <v>41</v>
      </c>
      <c r="N5" s="14" t="s">
        <v>45</v>
      </c>
      <c r="O5" s="29" t="s">
        <v>41</v>
      </c>
      <c r="P5" s="17"/>
      <c r="Q5" s="30"/>
    </row>
    <row r="6" spans="1:19" x14ac:dyDescent="0.15">
      <c r="A6" s="22">
        <v>2001</v>
      </c>
      <c r="B6" s="27">
        <v>2438</v>
      </c>
      <c r="C6" s="31">
        <v>11453</v>
      </c>
      <c r="D6" s="27">
        <v>3547</v>
      </c>
      <c r="E6" s="31">
        <v>19961</v>
      </c>
      <c r="F6" s="27">
        <v>5277</v>
      </c>
      <c r="G6" s="31">
        <v>9176</v>
      </c>
      <c r="H6" s="27">
        <v>1962</v>
      </c>
      <c r="I6" s="31">
        <v>12670</v>
      </c>
      <c r="J6" s="27">
        <v>2696</v>
      </c>
      <c r="K6" s="31">
        <v>17011</v>
      </c>
      <c r="L6" s="27">
        <v>417</v>
      </c>
      <c r="M6" s="31">
        <v>3872</v>
      </c>
      <c r="N6" s="27"/>
      <c r="O6" s="31"/>
      <c r="P6" s="27">
        <v>16337</v>
      </c>
      <c r="Q6" s="23">
        <v>74143</v>
      </c>
    </row>
    <row r="7" spans="1:19" x14ac:dyDescent="0.15">
      <c r="A7" s="24">
        <v>2002</v>
      </c>
      <c r="B7" s="28">
        <v>2140</v>
      </c>
      <c r="C7" s="32">
        <v>12032</v>
      </c>
      <c r="D7" s="28">
        <v>3369</v>
      </c>
      <c r="E7" s="32">
        <v>20808</v>
      </c>
      <c r="F7" s="28">
        <v>3264</v>
      </c>
      <c r="G7" s="32">
        <v>5812</v>
      </c>
      <c r="H7" s="28">
        <v>1743</v>
      </c>
      <c r="I7" s="32">
        <v>13463</v>
      </c>
      <c r="J7" s="28">
        <v>2816</v>
      </c>
      <c r="K7" s="32">
        <v>18262</v>
      </c>
      <c r="L7" s="28">
        <v>426</v>
      </c>
      <c r="M7" s="32">
        <v>4134</v>
      </c>
      <c r="N7" s="28"/>
      <c r="O7" s="32"/>
      <c r="P7" s="28">
        <v>13758</v>
      </c>
      <c r="Q7" s="25">
        <v>74511</v>
      </c>
    </row>
    <row r="8" spans="1:19" x14ac:dyDescent="0.15">
      <c r="A8" s="24">
        <v>2003</v>
      </c>
      <c r="B8" s="28">
        <v>2472</v>
      </c>
      <c r="C8" s="32">
        <v>13632</v>
      </c>
      <c r="D8" s="28">
        <v>3198</v>
      </c>
      <c r="E8" s="32">
        <v>21334</v>
      </c>
      <c r="F8" s="28">
        <v>1213</v>
      </c>
      <c r="G8" s="32">
        <v>2410</v>
      </c>
      <c r="H8" s="28">
        <v>1729</v>
      </c>
      <c r="I8" s="32">
        <v>13879</v>
      </c>
      <c r="J8" s="28">
        <v>2718</v>
      </c>
      <c r="K8" s="32">
        <v>18415</v>
      </c>
      <c r="L8" s="28">
        <v>374</v>
      </c>
      <c r="M8" s="32">
        <v>4218</v>
      </c>
      <c r="N8" s="28"/>
      <c r="O8" s="32"/>
      <c r="P8" s="28">
        <v>11704</v>
      </c>
      <c r="Q8" s="25">
        <v>73888</v>
      </c>
    </row>
    <row r="9" spans="1:19" x14ac:dyDescent="0.15">
      <c r="A9" s="24">
        <v>2004</v>
      </c>
      <c r="B9" s="28">
        <v>2303</v>
      </c>
      <c r="C9" s="32">
        <v>14364</v>
      </c>
      <c r="D9" s="28">
        <v>2973</v>
      </c>
      <c r="E9" s="32">
        <v>22353</v>
      </c>
      <c r="F9" s="28">
        <v>123</v>
      </c>
      <c r="G9" s="32">
        <v>298</v>
      </c>
      <c r="H9" s="28">
        <v>1842</v>
      </c>
      <c r="I9" s="32">
        <v>15127</v>
      </c>
      <c r="J9" s="28">
        <v>2505</v>
      </c>
      <c r="K9" s="32">
        <v>18725</v>
      </c>
      <c r="L9" s="28">
        <v>381</v>
      </c>
      <c r="M9" s="32">
        <v>4142</v>
      </c>
      <c r="N9" s="28"/>
      <c r="O9" s="32"/>
      <c r="P9" s="28">
        <v>10127</v>
      </c>
      <c r="Q9" s="25">
        <v>75009</v>
      </c>
    </row>
    <row r="10" spans="1:19" x14ac:dyDescent="0.15">
      <c r="A10" s="24">
        <v>2005</v>
      </c>
      <c r="B10" s="28">
        <v>2147</v>
      </c>
      <c r="C10" s="32">
        <v>15175</v>
      </c>
      <c r="D10" s="28">
        <v>2578</v>
      </c>
      <c r="E10" s="32">
        <v>22331</v>
      </c>
      <c r="F10" s="28">
        <v>38</v>
      </c>
      <c r="G10" s="32">
        <v>58</v>
      </c>
      <c r="H10" s="28">
        <v>1597</v>
      </c>
      <c r="I10" s="32">
        <v>15843</v>
      </c>
      <c r="J10" s="28">
        <v>2435</v>
      </c>
      <c r="K10" s="32">
        <v>19511</v>
      </c>
      <c r="L10" s="28">
        <v>362</v>
      </c>
      <c r="M10" s="32">
        <v>4460</v>
      </c>
      <c r="N10" s="28"/>
      <c r="O10" s="32"/>
      <c r="P10" s="28">
        <v>9157</v>
      </c>
      <c r="Q10" s="25">
        <v>77378</v>
      </c>
    </row>
    <row r="11" spans="1:19" x14ac:dyDescent="0.15">
      <c r="A11" s="24">
        <v>2006</v>
      </c>
      <c r="B11" s="28">
        <v>2402</v>
      </c>
      <c r="C11" s="32">
        <v>15579</v>
      </c>
      <c r="D11" s="28">
        <v>2731</v>
      </c>
      <c r="E11" s="32">
        <v>22177</v>
      </c>
      <c r="F11" s="28">
        <v>10</v>
      </c>
      <c r="G11" s="32">
        <v>13</v>
      </c>
      <c r="H11" s="28">
        <v>1684</v>
      </c>
      <c r="I11" s="32">
        <v>16416</v>
      </c>
      <c r="J11" s="28">
        <v>2256</v>
      </c>
      <c r="K11" s="32">
        <v>19558</v>
      </c>
      <c r="L11" s="28">
        <v>414</v>
      </c>
      <c r="M11" s="32">
        <v>4603</v>
      </c>
      <c r="N11" s="28"/>
      <c r="O11" s="32"/>
      <c r="P11" s="28">
        <v>9497</v>
      </c>
      <c r="Q11" s="25">
        <v>78346</v>
      </c>
    </row>
    <row r="12" spans="1:19" x14ac:dyDescent="0.15">
      <c r="A12" s="24">
        <v>2007</v>
      </c>
      <c r="B12" s="28">
        <v>2527</v>
      </c>
      <c r="C12" s="32">
        <v>15987</v>
      </c>
      <c r="D12" s="28">
        <v>2845</v>
      </c>
      <c r="E12" s="32">
        <v>22595</v>
      </c>
      <c r="F12" s="28"/>
      <c r="G12" s="32"/>
      <c r="H12" s="28">
        <v>1846</v>
      </c>
      <c r="I12" s="32">
        <v>16198</v>
      </c>
      <c r="J12" s="28">
        <v>2137</v>
      </c>
      <c r="K12" s="32">
        <v>20206</v>
      </c>
      <c r="L12" s="28">
        <v>385</v>
      </c>
      <c r="M12" s="32">
        <v>4490</v>
      </c>
      <c r="N12" s="28"/>
      <c r="O12" s="32"/>
      <c r="P12" s="28">
        <v>9740</v>
      </c>
      <c r="Q12" s="25">
        <v>79476</v>
      </c>
    </row>
    <row r="13" spans="1:19" x14ac:dyDescent="0.15">
      <c r="A13" s="24">
        <v>2008</v>
      </c>
      <c r="B13" s="28">
        <v>2445</v>
      </c>
      <c r="C13" s="32">
        <v>15599</v>
      </c>
      <c r="D13" s="28">
        <v>2503</v>
      </c>
      <c r="E13" s="32">
        <v>22220</v>
      </c>
      <c r="F13" s="28"/>
      <c r="G13" s="32"/>
      <c r="H13" s="28">
        <v>1815</v>
      </c>
      <c r="I13" s="32">
        <v>16469</v>
      </c>
      <c r="J13" s="28">
        <v>1979</v>
      </c>
      <c r="K13" s="32">
        <v>20805</v>
      </c>
      <c r="L13" s="28">
        <v>389</v>
      </c>
      <c r="M13" s="32">
        <v>4626</v>
      </c>
      <c r="N13" s="28"/>
      <c r="O13" s="32"/>
      <c r="P13" s="28">
        <v>9131</v>
      </c>
      <c r="Q13" s="25">
        <v>79719</v>
      </c>
    </row>
    <row r="14" spans="1:19" x14ac:dyDescent="0.15">
      <c r="A14" s="24">
        <v>2009</v>
      </c>
      <c r="B14" s="28">
        <v>2337</v>
      </c>
      <c r="C14" s="32">
        <v>15149</v>
      </c>
      <c r="D14" s="28">
        <v>2189</v>
      </c>
      <c r="E14" s="32">
        <v>21933</v>
      </c>
      <c r="F14" s="28"/>
      <c r="G14" s="32"/>
      <c r="H14" s="28">
        <v>1581</v>
      </c>
      <c r="I14" s="32">
        <v>16291</v>
      </c>
      <c r="J14" s="28">
        <v>1891</v>
      </c>
      <c r="K14" s="32">
        <v>20805</v>
      </c>
      <c r="L14" s="28">
        <v>372</v>
      </c>
      <c r="M14" s="32">
        <v>4543</v>
      </c>
      <c r="N14" s="28"/>
      <c r="O14" s="32"/>
      <c r="P14" s="28">
        <v>8370</v>
      </c>
      <c r="Q14" s="25">
        <v>78721</v>
      </c>
    </row>
    <row r="15" spans="1:19" x14ac:dyDescent="0.15">
      <c r="A15" s="24">
        <v>2010</v>
      </c>
      <c r="B15" s="28">
        <v>2013</v>
      </c>
      <c r="C15" s="32">
        <v>14229</v>
      </c>
      <c r="D15" s="28">
        <v>1866</v>
      </c>
      <c r="E15" s="32">
        <v>21034</v>
      </c>
      <c r="F15" s="28"/>
      <c r="G15" s="32"/>
      <c r="H15" s="28">
        <v>1340</v>
      </c>
      <c r="I15" s="32">
        <v>15741</v>
      </c>
      <c r="J15" s="28">
        <v>1726</v>
      </c>
      <c r="K15" s="32">
        <v>19953</v>
      </c>
      <c r="L15" s="28">
        <v>366</v>
      </c>
      <c r="M15" s="32">
        <v>4567</v>
      </c>
      <c r="N15" s="28"/>
      <c r="O15" s="32"/>
      <c r="P15" s="28">
        <v>7311</v>
      </c>
      <c r="Q15" s="25">
        <v>75524</v>
      </c>
    </row>
    <row r="16" spans="1:19" x14ac:dyDescent="0.15">
      <c r="A16" s="24">
        <v>2011</v>
      </c>
      <c r="B16" s="28">
        <v>1866</v>
      </c>
      <c r="C16" s="32">
        <v>14278</v>
      </c>
      <c r="D16" s="28">
        <v>1724</v>
      </c>
      <c r="E16" s="32">
        <v>20671</v>
      </c>
      <c r="F16" s="28"/>
      <c r="G16" s="32"/>
      <c r="H16" s="28">
        <v>1189</v>
      </c>
      <c r="I16" s="32">
        <v>15360</v>
      </c>
      <c r="J16" s="28">
        <v>1549</v>
      </c>
      <c r="K16" s="32">
        <v>19573</v>
      </c>
      <c r="L16" s="28">
        <v>338</v>
      </c>
      <c r="M16" s="32">
        <v>4481</v>
      </c>
      <c r="N16" s="28"/>
      <c r="O16" s="32"/>
      <c r="P16" s="28">
        <v>6666</v>
      </c>
      <c r="Q16" s="25">
        <v>74363</v>
      </c>
    </row>
    <row r="17" spans="1:17" x14ac:dyDescent="0.15">
      <c r="A17" s="24">
        <v>2012</v>
      </c>
      <c r="B17" s="28">
        <v>1757</v>
      </c>
      <c r="C17" s="32">
        <v>13838</v>
      </c>
      <c r="D17" s="28">
        <v>1583</v>
      </c>
      <c r="E17" s="32">
        <v>20823</v>
      </c>
      <c r="F17" s="28"/>
      <c r="G17" s="32"/>
      <c r="H17" s="28">
        <v>1146</v>
      </c>
      <c r="I17" s="32">
        <v>15569</v>
      </c>
      <c r="J17" s="28">
        <v>1496</v>
      </c>
      <c r="K17" s="32">
        <v>19398</v>
      </c>
      <c r="L17" s="28">
        <v>289</v>
      </c>
      <c r="M17" s="32">
        <v>4544</v>
      </c>
      <c r="N17" s="28"/>
      <c r="O17" s="32"/>
      <c r="P17" s="28">
        <v>6271</v>
      </c>
      <c r="Q17" s="25">
        <v>74172</v>
      </c>
    </row>
    <row r="18" spans="1:17" x14ac:dyDescent="0.15">
      <c r="A18" s="24">
        <v>2013</v>
      </c>
      <c r="B18" s="28">
        <v>1606</v>
      </c>
      <c r="C18" s="32">
        <v>13730</v>
      </c>
      <c r="D18" s="28">
        <v>1497</v>
      </c>
      <c r="E18" s="32">
        <v>20096</v>
      </c>
      <c r="F18" s="28"/>
      <c r="G18" s="32"/>
      <c r="H18" s="28">
        <v>1117</v>
      </c>
      <c r="I18" s="32">
        <v>15280</v>
      </c>
      <c r="J18" s="28">
        <v>1238</v>
      </c>
      <c r="K18" s="32">
        <v>19417</v>
      </c>
      <c r="L18" s="28">
        <v>276</v>
      </c>
      <c r="M18" s="32">
        <v>4631</v>
      </c>
      <c r="N18" s="28"/>
      <c r="O18" s="32"/>
      <c r="P18" s="28">
        <v>5734</v>
      </c>
      <c r="Q18" s="25">
        <v>73154</v>
      </c>
    </row>
    <row r="19" spans="1:17" x14ac:dyDescent="0.15">
      <c r="A19" s="24">
        <v>2014</v>
      </c>
      <c r="B19" s="28">
        <v>1693</v>
      </c>
      <c r="C19" s="32">
        <v>13951</v>
      </c>
      <c r="D19" s="28">
        <v>1378</v>
      </c>
      <c r="E19" s="32">
        <v>20566</v>
      </c>
      <c r="F19" s="28"/>
      <c r="G19" s="32"/>
      <c r="H19" s="28">
        <v>1084</v>
      </c>
      <c r="I19" s="32">
        <v>15521</v>
      </c>
      <c r="J19" s="28">
        <v>1204</v>
      </c>
      <c r="K19" s="32">
        <v>20245</v>
      </c>
      <c r="L19" s="28">
        <v>255</v>
      </c>
      <c r="M19" s="32">
        <v>4665</v>
      </c>
      <c r="N19" s="28"/>
      <c r="O19" s="32"/>
      <c r="P19" s="28">
        <v>5614</v>
      </c>
      <c r="Q19" s="25">
        <v>74948</v>
      </c>
    </row>
    <row r="20" spans="1:17" x14ac:dyDescent="0.15">
      <c r="A20" s="24">
        <v>2015</v>
      </c>
      <c r="B20" s="28">
        <v>1776</v>
      </c>
      <c r="C20" s="32">
        <v>13891</v>
      </c>
      <c r="D20" s="28">
        <v>1468</v>
      </c>
      <c r="E20" s="32">
        <v>20385</v>
      </c>
      <c r="F20" s="28"/>
      <c r="G20" s="32"/>
      <c r="H20" s="28">
        <v>1086</v>
      </c>
      <c r="I20" s="32">
        <v>15274</v>
      </c>
      <c r="J20" s="28">
        <v>1236</v>
      </c>
      <c r="K20" s="32">
        <v>19788</v>
      </c>
      <c r="L20" s="28">
        <v>224</v>
      </c>
      <c r="M20" s="32">
        <v>4434</v>
      </c>
      <c r="N20" s="28"/>
      <c r="O20" s="32"/>
      <c r="P20" s="28">
        <v>5790</v>
      </c>
      <c r="Q20" s="25">
        <v>73772</v>
      </c>
    </row>
    <row r="21" spans="1:17" ht="14" x14ac:dyDescent="0.15">
      <c r="A21" s="24" t="s">
        <v>46</v>
      </c>
      <c r="B21" s="28"/>
      <c r="C21" s="32"/>
      <c r="D21" s="28"/>
      <c r="E21" s="32"/>
      <c r="F21" s="28"/>
      <c r="G21" s="32"/>
      <c r="H21" s="28"/>
      <c r="I21" s="32"/>
      <c r="J21" s="28"/>
      <c r="K21" s="32"/>
      <c r="L21" s="28"/>
      <c r="M21" s="32"/>
      <c r="N21" s="28"/>
      <c r="O21" s="32"/>
      <c r="P21" s="28"/>
      <c r="Q21" s="25"/>
    </row>
    <row r="22" spans="1:17" ht="14" x14ac:dyDescent="0.15">
      <c r="A22" s="26" t="s">
        <v>40</v>
      </c>
      <c r="B22" s="20">
        <v>31922</v>
      </c>
      <c r="C22" s="33">
        <v>212887</v>
      </c>
      <c r="D22" s="20">
        <v>35449</v>
      </c>
      <c r="E22" s="33">
        <v>319287</v>
      </c>
      <c r="F22" s="20">
        <v>9925</v>
      </c>
      <c r="G22" s="33">
        <v>17767</v>
      </c>
      <c r="H22" s="20">
        <v>22761</v>
      </c>
      <c r="I22" s="33">
        <v>229101</v>
      </c>
      <c r="J22" s="20">
        <v>29882</v>
      </c>
      <c r="K22" s="33">
        <v>291672</v>
      </c>
      <c r="L22" s="20">
        <v>5268</v>
      </c>
      <c r="M22" s="33">
        <v>66410</v>
      </c>
      <c r="N22" s="20"/>
      <c r="O22" s="33"/>
      <c r="P22" s="20">
        <v>135207</v>
      </c>
      <c r="Q22" s="19">
        <v>1137124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8F84-635F-3B4D-8D75-893D1788F766}">
  <dimension ref="A1:AA82"/>
  <sheetViews>
    <sheetView workbookViewId="0">
      <selection sqref="A1:XFD1048576"/>
    </sheetView>
  </sheetViews>
  <sheetFormatPr baseColWidth="10" defaultRowHeight="13" x14ac:dyDescent="0.15"/>
  <sheetData>
    <row r="1" spans="1:27" ht="5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t="14" x14ac:dyDescent="0.15">
      <c r="A2" t="s">
        <v>27</v>
      </c>
      <c r="B2" t="s">
        <v>28</v>
      </c>
      <c r="C2">
        <v>2015</v>
      </c>
      <c r="D2" t="s">
        <v>30</v>
      </c>
      <c r="E2">
        <v>13891</v>
      </c>
      <c r="F2">
        <v>9203</v>
      </c>
      <c r="G2">
        <v>66.3</v>
      </c>
      <c r="H2">
        <v>8067</v>
      </c>
      <c r="I2">
        <v>58.1</v>
      </c>
      <c r="J2">
        <v>87.7</v>
      </c>
      <c r="K2">
        <v>1575</v>
      </c>
      <c r="L2">
        <v>11.3</v>
      </c>
      <c r="M2">
        <v>17.100000000000001</v>
      </c>
      <c r="N2">
        <v>6492</v>
      </c>
      <c r="O2">
        <v>46.7</v>
      </c>
      <c r="P2">
        <v>70.5</v>
      </c>
      <c r="Q2">
        <v>1136</v>
      </c>
      <c r="R2">
        <v>8.1999999999999993</v>
      </c>
      <c r="S2">
        <v>12.3</v>
      </c>
      <c r="T2">
        <v>2655</v>
      </c>
      <c r="U2">
        <v>19.100000000000001</v>
      </c>
      <c r="V2">
        <v>1776</v>
      </c>
      <c r="W2">
        <v>12.8</v>
      </c>
      <c r="X2">
        <v>81</v>
      </c>
      <c r="Y2">
        <v>0.6</v>
      </c>
      <c r="Z2">
        <v>175</v>
      </c>
      <c r="AA2">
        <v>1.3</v>
      </c>
    </row>
    <row r="3" spans="1:27" ht="14" x14ac:dyDescent="0.15">
      <c r="A3" t="s">
        <v>27</v>
      </c>
      <c r="B3" t="s">
        <v>28</v>
      </c>
      <c r="C3">
        <v>2014</v>
      </c>
      <c r="D3" t="s">
        <v>30</v>
      </c>
      <c r="E3">
        <v>13951</v>
      </c>
      <c r="F3">
        <v>8864</v>
      </c>
      <c r="G3">
        <v>63.5</v>
      </c>
      <c r="H3">
        <v>7886</v>
      </c>
      <c r="I3">
        <v>56.5</v>
      </c>
      <c r="J3">
        <v>89</v>
      </c>
      <c r="K3">
        <v>1580</v>
      </c>
      <c r="L3">
        <v>11.3</v>
      </c>
      <c r="M3">
        <v>17.8</v>
      </c>
      <c r="N3">
        <v>6306</v>
      </c>
      <c r="O3">
        <v>45.2</v>
      </c>
      <c r="P3">
        <v>71.099999999999994</v>
      </c>
      <c r="Q3">
        <v>978</v>
      </c>
      <c r="R3">
        <v>7</v>
      </c>
      <c r="S3">
        <v>11</v>
      </c>
      <c r="T3">
        <v>3161</v>
      </c>
      <c r="U3">
        <v>22.7</v>
      </c>
      <c r="V3">
        <v>1693</v>
      </c>
      <c r="W3">
        <v>12.1</v>
      </c>
      <c r="X3">
        <v>69</v>
      </c>
      <c r="Y3">
        <v>0.5</v>
      </c>
      <c r="Z3">
        <v>164</v>
      </c>
      <c r="AA3">
        <v>1.2</v>
      </c>
    </row>
    <row r="4" spans="1:27" ht="14" x14ac:dyDescent="0.15">
      <c r="A4" t="s">
        <v>27</v>
      </c>
      <c r="B4" t="s">
        <v>28</v>
      </c>
      <c r="C4">
        <v>2013</v>
      </c>
      <c r="D4" t="s">
        <v>30</v>
      </c>
      <c r="E4">
        <v>13730</v>
      </c>
      <c r="F4">
        <v>8638</v>
      </c>
      <c r="G4">
        <v>62.9</v>
      </c>
      <c r="H4">
        <v>7770</v>
      </c>
      <c r="I4">
        <v>56.6</v>
      </c>
      <c r="J4">
        <v>90</v>
      </c>
      <c r="K4">
        <v>1544</v>
      </c>
      <c r="L4">
        <v>11.2</v>
      </c>
      <c r="M4">
        <v>17.899999999999999</v>
      </c>
      <c r="N4">
        <v>6226</v>
      </c>
      <c r="O4">
        <v>45.3</v>
      </c>
      <c r="P4">
        <v>72.099999999999994</v>
      </c>
      <c r="Q4">
        <v>868</v>
      </c>
      <c r="R4">
        <v>6.3</v>
      </c>
      <c r="S4">
        <v>10</v>
      </c>
      <c r="T4">
        <v>3198</v>
      </c>
      <c r="U4">
        <v>23.3</v>
      </c>
      <c r="V4">
        <v>1606</v>
      </c>
      <c r="W4">
        <v>11.7</v>
      </c>
      <c r="X4">
        <v>126</v>
      </c>
      <c r="Y4">
        <v>0.9</v>
      </c>
      <c r="Z4">
        <v>151</v>
      </c>
      <c r="AA4">
        <v>1.1000000000000001</v>
      </c>
    </row>
    <row r="5" spans="1:27" ht="14" x14ac:dyDescent="0.15">
      <c r="A5" t="s">
        <v>27</v>
      </c>
      <c r="B5" t="s">
        <v>28</v>
      </c>
      <c r="C5">
        <v>2012</v>
      </c>
      <c r="D5" t="s">
        <v>30</v>
      </c>
      <c r="E5">
        <v>13838</v>
      </c>
      <c r="F5">
        <v>8581</v>
      </c>
      <c r="G5">
        <v>62</v>
      </c>
      <c r="H5">
        <v>7853</v>
      </c>
      <c r="I5">
        <v>56.7</v>
      </c>
      <c r="J5">
        <v>91.5</v>
      </c>
      <c r="K5">
        <v>1503</v>
      </c>
      <c r="L5">
        <v>10.9</v>
      </c>
      <c r="M5">
        <v>17.5</v>
      </c>
      <c r="N5">
        <v>6350</v>
      </c>
      <c r="O5">
        <v>45.9</v>
      </c>
      <c r="P5">
        <v>74</v>
      </c>
      <c r="Q5">
        <v>728</v>
      </c>
      <c r="R5">
        <v>5.3</v>
      </c>
      <c r="S5">
        <v>8.5</v>
      </c>
      <c r="T5">
        <v>3278</v>
      </c>
      <c r="U5">
        <v>23.7</v>
      </c>
      <c r="V5">
        <v>1757</v>
      </c>
      <c r="W5">
        <v>12.7</v>
      </c>
      <c r="X5">
        <v>102</v>
      </c>
      <c r="Y5">
        <v>0.7</v>
      </c>
      <c r="Z5">
        <v>110</v>
      </c>
      <c r="AA5">
        <v>0.8</v>
      </c>
    </row>
    <row r="6" spans="1:27" ht="14" x14ac:dyDescent="0.15">
      <c r="A6" t="s">
        <v>27</v>
      </c>
      <c r="B6" t="s">
        <v>28</v>
      </c>
      <c r="C6">
        <v>2011</v>
      </c>
      <c r="D6" t="s">
        <v>30</v>
      </c>
      <c r="E6">
        <v>14278</v>
      </c>
      <c r="F6">
        <v>8324</v>
      </c>
      <c r="G6">
        <v>58.3</v>
      </c>
      <c r="H6">
        <v>7701</v>
      </c>
      <c r="I6">
        <v>53.9</v>
      </c>
      <c r="J6">
        <v>92.5</v>
      </c>
      <c r="K6">
        <v>1491</v>
      </c>
      <c r="L6">
        <v>10.4</v>
      </c>
      <c r="M6">
        <v>17.899999999999999</v>
      </c>
      <c r="N6">
        <v>6210</v>
      </c>
      <c r="O6">
        <v>43.5</v>
      </c>
      <c r="P6">
        <v>74.599999999999994</v>
      </c>
      <c r="Q6">
        <v>623</v>
      </c>
      <c r="R6">
        <v>4.4000000000000004</v>
      </c>
      <c r="S6">
        <v>7.5</v>
      </c>
      <c r="T6">
        <v>3733</v>
      </c>
      <c r="U6">
        <v>26.1</v>
      </c>
      <c r="V6">
        <v>1866</v>
      </c>
      <c r="W6">
        <v>13.1</v>
      </c>
      <c r="X6">
        <v>214</v>
      </c>
      <c r="Y6">
        <v>1.5</v>
      </c>
      <c r="Z6">
        <v>126</v>
      </c>
      <c r="AA6">
        <v>0.9</v>
      </c>
    </row>
    <row r="7" spans="1:27" ht="14" x14ac:dyDescent="0.15">
      <c r="A7" t="s">
        <v>27</v>
      </c>
      <c r="B7" t="s">
        <v>28</v>
      </c>
      <c r="C7">
        <v>2010</v>
      </c>
      <c r="D7" t="s">
        <v>30</v>
      </c>
      <c r="E7">
        <v>14229</v>
      </c>
      <c r="F7">
        <v>7781</v>
      </c>
      <c r="G7">
        <v>54.7</v>
      </c>
      <c r="H7">
        <v>7179</v>
      </c>
      <c r="I7">
        <v>50.5</v>
      </c>
      <c r="J7">
        <v>92.3</v>
      </c>
      <c r="K7">
        <v>1461</v>
      </c>
      <c r="L7">
        <v>10.3</v>
      </c>
      <c r="M7">
        <v>18.8</v>
      </c>
      <c r="N7">
        <v>5718</v>
      </c>
      <c r="O7">
        <v>40.200000000000003</v>
      </c>
      <c r="P7">
        <v>73.5</v>
      </c>
      <c r="Q7">
        <v>602</v>
      </c>
      <c r="R7">
        <v>4.2</v>
      </c>
      <c r="S7">
        <v>7.7</v>
      </c>
      <c r="T7">
        <v>4040</v>
      </c>
      <c r="U7">
        <v>28.4</v>
      </c>
      <c r="V7">
        <v>2013</v>
      </c>
      <c r="W7">
        <v>14.1</v>
      </c>
      <c r="X7">
        <v>242</v>
      </c>
      <c r="Y7">
        <v>1.7</v>
      </c>
      <c r="Z7">
        <v>144</v>
      </c>
      <c r="AA7">
        <v>1</v>
      </c>
    </row>
    <row r="8" spans="1:27" ht="14" x14ac:dyDescent="0.15">
      <c r="A8" t="s">
        <v>27</v>
      </c>
      <c r="B8" t="s">
        <v>28</v>
      </c>
      <c r="C8">
        <v>2009</v>
      </c>
      <c r="D8" t="s">
        <v>30</v>
      </c>
      <c r="E8">
        <v>15149</v>
      </c>
      <c r="F8">
        <v>7930</v>
      </c>
      <c r="G8">
        <v>52.3</v>
      </c>
      <c r="H8">
        <v>7420</v>
      </c>
      <c r="I8">
        <v>49</v>
      </c>
      <c r="J8">
        <v>93.6</v>
      </c>
      <c r="K8">
        <v>1571</v>
      </c>
      <c r="L8">
        <v>10.4</v>
      </c>
      <c r="M8">
        <v>19.8</v>
      </c>
      <c r="N8">
        <v>5849</v>
      </c>
      <c r="O8">
        <v>38.6</v>
      </c>
      <c r="P8">
        <v>73.8</v>
      </c>
      <c r="Q8">
        <v>510</v>
      </c>
      <c r="R8">
        <v>3.4</v>
      </c>
      <c r="S8">
        <v>6.4</v>
      </c>
      <c r="T8">
        <v>4397</v>
      </c>
      <c r="U8">
        <v>29</v>
      </c>
      <c r="V8">
        <v>2337</v>
      </c>
      <c r="W8">
        <v>15.4</v>
      </c>
      <c r="X8">
        <v>294</v>
      </c>
      <c r="Y8">
        <v>1.9</v>
      </c>
      <c r="Z8">
        <v>183</v>
      </c>
      <c r="AA8">
        <v>1.2</v>
      </c>
    </row>
    <row r="9" spans="1:27" ht="14" x14ac:dyDescent="0.15">
      <c r="A9" t="s">
        <v>27</v>
      </c>
      <c r="B9" t="s">
        <v>28</v>
      </c>
      <c r="C9">
        <v>2008</v>
      </c>
      <c r="D9" t="s">
        <v>30</v>
      </c>
      <c r="E9">
        <v>15599</v>
      </c>
      <c r="F9">
        <v>7911</v>
      </c>
      <c r="G9">
        <v>50.7</v>
      </c>
      <c r="H9">
        <v>7442</v>
      </c>
      <c r="I9">
        <v>47.7</v>
      </c>
      <c r="J9">
        <v>94.1</v>
      </c>
      <c r="K9">
        <v>1549</v>
      </c>
      <c r="L9">
        <v>9.9</v>
      </c>
      <c r="M9">
        <v>19.600000000000001</v>
      </c>
      <c r="N9">
        <v>5893</v>
      </c>
      <c r="O9">
        <v>37.799999999999997</v>
      </c>
      <c r="P9">
        <v>74.5</v>
      </c>
      <c r="Q9">
        <v>469</v>
      </c>
      <c r="R9">
        <v>3</v>
      </c>
      <c r="S9">
        <v>5.9</v>
      </c>
      <c r="T9">
        <v>4645</v>
      </c>
      <c r="U9">
        <v>29.8</v>
      </c>
      <c r="V9">
        <v>2445</v>
      </c>
      <c r="W9">
        <v>15.7</v>
      </c>
      <c r="X9">
        <v>364</v>
      </c>
      <c r="Y9">
        <v>2.2999999999999998</v>
      </c>
      <c r="Z9">
        <v>217</v>
      </c>
      <c r="AA9">
        <v>1.4</v>
      </c>
    </row>
    <row r="10" spans="1:27" ht="14" x14ac:dyDescent="0.15">
      <c r="A10" t="s">
        <v>27</v>
      </c>
      <c r="B10" t="s">
        <v>28</v>
      </c>
      <c r="C10">
        <v>2007</v>
      </c>
      <c r="D10" t="s">
        <v>30</v>
      </c>
      <c r="E10">
        <v>15987</v>
      </c>
      <c r="F10">
        <v>8421</v>
      </c>
      <c r="G10">
        <v>52.7</v>
      </c>
      <c r="H10">
        <v>6933</v>
      </c>
      <c r="I10">
        <v>43.4</v>
      </c>
      <c r="J10">
        <v>82.3</v>
      </c>
      <c r="K10">
        <v>1579</v>
      </c>
      <c r="L10">
        <v>9.9</v>
      </c>
      <c r="M10">
        <v>18.8</v>
      </c>
      <c r="N10">
        <v>5354</v>
      </c>
      <c r="O10">
        <v>33.5</v>
      </c>
      <c r="P10">
        <v>63.6</v>
      </c>
      <c r="Q10">
        <v>1488</v>
      </c>
      <c r="R10">
        <v>9.3000000000000007</v>
      </c>
      <c r="S10">
        <v>17.7</v>
      </c>
      <c r="T10">
        <v>4372</v>
      </c>
      <c r="U10">
        <v>27.3</v>
      </c>
      <c r="V10">
        <v>2527</v>
      </c>
      <c r="W10">
        <v>15.8</v>
      </c>
      <c r="X10">
        <v>349</v>
      </c>
      <c r="Y10">
        <v>2.2000000000000002</v>
      </c>
      <c r="Z10">
        <v>290</v>
      </c>
      <c r="AA10">
        <v>1.8</v>
      </c>
    </row>
    <row r="11" spans="1:27" ht="14" x14ac:dyDescent="0.15">
      <c r="A11" t="s">
        <v>27</v>
      </c>
      <c r="B11" t="s">
        <v>28</v>
      </c>
      <c r="C11">
        <v>2006</v>
      </c>
      <c r="D11" t="s">
        <v>30</v>
      </c>
      <c r="E11">
        <v>15579</v>
      </c>
      <c r="F11">
        <v>8524</v>
      </c>
      <c r="G11">
        <v>54.7</v>
      </c>
      <c r="H11">
        <v>6312</v>
      </c>
      <c r="I11">
        <v>40.5</v>
      </c>
      <c r="J11">
        <v>74</v>
      </c>
      <c r="K11">
        <v>1558</v>
      </c>
      <c r="L11">
        <v>10</v>
      </c>
      <c r="M11">
        <v>18.3</v>
      </c>
      <c r="N11">
        <v>4754</v>
      </c>
      <c r="O11">
        <v>30.5</v>
      </c>
      <c r="P11">
        <v>55.8</v>
      </c>
      <c r="Q11">
        <v>2212</v>
      </c>
      <c r="R11">
        <v>14.2</v>
      </c>
      <c r="S11">
        <v>26</v>
      </c>
      <c r="T11">
        <v>3824</v>
      </c>
      <c r="U11">
        <v>24.5</v>
      </c>
      <c r="V11">
        <v>2402</v>
      </c>
      <c r="W11">
        <v>15.4</v>
      </c>
      <c r="X11">
        <v>411</v>
      </c>
      <c r="Y11">
        <v>2.6</v>
      </c>
      <c r="Z11">
        <v>407</v>
      </c>
      <c r="AA11">
        <v>2.6</v>
      </c>
    </row>
    <row r="12" spans="1:27" ht="14" x14ac:dyDescent="0.15">
      <c r="A12" t="s">
        <v>27</v>
      </c>
      <c r="B12" t="s">
        <v>28</v>
      </c>
      <c r="C12">
        <v>2005</v>
      </c>
      <c r="D12" t="s">
        <v>30</v>
      </c>
      <c r="E12">
        <v>15175</v>
      </c>
      <c r="F12">
        <v>8229</v>
      </c>
      <c r="G12">
        <v>54.2</v>
      </c>
      <c r="H12">
        <v>5618</v>
      </c>
      <c r="I12">
        <v>37</v>
      </c>
      <c r="J12">
        <v>68.3</v>
      </c>
      <c r="K12">
        <v>1544</v>
      </c>
      <c r="L12">
        <v>10.199999999999999</v>
      </c>
      <c r="M12">
        <v>18.8</v>
      </c>
      <c r="N12">
        <v>4074</v>
      </c>
      <c r="O12">
        <v>26.8</v>
      </c>
      <c r="P12">
        <v>49.5</v>
      </c>
      <c r="Q12">
        <v>2611</v>
      </c>
      <c r="R12">
        <v>17.2</v>
      </c>
      <c r="S12">
        <v>31.7</v>
      </c>
      <c r="T12">
        <v>3943</v>
      </c>
      <c r="U12">
        <v>26</v>
      </c>
      <c r="V12">
        <v>2147</v>
      </c>
      <c r="W12">
        <v>14.1</v>
      </c>
      <c r="X12">
        <v>411</v>
      </c>
      <c r="Y12">
        <v>2.7</v>
      </c>
      <c r="Z12">
        <v>445</v>
      </c>
      <c r="AA12">
        <v>2.9</v>
      </c>
    </row>
    <row r="13" spans="1:27" ht="14" x14ac:dyDescent="0.15">
      <c r="A13" t="s">
        <v>27</v>
      </c>
      <c r="B13" t="s">
        <v>28</v>
      </c>
      <c r="C13">
        <v>2004</v>
      </c>
      <c r="D13" t="s">
        <v>30</v>
      </c>
      <c r="E13">
        <v>14364</v>
      </c>
      <c r="F13">
        <v>7448</v>
      </c>
      <c r="G13">
        <v>51.9</v>
      </c>
      <c r="H13">
        <v>4625</v>
      </c>
      <c r="I13">
        <v>32.200000000000003</v>
      </c>
      <c r="J13">
        <v>62.1</v>
      </c>
      <c r="K13">
        <v>1395</v>
      </c>
      <c r="L13">
        <v>9.6999999999999993</v>
      </c>
      <c r="M13">
        <v>18.7</v>
      </c>
      <c r="N13">
        <v>3230</v>
      </c>
      <c r="O13">
        <v>22.5</v>
      </c>
      <c r="P13">
        <v>43.4</v>
      </c>
      <c r="Q13">
        <v>2823</v>
      </c>
      <c r="R13">
        <v>19.7</v>
      </c>
      <c r="S13">
        <v>37.9</v>
      </c>
      <c r="T13">
        <v>4169</v>
      </c>
      <c r="U13">
        <v>29</v>
      </c>
      <c r="V13">
        <v>2303</v>
      </c>
      <c r="W13">
        <v>16</v>
      </c>
      <c r="X13">
        <v>362</v>
      </c>
      <c r="Y13">
        <v>2.5</v>
      </c>
      <c r="Z13">
        <v>79</v>
      </c>
      <c r="AA13">
        <v>0.5</v>
      </c>
    </row>
    <row r="14" spans="1:27" ht="14" x14ac:dyDescent="0.15">
      <c r="A14" t="s">
        <v>27</v>
      </c>
      <c r="B14" t="s">
        <v>28</v>
      </c>
      <c r="C14">
        <v>2003</v>
      </c>
      <c r="D14" t="s">
        <v>30</v>
      </c>
      <c r="E14">
        <v>13632</v>
      </c>
      <c r="F14">
        <v>6389</v>
      </c>
      <c r="G14">
        <v>46.9</v>
      </c>
      <c r="H14">
        <v>3861</v>
      </c>
      <c r="I14">
        <v>28.3</v>
      </c>
      <c r="J14">
        <v>60.4</v>
      </c>
      <c r="K14">
        <v>1255</v>
      </c>
      <c r="L14">
        <v>9.1999999999999993</v>
      </c>
      <c r="M14">
        <v>19.600000000000001</v>
      </c>
      <c r="N14">
        <v>2606</v>
      </c>
      <c r="O14">
        <v>19.100000000000001</v>
      </c>
      <c r="P14">
        <v>40.799999999999997</v>
      </c>
      <c r="Q14">
        <v>2528</v>
      </c>
      <c r="R14">
        <v>18.5</v>
      </c>
      <c r="S14">
        <v>39.6</v>
      </c>
      <c r="T14">
        <v>4258</v>
      </c>
      <c r="U14">
        <v>31.2</v>
      </c>
      <c r="V14">
        <v>2472</v>
      </c>
      <c r="W14">
        <v>18.100000000000001</v>
      </c>
      <c r="X14">
        <v>319</v>
      </c>
      <c r="Y14">
        <v>2.2999999999999998</v>
      </c>
      <c r="Z14">
        <v>179</v>
      </c>
      <c r="AA14">
        <v>1.3</v>
      </c>
    </row>
    <row r="15" spans="1:27" ht="14" x14ac:dyDescent="0.15">
      <c r="A15" t="s">
        <v>27</v>
      </c>
      <c r="B15" t="s">
        <v>28</v>
      </c>
      <c r="C15">
        <v>2002</v>
      </c>
      <c r="D15" t="s">
        <v>30</v>
      </c>
      <c r="E15">
        <v>12032</v>
      </c>
      <c r="F15">
        <v>5328</v>
      </c>
      <c r="G15">
        <v>44.3</v>
      </c>
      <c r="H15">
        <v>3118</v>
      </c>
      <c r="I15">
        <v>25.9</v>
      </c>
      <c r="J15">
        <v>58.5</v>
      </c>
      <c r="K15">
        <v>992</v>
      </c>
      <c r="L15">
        <v>8.1999999999999993</v>
      </c>
      <c r="M15">
        <v>18.600000000000001</v>
      </c>
      <c r="N15">
        <v>2126</v>
      </c>
      <c r="O15">
        <v>17.7</v>
      </c>
      <c r="P15">
        <v>39.9</v>
      </c>
      <c r="Q15">
        <v>2217</v>
      </c>
      <c r="R15">
        <v>18.399999999999999</v>
      </c>
      <c r="S15">
        <v>41.6</v>
      </c>
      <c r="T15">
        <v>4047</v>
      </c>
      <c r="U15">
        <v>33.6</v>
      </c>
      <c r="V15">
        <v>2140</v>
      </c>
      <c r="W15">
        <v>17.8</v>
      </c>
      <c r="X15">
        <v>275</v>
      </c>
      <c r="Y15">
        <v>2.2999999999999998</v>
      </c>
      <c r="Z15">
        <v>191</v>
      </c>
      <c r="AA15">
        <v>1.6</v>
      </c>
    </row>
    <row r="16" spans="1:27" ht="14" x14ac:dyDescent="0.15">
      <c r="A16" t="s">
        <v>27</v>
      </c>
      <c r="B16" t="s">
        <v>28</v>
      </c>
      <c r="C16">
        <v>2001</v>
      </c>
      <c r="D16" t="s">
        <v>30</v>
      </c>
      <c r="E16">
        <v>11453</v>
      </c>
      <c r="F16">
        <v>4913</v>
      </c>
      <c r="G16">
        <v>42.9</v>
      </c>
      <c r="H16">
        <v>2644</v>
      </c>
      <c r="I16">
        <v>23.1</v>
      </c>
      <c r="J16">
        <v>53.8</v>
      </c>
      <c r="K16">
        <v>998</v>
      </c>
      <c r="L16">
        <v>8.6999999999999993</v>
      </c>
      <c r="M16">
        <v>20.3</v>
      </c>
      <c r="N16">
        <v>1646</v>
      </c>
      <c r="O16">
        <v>14.4</v>
      </c>
      <c r="P16">
        <v>33.5</v>
      </c>
      <c r="Q16">
        <v>2271</v>
      </c>
      <c r="R16">
        <v>19.8</v>
      </c>
      <c r="S16">
        <v>46.2</v>
      </c>
      <c r="T16">
        <v>3512</v>
      </c>
      <c r="U16">
        <v>30.7</v>
      </c>
      <c r="V16">
        <v>2438</v>
      </c>
      <c r="W16">
        <v>21.3</v>
      </c>
      <c r="X16">
        <v>520</v>
      </c>
      <c r="Y16">
        <v>4.5</v>
      </c>
      <c r="Z16">
        <v>67</v>
      </c>
      <c r="AA16">
        <v>0.6</v>
      </c>
    </row>
    <row r="17" spans="1:27" ht="14" x14ac:dyDescent="0.15">
      <c r="A17" t="s">
        <v>34</v>
      </c>
      <c r="B17" t="s">
        <v>28</v>
      </c>
      <c r="C17">
        <v>2015</v>
      </c>
      <c r="D17" t="s">
        <v>30</v>
      </c>
      <c r="E17">
        <v>20385</v>
      </c>
      <c r="F17">
        <v>14893</v>
      </c>
      <c r="G17">
        <v>73.099999999999994</v>
      </c>
      <c r="H17">
        <v>13533</v>
      </c>
      <c r="I17">
        <v>66.400000000000006</v>
      </c>
      <c r="J17">
        <v>90.9</v>
      </c>
      <c r="K17">
        <v>4224</v>
      </c>
      <c r="L17">
        <v>20.7</v>
      </c>
      <c r="M17">
        <v>28.4</v>
      </c>
      <c r="N17">
        <v>9309</v>
      </c>
      <c r="O17">
        <v>45.7</v>
      </c>
      <c r="P17">
        <v>62.5</v>
      </c>
      <c r="Q17">
        <v>1360</v>
      </c>
      <c r="R17">
        <v>6.7</v>
      </c>
      <c r="S17">
        <v>9.1</v>
      </c>
      <c r="T17">
        <v>3766</v>
      </c>
      <c r="U17">
        <v>18.5</v>
      </c>
      <c r="V17">
        <v>1468</v>
      </c>
      <c r="W17">
        <v>7.2</v>
      </c>
      <c r="X17">
        <v>105</v>
      </c>
      <c r="Y17">
        <v>0.5</v>
      </c>
      <c r="Z17">
        <v>153</v>
      </c>
      <c r="AA17">
        <v>0.8</v>
      </c>
    </row>
    <row r="18" spans="1:27" ht="14" x14ac:dyDescent="0.15">
      <c r="A18" t="s">
        <v>34</v>
      </c>
      <c r="B18" t="s">
        <v>28</v>
      </c>
      <c r="C18">
        <v>2014</v>
      </c>
      <c r="D18" t="s">
        <v>30</v>
      </c>
      <c r="E18">
        <v>20566</v>
      </c>
      <c r="F18">
        <v>15005</v>
      </c>
      <c r="G18">
        <v>73</v>
      </c>
      <c r="H18">
        <v>13776</v>
      </c>
      <c r="I18">
        <v>67</v>
      </c>
      <c r="J18">
        <v>91.8</v>
      </c>
      <c r="K18">
        <v>4143</v>
      </c>
      <c r="L18">
        <v>20.100000000000001</v>
      </c>
      <c r="M18">
        <v>27.6</v>
      </c>
      <c r="N18">
        <v>9633</v>
      </c>
      <c r="O18">
        <v>46.8</v>
      </c>
      <c r="P18">
        <v>64.2</v>
      </c>
      <c r="Q18">
        <v>1229</v>
      </c>
      <c r="R18">
        <v>6</v>
      </c>
      <c r="S18">
        <v>8.1999999999999993</v>
      </c>
      <c r="T18">
        <v>3926</v>
      </c>
      <c r="U18">
        <v>19.100000000000001</v>
      </c>
      <c r="V18">
        <v>1378</v>
      </c>
      <c r="W18">
        <v>6.7</v>
      </c>
      <c r="X18">
        <v>103</v>
      </c>
      <c r="Y18">
        <v>0.5</v>
      </c>
      <c r="Z18">
        <v>151</v>
      </c>
      <c r="AA18">
        <v>0.7</v>
      </c>
    </row>
    <row r="19" spans="1:27" ht="14" x14ac:dyDescent="0.15">
      <c r="A19" t="s">
        <v>34</v>
      </c>
      <c r="B19" t="s">
        <v>28</v>
      </c>
      <c r="C19">
        <v>2013</v>
      </c>
      <c r="D19" t="s">
        <v>30</v>
      </c>
      <c r="E19">
        <v>20096</v>
      </c>
      <c r="F19">
        <v>14204</v>
      </c>
      <c r="G19">
        <v>70.7</v>
      </c>
      <c r="H19">
        <v>13181</v>
      </c>
      <c r="I19">
        <v>65.599999999999994</v>
      </c>
      <c r="J19">
        <v>92.8</v>
      </c>
      <c r="K19">
        <v>4004</v>
      </c>
      <c r="L19">
        <v>19.899999999999999</v>
      </c>
      <c r="M19">
        <v>28.2</v>
      </c>
      <c r="N19">
        <v>9177</v>
      </c>
      <c r="O19">
        <v>45.7</v>
      </c>
      <c r="P19">
        <v>64.599999999999994</v>
      </c>
      <c r="Q19">
        <v>1023</v>
      </c>
      <c r="R19">
        <v>5.0999999999999996</v>
      </c>
      <c r="S19">
        <v>7.2</v>
      </c>
      <c r="T19">
        <v>4123</v>
      </c>
      <c r="U19">
        <v>20.5</v>
      </c>
      <c r="V19">
        <v>1497</v>
      </c>
      <c r="W19">
        <v>7.4</v>
      </c>
      <c r="X19">
        <v>119</v>
      </c>
      <c r="Y19">
        <v>0.6</v>
      </c>
      <c r="Z19">
        <v>141</v>
      </c>
      <c r="AA19">
        <v>0.7</v>
      </c>
    </row>
    <row r="20" spans="1:27" ht="14" x14ac:dyDescent="0.15">
      <c r="A20" t="s">
        <v>34</v>
      </c>
      <c r="B20" t="s">
        <v>28</v>
      </c>
      <c r="C20">
        <v>2012</v>
      </c>
      <c r="D20" t="s">
        <v>30</v>
      </c>
      <c r="E20">
        <v>20823</v>
      </c>
      <c r="F20">
        <v>14406</v>
      </c>
      <c r="G20">
        <v>69.2</v>
      </c>
      <c r="H20">
        <v>13512</v>
      </c>
      <c r="I20">
        <v>64.900000000000006</v>
      </c>
      <c r="J20">
        <v>93.8</v>
      </c>
      <c r="K20">
        <v>3806</v>
      </c>
      <c r="L20">
        <v>18.3</v>
      </c>
      <c r="M20">
        <v>26.4</v>
      </c>
      <c r="N20">
        <v>9706</v>
      </c>
      <c r="O20">
        <v>46.6</v>
      </c>
      <c r="P20">
        <v>67.400000000000006</v>
      </c>
      <c r="Q20">
        <v>894</v>
      </c>
      <c r="R20">
        <v>4.3</v>
      </c>
      <c r="S20">
        <v>6.2</v>
      </c>
      <c r="T20">
        <v>4530</v>
      </c>
      <c r="U20">
        <v>21.8</v>
      </c>
      <c r="V20">
        <v>1583</v>
      </c>
      <c r="W20">
        <v>7.6</v>
      </c>
      <c r="X20">
        <v>139</v>
      </c>
      <c r="Y20">
        <v>0.7</v>
      </c>
      <c r="Z20">
        <v>139</v>
      </c>
      <c r="AA20">
        <v>0.7</v>
      </c>
    </row>
    <row r="21" spans="1:27" ht="14" x14ac:dyDescent="0.15">
      <c r="A21" t="s">
        <v>34</v>
      </c>
      <c r="B21" t="s">
        <v>28</v>
      </c>
      <c r="C21">
        <v>2011</v>
      </c>
      <c r="D21" t="s">
        <v>30</v>
      </c>
      <c r="E21">
        <v>20671</v>
      </c>
      <c r="F21">
        <v>13847</v>
      </c>
      <c r="G21">
        <v>67</v>
      </c>
      <c r="H21">
        <v>13164</v>
      </c>
      <c r="I21">
        <v>63.7</v>
      </c>
      <c r="J21">
        <v>95.1</v>
      </c>
      <c r="K21">
        <v>3754</v>
      </c>
      <c r="L21">
        <v>18.2</v>
      </c>
      <c r="M21">
        <v>27.1</v>
      </c>
      <c r="N21">
        <v>9410</v>
      </c>
      <c r="O21">
        <v>45.5</v>
      </c>
      <c r="P21">
        <v>68</v>
      </c>
      <c r="Q21">
        <v>683</v>
      </c>
      <c r="R21">
        <v>3.3</v>
      </c>
      <c r="S21">
        <v>4.9000000000000004</v>
      </c>
      <c r="T21">
        <v>4772</v>
      </c>
      <c r="U21">
        <v>23.1</v>
      </c>
      <c r="V21">
        <v>1724</v>
      </c>
      <c r="W21">
        <v>8.3000000000000007</v>
      </c>
      <c r="X21">
        <v>178</v>
      </c>
      <c r="Y21">
        <v>0.9</v>
      </c>
      <c r="Z21">
        <v>134</v>
      </c>
      <c r="AA21">
        <v>0.6</v>
      </c>
    </row>
    <row r="22" spans="1:27" ht="14" x14ac:dyDescent="0.15">
      <c r="A22" t="s">
        <v>34</v>
      </c>
      <c r="B22" t="s">
        <v>28</v>
      </c>
      <c r="C22">
        <v>2010</v>
      </c>
      <c r="D22" t="s">
        <v>30</v>
      </c>
      <c r="E22">
        <v>21034</v>
      </c>
      <c r="F22">
        <v>13421</v>
      </c>
      <c r="G22">
        <v>63.8</v>
      </c>
      <c r="H22">
        <v>12662</v>
      </c>
      <c r="I22">
        <v>60.2</v>
      </c>
      <c r="J22">
        <v>94.3</v>
      </c>
      <c r="K22">
        <v>3643</v>
      </c>
      <c r="L22">
        <v>17.3</v>
      </c>
      <c r="M22">
        <v>27.1</v>
      </c>
      <c r="N22">
        <v>9019</v>
      </c>
      <c r="O22">
        <v>42.9</v>
      </c>
      <c r="P22">
        <v>67.2</v>
      </c>
      <c r="Q22">
        <v>759</v>
      </c>
      <c r="R22">
        <v>3.6</v>
      </c>
      <c r="S22">
        <v>5.7</v>
      </c>
      <c r="T22">
        <v>5444</v>
      </c>
      <c r="U22">
        <v>25.9</v>
      </c>
      <c r="V22">
        <v>1866</v>
      </c>
      <c r="W22">
        <v>8.9</v>
      </c>
      <c r="X22">
        <v>174</v>
      </c>
      <c r="Y22">
        <v>0.8</v>
      </c>
      <c r="Z22">
        <v>108</v>
      </c>
      <c r="AA22">
        <v>0.5</v>
      </c>
    </row>
    <row r="23" spans="1:27" ht="14" x14ac:dyDescent="0.15">
      <c r="A23" t="s">
        <v>34</v>
      </c>
      <c r="B23" t="s">
        <v>28</v>
      </c>
      <c r="C23">
        <v>2009</v>
      </c>
      <c r="D23" t="s">
        <v>30</v>
      </c>
      <c r="E23">
        <v>21933</v>
      </c>
      <c r="F23">
        <v>13376</v>
      </c>
      <c r="G23">
        <v>61</v>
      </c>
      <c r="H23">
        <v>12727</v>
      </c>
      <c r="I23">
        <v>58</v>
      </c>
      <c r="J23">
        <v>95.1</v>
      </c>
      <c r="K23">
        <v>3647</v>
      </c>
      <c r="L23">
        <v>16.600000000000001</v>
      </c>
      <c r="M23">
        <v>27.3</v>
      </c>
      <c r="N23">
        <v>9080</v>
      </c>
      <c r="O23">
        <v>41.4</v>
      </c>
      <c r="P23">
        <v>67.900000000000006</v>
      </c>
      <c r="Q23">
        <v>649</v>
      </c>
      <c r="R23">
        <v>3</v>
      </c>
      <c r="S23">
        <v>4.9000000000000004</v>
      </c>
      <c r="T23">
        <v>5910</v>
      </c>
      <c r="U23">
        <v>26.9</v>
      </c>
      <c r="V23">
        <v>2189</v>
      </c>
      <c r="W23">
        <v>10</v>
      </c>
      <c r="X23">
        <v>279</v>
      </c>
      <c r="Y23">
        <v>1.3</v>
      </c>
      <c r="Z23">
        <v>157</v>
      </c>
      <c r="AA23">
        <v>0.7</v>
      </c>
    </row>
    <row r="24" spans="1:27" ht="14" x14ac:dyDescent="0.15">
      <c r="A24" t="s">
        <v>34</v>
      </c>
      <c r="B24" t="s">
        <v>28</v>
      </c>
      <c r="C24">
        <v>2008</v>
      </c>
      <c r="D24" t="s">
        <v>30</v>
      </c>
      <c r="E24">
        <v>22220</v>
      </c>
      <c r="F24">
        <v>13364</v>
      </c>
      <c r="G24">
        <v>60.1</v>
      </c>
      <c r="H24">
        <v>12785</v>
      </c>
      <c r="I24">
        <v>57.5</v>
      </c>
      <c r="J24">
        <v>95.7</v>
      </c>
      <c r="K24">
        <v>3660</v>
      </c>
      <c r="L24">
        <v>16.5</v>
      </c>
      <c r="M24">
        <v>27.4</v>
      </c>
      <c r="N24">
        <v>9125</v>
      </c>
      <c r="O24">
        <v>41.1</v>
      </c>
      <c r="P24">
        <v>68.3</v>
      </c>
      <c r="Q24">
        <v>579</v>
      </c>
      <c r="R24">
        <v>2.6</v>
      </c>
      <c r="S24">
        <v>4.3</v>
      </c>
      <c r="T24">
        <v>5847</v>
      </c>
      <c r="U24">
        <v>26.3</v>
      </c>
      <c r="V24">
        <v>2503</v>
      </c>
      <c r="W24">
        <v>11.3</v>
      </c>
      <c r="X24">
        <v>331</v>
      </c>
      <c r="Y24">
        <v>1.5</v>
      </c>
      <c r="Z24">
        <v>152</v>
      </c>
      <c r="AA24">
        <v>0.7</v>
      </c>
    </row>
    <row r="25" spans="1:27" ht="14" x14ac:dyDescent="0.15">
      <c r="A25" t="s">
        <v>34</v>
      </c>
      <c r="B25" t="s">
        <v>28</v>
      </c>
      <c r="C25">
        <v>2007</v>
      </c>
      <c r="D25" t="s">
        <v>30</v>
      </c>
      <c r="E25">
        <v>22595</v>
      </c>
      <c r="F25">
        <v>13445</v>
      </c>
      <c r="G25">
        <v>59.5</v>
      </c>
      <c r="H25">
        <v>11684</v>
      </c>
      <c r="I25">
        <v>51.7</v>
      </c>
      <c r="J25">
        <v>86.9</v>
      </c>
      <c r="K25">
        <v>3539</v>
      </c>
      <c r="L25">
        <v>15.7</v>
      </c>
      <c r="M25">
        <v>26.3</v>
      </c>
      <c r="N25">
        <v>8145</v>
      </c>
      <c r="O25">
        <v>36</v>
      </c>
      <c r="P25">
        <v>60.6</v>
      </c>
      <c r="Q25">
        <v>1761</v>
      </c>
      <c r="R25">
        <v>7.8</v>
      </c>
      <c r="S25">
        <v>13.1</v>
      </c>
      <c r="T25">
        <v>5669</v>
      </c>
      <c r="U25">
        <v>25.1</v>
      </c>
      <c r="V25">
        <v>2845</v>
      </c>
      <c r="W25">
        <v>12.6</v>
      </c>
      <c r="X25">
        <v>297</v>
      </c>
      <c r="Y25">
        <v>1.3</v>
      </c>
      <c r="Z25">
        <v>312</v>
      </c>
      <c r="AA25">
        <v>1.4</v>
      </c>
    </row>
    <row r="26" spans="1:27" ht="14" x14ac:dyDescent="0.15">
      <c r="A26" t="s">
        <v>34</v>
      </c>
      <c r="B26" t="s">
        <v>28</v>
      </c>
      <c r="C26">
        <v>2006</v>
      </c>
      <c r="D26" t="s">
        <v>30</v>
      </c>
      <c r="E26">
        <v>22177</v>
      </c>
      <c r="F26">
        <v>13040</v>
      </c>
      <c r="G26">
        <v>58.8</v>
      </c>
      <c r="H26">
        <v>10440</v>
      </c>
      <c r="I26">
        <v>47.1</v>
      </c>
      <c r="J26">
        <v>80.099999999999994</v>
      </c>
      <c r="K26">
        <v>3717</v>
      </c>
      <c r="L26">
        <v>16.8</v>
      </c>
      <c r="M26">
        <v>28.5</v>
      </c>
      <c r="N26">
        <v>6723</v>
      </c>
      <c r="O26">
        <v>30.3</v>
      </c>
      <c r="P26">
        <v>51.6</v>
      </c>
      <c r="Q26">
        <v>2600</v>
      </c>
      <c r="R26">
        <v>11.7</v>
      </c>
      <c r="S26">
        <v>19.899999999999999</v>
      </c>
      <c r="T26">
        <v>5636</v>
      </c>
      <c r="U26">
        <v>25.4</v>
      </c>
      <c r="V26">
        <v>2731</v>
      </c>
      <c r="W26">
        <v>12.3</v>
      </c>
      <c r="X26">
        <v>344</v>
      </c>
      <c r="Y26">
        <v>1.6</v>
      </c>
      <c r="Z26">
        <v>418</v>
      </c>
      <c r="AA26">
        <v>1.9</v>
      </c>
    </row>
    <row r="27" spans="1:27" ht="14" x14ac:dyDescent="0.15">
      <c r="A27" t="s">
        <v>34</v>
      </c>
      <c r="B27" t="s">
        <v>28</v>
      </c>
      <c r="C27">
        <v>2005</v>
      </c>
      <c r="D27" t="s">
        <v>30</v>
      </c>
      <c r="E27">
        <v>22331</v>
      </c>
      <c r="F27">
        <v>12603</v>
      </c>
      <c r="G27">
        <v>56.4</v>
      </c>
      <c r="H27">
        <v>9488</v>
      </c>
      <c r="I27">
        <v>42.5</v>
      </c>
      <c r="J27">
        <v>75.3</v>
      </c>
      <c r="K27">
        <v>3618</v>
      </c>
      <c r="L27">
        <v>16.2</v>
      </c>
      <c r="M27">
        <v>28.7</v>
      </c>
      <c r="N27">
        <v>5870</v>
      </c>
      <c r="O27">
        <v>26.3</v>
      </c>
      <c r="P27">
        <v>46.6</v>
      </c>
      <c r="Q27">
        <v>3115</v>
      </c>
      <c r="R27">
        <v>13.9</v>
      </c>
      <c r="S27">
        <v>24.7</v>
      </c>
      <c r="T27">
        <v>6320</v>
      </c>
      <c r="U27">
        <v>28.3</v>
      </c>
      <c r="V27">
        <v>2578</v>
      </c>
      <c r="W27">
        <v>11.5</v>
      </c>
      <c r="X27">
        <v>407</v>
      </c>
      <c r="Y27">
        <v>1.8</v>
      </c>
      <c r="Z27">
        <v>423</v>
      </c>
      <c r="AA27">
        <v>1.9</v>
      </c>
    </row>
    <row r="28" spans="1:27" ht="14" x14ac:dyDescent="0.15">
      <c r="A28" t="s">
        <v>34</v>
      </c>
      <c r="B28" t="s">
        <v>28</v>
      </c>
      <c r="C28">
        <v>2004</v>
      </c>
      <c r="D28" t="s">
        <v>30</v>
      </c>
      <c r="E28">
        <v>22353</v>
      </c>
      <c r="F28">
        <v>12303</v>
      </c>
      <c r="G28">
        <v>55</v>
      </c>
      <c r="H28">
        <v>8872</v>
      </c>
      <c r="I28">
        <v>39.700000000000003</v>
      </c>
      <c r="J28">
        <v>72.099999999999994</v>
      </c>
      <c r="K28">
        <v>3741</v>
      </c>
      <c r="L28">
        <v>16.7</v>
      </c>
      <c r="M28">
        <v>30.4</v>
      </c>
      <c r="N28">
        <v>5131</v>
      </c>
      <c r="O28">
        <v>23</v>
      </c>
      <c r="P28">
        <v>41.7</v>
      </c>
      <c r="Q28">
        <v>3431</v>
      </c>
      <c r="R28">
        <v>15.3</v>
      </c>
      <c r="S28">
        <v>27.9</v>
      </c>
      <c r="T28">
        <v>6487</v>
      </c>
      <c r="U28">
        <v>29</v>
      </c>
      <c r="V28">
        <v>2973</v>
      </c>
      <c r="W28">
        <v>13.3</v>
      </c>
      <c r="X28">
        <v>475</v>
      </c>
      <c r="Y28">
        <v>2.1</v>
      </c>
      <c r="Z28">
        <v>113</v>
      </c>
      <c r="AA28">
        <v>0.5</v>
      </c>
    </row>
    <row r="29" spans="1:27" ht="14" x14ac:dyDescent="0.15">
      <c r="A29" t="s">
        <v>34</v>
      </c>
      <c r="B29" t="s">
        <v>28</v>
      </c>
      <c r="C29">
        <v>2003</v>
      </c>
      <c r="D29" t="s">
        <v>30</v>
      </c>
      <c r="E29">
        <v>21334</v>
      </c>
      <c r="F29">
        <v>11064</v>
      </c>
      <c r="G29">
        <v>51.9</v>
      </c>
      <c r="H29">
        <v>7711</v>
      </c>
      <c r="I29">
        <v>36.1</v>
      </c>
      <c r="J29">
        <v>69.7</v>
      </c>
      <c r="K29">
        <v>3239</v>
      </c>
      <c r="L29">
        <v>15.2</v>
      </c>
      <c r="M29">
        <v>29.3</v>
      </c>
      <c r="N29">
        <v>4472</v>
      </c>
      <c r="O29">
        <v>21</v>
      </c>
      <c r="P29">
        <v>40.4</v>
      </c>
      <c r="Q29">
        <v>3353</v>
      </c>
      <c r="R29">
        <v>15.7</v>
      </c>
      <c r="S29">
        <v>30.3</v>
      </c>
      <c r="T29">
        <v>6571</v>
      </c>
      <c r="U29">
        <v>30.8</v>
      </c>
      <c r="V29">
        <v>3198</v>
      </c>
      <c r="W29">
        <v>15</v>
      </c>
      <c r="X29">
        <v>299</v>
      </c>
      <c r="Y29">
        <v>1.4</v>
      </c>
      <c r="Z29">
        <v>180</v>
      </c>
      <c r="AA29">
        <v>0.8</v>
      </c>
    </row>
    <row r="30" spans="1:27" ht="14" x14ac:dyDescent="0.15">
      <c r="A30" t="s">
        <v>34</v>
      </c>
      <c r="B30" t="s">
        <v>28</v>
      </c>
      <c r="C30">
        <v>2002</v>
      </c>
      <c r="D30" t="s">
        <v>30</v>
      </c>
      <c r="E30">
        <v>20808</v>
      </c>
      <c r="F30">
        <v>10337</v>
      </c>
      <c r="G30">
        <v>49.7</v>
      </c>
      <c r="H30">
        <v>7050</v>
      </c>
      <c r="I30">
        <v>33.9</v>
      </c>
      <c r="J30">
        <v>68.2</v>
      </c>
      <c r="K30">
        <v>2865</v>
      </c>
      <c r="L30">
        <v>13.8</v>
      </c>
      <c r="M30">
        <v>27.7</v>
      </c>
      <c r="N30">
        <v>4185</v>
      </c>
      <c r="O30">
        <v>20.100000000000001</v>
      </c>
      <c r="P30">
        <v>40.5</v>
      </c>
      <c r="Q30">
        <v>3298</v>
      </c>
      <c r="R30">
        <v>15.8</v>
      </c>
      <c r="S30">
        <v>31.9</v>
      </c>
      <c r="T30">
        <v>6368</v>
      </c>
      <c r="U30">
        <v>30.6</v>
      </c>
      <c r="V30">
        <v>3369</v>
      </c>
      <c r="W30">
        <v>16.2</v>
      </c>
      <c r="X30">
        <v>323</v>
      </c>
      <c r="Y30">
        <v>1.6</v>
      </c>
      <c r="Z30">
        <v>324</v>
      </c>
      <c r="AA30">
        <v>1.6</v>
      </c>
    </row>
    <row r="31" spans="1:27" ht="14" x14ac:dyDescent="0.15">
      <c r="A31" t="s">
        <v>34</v>
      </c>
      <c r="B31" t="s">
        <v>28</v>
      </c>
      <c r="C31">
        <v>2001</v>
      </c>
      <c r="D31" t="s">
        <v>30</v>
      </c>
      <c r="E31">
        <v>19961</v>
      </c>
      <c r="F31">
        <v>9758</v>
      </c>
      <c r="G31">
        <v>48.9</v>
      </c>
      <c r="H31">
        <v>6177</v>
      </c>
      <c r="I31">
        <v>30.9</v>
      </c>
      <c r="J31">
        <v>63.3</v>
      </c>
      <c r="K31">
        <v>2829</v>
      </c>
      <c r="L31">
        <v>14.2</v>
      </c>
      <c r="M31">
        <v>29</v>
      </c>
      <c r="N31">
        <v>3348</v>
      </c>
      <c r="O31">
        <v>16.8</v>
      </c>
      <c r="P31">
        <v>34.299999999999997</v>
      </c>
      <c r="Q31">
        <v>3591</v>
      </c>
      <c r="R31">
        <v>18</v>
      </c>
      <c r="S31">
        <v>36.799999999999997</v>
      </c>
      <c r="T31">
        <v>6101</v>
      </c>
      <c r="U31">
        <v>30.6</v>
      </c>
      <c r="V31">
        <v>3547</v>
      </c>
      <c r="W31">
        <v>17.8</v>
      </c>
      <c r="X31">
        <v>483</v>
      </c>
      <c r="Y31">
        <v>2.4</v>
      </c>
      <c r="Z31">
        <v>65</v>
      </c>
      <c r="AA31">
        <v>0.3</v>
      </c>
    </row>
    <row r="32" spans="1:27" ht="14" x14ac:dyDescent="0.15">
      <c r="A32" t="s">
        <v>35</v>
      </c>
      <c r="B32" t="s">
        <v>28</v>
      </c>
      <c r="C32">
        <v>2006</v>
      </c>
      <c r="D32" t="s">
        <v>30</v>
      </c>
      <c r="E32">
        <v>13</v>
      </c>
      <c r="F32">
        <v>0</v>
      </c>
      <c r="G32">
        <v>0</v>
      </c>
      <c r="H32">
        <v>0</v>
      </c>
      <c r="I32">
        <v>0</v>
      </c>
      <c r="K32">
        <v>0</v>
      </c>
      <c r="L32">
        <v>0</v>
      </c>
      <c r="N32">
        <v>0</v>
      </c>
      <c r="O32">
        <v>0</v>
      </c>
      <c r="Q32">
        <v>0</v>
      </c>
      <c r="R32">
        <v>0</v>
      </c>
      <c r="T32">
        <v>3</v>
      </c>
      <c r="U32">
        <v>23.1</v>
      </c>
      <c r="V32">
        <v>10</v>
      </c>
      <c r="W32">
        <v>76.900000000000006</v>
      </c>
      <c r="X32">
        <v>0</v>
      </c>
      <c r="Y32">
        <v>0</v>
      </c>
      <c r="Z32">
        <v>0</v>
      </c>
      <c r="AA32">
        <v>0</v>
      </c>
    </row>
    <row r="33" spans="1:27" ht="14" x14ac:dyDescent="0.15">
      <c r="A33" t="s">
        <v>35</v>
      </c>
      <c r="B33" t="s">
        <v>28</v>
      </c>
      <c r="C33">
        <v>2005</v>
      </c>
      <c r="D33" t="s">
        <v>30</v>
      </c>
      <c r="E33">
        <v>58</v>
      </c>
      <c r="F33">
        <v>6</v>
      </c>
      <c r="G33">
        <v>10.3</v>
      </c>
      <c r="H33">
        <v>3</v>
      </c>
      <c r="I33">
        <v>5.2</v>
      </c>
      <c r="J33">
        <v>50</v>
      </c>
      <c r="K33">
        <v>0</v>
      </c>
      <c r="L33">
        <v>0</v>
      </c>
      <c r="M33">
        <v>0</v>
      </c>
      <c r="N33">
        <v>3</v>
      </c>
      <c r="O33">
        <v>5.2</v>
      </c>
      <c r="P33">
        <v>50</v>
      </c>
      <c r="Q33">
        <v>3</v>
      </c>
      <c r="R33">
        <v>5.2</v>
      </c>
      <c r="S33">
        <v>50</v>
      </c>
      <c r="T33">
        <v>13</v>
      </c>
      <c r="U33">
        <v>22.4</v>
      </c>
      <c r="V33">
        <v>38</v>
      </c>
      <c r="W33">
        <v>65.5</v>
      </c>
      <c r="X33">
        <v>0</v>
      </c>
      <c r="Y33">
        <v>0</v>
      </c>
      <c r="Z33">
        <v>1</v>
      </c>
      <c r="AA33">
        <v>1.7</v>
      </c>
    </row>
    <row r="34" spans="1:27" ht="14" x14ac:dyDescent="0.15">
      <c r="A34" t="s">
        <v>35</v>
      </c>
      <c r="B34" t="s">
        <v>28</v>
      </c>
      <c r="C34">
        <v>2004</v>
      </c>
      <c r="D34" t="s">
        <v>30</v>
      </c>
      <c r="E34">
        <v>298</v>
      </c>
      <c r="F34">
        <v>72</v>
      </c>
      <c r="G34">
        <v>24.2</v>
      </c>
      <c r="H34">
        <v>36</v>
      </c>
      <c r="I34">
        <v>12.1</v>
      </c>
      <c r="J34">
        <v>50</v>
      </c>
      <c r="K34">
        <v>12</v>
      </c>
      <c r="L34">
        <v>4</v>
      </c>
      <c r="M34">
        <v>16.7</v>
      </c>
      <c r="N34">
        <v>24</v>
      </c>
      <c r="O34">
        <v>8.1</v>
      </c>
      <c r="P34">
        <v>33.299999999999997</v>
      </c>
      <c r="Q34">
        <v>36</v>
      </c>
      <c r="R34">
        <v>12.1</v>
      </c>
      <c r="S34">
        <v>50</v>
      </c>
      <c r="T34">
        <v>100</v>
      </c>
      <c r="U34">
        <v>33.6</v>
      </c>
      <c r="V34">
        <v>123</v>
      </c>
      <c r="W34">
        <v>41.3</v>
      </c>
      <c r="X34">
        <v>3</v>
      </c>
      <c r="Y34">
        <v>1</v>
      </c>
      <c r="Z34">
        <v>0</v>
      </c>
      <c r="AA34">
        <v>0</v>
      </c>
    </row>
    <row r="35" spans="1:27" ht="14" x14ac:dyDescent="0.15">
      <c r="A35" t="s">
        <v>35</v>
      </c>
      <c r="B35" t="s">
        <v>28</v>
      </c>
      <c r="C35">
        <v>2003</v>
      </c>
      <c r="D35" t="s">
        <v>30</v>
      </c>
      <c r="E35">
        <v>2410</v>
      </c>
      <c r="F35">
        <v>657</v>
      </c>
      <c r="G35">
        <v>27.3</v>
      </c>
      <c r="H35">
        <v>288</v>
      </c>
      <c r="I35">
        <v>12</v>
      </c>
      <c r="J35">
        <v>43.8</v>
      </c>
      <c r="K35">
        <v>57</v>
      </c>
      <c r="L35">
        <v>2.4</v>
      </c>
      <c r="M35">
        <v>8.6999999999999993</v>
      </c>
      <c r="N35">
        <v>231</v>
      </c>
      <c r="O35">
        <v>9.6</v>
      </c>
      <c r="P35">
        <v>35.200000000000003</v>
      </c>
      <c r="Q35">
        <v>369</v>
      </c>
      <c r="R35">
        <v>15.3</v>
      </c>
      <c r="S35">
        <v>56.2</v>
      </c>
      <c r="T35">
        <v>496</v>
      </c>
      <c r="U35">
        <v>20.6</v>
      </c>
      <c r="V35">
        <v>1213</v>
      </c>
      <c r="W35">
        <v>50.3</v>
      </c>
      <c r="X35">
        <v>40</v>
      </c>
      <c r="Y35">
        <v>1.7</v>
      </c>
      <c r="Z35">
        <v>4</v>
      </c>
      <c r="AA35">
        <v>0.2</v>
      </c>
    </row>
    <row r="36" spans="1:27" ht="14" x14ac:dyDescent="0.15">
      <c r="A36" t="s">
        <v>35</v>
      </c>
      <c r="B36" t="s">
        <v>28</v>
      </c>
      <c r="C36">
        <v>2002</v>
      </c>
      <c r="D36" t="s">
        <v>30</v>
      </c>
      <c r="E36">
        <v>5812</v>
      </c>
      <c r="F36">
        <v>551</v>
      </c>
      <c r="G36">
        <v>9.5</v>
      </c>
      <c r="H36">
        <v>143</v>
      </c>
      <c r="I36">
        <v>2.5</v>
      </c>
      <c r="J36">
        <v>26</v>
      </c>
      <c r="K36">
        <v>8</v>
      </c>
      <c r="L36">
        <v>0.1</v>
      </c>
      <c r="M36">
        <v>1.5</v>
      </c>
      <c r="N36">
        <v>135</v>
      </c>
      <c r="O36">
        <v>2.2999999999999998</v>
      </c>
      <c r="P36">
        <v>24.5</v>
      </c>
      <c r="Q36">
        <v>408</v>
      </c>
      <c r="R36">
        <v>7</v>
      </c>
      <c r="S36">
        <v>74</v>
      </c>
      <c r="T36">
        <v>1940</v>
      </c>
      <c r="U36">
        <v>33.4</v>
      </c>
      <c r="V36">
        <v>3264</v>
      </c>
      <c r="W36">
        <v>56.2</v>
      </c>
      <c r="X36">
        <v>51</v>
      </c>
      <c r="Y36">
        <v>0.9</v>
      </c>
      <c r="Z36">
        <v>6</v>
      </c>
      <c r="AA36">
        <v>0.1</v>
      </c>
    </row>
    <row r="37" spans="1:27" ht="14" x14ac:dyDescent="0.15">
      <c r="A37" t="s">
        <v>35</v>
      </c>
      <c r="B37" t="s">
        <v>28</v>
      </c>
      <c r="C37">
        <v>2001</v>
      </c>
      <c r="D37" t="s">
        <v>30</v>
      </c>
      <c r="E37">
        <v>9176</v>
      </c>
      <c r="F37">
        <v>607</v>
      </c>
      <c r="G37">
        <v>6.6</v>
      </c>
      <c r="H37">
        <v>60</v>
      </c>
      <c r="I37">
        <v>0.7</v>
      </c>
      <c r="J37">
        <v>9.9</v>
      </c>
      <c r="K37">
        <v>1</v>
      </c>
      <c r="L37">
        <v>0</v>
      </c>
      <c r="M37">
        <v>0.2</v>
      </c>
      <c r="N37">
        <v>59</v>
      </c>
      <c r="O37">
        <v>0.6</v>
      </c>
      <c r="P37">
        <v>9.6999999999999993</v>
      </c>
      <c r="Q37">
        <v>549</v>
      </c>
      <c r="R37">
        <v>6</v>
      </c>
      <c r="S37">
        <v>90.4</v>
      </c>
      <c r="T37">
        <v>3187</v>
      </c>
      <c r="U37">
        <v>34.700000000000003</v>
      </c>
      <c r="V37">
        <v>5277</v>
      </c>
      <c r="W37">
        <v>57.5</v>
      </c>
      <c r="X37">
        <v>94</v>
      </c>
      <c r="Y37">
        <v>1</v>
      </c>
      <c r="Z37">
        <v>9</v>
      </c>
      <c r="AA37">
        <v>0.1</v>
      </c>
    </row>
    <row r="38" spans="1:27" ht="14" x14ac:dyDescent="0.15">
      <c r="A38" t="s">
        <v>36</v>
      </c>
      <c r="B38" t="s">
        <v>28</v>
      </c>
      <c r="C38">
        <v>2015</v>
      </c>
      <c r="D38" t="s">
        <v>30</v>
      </c>
      <c r="E38">
        <v>15274</v>
      </c>
      <c r="F38">
        <v>11504</v>
      </c>
      <c r="G38">
        <v>75.3</v>
      </c>
      <c r="H38">
        <v>10753</v>
      </c>
      <c r="I38">
        <v>70.400000000000006</v>
      </c>
      <c r="J38">
        <v>93.5</v>
      </c>
      <c r="K38">
        <v>3507</v>
      </c>
      <c r="L38">
        <v>23</v>
      </c>
      <c r="M38">
        <v>30.5</v>
      </c>
      <c r="N38">
        <v>7246</v>
      </c>
      <c r="O38">
        <v>47.4</v>
      </c>
      <c r="P38">
        <v>63</v>
      </c>
      <c r="Q38">
        <v>751</v>
      </c>
      <c r="R38">
        <v>4.9000000000000004</v>
      </c>
      <c r="S38">
        <v>6.5</v>
      </c>
      <c r="T38">
        <v>2518</v>
      </c>
      <c r="U38">
        <v>16.5</v>
      </c>
      <c r="V38">
        <v>1086</v>
      </c>
      <c r="W38">
        <v>7.1</v>
      </c>
      <c r="X38">
        <v>27</v>
      </c>
      <c r="Y38">
        <v>0.2</v>
      </c>
      <c r="Z38">
        <v>139</v>
      </c>
      <c r="AA38">
        <v>0.9</v>
      </c>
    </row>
    <row r="39" spans="1:27" ht="14" x14ac:dyDescent="0.15">
      <c r="A39" t="s">
        <v>36</v>
      </c>
      <c r="B39" t="s">
        <v>28</v>
      </c>
      <c r="C39">
        <v>2014</v>
      </c>
      <c r="D39" t="s">
        <v>30</v>
      </c>
      <c r="E39">
        <v>15521</v>
      </c>
      <c r="F39">
        <v>11445</v>
      </c>
      <c r="G39">
        <v>73.7</v>
      </c>
      <c r="H39">
        <v>10732</v>
      </c>
      <c r="I39">
        <v>69.099999999999994</v>
      </c>
      <c r="J39">
        <v>93.8</v>
      </c>
      <c r="K39">
        <v>3495</v>
      </c>
      <c r="L39">
        <v>22.5</v>
      </c>
      <c r="M39">
        <v>30.5</v>
      </c>
      <c r="N39">
        <v>7237</v>
      </c>
      <c r="O39">
        <v>46.6</v>
      </c>
      <c r="P39">
        <v>63.2</v>
      </c>
      <c r="Q39">
        <v>713</v>
      </c>
      <c r="R39">
        <v>4.5999999999999996</v>
      </c>
      <c r="S39">
        <v>6.2</v>
      </c>
      <c r="T39">
        <v>2796</v>
      </c>
      <c r="U39">
        <v>18</v>
      </c>
      <c r="V39">
        <v>1084</v>
      </c>
      <c r="W39">
        <v>7</v>
      </c>
      <c r="X39">
        <v>53</v>
      </c>
      <c r="Y39">
        <v>0.3</v>
      </c>
      <c r="Z39">
        <v>138</v>
      </c>
      <c r="AA39">
        <v>0.9</v>
      </c>
    </row>
    <row r="40" spans="1:27" ht="14" x14ac:dyDescent="0.15">
      <c r="A40" t="s">
        <v>36</v>
      </c>
      <c r="B40" t="s">
        <v>28</v>
      </c>
      <c r="C40">
        <v>2013</v>
      </c>
      <c r="D40" t="s">
        <v>30</v>
      </c>
      <c r="E40">
        <v>15280</v>
      </c>
      <c r="F40">
        <v>10996</v>
      </c>
      <c r="G40">
        <v>72</v>
      </c>
      <c r="H40">
        <v>10344</v>
      </c>
      <c r="I40">
        <v>67.7</v>
      </c>
      <c r="J40">
        <v>94.1</v>
      </c>
      <c r="K40">
        <v>3373</v>
      </c>
      <c r="L40">
        <v>22.1</v>
      </c>
      <c r="M40">
        <v>30.7</v>
      </c>
      <c r="N40">
        <v>6971</v>
      </c>
      <c r="O40">
        <v>45.6</v>
      </c>
      <c r="P40">
        <v>63.4</v>
      </c>
      <c r="Q40">
        <v>652</v>
      </c>
      <c r="R40">
        <v>4.3</v>
      </c>
      <c r="S40">
        <v>5.9</v>
      </c>
      <c r="T40">
        <v>2987</v>
      </c>
      <c r="U40">
        <v>19.5</v>
      </c>
      <c r="V40">
        <v>1117</v>
      </c>
      <c r="W40">
        <v>7.3</v>
      </c>
      <c r="X40">
        <v>56</v>
      </c>
      <c r="Y40">
        <v>0.4</v>
      </c>
      <c r="Z40">
        <v>115</v>
      </c>
      <c r="AA40">
        <v>0.8</v>
      </c>
    </row>
    <row r="41" spans="1:27" ht="14" x14ac:dyDescent="0.15">
      <c r="A41" t="s">
        <v>36</v>
      </c>
      <c r="B41" t="s">
        <v>28</v>
      </c>
      <c r="C41">
        <v>2012</v>
      </c>
      <c r="D41" t="s">
        <v>30</v>
      </c>
      <c r="E41">
        <v>15569</v>
      </c>
      <c r="F41">
        <v>11196</v>
      </c>
      <c r="G41">
        <v>71.900000000000006</v>
      </c>
      <c r="H41">
        <v>10659</v>
      </c>
      <c r="I41">
        <v>68.5</v>
      </c>
      <c r="J41">
        <v>95.2</v>
      </c>
      <c r="K41">
        <v>3186</v>
      </c>
      <c r="L41">
        <v>20.5</v>
      </c>
      <c r="M41">
        <v>28.5</v>
      </c>
      <c r="N41">
        <v>7473</v>
      </c>
      <c r="O41">
        <v>48</v>
      </c>
      <c r="P41">
        <v>66.7</v>
      </c>
      <c r="Q41">
        <v>537</v>
      </c>
      <c r="R41">
        <v>3.4</v>
      </c>
      <c r="S41">
        <v>4.8</v>
      </c>
      <c r="T41">
        <v>3016</v>
      </c>
      <c r="U41">
        <v>19.399999999999999</v>
      </c>
      <c r="V41">
        <v>1146</v>
      </c>
      <c r="W41">
        <v>7.4</v>
      </c>
      <c r="X41">
        <v>80</v>
      </c>
      <c r="Y41">
        <v>0.5</v>
      </c>
      <c r="Z41">
        <v>116</v>
      </c>
      <c r="AA41">
        <v>0.7</v>
      </c>
    </row>
    <row r="42" spans="1:27" ht="14" x14ac:dyDescent="0.15">
      <c r="A42" t="s">
        <v>36</v>
      </c>
      <c r="B42" t="s">
        <v>28</v>
      </c>
      <c r="C42">
        <v>2011</v>
      </c>
      <c r="D42" t="s">
        <v>30</v>
      </c>
      <c r="E42">
        <v>15360</v>
      </c>
      <c r="F42">
        <v>10634</v>
      </c>
      <c r="G42">
        <v>69.2</v>
      </c>
      <c r="H42">
        <v>10111</v>
      </c>
      <c r="I42">
        <v>65.8</v>
      </c>
      <c r="J42">
        <v>95.1</v>
      </c>
      <c r="K42">
        <v>3045</v>
      </c>
      <c r="L42">
        <v>19.8</v>
      </c>
      <c r="M42">
        <v>28.6</v>
      </c>
      <c r="N42">
        <v>7066</v>
      </c>
      <c r="O42">
        <v>46</v>
      </c>
      <c r="P42">
        <v>66.400000000000006</v>
      </c>
      <c r="Q42">
        <v>523</v>
      </c>
      <c r="R42">
        <v>3.4</v>
      </c>
      <c r="S42">
        <v>4.9000000000000004</v>
      </c>
      <c r="T42">
        <v>3311</v>
      </c>
      <c r="U42">
        <v>21.6</v>
      </c>
      <c r="V42">
        <v>1189</v>
      </c>
      <c r="W42">
        <v>7.7</v>
      </c>
      <c r="X42">
        <v>125</v>
      </c>
      <c r="Y42">
        <v>0.8</v>
      </c>
      <c r="Z42">
        <v>88</v>
      </c>
      <c r="AA42">
        <v>0.6</v>
      </c>
    </row>
    <row r="43" spans="1:27" ht="14" x14ac:dyDescent="0.15">
      <c r="A43" t="s">
        <v>36</v>
      </c>
      <c r="B43" t="s">
        <v>28</v>
      </c>
      <c r="C43">
        <v>2010</v>
      </c>
      <c r="D43" t="s">
        <v>30</v>
      </c>
      <c r="E43">
        <v>15741</v>
      </c>
      <c r="F43">
        <v>10487</v>
      </c>
      <c r="G43">
        <v>66.599999999999994</v>
      </c>
      <c r="H43">
        <v>10026</v>
      </c>
      <c r="I43">
        <v>63.7</v>
      </c>
      <c r="J43">
        <v>95.6</v>
      </c>
      <c r="K43">
        <v>3030</v>
      </c>
      <c r="L43">
        <v>19.2</v>
      </c>
      <c r="M43">
        <v>28.9</v>
      </c>
      <c r="N43">
        <v>6996</v>
      </c>
      <c r="O43">
        <v>44.4</v>
      </c>
      <c r="P43">
        <v>66.7</v>
      </c>
      <c r="Q43">
        <v>461</v>
      </c>
      <c r="R43">
        <v>2.9</v>
      </c>
      <c r="S43">
        <v>4.4000000000000004</v>
      </c>
      <c r="T43">
        <v>3729</v>
      </c>
      <c r="U43">
        <v>23.7</v>
      </c>
      <c r="V43">
        <v>1340</v>
      </c>
      <c r="W43">
        <v>8.5</v>
      </c>
      <c r="X43">
        <v>93</v>
      </c>
      <c r="Y43">
        <v>0.6</v>
      </c>
      <c r="Z43">
        <v>85</v>
      </c>
      <c r="AA43">
        <v>0.5</v>
      </c>
    </row>
    <row r="44" spans="1:27" ht="14" x14ac:dyDescent="0.15">
      <c r="A44" t="s">
        <v>36</v>
      </c>
      <c r="B44" t="s">
        <v>28</v>
      </c>
      <c r="C44">
        <v>2009</v>
      </c>
      <c r="D44" t="s">
        <v>30</v>
      </c>
      <c r="E44">
        <v>16291</v>
      </c>
      <c r="F44">
        <v>10321</v>
      </c>
      <c r="G44">
        <v>63.4</v>
      </c>
      <c r="H44">
        <v>9950</v>
      </c>
      <c r="I44">
        <v>61.1</v>
      </c>
      <c r="J44">
        <v>96.4</v>
      </c>
      <c r="K44">
        <v>2932</v>
      </c>
      <c r="L44">
        <v>18</v>
      </c>
      <c r="M44">
        <v>28.4</v>
      </c>
      <c r="N44">
        <v>7018</v>
      </c>
      <c r="O44">
        <v>43.1</v>
      </c>
      <c r="P44">
        <v>68</v>
      </c>
      <c r="Q44">
        <v>371</v>
      </c>
      <c r="R44">
        <v>2.2999999999999998</v>
      </c>
      <c r="S44">
        <v>3.6</v>
      </c>
      <c r="T44">
        <v>4096</v>
      </c>
      <c r="U44">
        <v>25.1</v>
      </c>
      <c r="V44">
        <v>1581</v>
      </c>
      <c r="W44">
        <v>9.6999999999999993</v>
      </c>
      <c r="X44">
        <v>146</v>
      </c>
      <c r="Y44">
        <v>0.9</v>
      </c>
      <c r="Z44">
        <v>134</v>
      </c>
      <c r="AA44">
        <v>0.8</v>
      </c>
    </row>
    <row r="45" spans="1:27" ht="14" x14ac:dyDescent="0.15">
      <c r="A45" t="s">
        <v>36</v>
      </c>
      <c r="B45" t="s">
        <v>28</v>
      </c>
      <c r="C45">
        <v>2008</v>
      </c>
      <c r="D45" t="s">
        <v>30</v>
      </c>
      <c r="E45">
        <v>16469</v>
      </c>
      <c r="F45">
        <v>10338</v>
      </c>
      <c r="G45">
        <v>62.8</v>
      </c>
      <c r="H45">
        <v>9988</v>
      </c>
      <c r="I45">
        <v>60.6</v>
      </c>
      <c r="J45">
        <v>96.6</v>
      </c>
      <c r="K45">
        <v>3004</v>
      </c>
      <c r="L45">
        <v>18.2</v>
      </c>
      <c r="M45">
        <v>29.1</v>
      </c>
      <c r="N45">
        <v>6984</v>
      </c>
      <c r="O45">
        <v>42.4</v>
      </c>
      <c r="P45">
        <v>67.599999999999994</v>
      </c>
      <c r="Q45">
        <v>350</v>
      </c>
      <c r="R45">
        <v>2.1</v>
      </c>
      <c r="S45">
        <v>3.4</v>
      </c>
      <c r="T45">
        <v>3934</v>
      </c>
      <c r="U45">
        <v>23.9</v>
      </c>
      <c r="V45">
        <v>1815</v>
      </c>
      <c r="W45">
        <v>11</v>
      </c>
      <c r="X45">
        <v>195</v>
      </c>
      <c r="Y45">
        <v>1.2</v>
      </c>
      <c r="Z45">
        <v>174</v>
      </c>
      <c r="AA45">
        <v>1.1000000000000001</v>
      </c>
    </row>
    <row r="46" spans="1:27" ht="14" x14ac:dyDescent="0.15">
      <c r="A46" t="s">
        <v>36</v>
      </c>
      <c r="B46" t="s">
        <v>28</v>
      </c>
      <c r="C46">
        <v>2007</v>
      </c>
      <c r="D46" t="s">
        <v>30</v>
      </c>
      <c r="E46">
        <v>16198</v>
      </c>
      <c r="F46">
        <v>10149</v>
      </c>
      <c r="G46">
        <v>62.7</v>
      </c>
      <c r="H46">
        <v>9067</v>
      </c>
      <c r="I46">
        <v>56</v>
      </c>
      <c r="J46">
        <v>89.3</v>
      </c>
      <c r="K46">
        <v>2988</v>
      </c>
      <c r="L46">
        <v>18.399999999999999</v>
      </c>
      <c r="M46">
        <v>29.4</v>
      </c>
      <c r="N46">
        <v>6079</v>
      </c>
      <c r="O46">
        <v>37.5</v>
      </c>
      <c r="P46">
        <v>59.9</v>
      </c>
      <c r="Q46">
        <v>1082</v>
      </c>
      <c r="R46">
        <v>6.7</v>
      </c>
      <c r="S46">
        <v>10.7</v>
      </c>
      <c r="T46">
        <v>3681</v>
      </c>
      <c r="U46">
        <v>22.7</v>
      </c>
      <c r="V46">
        <v>1846</v>
      </c>
      <c r="W46">
        <v>11.4</v>
      </c>
      <c r="X46">
        <v>220</v>
      </c>
      <c r="Y46">
        <v>1.4</v>
      </c>
      <c r="Z46">
        <v>279</v>
      </c>
      <c r="AA46">
        <v>1.7</v>
      </c>
    </row>
    <row r="47" spans="1:27" ht="14" x14ac:dyDescent="0.15">
      <c r="A47" t="s">
        <v>36</v>
      </c>
      <c r="B47" t="s">
        <v>28</v>
      </c>
      <c r="C47">
        <v>2006</v>
      </c>
      <c r="D47" t="s">
        <v>30</v>
      </c>
      <c r="E47">
        <v>16416</v>
      </c>
      <c r="F47">
        <v>10411</v>
      </c>
      <c r="G47">
        <v>63.4</v>
      </c>
      <c r="H47">
        <v>8715</v>
      </c>
      <c r="I47">
        <v>53.1</v>
      </c>
      <c r="J47">
        <v>83.7</v>
      </c>
      <c r="K47">
        <v>2781</v>
      </c>
      <c r="L47">
        <v>16.899999999999999</v>
      </c>
      <c r="M47">
        <v>26.7</v>
      </c>
      <c r="N47">
        <v>5934</v>
      </c>
      <c r="O47">
        <v>36.1</v>
      </c>
      <c r="P47">
        <v>57</v>
      </c>
      <c r="Q47">
        <v>1696</v>
      </c>
      <c r="R47">
        <v>10.3</v>
      </c>
      <c r="S47">
        <v>16.3</v>
      </c>
      <c r="T47">
        <v>3719</v>
      </c>
      <c r="U47">
        <v>22.7</v>
      </c>
      <c r="V47">
        <v>1684</v>
      </c>
      <c r="W47">
        <v>10.3</v>
      </c>
      <c r="X47">
        <v>220</v>
      </c>
      <c r="Y47">
        <v>1.3</v>
      </c>
      <c r="Z47">
        <v>377</v>
      </c>
      <c r="AA47">
        <v>2.2999999999999998</v>
      </c>
    </row>
    <row r="48" spans="1:27" ht="14" x14ac:dyDescent="0.15">
      <c r="A48" t="s">
        <v>36</v>
      </c>
      <c r="B48" t="s">
        <v>28</v>
      </c>
      <c r="C48">
        <v>2005</v>
      </c>
      <c r="D48" t="s">
        <v>30</v>
      </c>
      <c r="E48">
        <v>15843</v>
      </c>
      <c r="F48">
        <v>9816</v>
      </c>
      <c r="G48">
        <v>62</v>
      </c>
      <c r="H48">
        <v>7623</v>
      </c>
      <c r="I48">
        <v>48.1</v>
      </c>
      <c r="J48">
        <v>77.7</v>
      </c>
      <c r="K48">
        <v>2673</v>
      </c>
      <c r="L48">
        <v>16.899999999999999</v>
      </c>
      <c r="M48">
        <v>27.2</v>
      </c>
      <c r="N48">
        <v>4950</v>
      </c>
      <c r="O48">
        <v>31.2</v>
      </c>
      <c r="P48">
        <v>50.4</v>
      </c>
      <c r="Q48">
        <v>2192</v>
      </c>
      <c r="R48">
        <v>13.8</v>
      </c>
      <c r="S48">
        <v>22.3</v>
      </c>
      <c r="T48">
        <v>3874</v>
      </c>
      <c r="U48">
        <v>24.5</v>
      </c>
      <c r="V48">
        <v>1597</v>
      </c>
      <c r="W48">
        <v>10.1</v>
      </c>
      <c r="X48">
        <v>222</v>
      </c>
      <c r="Y48">
        <v>1.4</v>
      </c>
      <c r="Z48">
        <v>334</v>
      </c>
      <c r="AA48">
        <v>2.1</v>
      </c>
    </row>
    <row r="49" spans="1:27" ht="14" x14ac:dyDescent="0.15">
      <c r="A49" t="s">
        <v>36</v>
      </c>
      <c r="B49" t="s">
        <v>28</v>
      </c>
      <c r="C49">
        <v>2004</v>
      </c>
      <c r="D49" t="s">
        <v>30</v>
      </c>
      <c r="E49">
        <v>15127</v>
      </c>
      <c r="F49">
        <v>8780</v>
      </c>
      <c r="G49">
        <v>58</v>
      </c>
      <c r="H49">
        <v>6449</v>
      </c>
      <c r="I49">
        <v>42.6</v>
      </c>
      <c r="J49">
        <v>73.5</v>
      </c>
      <c r="K49">
        <v>2811</v>
      </c>
      <c r="L49">
        <v>18.600000000000001</v>
      </c>
      <c r="M49">
        <v>32</v>
      </c>
      <c r="N49">
        <v>3638</v>
      </c>
      <c r="O49">
        <v>24</v>
      </c>
      <c r="P49">
        <v>41.4</v>
      </c>
      <c r="Q49">
        <v>2331</v>
      </c>
      <c r="R49">
        <v>15.4</v>
      </c>
      <c r="S49">
        <v>26.5</v>
      </c>
      <c r="T49">
        <v>4243</v>
      </c>
      <c r="U49">
        <v>28</v>
      </c>
      <c r="V49">
        <v>1842</v>
      </c>
      <c r="W49">
        <v>12.2</v>
      </c>
      <c r="X49">
        <v>207</v>
      </c>
      <c r="Y49">
        <v>1.4</v>
      </c>
      <c r="Z49">
        <v>54</v>
      </c>
      <c r="AA49">
        <v>0.4</v>
      </c>
    </row>
    <row r="50" spans="1:27" ht="14" x14ac:dyDescent="0.15">
      <c r="A50" t="s">
        <v>36</v>
      </c>
      <c r="B50" t="s">
        <v>28</v>
      </c>
      <c r="C50">
        <v>2003</v>
      </c>
      <c r="D50" t="s">
        <v>30</v>
      </c>
      <c r="E50">
        <v>13879</v>
      </c>
      <c r="F50">
        <v>7613</v>
      </c>
      <c r="G50">
        <v>54.9</v>
      </c>
      <c r="H50">
        <v>5499</v>
      </c>
      <c r="I50">
        <v>39.6</v>
      </c>
      <c r="J50">
        <v>72.2</v>
      </c>
      <c r="K50">
        <v>2527</v>
      </c>
      <c r="L50">
        <v>18.2</v>
      </c>
      <c r="M50">
        <v>33.200000000000003</v>
      </c>
      <c r="N50">
        <v>2972</v>
      </c>
      <c r="O50">
        <v>21.4</v>
      </c>
      <c r="P50">
        <v>39</v>
      </c>
      <c r="Q50">
        <v>2114</v>
      </c>
      <c r="R50">
        <v>15.2</v>
      </c>
      <c r="S50">
        <v>27.8</v>
      </c>
      <c r="T50">
        <v>4240</v>
      </c>
      <c r="U50">
        <v>30.5</v>
      </c>
      <c r="V50">
        <v>1729</v>
      </c>
      <c r="W50">
        <v>12.5</v>
      </c>
      <c r="X50">
        <v>184</v>
      </c>
      <c r="Y50">
        <v>1.3</v>
      </c>
      <c r="Z50">
        <v>84</v>
      </c>
      <c r="AA50">
        <v>0.6</v>
      </c>
    </row>
    <row r="51" spans="1:27" ht="14" x14ac:dyDescent="0.15">
      <c r="A51" t="s">
        <v>36</v>
      </c>
      <c r="B51" t="s">
        <v>28</v>
      </c>
      <c r="C51">
        <v>2002</v>
      </c>
      <c r="D51" t="s">
        <v>30</v>
      </c>
      <c r="E51">
        <v>13463</v>
      </c>
      <c r="F51">
        <v>7746</v>
      </c>
      <c r="G51">
        <v>57.5</v>
      </c>
      <c r="H51">
        <v>5497</v>
      </c>
      <c r="I51">
        <v>40.799999999999997</v>
      </c>
      <c r="J51">
        <v>71</v>
      </c>
      <c r="K51">
        <v>1872</v>
      </c>
      <c r="L51">
        <v>13.9</v>
      </c>
      <c r="M51">
        <v>24.2</v>
      </c>
      <c r="N51">
        <v>3625</v>
      </c>
      <c r="O51">
        <v>26.9</v>
      </c>
      <c r="P51">
        <v>46.8</v>
      </c>
      <c r="Q51">
        <v>2259</v>
      </c>
      <c r="R51">
        <v>16.8</v>
      </c>
      <c r="S51">
        <v>29.2</v>
      </c>
      <c r="T51">
        <v>3561</v>
      </c>
      <c r="U51">
        <v>26.5</v>
      </c>
      <c r="V51">
        <v>1743</v>
      </c>
      <c r="W51">
        <v>12.9</v>
      </c>
      <c r="X51">
        <v>140</v>
      </c>
      <c r="Y51">
        <v>1</v>
      </c>
      <c r="Z51">
        <v>170</v>
      </c>
      <c r="AA51">
        <v>1.3</v>
      </c>
    </row>
    <row r="52" spans="1:27" ht="14" x14ac:dyDescent="0.15">
      <c r="A52" t="s">
        <v>36</v>
      </c>
      <c r="B52" t="s">
        <v>28</v>
      </c>
      <c r="C52">
        <v>2001</v>
      </c>
      <c r="D52" t="s">
        <v>30</v>
      </c>
      <c r="E52">
        <v>12670</v>
      </c>
      <c r="F52">
        <v>7480</v>
      </c>
      <c r="G52">
        <v>59</v>
      </c>
      <c r="H52">
        <v>4963</v>
      </c>
      <c r="I52">
        <v>39.200000000000003</v>
      </c>
      <c r="J52">
        <v>66.400000000000006</v>
      </c>
      <c r="K52">
        <v>1851</v>
      </c>
      <c r="L52">
        <v>14.6</v>
      </c>
      <c r="M52">
        <v>24.7</v>
      </c>
      <c r="N52">
        <v>3112</v>
      </c>
      <c r="O52">
        <v>24.6</v>
      </c>
      <c r="P52">
        <v>41.6</v>
      </c>
      <c r="Q52">
        <v>2519</v>
      </c>
      <c r="R52">
        <v>19.899999999999999</v>
      </c>
      <c r="S52">
        <v>33.700000000000003</v>
      </c>
      <c r="T52">
        <v>2829</v>
      </c>
      <c r="U52">
        <v>22.3</v>
      </c>
      <c r="V52">
        <v>1962</v>
      </c>
      <c r="W52">
        <v>15.5</v>
      </c>
      <c r="X52">
        <v>332</v>
      </c>
      <c r="Y52">
        <v>2.6</v>
      </c>
      <c r="Z52">
        <v>65</v>
      </c>
      <c r="AA52">
        <v>0.5</v>
      </c>
    </row>
    <row r="53" spans="1:27" ht="14" x14ac:dyDescent="0.15">
      <c r="A53" t="s">
        <v>37</v>
      </c>
      <c r="B53" t="s">
        <v>28</v>
      </c>
      <c r="C53">
        <v>2015</v>
      </c>
      <c r="D53" t="s">
        <v>30</v>
      </c>
      <c r="E53">
        <v>19788</v>
      </c>
      <c r="F53">
        <v>15299</v>
      </c>
      <c r="G53">
        <v>77.3</v>
      </c>
      <c r="H53">
        <v>14399</v>
      </c>
      <c r="I53">
        <v>72.8</v>
      </c>
      <c r="J53">
        <v>94.1</v>
      </c>
      <c r="K53">
        <v>4867</v>
      </c>
      <c r="L53">
        <v>24.6</v>
      </c>
      <c r="M53">
        <v>31.8</v>
      </c>
      <c r="N53">
        <v>9532</v>
      </c>
      <c r="O53">
        <v>48.2</v>
      </c>
      <c r="P53">
        <v>62.3</v>
      </c>
      <c r="Q53">
        <v>900</v>
      </c>
      <c r="R53">
        <v>4.5</v>
      </c>
      <c r="S53">
        <v>5.9</v>
      </c>
      <c r="T53">
        <v>3011</v>
      </c>
      <c r="U53">
        <v>15.2</v>
      </c>
      <c r="V53">
        <v>1236</v>
      </c>
      <c r="W53">
        <v>6.2</v>
      </c>
      <c r="X53">
        <v>76</v>
      </c>
      <c r="Y53">
        <v>0.4</v>
      </c>
      <c r="Z53">
        <v>163</v>
      </c>
      <c r="AA53">
        <v>0.8</v>
      </c>
    </row>
    <row r="54" spans="1:27" ht="14" x14ac:dyDescent="0.15">
      <c r="A54" t="s">
        <v>37</v>
      </c>
      <c r="B54" t="s">
        <v>28</v>
      </c>
      <c r="C54">
        <v>2014</v>
      </c>
      <c r="D54" t="s">
        <v>30</v>
      </c>
      <c r="E54">
        <v>20245</v>
      </c>
      <c r="F54">
        <v>15471</v>
      </c>
      <c r="G54">
        <v>76.400000000000006</v>
      </c>
      <c r="H54">
        <v>14628</v>
      </c>
      <c r="I54">
        <v>72.3</v>
      </c>
      <c r="J54">
        <v>94.6</v>
      </c>
      <c r="K54">
        <v>5030</v>
      </c>
      <c r="L54">
        <v>24.8</v>
      </c>
      <c r="M54">
        <v>32.5</v>
      </c>
      <c r="N54">
        <v>9598</v>
      </c>
      <c r="O54">
        <v>47.4</v>
      </c>
      <c r="P54">
        <v>62</v>
      </c>
      <c r="Q54">
        <v>843</v>
      </c>
      <c r="R54">
        <v>4.2</v>
      </c>
      <c r="S54">
        <v>5.4</v>
      </c>
      <c r="T54">
        <v>3324</v>
      </c>
      <c r="U54">
        <v>16.399999999999999</v>
      </c>
      <c r="V54">
        <v>1204</v>
      </c>
      <c r="W54">
        <v>5.9</v>
      </c>
      <c r="X54">
        <v>101</v>
      </c>
      <c r="Y54">
        <v>0.5</v>
      </c>
      <c r="Z54">
        <v>144</v>
      </c>
      <c r="AA54">
        <v>0.7</v>
      </c>
    </row>
    <row r="55" spans="1:27" ht="14" x14ac:dyDescent="0.15">
      <c r="A55" t="s">
        <v>37</v>
      </c>
      <c r="B55" t="s">
        <v>28</v>
      </c>
      <c r="C55">
        <v>2013</v>
      </c>
      <c r="D55" t="s">
        <v>30</v>
      </c>
      <c r="E55">
        <v>19417</v>
      </c>
      <c r="F55">
        <v>14533</v>
      </c>
      <c r="G55">
        <v>74.8</v>
      </c>
      <c r="H55">
        <v>13855</v>
      </c>
      <c r="I55">
        <v>71.400000000000006</v>
      </c>
      <c r="J55">
        <v>95.3</v>
      </c>
      <c r="K55">
        <v>4523</v>
      </c>
      <c r="L55">
        <v>23.3</v>
      </c>
      <c r="M55">
        <v>31.1</v>
      </c>
      <c r="N55">
        <v>9332</v>
      </c>
      <c r="O55">
        <v>48.1</v>
      </c>
      <c r="P55">
        <v>64.2</v>
      </c>
      <c r="Q55">
        <v>678</v>
      </c>
      <c r="R55">
        <v>3.5</v>
      </c>
      <c r="S55">
        <v>4.7</v>
      </c>
      <c r="T55">
        <v>3366</v>
      </c>
      <c r="U55">
        <v>17.3</v>
      </c>
      <c r="V55">
        <v>1238</v>
      </c>
      <c r="W55">
        <v>6.4</v>
      </c>
      <c r="X55">
        <v>104</v>
      </c>
      <c r="Y55">
        <v>0.5</v>
      </c>
      <c r="Z55">
        <v>100</v>
      </c>
      <c r="AA55">
        <v>0.5</v>
      </c>
    </row>
    <row r="56" spans="1:27" ht="14" x14ac:dyDescent="0.15">
      <c r="A56" t="s">
        <v>37</v>
      </c>
      <c r="B56" t="s">
        <v>28</v>
      </c>
      <c r="C56">
        <v>2012</v>
      </c>
      <c r="D56" t="s">
        <v>30</v>
      </c>
      <c r="E56">
        <v>19398</v>
      </c>
      <c r="F56">
        <v>14200</v>
      </c>
      <c r="G56">
        <v>73.2</v>
      </c>
      <c r="H56">
        <v>13559</v>
      </c>
      <c r="I56">
        <v>69.900000000000006</v>
      </c>
      <c r="J56">
        <v>95.5</v>
      </c>
      <c r="K56">
        <v>4105</v>
      </c>
      <c r="L56">
        <v>21.2</v>
      </c>
      <c r="M56">
        <v>28.9</v>
      </c>
      <c r="N56">
        <v>9454</v>
      </c>
      <c r="O56">
        <v>48.7</v>
      </c>
      <c r="P56">
        <v>66.599999999999994</v>
      </c>
      <c r="Q56">
        <v>641</v>
      </c>
      <c r="R56">
        <v>3.3</v>
      </c>
      <c r="S56">
        <v>4.5</v>
      </c>
      <c r="T56">
        <v>3362</v>
      </c>
      <c r="U56">
        <v>17.3</v>
      </c>
      <c r="V56">
        <v>1496</v>
      </c>
      <c r="W56">
        <v>7.7</v>
      </c>
      <c r="X56">
        <v>127</v>
      </c>
      <c r="Y56">
        <v>0.7</v>
      </c>
      <c r="Z56">
        <v>73</v>
      </c>
      <c r="AA56">
        <v>0.4</v>
      </c>
    </row>
    <row r="57" spans="1:27" ht="14" x14ac:dyDescent="0.15">
      <c r="A57" t="s">
        <v>37</v>
      </c>
      <c r="B57" t="s">
        <v>28</v>
      </c>
      <c r="C57">
        <v>2011</v>
      </c>
      <c r="D57" t="s">
        <v>30</v>
      </c>
      <c r="E57">
        <v>19573</v>
      </c>
      <c r="F57">
        <v>13802</v>
      </c>
      <c r="G57">
        <v>70.5</v>
      </c>
      <c r="H57">
        <v>13317</v>
      </c>
      <c r="I57">
        <v>68</v>
      </c>
      <c r="J57">
        <v>96.5</v>
      </c>
      <c r="K57">
        <v>4191</v>
      </c>
      <c r="L57">
        <v>21.4</v>
      </c>
      <c r="M57">
        <v>30.4</v>
      </c>
      <c r="N57">
        <v>9126</v>
      </c>
      <c r="O57">
        <v>46.6</v>
      </c>
      <c r="P57">
        <v>66.099999999999994</v>
      </c>
      <c r="Q57">
        <v>485</v>
      </c>
      <c r="R57">
        <v>2.5</v>
      </c>
      <c r="S57">
        <v>3.5</v>
      </c>
      <c r="T57">
        <v>3857</v>
      </c>
      <c r="U57">
        <v>19.7</v>
      </c>
      <c r="V57">
        <v>1549</v>
      </c>
      <c r="W57">
        <v>7.9</v>
      </c>
      <c r="X57">
        <v>196</v>
      </c>
      <c r="Y57">
        <v>1</v>
      </c>
      <c r="Z57">
        <v>75</v>
      </c>
      <c r="AA57">
        <v>0.4</v>
      </c>
    </row>
    <row r="58" spans="1:27" ht="14" x14ac:dyDescent="0.15">
      <c r="A58" t="s">
        <v>37</v>
      </c>
      <c r="B58" t="s">
        <v>28</v>
      </c>
      <c r="C58">
        <v>2010</v>
      </c>
      <c r="D58" t="s">
        <v>30</v>
      </c>
      <c r="E58">
        <v>19953</v>
      </c>
      <c r="F58">
        <v>13274</v>
      </c>
      <c r="G58">
        <v>66.5</v>
      </c>
      <c r="H58">
        <v>12728</v>
      </c>
      <c r="I58">
        <v>63.8</v>
      </c>
      <c r="J58">
        <v>95.9</v>
      </c>
      <c r="K58">
        <v>4099</v>
      </c>
      <c r="L58">
        <v>20.5</v>
      </c>
      <c r="M58">
        <v>30.9</v>
      </c>
      <c r="N58">
        <v>8629</v>
      </c>
      <c r="O58">
        <v>43.2</v>
      </c>
      <c r="P58">
        <v>65</v>
      </c>
      <c r="Q58">
        <v>546</v>
      </c>
      <c r="R58">
        <v>2.7</v>
      </c>
      <c r="S58">
        <v>4.0999999999999996</v>
      </c>
      <c r="T58">
        <v>4486</v>
      </c>
      <c r="U58">
        <v>22.5</v>
      </c>
      <c r="V58">
        <v>1726</v>
      </c>
      <c r="W58">
        <v>8.6999999999999993</v>
      </c>
      <c r="X58">
        <v>259</v>
      </c>
      <c r="Y58">
        <v>1.3</v>
      </c>
      <c r="Z58">
        <v>100</v>
      </c>
      <c r="AA58">
        <v>0.5</v>
      </c>
    </row>
    <row r="59" spans="1:27" ht="14" x14ac:dyDescent="0.15">
      <c r="A59" t="s">
        <v>37</v>
      </c>
      <c r="B59" t="s">
        <v>28</v>
      </c>
      <c r="C59">
        <v>2009</v>
      </c>
      <c r="D59" t="s">
        <v>30</v>
      </c>
      <c r="E59">
        <v>20805</v>
      </c>
      <c r="F59">
        <v>13301</v>
      </c>
      <c r="G59">
        <v>63.9</v>
      </c>
      <c r="H59">
        <v>12807</v>
      </c>
      <c r="I59">
        <v>61.6</v>
      </c>
      <c r="J59">
        <v>96.3</v>
      </c>
      <c r="K59">
        <v>4144</v>
      </c>
      <c r="L59">
        <v>19.899999999999999</v>
      </c>
      <c r="M59">
        <v>31.2</v>
      </c>
      <c r="N59">
        <v>8663</v>
      </c>
      <c r="O59">
        <v>41.6</v>
      </c>
      <c r="P59">
        <v>65.099999999999994</v>
      </c>
      <c r="Q59">
        <v>494</v>
      </c>
      <c r="R59">
        <v>2.4</v>
      </c>
      <c r="S59">
        <v>3.7</v>
      </c>
      <c r="T59">
        <v>5096</v>
      </c>
      <c r="U59">
        <v>24.5</v>
      </c>
      <c r="V59">
        <v>1891</v>
      </c>
      <c r="W59">
        <v>9.1</v>
      </c>
      <c r="X59">
        <v>244</v>
      </c>
      <c r="Y59">
        <v>1.2</v>
      </c>
      <c r="Z59">
        <v>145</v>
      </c>
      <c r="AA59">
        <v>0.7</v>
      </c>
    </row>
    <row r="60" spans="1:27" ht="14" x14ac:dyDescent="0.15">
      <c r="A60" t="s">
        <v>37</v>
      </c>
      <c r="B60" t="s">
        <v>28</v>
      </c>
      <c r="C60">
        <v>2008</v>
      </c>
      <c r="D60" t="s">
        <v>30</v>
      </c>
      <c r="E60">
        <v>20805</v>
      </c>
      <c r="F60">
        <v>13229</v>
      </c>
      <c r="G60">
        <v>63.6</v>
      </c>
      <c r="H60">
        <v>12680</v>
      </c>
      <c r="I60">
        <v>60.9</v>
      </c>
      <c r="J60">
        <v>95.9</v>
      </c>
      <c r="K60">
        <v>3879</v>
      </c>
      <c r="L60">
        <v>18.600000000000001</v>
      </c>
      <c r="M60">
        <v>29.3</v>
      </c>
      <c r="N60">
        <v>8801</v>
      </c>
      <c r="O60">
        <v>42.3</v>
      </c>
      <c r="P60">
        <v>66.5</v>
      </c>
      <c r="Q60">
        <v>549</v>
      </c>
      <c r="R60">
        <v>2.6</v>
      </c>
      <c r="S60">
        <v>4.0999999999999996</v>
      </c>
      <c r="T60">
        <v>5153</v>
      </c>
      <c r="U60">
        <v>24.8</v>
      </c>
      <c r="V60">
        <v>1979</v>
      </c>
      <c r="W60">
        <v>9.5</v>
      </c>
      <c r="X60">
        <v>218</v>
      </c>
      <c r="Y60">
        <v>1</v>
      </c>
      <c r="Z60">
        <v>169</v>
      </c>
      <c r="AA60">
        <v>0.8</v>
      </c>
    </row>
    <row r="61" spans="1:27" ht="14" x14ac:dyDescent="0.15">
      <c r="A61" t="s">
        <v>37</v>
      </c>
      <c r="B61" t="s">
        <v>28</v>
      </c>
      <c r="C61">
        <v>2007</v>
      </c>
      <c r="D61" t="s">
        <v>30</v>
      </c>
      <c r="E61">
        <v>20206</v>
      </c>
      <c r="F61">
        <v>13126</v>
      </c>
      <c r="G61">
        <v>65</v>
      </c>
      <c r="H61">
        <v>11555</v>
      </c>
      <c r="I61">
        <v>57.2</v>
      </c>
      <c r="J61">
        <v>88</v>
      </c>
      <c r="K61">
        <v>3850</v>
      </c>
      <c r="L61">
        <v>19.100000000000001</v>
      </c>
      <c r="M61">
        <v>29.3</v>
      </c>
      <c r="N61">
        <v>7705</v>
      </c>
      <c r="O61">
        <v>38.1</v>
      </c>
      <c r="P61">
        <v>58.7</v>
      </c>
      <c r="Q61">
        <v>1571</v>
      </c>
      <c r="R61">
        <v>7.8</v>
      </c>
      <c r="S61">
        <v>12</v>
      </c>
      <c r="T61">
        <v>4500</v>
      </c>
      <c r="U61">
        <v>22.3</v>
      </c>
      <c r="V61">
        <v>2137</v>
      </c>
      <c r="W61">
        <v>10.6</v>
      </c>
      <c r="X61">
        <v>164</v>
      </c>
      <c r="Y61">
        <v>0.8</v>
      </c>
      <c r="Z61">
        <v>262</v>
      </c>
      <c r="AA61">
        <v>1.3</v>
      </c>
    </row>
    <row r="62" spans="1:27" ht="14" x14ac:dyDescent="0.15">
      <c r="A62" t="s">
        <v>37</v>
      </c>
      <c r="B62" t="s">
        <v>28</v>
      </c>
      <c r="C62">
        <v>2006</v>
      </c>
      <c r="D62" t="s">
        <v>30</v>
      </c>
      <c r="E62">
        <v>19558</v>
      </c>
      <c r="F62">
        <v>12465</v>
      </c>
      <c r="G62">
        <v>63.7</v>
      </c>
      <c r="H62">
        <v>10285</v>
      </c>
      <c r="I62">
        <v>52.6</v>
      </c>
      <c r="J62">
        <v>82.5</v>
      </c>
      <c r="K62">
        <v>3637</v>
      </c>
      <c r="L62">
        <v>18.600000000000001</v>
      </c>
      <c r="M62">
        <v>29.2</v>
      </c>
      <c r="N62">
        <v>6648</v>
      </c>
      <c r="O62">
        <v>34</v>
      </c>
      <c r="P62">
        <v>53.3</v>
      </c>
      <c r="Q62">
        <v>2180</v>
      </c>
      <c r="R62">
        <v>11.1</v>
      </c>
      <c r="S62">
        <v>17.5</v>
      </c>
      <c r="T62">
        <v>4272</v>
      </c>
      <c r="U62">
        <v>21.8</v>
      </c>
      <c r="V62">
        <v>2256</v>
      </c>
      <c r="W62">
        <v>11.5</v>
      </c>
      <c r="X62">
        <v>192</v>
      </c>
      <c r="Y62">
        <v>1</v>
      </c>
      <c r="Z62">
        <v>361</v>
      </c>
      <c r="AA62">
        <v>1.8</v>
      </c>
    </row>
    <row r="63" spans="1:27" ht="14" x14ac:dyDescent="0.15">
      <c r="A63" t="s">
        <v>37</v>
      </c>
      <c r="B63" t="s">
        <v>28</v>
      </c>
      <c r="C63">
        <v>2005</v>
      </c>
      <c r="D63" t="s">
        <v>30</v>
      </c>
      <c r="E63">
        <v>19511</v>
      </c>
      <c r="F63">
        <v>11863</v>
      </c>
      <c r="G63">
        <v>60.8</v>
      </c>
      <c r="H63">
        <v>9290</v>
      </c>
      <c r="I63">
        <v>47.6</v>
      </c>
      <c r="J63">
        <v>78.3</v>
      </c>
      <c r="K63">
        <v>3618</v>
      </c>
      <c r="L63">
        <v>18.5</v>
      </c>
      <c r="M63">
        <v>30.5</v>
      </c>
      <c r="N63">
        <v>5672</v>
      </c>
      <c r="O63">
        <v>29.1</v>
      </c>
      <c r="P63">
        <v>47.8</v>
      </c>
      <c r="Q63">
        <v>2573</v>
      </c>
      <c r="R63">
        <v>13.2</v>
      </c>
      <c r="S63">
        <v>21.7</v>
      </c>
      <c r="T63">
        <v>4435</v>
      </c>
      <c r="U63">
        <v>22.7</v>
      </c>
      <c r="V63">
        <v>2435</v>
      </c>
      <c r="W63">
        <v>12.5</v>
      </c>
      <c r="X63">
        <v>219</v>
      </c>
      <c r="Y63">
        <v>1.1000000000000001</v>
      </c>
      <c r="Z63">
        <v>559</v>
      </c>
      <c r="AA63">
        <v>2.9</v>
      </c>
    </row>
    <row r="64" spans="1:27" ht="14" x14ac:dyDescent="0.15">
      <c r="A64" t="s">
        <v>37</v>
      </c>
      <c r="B64" t="s">
        <v>28</v>
      </c>
      <c r="C64">
        <v>2004</v>
      </c>
      <c r="D64" t="s">
        <v>30</v>
      </c>
      <c r="E64">
        <v>18725</v>
      </c>
      <c r="F64">
        <v>10922</v>
      </c>
      <c r="G64">
        <v>58.3</v>
      </c>
      <c r="H64">
        <v>8450</v>
      </c>
      <c r="I64">
        <v>45.1</v>
      </c>
      <c r="J64">
        <v>77.400000000000006</v>
      </c>
      <c r="K64">
        <v>3604</v>
      </c>
      <c r="L64">
        <v>19.2</v>
      </c>
      <c r="M64">
        <v>33</v>
      </c>
      <c r="N64">
        <v>4846</v>
      </c>
      <c r="O64">
        <v>25.9</v>
      </c>
      <c r="P64">
        <v>44.4</v>
      </c>
      <c r="Q64">
        <v>2472</v>
      </c>
      <c r="R64">
        <v>13.2</v>
      </c>
      <c r="S64">
        <v>22.6</v>
      </c>
      <c r="T64">
        <v>5001</v>
      </c>
      <c r="U64">
        <v>26.7</v>
      </c>
      <c r="V64">
        <v>2505</v>
      </c>
      <c r="W64">
        <v>13.4</v>
      </c>
      <c r="X64">
        <v>241</v>
      </c>
      <c r="Y64">
        <v>1.3</v>
      </c>
      <c r="Z64">
        <v>55</v>
      </c>
      <c r="AA64">
        <v>0.3</v>
      </c>
    </row>
    <row r="65" spans="1:27" ht="14" x14ac:dyDescent="0.15">
      <c r="A65" t="s">
        <v>37</v>
      </c>
      <c r="B65" t="s">
        <v>28</v>
      </c>
      <c r="C65">
        <v>2003</v>
      </c>
      <c r="D65" t="s">
        <v>30</v>
      </c>
      <c r="E65">
        <v>18415</v>
      </c>
      <c r="F65">
        <v>10455</v>
      </c>
      <c r="G65">
        <v>56.8</v>
      </c>
      <c r="H65">
        <v>7917</v>
      </c>
      <c r="I65">
        <v>43</v>
      </c>
      <c r="J65">
        <v>75.7</v>
      </c>
      <c r="K65">
        <v>3395</v>
      </c>
      <c r="L65">
        <v>18.399999999999999</v>
      </c>
      <c r="M65">
        <v>32.5</v>
      </c>
      <c r="N65">
        <v>4522</v>
      </c>
      <c r="O65">
        <v>24.6</v>
      </c>
      <c r="P65">
        <v>43.3</v>
      </c>
      <c r="Q65">
        <v>2538</v>
      </c>
      <c r="R65">
        <v>13.8</v>
      </c>
      <c r="S65">
        <v>24.3</v>
      </c>
      <c r="T65">
        <v>4869</v>
      </c>
      <c r="U65">
        <v>26.4</v>
      </c>
      <c r="V65">
        <v>2718</v>
      </c>
      <c r="W65">
        <v>14.8</v>
      </c>
      <c r="X65">
        <v>196</v>
      </c>
      <c r="Y65">
        <v>1.1000000000000001</v>
      </c>
      <c r="Z65">
        <v>148</v>
      </c>
      <c r="AA65">
        <v>0.8</v>
      </c>
    </row>
    <row r="66" spans="1:27" ht="14" x14ac:dyDescent="0.15">
      <c r="A66" t="s">
        <v>37</v>
      </c>
      <c r="B66" t="s">
        <v>28</v>
      </c>
      <c r="C66">
        <v>2002</v>
      </c>
      <c r="D66" t="s">
        <v>30</v>
      </c>
      <c r="E66">
        <v>18262</v>
      </c>
      <c r="F66">
        <v>9869</v>
      </c>
      <c r="G66">
        <v>54</v>
      </c>
      <c r="H66">
        <v>7250</v>
      </c>
      <c r="I66">
        <v>39.700000000000003</v>
      </c>
      <c r="J66">
        <v>73.5</v>
      </c>
      <c r="K66">
        <v>2837</v>
      </c>
      <c r="L66">
        <v>15.5</v>
      </c>
      <c r="M66">
        <v>28.7</v>
      </c>
      <c r="N66">
        <v>4413</v>
      </c>
      <c r="O66">
        <v>24.2</v>
      </c>
      <c r="P66">
        <v>44.7</v>
      </c>
      <c r="Q66">
        <v>2624</v>
      </c>
      <c r="R66">
        <v>14.4</v>
      </c>
      <c r="S66">
        <v>26.6</v>
      </c>
      <c r="T66">
        <v>4961</v>
      </c>
      <c r="U66">
        <v>27.2</v>
      </c>
      <c r="V66">
        <v>2816</v>
      </c>
      <c r="W66">
        <v>15.4</v>
      </c>
      <c r="X66">
        <v>177</v>
      </c>
      <c r="Y66">
        <v>1</v>
      </c>
      <c r="Z66">
        <v>314</v>
      </c>
      <c r="AA66">
        <v>1.7</v>
      </c>
    </row>
    <row r="67" spans="1:27" ht="14" x14ac:dyDescent="0.15">
      <c r="A67" t="s">
        <v>37</v>
      </c>
      <c r="B67" t="s">
        <v>28</v>
      </c>
      <c r="C67">
        <v>2001</v>
      </c>
      <c r="D67" t="s">
        <v>30</v>
      </c>
      <c r="E67">
        <v>17011</v>
      </c>
      <c r="F67">
        <v>9180</v>
      </c>
      <c r="G67">
        <v>54</v>
      </c>
      <c r="H67">
        <v>6452</v>
      </c>
      <c r="I67">
        <v>37.9</v>
      </c>
      <c r="J67">
        <v>70.3</v>
      </c>
      <c r="K67">
        <v>2694</v>
      </c>
      <c r="L67">
        <v>15.8</v>
      </c>
      <c r="M67">
        <v>29.3</v>
      </c>
      <c r="N67">
        <v>3758</v>
      </c>
      <c r="O67">
        <v>22.1</v>
      </c>
      <c r="P67">
        <v>40.9</v>
      </c>
      <c r="Q67">
        <v>2738</v>
      </c>
      <c r="R67">
        <v>16.100000000000001</v>
      </c>
      <c r="S67">
        <v>29.8</v>
      </c>
      <c r="T67">
        <v>4679</v>
      </c>
      <c r="U67">
        <v>27.5</v>
      </c>
      <c r="V67">
        <v>2696</v>
      </c>
      <c r="W67">
        <v>15.8</v>
      </c>
      <c r="X67">
        <v>373</v>
      </c>
      <c r="Y67">
        <v>2.2000000000000002</v>
      </c>
      <c r="Z67">
        <v>77</v>
      </c>
      <c r="AA67">
        <v>0.5</v>
      </c>
    </row>
    <row r="68" spans="1:27" ht="14" x14ac:dyDescent="0.15">
      <c r="A68" t="s">
        <v>38</v>
      </c>
      <c r="B68" t="s">
        <v>28</v>
      </c>
      <c r="C68">
        <v>2015</v>
      </c>
      <c r="D68" t="s">
        <v>30</v>
      </c>
      <c r="E68">
        <v>4434</v>
      </c>
      <c r="F68">
        <v>3594</v>
      </c>
      <c r="G68">
        <v>81.099999999999994</v>
      </c>
      <c r="H68">
        <v>3198</v>
      </c>
      <c r="I68">
        <v>72.099999999999994</v>
      </c>
      <c r="J68">
        <v>89</v>
      </c>
      <c r="K68">
        <v>1345</v>
      </c>
      <c r="L68">
        <v>30.3</v>
      </c>
      <c r="M68">
        <v>37.4</v>
      </c>
      <c r="N68">
        <v>1853</v>
      </c>
      <c r="O68">
        <v>41.8</v>
      </c>
      <c r="P68">
        <v>51.6</v>
      </c>
      <c r="Q68">
        <v>396</v>
      </c>
      <c r="R68">
        <v>8.9</v>
      </c>
      <c r="S68">
        <v>11</v>
      </c>
      <c r="T68">
        <v>524</v>
      </c>
      <c r="U68">
        <v>11.8</v>
      </c>
      <c r="V68">
        <v>224</v>
      </c>
      <c r="W68">
        <v>5.0999999999999996</v>
      </c>
      <c r="X68">
        <v>30</v>
      </c>
      <c r="Y68">
        <v>0.7</v>
      </c>
      <c r="Z68">
        <v>62</v>
      </c>
      <c r="AA68">
        <v>1.4</v>
      </c>
    </row>
    <row r="69" spans="1:27" ht="14" x14ac:dyDescent="0.15">
      <c r="A69" t="s">
        <v>38</v>
      </c>
      <c r="B69" t="s">
        <v>28</v>
      </c>
      <c r="C69">
        <v>2014</v>
      </c>
      <c r="D69" t="s">
        <v>30</v>
      </c>
      <c r="E69">
        <v>4665</v>
      </c>
      <c r="F69">
        <v>3685</v>
      </c>
      <c r="G69">
        <v>79</v>
      </c>
      <c r="H69">
        <v>3317</v>
      </c>
      <c r="I69">
        <v>71.099999999999994</v>
      </c>
      <c r="J69">
        <v>90</v>
      </c>
      <c r="K69">
        <v>1334</v>
      </c>
      <c r="L69">
        <v>28.6</v>
      </c>
      <c r="M69">
        <v>36.200000000000003</v>
      </c>
      <c r="N69">
        <v>1983</v>
      </c>
      <c r="O69">
        <v>42.5</v>
      </c>
      <c r="P69">
        <v>53.8</v>
      </c>
      <c r="Q69">
        <v>368</v>
      </c>
      <c r="R69">
        <v>7.9</v>
      </c>
      <c r="S69">
        <v>10</v>
      </c>
      <c r="T69">
        <v>638</v>
      </c>
      <c r="U69">
        <v>13.7</v>
      </c>
      <c r="V69">
        <v>255</v>
      </c>
      <c r="W69">
        <v>5.5</v>
      </c>
      <c r="X69">
        <v>31</v>
      </c>
      <c r="Y69">
        <v>0.7</v>
      </c>
      <c r="Z69">
        <v>56</v>
      </c>
      <c r="AA69">
        <v>1.2</v>
      </c>
    </row>
    <row r="70" spans="1:27" ht="14" x14ac:dyDescent="0.15">
      <c r="A70" t="s">
        <v>38</v>
      </c>
      <c r="B70" t="s">
        <v>28</v>
      </c>
      <c r="C70">
        <v>2013</v>
      </c>
      <c r="D70" t="s">
        <v>30</v>
      </c>
      <c r="E70">
        <v>4631</v>
      </c>
      <c r="F70">
        <v>3647</v>
      </c>
      <c r="G70">
        <v>78.8</v>
      </c>
      <c r="H70">
        <v>3326</v>
      </c>
      <c r="I70">
        <v>71.8</v>
      </c>
      <c r="J70">
        <v>91.2</v>
      </c>
      <c r="K70">
        <v>1232</v>
      </c>
      <c r="L70">
        <v>26.6</v>
      </c>
      <c r="M70">
        <v>33.799999999999997</v>
      </c>
      <c r="N70">
        <v>2094</v>
      </c>
      <c r="O70">
        <v>45.2</v>
      </c>
      <c r="P70">
        <v>57.4</v>
      </c>
      <c r="Q70">
        <v>321</v>
      </c>
      <c r="R70">
        <v>6.9</v>
      </c>
      <c r="S70">
        <v>8.8000000000000007</v>
      </c>
      <c r="T70">
        <v>608</v>
      </c>
      <c r="U70">
        <v>13.1</v>
      </c>
      <c r="V70">
        <v>276</v>
      </c>
      <c r="W70">
        <v>6</v>
      </c>
      <c r="X70">
        <v>37</v>
      </c>
      <c r="Y70">
        <v>0.8</v>
      </c>
      <c r="Z70">
        <v>62</v>
      </c>
      <c r="AA70">
        <v>1.3</v>
      </c>
    </row>
    <row r="71" spans="1:27" ht="14" x14ac:dyDescent="0.15">
      <c r="A71" t="s">
        <v>38</v>
      </c>
      <c r="B71" t="s">
        <v>28</v>
      </c>
      <c r="C71">
        <v>2012</v>
      </c>
      <c r="D71" t="s">
        <v>30</v>
      </c>
      <c r="E71">
        <v>4544</v>
      </c>
      <c r="F71">
        <v>3527</v>
      </c>
      <c r="G71">
        <v>77.599999999999994</v>
      </c>
      <c r="H71">
        <v>3209</v>
      </c>
      <c r="I71">
        <v>70.599999999999994</v>
      </c>
      <c r="J71">
        <v>91</v>
      </c>
      <c r="K71">
        <v>1151</v>
      </c>
      <c r="L71">
        <v>25.3</v>
      </c>
      <c r="M71">
        <v>32.6</v>
      </c>
      <c r="N71">
        <v>2058</v>
      </c>
      <c r="O71">
        <v>45.3</v>
      </c>
      <c r="P71">
        <v>58.3</v>
      </c>
      <c r="Q71">
        <v>318</v>
      </c>
      <c r="R71">
        <v>7</v>
      </c>
      <c r="S71">
        <v>9</v>
      </c>
      <c r="T71">
        <v>658</v>
      </c>
      <c r="U71">
        <v>14.5</v>
      </c>
      <c r="V71">
        <v>289</v>
      </c>
      <c r="W71">
        <v>6.4</v>
      </c>
      <c r="X71">
        <v>26</v>
      </c>
      <c r="Y71">
        <v>0.6</v>
      </c>
      <c r="Z71">
        <v>44</v>
      </c>
      <c r="AA71">
        <v>1</v>
      </c>
    </row>
    <row r="72" spans="1:27" ht="14" x14ac:dyDescent="0.15">
      <c r="A72" t="s">
        <v>38</v>
      </c>
      <c r="B72" t="s">
        <v>28</v>
      </c>
      <c r="C72">
        <v>2011</v>
      </c>
      <c r="D72" t="s">
        <v>30</v>
      </c>
      <c r="E72">
        <v>4481</v>
      </c>
      <c r="F72">
        <v>3392</v>
      </c>
      <c r="G72">
        <v>75.7</v>
      </c>
      <c r="H72">
        <v>3095</v>
      </c>
      <c r="I72">
        <v>69.099999999999994</v>
      </c>
      <c r="J72">
        <v>91.2</v>
      </c>
      <c r="K72">
        <v>1083</v>
      </c>
      <c r="L72">
        <v>24.2</v>
      </c>
      <c r="M72">
        <v>31.9</v>
      </c>
      <c r="N72">
        <v>2012</v>
      </c>
      <c r="O72">
        <v>44.9</v>
      </c>
      <c r="P72">
        <v>59.3</v>
      </c>
      <c r="Q72">
        <v>297</v>
      </c>
      <c r="R72">
        <v>6.6</v>
      </c>
      <c r="S72">
        <v>8.8000000000000007</v>
      </c>
      <c r="T72">
        <v>646</v>
      </c>
      <c r="U72">
        <v>14.4</v>
      </c>
      <c r="V72">
        <v>338</v>
      </c>
      <c r="W72">
        <v>7.5</v>
      </c>
      <c r="X72">
        <v>41</v>
      </c>
      <c r="Y72">
        <v>0.9</v>
      </c>
      <c r="Z72">
        <v>61</v>
      </c>
      <c r="AA72">
        <v>1.4</v>
      </c>
    </row>
    <row r="73" spans="1:27" ht="14" x14ac:dyDescent="0.15">
      <c r="A73" t="s">
        <v>38</v>
      </c>
      <c r="B73" t="s">
        <v>28</v>
      </c>
      <c r="C73">
        <v>2010</v>
      </c>
      <c r="D73" t="s">
        <v>30</v>
      </c>
      <c r="E73">
        <v>4567</v>
      </c>
      <c r="F73">
        <v>3486</v>
      </c>
      <c r="G73">
        <v>76.3</v>
      </c>
      <c r="H73">
        <v>3179</v>
      </c>
      <c r="I73">
        <v>69.599999999999994</v>
      </c>
      <c r="J73">
        <v>91.2</v>
      </c>
      <c r="K73">
        <v>1054</v>
      </c>
      <c r="L73">
        <v>23.1</v>
      </c>
      <c r="M73">
        <v>30.2</v>
      </c>
      <c r="N73">
        <v>2125</v>
      </c>
      <c r="O73">
        <v>46.5</v>
      </c>
      <c r="P73">
        <v>61</v>
      </c>
      <c r="Q73">
        <v>307</v>
      </c>
      <c r="R73">
        <v>6.7</v>
      </c>
      <c r="S73">
        <v>8.8000000000000007</v>
      </c>
      <c r="T73">
        <v>649</v>
      </c>
      <c r="U73">
        <v>14.2</v>
      </c>
      <c r="V73">
        <v>366</v>
      </c>
      <c r="W73">
        <v>8</v>
      </c>
      <c r="X73">
        <v>19</v>
      </c>
      <c r="Y73">
        <v>0.4</v>
      </c>
      <c r="Z73">
        <v>47</v>
      </c>
      <c r="AA73">
        <v>1</v>
      </c>
    </row>
    <row r="74" spans="1:27" ht="14" x14ac:dyDescent="0.15">
      <c r="A74" t="s">
        <v>38</v>
      </c>
      <c r="B74" t="s">
        <v>28</v>
      </c>
      <c r="C74">
        <v>2009</v>
      </c>
      <c r="D74" t="s">
        <v>30</v>
      </c>
      <c r="E74">
        <v>4543</v>
      </c>
      <c r="F74">
        <v>3308</v>
      </c>
      <c r="G74">
        <v>72.8</v>
      </c>
      <c r="H74">
        <v>3085</v>
      </c>
      <c r="I74">
        <v>67.900000000000006</v>
      </c>
      <c r="J74">
        <v>93.3</v>
      </c>
      <c r="K74">
        <v>1106</v>
      </c>
      <c r="L74">
        <v>24.3</v>
      </c>
      <c r="M74">
        <v>33.4</v>
      </c>
      <c r="N74">
        <v>1979</v>
      </c>
      <c r="O74">
        <v>43.6</v>
      </c>
      <c r="P74">
        <v>59.8</v>
      </c>
      <c r="Q74">
        <v>223</v>
      </c>
      <c r="R74">
        <v>4.9000000000000004</v>
      </c>
      <c r="S74">
        <v>6.7</v>
      </c>
      <c r="T74">
        <v>747</v>
      </c>
      <c r="U74">
        <v>16.399999999999999</v>
      </c>
      <c r="V74">
        <v>372</v>
      </c>
      <c r="W74">
        <v>8.1999999999999993</v>
      </c>
      <c r="X74">
        <v>41</v>
      </c>
      <c r="Y74">
        <v>0.9</v>
      </c>
      <c r="Z74">
        <v>74</v>
      </c>
      <c r="AA74">
        <v>1.6</v>
      </c>
    </row>
    <row r="75" spans="1:27" ht="14" x14ac:dyDescent="0.15">
      <c r="A75" t="s">
        <v>38</v>
      </c>
      <c r="B75" t="s">
        <v>28</v>
      </c>
      <c r="C75">
        <v>2008</v>
      </c>
      <c r="D75" t="s">
        <v>30</v>
      </c>
      <c r="E75">
        <v>4626</v>
      </c>
      <c r="F75">
        <v>3331</v>
      </c>
      <c r="G75">
        <v>72</v>
      </c>
      <c r="H75">
        <v>3129</v>
      </c>
      <c r="I75">
        <v>67.599999999999994</v>
      </c>
      <c r="J75">
        <v>93.9</v>
      </c>
      <c r="K75">
        <v>1083</v>
      </c>
      <c r="L75">
        <v>23.4</v>
      </c>
      <c r="M75">
        <v>32.5</v>
      </c>
      <c r="N75">
        <v>2046</v>
      </c>
      <c r="O75">
        <v>44.2</v>
      </c>
      <c r="P75">
        <v>61.4</v>
      </c>
      <c r="Q75">
        <v>202</v>
      </c>
      <c r="R75">
        <v>4.4000000000000004</v>
      </c>
      <c r="S75">
        <v>6.1</v>
      </c>
      <c r="T75">
        <v>806</v>
      </c>
      <c r="U75">
        <v>17.399999999999999</v>
      </c>
      <c r="V75">
        <v>389</v>
      </c>
      <c r="W75">
        <v>8.4</v>
      </c>
      <c r="X75">
        <v>28</v>
      </c>
      <c r="Y75">
        <v>0.6</v>
      </c>
      <c r="Z75">
        <v>69</v>
      </c>
      <c r="AA75">
        <v>1.5</v>
      </c>
    </row>
    <row r="76" spans="1:27" ht="14" x14ac:dyDescent="0.15">
      <c r="A76" t="s">
        <v>38</v>
      </c>
      <c r="B76" t="s">
        <v>28</v>
      </c>
      <c r="C76">
        <v>2007</v>
      </c>
      <c r="D76" t="s">
        <v>30</v>
      </c>
      <c r="E76">
        <v>4490</v>
      </c>
      <c r="F76">
        <v>3239</v>
      </c>
      <c r="G76">
        <v>72.099999999999994</v>
      </c>
      <c r="H76">
        <v>2867</v>
      </c>
      <c r="I76">
        <v>63.9</v>
      </c>
      <c r="J76">
        <v>88.5</v>
      </c>
      <c r="K76">
        <v>1002</v>
      </c>
      <c r="L76">
        <v>22.3</v>
      </c>
      <c r="M76">
        <v>30.9</v>
      </c>
      <c r="N76">
        <v>1865</v>
      </c>
      <c r="O76">
        <v>41.5</v>
      </c>
      <c r="P76">
        <v>57.6</v>
      </c>
      <c r="Q76">
        <v>372</v>
      </c>
      <c r="R76">
        <v>8.3000000000000007</v>
      </c>
      <c r="S76">
        <v>11.5</v>
      </c>
      <c r="T76">
        <v>738</v>
      </c>
      <c r="U76">
        <v>16.399999999999999</v>
      </c>
      <c r="V76">
        <v>385</v>
      </c>
      <c r="W76">
        <v>8.6</v>
      </c>
      <c r="X76">
        <v>30</v>
      </c>
      <c r="Y76">
        <v>0.7</v>
      </c>
      <c r="Z76">
        <v>90</v>
      </c>
      <c r="AA76">
        <v>2</v>
      </c>
    </row>
    <row r="77" spans="1:27" ht="14" x14ac:dyDescent="0.15">
      <c r="A77" t="s">
        <v>38</v>
      </c>
      <c r="B77" t="s">
        <v>28</v>
      </c>
      <c r="C77">
        <v>2006</v>
      </c>
      <c r="D77" t="s">
        <v>30</v>
      </c>
      <c r="E77">
        <v>4603</v>
      </c>
      <c r="F77">
        <v>3346</v>
      </c>
      <c r="G77">
        <v>72.7</v>
      </c>
      <c r="H77">
        <v>2818</v>
      </c>
      <c r="I77">
        <v>61.2</v>
      </c>
      <c r="J77">
        <v>84.2</v>
      </c>
      <c r="K77">
        <v>1192</v>
      </c>
      <c r="L77">
        <v>25.9</v>
      </c>
      <c r="M77">
        <v>35.6</v>
      </c>
      <c r="N77">
        <v>1626</v>
      </c>
      <c r="O77">
        <v>35.299999999999997</v>
      </c>
      <c r="P77">
        <v>48.6</v>
      </c>
      <c r="Q77">
        <v>528</v>
      </c>
      <c r="R77">
        <v>11.5</v>
      </c>
      <c r="S77">
        <v>15.8</v>
      </c>
      <c r="T77">
        <v>683</v>
      </c>
      <c r="U77">
        <v>14.8</v>
      </c>
      <c r="V77">
        <v>414</v>
      </c>
      <c r="W77">
        <v>9</v>
      </c>
      <c r="X77">
        <v>55</v>
      </c>
      <c r="Y77">
        <v>1.2</v>
      </c>
      <c r="Z77">
        <v>102</v>
      </c>
      <c r="AA77">
        <v>2.2000000000000002</v>
      </c>
    </row>
    <row r="78" spans="1:27" ht="14" x14ac:dyDescent="0.15">
      <c r="A78" t="s">
        <v>38</v>
      </c>
      <c r="B78" t="s">
        <v>28</v>
      </c>
      <c r="C78">
        <v>2005</v>
      </c>
      <c r="D78" t="s">
        <v>30</v>
      </c>
      <c r="E78">
        <v>4460</v>
      </c>
      <c r="F78">
        <v>3098</v>
      </c>
      <c r="G78">
        <v>69.5</v>
      </c>
      <c r="H78">
        <v>2467</v>
      </c>
      <c r="I78">
        <v>55.3</v>
      </c>
      <c r="J78">
        <v>79.599999999999994</v>
      </c>
      <c r="K78">
        <v>1059</v>
      </c>
      <c r="L78">
        <v>23.7</v>
      </c>
      <c r="M78">
        <v>34.200000000000003</v>
      </c>
      <c r="N78">
        <v>1408</v>
      </c>
      <c r="O78">
        <v>31.6</v>
      </c>
      <c r="P78">
        <v>45.4</v>
      </c>
      <c r="Q78">
        <v>631</v>
      </c>
      <c r="R78">
        <v>14.1</v>
      </c>
      <c r="S78">
        <v>20.399999999999999</v>
      </c>
      <c r="T78">
        <v>758</v>
      </c>
      <c r="U78">
        <v>17</v>
      </c>
      <c r="V78">
        <v>362</v>
      </c>
      <c r="W78">
        <v>8.1</v>
      </c>
      <c r="X78">
        <v>80</v>
      </c>
      <c r="Y78">
        <v>1.8</v>
      </c>
      <c r="Z78">
        <v>162</v>
      </c>
      <c r="AA78">
        <v>3.6</v>
      </c>
    </row>
    <row r="79" spans="1:27" ht="14" x14ac:dyDescent="0.15">
      <c r="A79" t="s">
        <v>38</v>
      </c>
      <c r="B79" t="s">
        <v>28</v>
      </c>
      <c r="C79">
        <v>2004</v>
      </c>
      <c r="D79" t="s">
        <v>30</v>
      </c>
      <c r="E79">
        <v>4142</v>
      </c>
      <c r="F79">
        <v>2788</v>
      </c>
      <c r="G79">
        <v>67.3</v>
      </c>
      <c r="H79">
        <v>2220</v>
      </c>
      <c r="I79">
        <v>53.6</v>
      </c>
      <c r="J79">
        <v>79.599999999999994</v>
      </c>
      <c r="K79">
        <v>1029</v>
      </c>
      <c r="L79">
        <v>24.8</v>
      </c>
      <c r="M79">
        <v>36.9</v>
      </c>
      <c r="N79">
        <v>1191</v>
      </c>
      <c r="O79">
        <v>28.8</v>
      </c>
      <c r="P79">
        <v>42.7</v>
      </c>
      <c r="Q79">
        <v>568</v>
      </c>
      <c r="R79">
        <v>13.7</v>
      </c>
      <c r="S79">
        <v>20.399999999999999</v>
      </c>
      <c r="T79">
        <v>844</v>
      </c>
      <c r="U79">
        <v>20.399999999999999</v>
      </c>
      <c r="V79">
        <v>381</v>
      </c>
      <c r="W79">
        <v>9.1999999999999993</v>
      </c>
      <c r="X79">
        <v>121</v>
      </c>
      <c r="Y79">
        <v>2.9</v>
      </c>
      <c r="Z79">
        <v>8</v>
      </c>
      <c r="AA79">
        <v>0.2</v>
      </c>
    </row>
    <row r="80" spans="1:27" ht="14" x14ac:dyDescent="0.15">
      <c r="A80" t="s">
        <v>38</v>
      </c>
      <c r="B80" t="s">
        <v>28</v>
      </c>
      <c r="C80">
        <v>2003</v>
      </c>
      <c r="D80" t="s">
        <v>30</v>
      </c>
      <c r="E80">
        <v>4218</v>
      </c>
      <c r="F80">
        <v>2812</v>
      </c>
      <c r="G80">
        <v>66.7</v>
      </c>
      <c r="H80">
        <v>2169</v>
      </c>
      <c r="I80">
        <v>51.4</v>
      </c>
      <c r="J80">
        <v>77.099999999999994</v>
      </c>
      <c r="K80">
        <v>883</v>
      </c>
      <c r="L80">
        <v>20.9</v>
      </c>
      <c r="M80">
        <v>31.4</v>
      </c>
      <c r="N80">
        <v>1286</v>
      </c>
      <c r="O80">
        <v>30.5</v>
      </c>
      <c r="P80">
        <v>45.7</v>
      </c>
      <c r="Q80">
        <v>643</v>
      </c>
      <c r="R80">
        <v>15.2</v>
      </c>
      <c r="S80">
        <v>22.9</v>
      </c>
      <c r="T80">
        <v>919</v>
      </c>
      <c r="U80">
        <v>21.8</v>
      </c>
      <c r="V80">
        <v>374</v>
      </c>
      <c r="W80">
        <v>8.9</v>
      </c>
      <c r="X80">
        <v>75</v>
      </c>
      <c r="Y80">
        <v>1.8</v>
      </c>
      <c r="Z80">
        <v>38</v>
      </c>
      <c r="AA80">
        <v>0.9</v>
      </c>
    </row>
    <row r="81" spans="1:27" ht="14" x14ac:dyDescent="0.15">
      <c r="A81" t="s">
        <v>38</v>
      </c>
      <c r="B81" t="s">
        <v>28</v>
      </c>
      <c r="C81">
        <v>2002</v>
      </c>
      <c r="D81" t="s">
        <v>30</v>
      </c>
      <c r="E81">
        <v>4134</v>
      </c>
      <c r="F81">
        <v>2721</v>
      </c>
      <c r="G81">
        <v>65.8</v>
      </c>
      <c r="H81">
        <v>2040</v>
      </c>
      <c r="I81">
        <v>49.3</v>
      </c>
      <c r="J81">
        <v>75</v>
      </c>
      <c r="K81">
        <v>861</v>
      </c>
      <c r="L81">
        <v>20.8</v>
      </c>
      <c r="M81">
        <v>31.6</v>
      </c>
      <c r="N81">
        <v>1179</v>
      </c>
      <c r="O81">
        <v>28.5</v>
      </c>
      <c r="P81">
        <v>43.3</v>
      </c>
      <c r="Q81">
        <v>683</v>
      </c>
      <c r="R81">
        <v>16.5</v>
      </c>
      <c r="S81">
        <v>25.1</v>
      </c>
      <c r="T81">
        <v>844</v>
      </c>
      <c r="U81">
        <v>20.399999999999999</v>
      </c>
      <c r="V81">
        <v>426</v>
      </c>
      <c r="W81">
        <v>10.3</v>
      </c>
      <c r="X81">
        <v>44</v>
      </c>
      <c r="Y81">
        <v>1.1000000000000001</v>
      </c>
      <c r="Z81">
        <v>97</v>
      </c>
      <c r="AA81">
        <v>2.2999999999999998</v>
      </c>
    </row>
    <row r="82" spans="1:27" ht="14" x14ac:dyDescent="0.15">
      <c r="A82" t="s">
        <v>38</v>
      </c>
      <c r="B82" t="s">
        <v>28</v>
      </c>
      <c r="C82">
        <v>2001</v>
      </c>
      <c r="D82" t="s">
        <v>30</v>
      </c>
      <c r="E82">
        <v>3872</v>
      </c>
      <c r="F82">
        <v>2565</v>
      </c>
      <c r="G82">
        <v>66.2</v>
      </c>
      <c r="H82">
        <v>1901</v>
      </c>
      <c r="I82">
        <v>49.1</v>
      </c>
      <c r="J82">
        <v>74.099999999999994</v>
      </c>
      <c r="K82">
        <v>876</v>
      </c>
      <c r="L82">
        <v>22.6</v>
      </c>
      <c r="M82">
        <v>34.200000000000003</v>
      </c>
      <c r="N82">
        <v>1025</v>
      </c>
      <c r="O82">
        <v>26.5</v>
      </c>
      <c r="P82">
        <v>40</v>
      </c>
      <c r="Q82">
        <v>665</v>
      </c>
      <c r="R82">
        <v>17.2</v>
      </c>
      <c r="S82">
        <v>25.9</v>
      </c>
      <c r="T82">
        <v>786</v>
      </c>
      <c r="U82">
        <v>20.3</v>
      </c>
      <c r="V82">
        <v>417</v>
      </c>
      <c r="W82">
        <v>10.8</v>
      </c>
      <c r="X82">
        <v>93</v>
      </c>
      <c r="Y82">
        <v>2.4</v>
      </c>
      <c r="Z82">
        <v>11</v>
      </c>
      <c r="AA82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2A04-91E9-CE44-B08B-8CBA36CA87F9}">
  <dimension ref="A1:S20"/>
  <sheetViews>
    <sheetView workbookViewId="0">
      <selection activeCell="I2" sqref="I2:K20"/>
    </sheetView>
  </sheetViews>
  <sheetFormatPr baseColWidth="10" defaultRowHeight="13" x14ac:dyDescent="0.15"/>
  <cols>
    <col min="11" max="11" width="11.6640625" bestFit="1" customWidth="1"/>
  </cols>
  <sheetData>
    <row r="1" spans="1:19" ht="28" x14ac:dyDescent="0.15">
      <c r="B1" t="s">
        <v>42</v>
      </c>
    </row>
    <row r="2" spans="1:19" ht="42" x14ac:dyDescent="0.15">
      <c r="B2" t="s">
        <v>27</v>
      </c>
      <c r="E2" t="s">
        <v>34</v>
      </c>
      <c r="G2" t="s">
        <v>35</v>
      </c>
      <c r="I2" t="s">
        <v>36</v>
      </c>
      <c r="L2" t="s">
        <v>37</v>
      </c>
      <c r="N2" t="s">
        <v>38</v>
      </c>
      <c r="P2" t="s">
        <v>46</v>
      </c>
      <c r="R2" t="s">
        <v>44</v>
      </c>
      <c r="S2" t="s">
        <v>43</v>
      </c>
    </row>
    <row r="3" spans="1:19" ht="28" x14ac:dyDescent="0.15">
      <c r="A3" t="s">
        <v>39</v>
      </c>
      <c r="B3" t="s">
        <v>45</v>
      </c>
      <c r="C3" t="s">
        <v>41</v>
      </c>
      <c r="D3" t="s">
        <v>48</v>
      </c>
      <c r="E3" t="s">
        <v>45</v>
      </c>
      <c r="F3" t="s">
        <v>41</v>
      </c>
      <c r="G3" t="s">
        <v>45</v>
      </c>
      <c r="H3" t="s">
        <v>41</v>
      </c>
      <c r="I3" t="s">
        <v>45</v>
      </c>
      <c r="J3" t="s">
        <v>41</v>
      </c>
      <c r="K3" t="s">
        <v>50</v>
      </c>
      <c r="L3" t="s">
        <v>45</v>
      </c>
      <c r="M3" t="s">
        <v>41</v>
      </c>
      <c r="N3" t="s">
        <v>45</v>
      </c>
      <c r="O3" t="s">
        <v>41</v>
      </c>
      <c r="P3" t="s">
        <v>45</v>
      </c>
      <c r="Q3" t="s">
        <v>41</v>
      </c>
    </row>
    <row r="4" spans="1:19" x14ac:dyDescent="0.15">
      <c r="A4">
        <v>2001</v>
      </c>
      <c r="B4">
        <v>2438</v>
      </c>
      <c r="C4">
        <v>11453</v>
      </c>
      <c r="D4" s="34">
        <f>B4/C4</f>
        <v>0.21286999039552956</v>
      </c>
      <c r="E4">
        <v>3547</v>
      </c>
      <c r="F4">
        <v>19961</v>
      </c>
      <c r="G4">
        <v>5277</v>
      </c>
      <c r="H4">
        <v>9176</v>
      </c>
      <c r="I4">
        <v>1962</v>
      </c>
      <c r="J4">
        <v>12670</v>
      </c>
      <c r="K4" s="34">
        <f>I4/J4</f>
        <v>0.1548539857932123</v>
      </c>
      <c r="L4">
        <v>2696</v>
      </c>
      <c r="M4">
        <v>17011</v>
      </c>
      <c r="N4">
        <v>417</v>
      </c>
      <c r="O4">
        <v>3872</v>
      </c>
      <c r="R4">
        <v>16337</v>
      </c>
      <c r="S4">
        <v>74143</v>
      </c>
    </row>
    <row r="5" spans="1:19" x14ac:dyDescent="0.15">
      <c r="A5">
        <v>2002</v>
      </c>
      <c r="B5">
        <v>2140</v>
      </c>
      <c r="C5">
        <v>12032</v>
      </c>
      <c r="D5" s="34">
        <f t="shared" ref="D5:D18" si="0">B5/C5</f>
        <v>0.17785904255319149</v>
      </c>
      <c r="E5">
        <v>3369</v>
      </c>
      <c r="F5">
        <v>20808</v>
      </c>
      <c r="G5">
        <v>3264</v>
      </c>
      <c r="H5">
        <v>5812</v>
      </c>
      <c r="I5">
        <v>1743</v>
      </c>
      <c r="J5">
        <v>13463</v>
      </c>
      <c r="K5" s="34">
        <f t="shared" ref="K5:K18" si="1">I5/J5</f>
        <v>0.12946594369754141</v>
      </c>
      <c r="L5">
        <v>2816</v>
      </c>
      <c r="M5">
        <v>18262</v>
      </c>
      <c r="N5">
        <v>426</v>
      </c>
      <c r="O5">
        <v>4134</v>
      </c>
      <c r="R5">
        <v>13758</v>
      </c>
      <c r="S5">
        <v>74511</v>
      </c>
    </row>
    <row r="6" spans="1:19" x14ac:dyDescent="0.15">
      <c r="A6">
        <v>2003</v>
      </c>
      <c r="B6">
        <v>2472</v>
      </c>
      <c r="C6">
        <v>13632</v>
      </c>
      <c r="D6" s="34">
        <f t="shared" si="0"/>
        <v>0.18133802816901409</v>
      </c>
      <c r="E6">
        <v>3198</v>
      </c>
      <c r="F6">
        <v>21334</v>
      </c>
      <c r="G6">
        <v>1213</v>
      </c>
      <c r="H6">
        <v>2410</v>
      </c>
      <c r="I6">
        <v>1729</v>
      </c>
      <c r="J6">
        <v>13879</v>
      </c>
      <c r="K6" s="34">
        <f t="shared" si="1"/>
        <v>0.1245766986094099</v>
      </c>
      <c r="L6">
        <v>2718</v>
      </c>
      <c r="M6">
        <v>18415</v>
      </c>
      <c r="N6">
        <v>374</v>
      </c>
      <c r="O6">
        <v>4218</v>
      </c>
      <c r="R6">
        <v>11704</v>
      </c>
      <c r="S6">
        <v>73888</v>
      </c>
    </row>
    <row r="7" spans="1:19" x14ac:dyDescent="0.15">
      <c r="A7">
        <v>2004</v>
      </c>
      <c r="B7">
        <v>2303</v>
      </c>
      <c r="C7">
        <v>14364</v>
      </c>
      <c r="D7" s="34">
        <f t="shared" si="0"/>
        <v>0.16033138401559455</v>
      </c>
      <c r="E7">
        <v>2973</v>
      </c>
      <c r="F7">
        <v>22353</v>
      </c>
      <c r="G7">
        <v>123</v>
      </c>
      <c r="H7">
        <v>298</v>
      </c>
      <c r="I7">
        <v>1842</v>
      </c>
      <c r="J7">
        <v>15127</v>
      </c>
      <c r="K7" s="34">
        <f t="shared" si="1"/>
        <v>0.12176902227804588</v>
      </c>
      <c r="L7">
        <v>2505</v>
      </c>
      <c r="M7">
        <v>18725</v>
      </c>
      <c r="N7">
        <v>381</v>
      </c>
      <c r="O7">
        <v>4142</v>
      </c>
      <c r="R7">
        <v>10127</v>
      </c>
      <c r="S7">
        <v>75009</v>
      </c>
    </row>
    <row r="8" spans="1:19" x14ac:dyDescent="0.15">
      <c r="A8">
        <v>2005</v>
      </c>
      <c r="B8">
        <v>2147</v>
      </c>
      <c r="C8">
        <v>15175</v>
      </c>
      <c r="D8" s="34">
        <f t="shared" si="0"/>
        <v>0.14148270181219111</v>
      </c>
      <c r="E8">
        <v>2578</v>
      </c>
      <c r="F8">
        <v>22331</v>
      </c>
      <c r="G8">
        <v>38</v>
      </c>
      <c r="H8">
        <v>58</v>
      </c>
      <c r="I8">
        <v>1597</v>
      </c>
      <c r="J8">
        <v>15843</v>
      </c>
      <c r="K8" s="34">
        <f t="shared" si="1"/>
        <v>0.10080161585558291</v>
      </c>
      <c r="L8">
        <v>2435</v>
      </c>
      <c r="M8">
        <v>19511</v>
      </c>
      <c r="N8">
        <v>362</v>
      </c>
      <c r="O8">
        <v>4460</v>
      </c>
      <c r="R8">
        <v>9157</v>
      </c>
      <c r="S8">
        <v>77378</v>
      </c>
    </row>
    <row r="9" spans="1:19" x14ac:dyDescent="0.15">
      <c r="A9">
        <v>2006</v>
      </c>
      <c r="B9">
        <v>2402</v>
      </c>
      <c r="C9">
        <v>15579</v>
      </c>
      <c r="D9" s="34">
        <f t="shared" si="0"/>
        <v>0.15418191154759611</v>
      </c>
      <c r="E9">
        <v>2731</v>
      </c>
      <c r="F9">
        <v>22177</v>
      </c>
      <c r="G9">
        <v>10</v>
      </c>
      <c r="H9">
        <v>13</v>
      </c>
      <c r="I9">
        <v>1684</v>
      </c>
      <c r="J9">
        <v>16416</v>
      </c>
      <c r="K9" s="34">
        <f t="shared" si="1"/>
        <v>0.10258284600389864</v>
      </c>
      <c r="L9">
        <v>2256</v>
      </c>
      <c r="M9">
        <v>19558</v>
      </c>
      <c r="N9">
        <v>414</v>
      </c>
      <c r="O9">
        <v>4603</v>
      </c>
      <c r="R9">
        <v>9497</v>
      </c>
      <c r="S9">
        <v>78346</v>
      </c>
    </row>
    <row r="10" spans="1:19" x14ac:dyDescent="0.15">
      <c r="A10">
        <v>2007</v>
      </c>
      <c r="B10">
        <v>2527</v>
      </c>
      <c r="C10">
        <v>15987</v>
      </c>
      <c r="D10" s="34">
        <f t="shared" si="0"/>
        <v>0.15806592856696067</v>
      </c>
      <c r="E10">
        <v>2845</v>
      </c>
      <c r="F10">
        <v>22595</v>
      </c>
      <c r="I10">
        <v>1846</v>
      </c>
      <c r="J10">
        <v>16198</v>
      </c>
      <c r="K10" s="34">
        <f t="shared" si="1"/>
        <v>0.11396468699839486</v>
      </c>
      <c r="L10">
        <v>2137</v>
      </c>
      <c r="M10">
        <v>20206</v>
      </c>
      <c r="N10">
        <v>385</v>
      </c>
      <c r="O10">
        <v>4490</v>
      </c>
      <c r="R10">
        <v>9740</v>
      </c>
      <c r="S10">
        <v>79476</v>
      </c>
    </row>
    <row r="11" spans="1:19" x14ac:dyDescent="0.15">
      <c r="A11">
        <v>2008</v>
      </c>
      <c r="B11">
        <v>2445</v>
      </c>
      <c r="C11">
        <v>15599</v>
      </c>
      <c r="D11" s="34">
        <f t="shared" si="0"/>
        <v>0.15674081671902046</v>
      </c>
      <c r="E11">
        <v>2503</v>
      </c>
      <c r="F11">
        <v>22220</v>
      </c>
      <c r="I11">
        <v>1815</v>
      </c>
      <c r="J11">
        <v>16469</v>
      </c>
      <c r="K11" s="34">
        <f t="shared" si="1"/>
        <v>0.11020705568036918</v>
      </c>
      <c r="L11">
        <v>1979</v>
      </c>
      <c r="M11">
        <v>20805</v>
      </c>
      <c r="N11">
        <v>389</v>
      </c>
      <c r="O11">
        <v>4626</v>
      </c>
      <c r="R11">
        <v>9131</v>
      </c>
      <c r="S11">
        <v>79719</v>
      </c>
    </row>
    <row r="12" spans="1:19" x14ac:dyDescent="0.15">
      <c r="A12">
        <v>2009</v>
      </c>
      <c r="B12">
        <v>2337</v>
      </c>
      <c r="C12">
        <v>15149</v>
      </c>
      <c r="D12" s="34">
        <f t="shared" si="0"/>
        <v>0.15426760842299822</v>
      </c>
      <c r="E12">
        <v>2189</v>
      </c>
      <c r="F12">
        <v>21933</v>
      </c>
      <c r="I12">
        <v>1581</v>
      </c>
      <c r="J12">
        <v>16291</v>
      </c>
      <c r="K12" s="34">
        <f t="shared" si="1"/>
        <v>9.7047449512000492E-2</v>
      </c>
      <c r="L12">
        <v>1891</v>
      </c>
      <c r="M12">
        <v>20805</v>
      </c>
      <c r="N12">
        <v>372</v>
      </c>
      <c r="O12">
        <v>4543</v>
      </c>
      <c r="R12">
        <v>8370</v>
      </c>
      <c r="S12">
        <v>78721</v>
      </c>
    </row>
    <row r="13" spans="1:19" x14ac:dyDescent="0.15">
      <c r="A13">
        <v>2010</v>
      </c>
      <c r="B13">
        <v>2013</v>
      </c>
      <c r="C13">
        <v>14229</v>
      </c>
      <c r="D13" s="34">
        <f t="shared" si="0"/>
        <v>0.14147164242040902</v>
      </c>
      <c r="E13">
        <v>1866</v>
      </c>
      <c r="F13">
        <v>21034</v>
      </c>
      <c r="I13">
        <v>1340</v>
      </c>
      <c r="J13">
        <v>15741</v>
      </c>
      <c r="K13" s="34">
        <f t="shared" si="1"/>
        <v>8.5128009656311537E-2</v>
      </c>
      <c r="L13">
        <v>1726</v>
      </c>
      <c r="M13">
        <v>19953</v>
      </c>
      <c r="N13">
        <v>366</v>
      </c>
      <c r="O13">
        <v>4567</v>
      </c>
      <c r="R13">
        <v>7311</v>
      </c>
      <c r="S13">
        <v>75524</v>
      </c>
    </row>
    <row r="14" spans="1:19" x14ac:dyDescent="0.15">
      <c r="A14">
        <v>2011</v>
      </c>
      <c r="B14">
        <v>1866</v>
      </c>
      <c r="C14">
        <v>14278</v>
      </c>
      <c r="D14" s="34">
        <f t="shared" si="0"/>
        <v>0.13069057290937106</v>
      </c>
      <c r="E14">
        <v>1724</v>
      </c>
      <c r="F14">
        <v>20671</v>
      </c>
      <c r="I14">
        <v>1189</v>
      </c>
      <c r="J14">
        <v>15360</v>
      </c>
      <c r="K14" s="34">
        <f t="shared" si="1"/>
        <v>7.7408854166666666E-2</v>
      </c>
      <c r="L14">
        <v>1549</v>
      </c>
      <c r="M14">
        <v>19573</v>
      </c>
      <c r="N14">
        <v>338</v>
      </c>
      <c r="O14">
        <v>4481</v>
      </c>
      <c r="R14">
        <v>6666</v>
      </c>
      <c r="S14">
        <v>74363</v>
      </c>
    </row>
    <row r="15" spans="1:19" x14ac:dyDescent="0.15">
      <c r="A15">
        <v>2012</v>
      </c>
      <c r="B15">
        <v>1757</v>
      </c>
      <c r="C15">
        <v>13838</v>
      </c>
      <c r="D15" s="34">
        <f t="shared" si="0"/>
        <v>0.12696921520450932</v>
      </c>
      <c r="E15">
        <v>1583</v>
      </c>
      <c r="F15">
        <v>20823</v>
      </c>
      <c r="I15">
        <v>1146</v>
      </c>
      <c r="J15">
        <v>15569</v>
      </c>
      <c r="K15" s="34">
        <f t="shared" si="1"/>
        <v>7.3607810392446529E-2</v>
      </c>
      <c r="L15">
        <v>1496</v>
      </c>
      <c r="M15">
        <v>19398</v>
      </c>
      <c r="N15">
        <v>289</v>
      </c>
      <c r="O15">
        <v>4544</v>
      </c>
      <c r="R15">
        <v>6271</v>
      </c>
      <c r="S15">
        <v>74172</v>
      </c>
    </row>
    <row r="16" spans="1:19" x14ac:dyDescent="0.15">
      <c r="A16">
        <v>2013</v>
      </c>
      <c r="B16">
        <v>1606</v>
      </c>
      <c r="C16">
        <v>13730</v>
      </c>
      <c r="D16" s="34">
        <f t="shared" si="0"/>
        <v>0.11697013838310269</v>
      </c>
      <c r="E16">
        <v>1497</v>
      </c>
      <c r="F16">
        <v>20096</v>
      </c>
      <c r="I16">
        <v>1117</v>
      </c>
      <c r="J16">
        <v>15280</v>
      </c>
      <c r="K16" s="34">
        <f t="shared" si="1"/>
        <v>7.3102094240837689E-2</v>
      </c>
      <c r="L16">
        <v>1238</v>
      </c>
      <c r="M16">
        <v>19417</v>
      </c>
      <c r="N16">
        <v>276</v>
      </c>
      <c r="O16">
        <v>4631</v>
      </c>
      <c r="R16">
        <v>5734</v>
      </c>
      <c r="S16">
        <v>73154</v>
      </c>
    </row>
    <row r="17" spans="1:19" x14ac:dyDescent="0.15">
      <c r="A17">
        <v>2014</v>
      </c>
      <c r="B17">
        <v>1693</v>
      </c>
      <c r="C17">
        <v>13951</v>
      </c>
      <c r="D17" s="34">
        <f t="shared" si="0"/>
        <v>0.12135330800659451</v>
      </c>
      <c r="E17">
        <v>1378</v>
      </c>
      <c r="F17">
        <v>20566</v>
      </c>
      <c r="I17">
        <v>1084</v>
      </c>
      <c r="J17">
        <v>15521</v>
      </c>
      <c r="K17" s="34">
        <f t="shared" si="1"/>
        <v>6.9840860769280325E-2</v>
      </c>
      <c r="L17">
        <v>1204</v>
      </c>
      <c r="M17">
        <v>20245</v>
      </c>
      <c r="N17">
        <v>255</v>
      </c>
      <c r="O17">
        <v>4665</v>
      </c>
      <c r="R17">
        <v>5614</v>
      </c>
      <c r="S17">
        <v>74948</v>
      </c>
    </row>
    <row r="18" spans="1:19" x14ac:dyDescent="0.15">
      <c r="A18">
        <v>2015</v>
      </c>
      <c r="B18">
        <v>1776</v>
      </c>
      <c r="C18">
        <v>13891</v>
      </c>
      <c r="D18" s="34">
        <f t="shared" si="0"/>
        <v>0.12785256640990569</v>
      </c>
      <c r="E18">
        <v>1468</v>
      </c>
      <c r="F18">
        <v>20385</v>
      </c>
      <c r="I18">
        <v>1086</v>
      </c>
      <c r="J18">
        <v>15274</v>
      </c>
      <c r="K18" s="34">
        <f t="shared" si="1"/>
        <v>7.1101217755663221E-2</v>
      </c>
      <c r="L18">
        <v>1236</v>
      </c>
      <c r="M18">
        <v>19788</v>
      </c>
      <c r="N18">
        <v>224</v>
      </c>
      <c r="O18">
        <v>4434</v>
      </c>
      <c r="R18">
        <v>5790</v>
      </c>
      <c r="S18">
        <v>73772</v>
      </c>
    </row>
    <row r="19" spans="1:19" ht="14" x14ac:dyDescent="0.15">
      <c r="A19" t="s">
        <v>46</v>
      </c>
    </row>
    <row r="20" spans="1:19" ht="14" x14ac:dyDescent="0.15">
      <c r="A20" t="s">
        <v>40</v>
      </c>
      <c r="B20">
        <v>31922</v>
      </c>
      <c r="C20">
        <v>212887</v>
      </c>
      <c r="E20">
        <v>35449</v>
      </c>
      <c r="F20">
        <v>319287</v>
      </c>
      <c r="G20">
        <v>9925</v>
      </c>
      <c r="H20">
        <v>17767</v>
      </c>
      <c r="I20">
        <v>22761</v>
      </c>
      <c r="J20">
        <v>229101</v>
      </c>
      <c r="L20">
        <v>29882</v>
      </c>
      <c r="M20">
        <v>291672</v>
      </c>
      <c r="N20">
        <v>5268</v>
      </c>
      <c r="O20">
        <v>66410</v>
      </c>
      <c r="R20">
        <v>135207</v>
      </c>
      <c r="S20">
        <v>1137124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D016-C184-8945-97BC-C169A2D35F90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6859-2107-4D43-BF44-2A4E7489C74F}">
  <dimension ref="A2:C17"/>
  <sheetViews>
    <sheetView tabSelected="1" workbookViewId="0">
      <selection activeCell="F18" sqref="F18"/>
    </sheetView>
  </sheetViews>
  <sheetFormatPr baseColWidth="10" defaultRowHeight="13" x14ac:dyDescent="0.15"/>
  <sheetData>
    <row r="2" spans="1:3" ht="14" x14ac:dyDescent="0.15">
      <c r="A2" t="s">
        <v>51</v>
      </c>
      <c r="B2" t="s">
        <v>49</v>
      </c>
      <c r="C2" t="s">
        <v>36</v>
      </c>
    </row>
    <row r="3" spans="1:3" x14ac:dyDescent="0.15">
      <c r="A3">
        <v>2001</v>
      </c>
      <c r="B3" s="34">
        <v>0.21286999039552956</v>
      </c>
      <c r="C3" s="34">
        <v>0.1548539857932123</v>
      </c>
    </row>
    <row r="4" spans="1:3" x14ac:dyDescent="0.15">
      <c r="A4">
        <v>2002</v>
      </c>
      <c r="B4" s="34">
        <v>0.17785904255319149</v>
      </c>
      <c r="C4" s="34">
        <v>0.12946594369754141</v>
      </c>
    </row>
    <row r="5" spans="1:3" x14ac:dyDescent="0.15">
      <c r="A5">
        <v>2003</v>
      </c>
      <c r="B5" s="34">
        <v>0.18133802816901409</v>
      </c>
      <c r="C5" s="34">
        <v>0.1245766986094099</v>
      </c>
    </row>
    <row r="6" spans="1:3" x14ac:dyDescent="0.15">
      <c r="A6">
        <v>2004</v>
      </c>
      <c r="B6" s="34">
        <v>0.16033138401559455</v>
      </c>
      <c r="C6" s="34">
        <v>0.12176902227804588</v>
      </c>
    </row>
    <row r="7" spans="1:3" x14ac:dyDescent="0.15">
      <c r="A7">
        <v>2005</v>
      </c>
      <c r="B7" s="34">
        <v>0.14148270181219111</v>
      </c>
      <c r="C7" s="34">
        <v>0.10080161585558291</v>
      </c>
    </row>
    <row r="8" spans="1:3" x14ac:dyDescent="0.15">
      <c r="A8">
        <v>2006</v>
      </c>
      <c r="B8" s="34">
        <v>0.15418191154759611</v>
      </c>
      <c r="C8" s="34">
        <v>0.10258284600389864</v>
      </c>
    </row>
    <row r="9" spans="1:3" x14ac:dyDescent="0.15">
      <c r="A9">
        <v>2007</v>
      </c>
      <c r="B9" s="34">
        <v>0.15806592856696067</v>
      </c>
      <c r="C9" s="34">
        <v>0.11396468699839486</v>
      </c>
    </row>
    <row r="10" spans="1:3" x14ac:dyDescent="0.15">
      <c r="A10">
        <v>2008</v>
      </c>
      <c r="B10" s="34">
        <v>0.15674081671902046</v>
      </c>
      <c r="C10" s="34">
        <v>0.11020705568036918</v>
      </c>
    </row>
    <row r="11" spans="1:3" x14ac:dyDescent="0.15">
      <c r="A11">
        <v>2009</v>
      </c>
      <c r="B11" s="34">
        <v>0.15426760842299822</v>
      </c>
      <c r="C11" s="34">
        <v>9.7047449512000492E-2</v>
      </c>
    </row>
    <row r="12" spans="1:3" x14ac:dyDescent="0.15">
      <c r="A12">
        <v>2010</v>
      </c>
      <c r="B12" s="34">
        <v>0.14147164242040902</v>
      </c>
      <c r="C12" s="34">
        <v>8.5128009656311537E-2</v>
      </c>
    </row>
    <row r="13" spans="1:3" x14ac:dyDescent="0.15">
      <c r="A13">
        <v>2011</v>
      </c>
      <c r="B13" s="34">
        <v>0.13069057290937106</v>
      </c>
      <c r="C13" s="34">
        <v>7.7408854166666666E-2</v>
      </c>
    </row>
    <row r="14" spans="1:3" x14ac:dyDescent="0.15">
      <c r="A14">
        <v>2012</v>
      </c>
      <c r="B14" s="34">
        <v>0.12696921520450932</v>
      </c>
      <c r="C14" s="34">
        <v>7.3607810392446529E-2</v>
      </c>
    </row>
    <row r="15" spans="1:3" x14ac:dyDescent="0.15">
      <c r="A15">
        <v>2013</v>
      </c>
      <c r="B15" s="34">
        <v>0.11697013838310269</v>
      </c>
      <c r="C15" s="34">
        <v>7.3102094240837689E-2</v>
      </c>
    </row>
    <row r="16" spans="1:3" x14ac:dyDescent="0.15">
      <c r="A16">
        <v>2014</v>
      </c>
      <c r="B16" s="34">
        <v>0.12135330800659451</v>
      </c>
      <c r="C16" s="34">
        <v>6.9840860769280325E-2</v>
      </c>
    </row>
    <row r="17" spans="1:3" x14ac:dyDescent="0.15">
      <c r="A17">
        <v>2015</v>
      </c>
      <c r="B17" s="34">
        <v>0.12785256640990569</v>
      </c>
      <c r="C17" s="34">
        <v>7.1101217755663221E-2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1 - 2005-2019_Graduation_</vt:lpstr>
      <vt:lpstr>Sheet2</vt:lpstr>
      <vt:lpstr>Sheet1</vt:lpstr>
      <vt:lpstr>formula</vt:lpstr>
      <vt:lpstr>Sheet5</vt:lpstr>
      <vt:lpstr>BRONX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2021-11-10T22:50:21Z</dcterms:modified>
</cp:coreProperties>
</file>