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кампании" r:id="rId7" sheetId="5"/>
    <sheet name="Рассрочка" r:id="rId8" sheetId="6"/>
    <sheet name="Доставка покупателю" r:id="rId9" sheetId="7"/>
    <sheet name="Экспресс-доставка покупателю" r:id="rId10" sheetId="8"/>
    <sheet name="Приём и перевод платежа" r:id="rId11" sheetId="9"/>
    <sheet name="Платное хранение" r:id="rId12" sheetId="10"/>
    <sheet name="Поставка через транзитный склад" r:id="rId13" sheetId="11"/>
    <sheet name="Приём излишков на складе" r:id="rId14" sheetId="12"/>
    <sheet name="Вывоз со склада, СЦ, ПВЗ" r:id="rId15" sheetId="13"/>
    <sheet name="Обработка заказа в СЦ" r:id="rId16" sheetId="14"/>
    <sheet name="Хранение невыкупов и возвратов" r:id="rId17" sheetId="15"/>
    <sheet name="Организация утилизации" r:id="rId18" sheetId="16"/>
  </sheets>
  <definedNames>
    <definedName name="_xlnm._FilterDatabase" localSheetId="1" hidden="true">'Размещение товаров на витрине'!$A$2:$Z$2</definedName>
    <definedName name="_xlnm._FilterDatabase" localSheetId="2" hidden="true">'Складская обработка'!$A$2:$Y$2</definedName>
    <definedName name="_xlnm._FilterDatabase" localSheetId="3" hidden="true">'Участие в программе лояльности'!$A$2:$R$2</definedName>
    <definedName name="_xlnm._FilterDatabase" localSheetId="4" hidden="true">'Расходы на рекламные кампании'!$A$2:$S$2</definedName>
    <definedName name="_xlnm._FilterDatabase" localSheetId="5" hidden="true">Рассрочка!$A$2:$R$2</definedName>
    <definedName name="_xlnm._FilterDatabase" localSheetId="6" hidden="true">'Доставка покупателю'!$A$2:$AA$2</definedName>
    <definedName name="_xlnm._FilterDatabase" localSheetId="7" hidden="true">'Экспресс-доставка покупателю'!$A$2:$Y$2</definedName>
    <definedName name="_xlnm._FilterDatabase" localSheetId="8" hidden="true">'Приём и перевод платежа'!$A$2:$M$2</definedName>
    <definedName name="_xlnm._FilterDatabase" localSheetId="9" hidden="true">'Платное хранение'!$A$2:$S$2</definedName>
    <definedName name="_xlnm._FilterDatabase" localSheetId="10" hidden="true">'Поставка через транзитный склад'!$A$2:$N$2</definedName>
    <definedName name="_xlnm._FilterDatabase" localSheetId="11" hidden="true">'Приём излишков на складе'!$A$2:$O$2</definedName>
    <definedName name="_xlnm._FilterDatabase" localSheetId="12" hidden="true">'Вывоз со склада, СЦ, ПВЗ'!$A$2:$W$2</definedName>
    <definedName name="_xlnm._FilterDatabase" localSheetId="13" hidden="true">'Обработка заказа в СЦ'!$A$2:$P$2</definedName>
    <definedName name="_xlnm._FilterDatabase" localSheetId="14" hidden="true">'Хранение невыкупов и возвратов'!$A$2:$Q$2</definedName>
    <definedName name="_xlnm._FilterDatabase" localSheetId="15" hidden="true">'Организация утилизации'!$A$2:$T$2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43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  <col min="23" max="23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20.02.2022 по 07.04.2022 </t>
        </is>
      </c>
    </row>
    <row r="3">
      <c r="A3" s="2" t="inlineStr">
        <is>
          <t>ID бизнес-аккаунта: 707475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4672298, 618886</t>
        </is>
      </c>
    </row>
    <row r="6">
      <c r="A6" s="5" t="inlineStr">
        <is>
          <t>Названия магазинов: Павелецкая Экспресс FBS, Market FBS</t>
        </is>
      </c>
    </row>
    <row r="7">
      <c r="A7" s="6" t="inlineStr">
        <is>
          <t>ИНН: 772372286090</t>
        </is>
      </c>
    </row>
    <row r="8">
      <c r="A8" s="7" t="inlineStr">
        <is>
          <t>Номера договоров на размещение: 525099/20</t>
        </is>
      </c>
    </row>
    <row r="9">
      <c r="A9" s="8" t="inlineStr">
        <is>
          <t>Номера договоров на продвижение: ОФ-567081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1" t="inlineStr">
        <is>
          <t>Складская обработка, руб.</t>
        </is>
      </c>
      <c r="J13" s="23" t="inlineStr">
        <is>
          <t>Участие в программе лояльности, руб.</t>
        </is>
      </c>
      <c r="K13" s="25" t="inlineStr">
        <is>
          <t>Расходы на рекламные кампании, руб.</t>
        </is>
      </c>
      <c r="L13" s="27" t="inlineStr">
        <is>
          <t>Рассрочка, руб.</t>
        </is>
      </c>
      <c r="M13" s="29" t="inlineStr">
        <is>
          <t>Доставка покупателю, руб.</t>
        </is>
      </c>
      <c r="N13" s="31" t="inlineStr">
        <is>
          <t>Экспресс-доставка покупателю, руб.</t>
        </is>
      </c>
      <c r="O13" s="33" t="inlineStr">
        <is>
          <t>Приём и перевод платежа покупателя, руб.</t>
        </is>
      </c>
      <c r="P13" s="35" t="inlineStr">
        <is>
          <t>Платное хранение, руб.</t>
        </is>
      </c>
      <c r="Q13" s="37" t="inlineStr">
        <is>
          <t>Поставка товаров через транзитный склад, руб.</t>
        </is>
      </c>
      <c r="R13" s="39" t="inlineStr">
        <is>
          <t>Приём излишков на складе, руб.</t>
        </is>
      </c>
      <c r="S13" s="41" t="inlineStr">
        <is>
          <t>Вывоз со склада, СЦ, ПВЗ, руб.</t>
        </is>
      </c>
      <c r="T13" s="43" t="inlineStr">
        <is>
          <t>Обработка заказа в сортировочном центре, руб.</t>
        </is>
      </c>
      <c r="U13" s="45" t="inlineStr">
        <is>
          <t>Хранение невыкупов и возвратов, руб.</t>
        </is>
      </c>
      <c r="V13" s="47" t="inlineStr">
        <is>
          <t>Организация утилизации, руб.</t>
        </is>
      </c>
      <c r="W13" s="49" t="inlineStr">
        <is>
          <t>Итого</t>
        </is>
      </c>
    </row>
    <row r="14" customHeight="true" ht="25.0">
      <c r="A14" s="51" t="n">
        <v>707475.0</v>
      </c>
      <c r="B14" s="51" t="inlineStr">
        <is>
          <t>FBS</t>
        </is>
      </c>
      <c r="C14" s="51" t="n">
        <v>618886.0</v>
      </c>
      <c r="D14" s="51" t="inlineStr">
        <is>
          <t>Market</t>
        </is>
      </c>
      <c r="E14" s="51" t="inlineStr">
        <is>
          <t>772372286090</t>
        </is>
      </c>
      <c r="F14" s="51" t="inlineStr">
        <is>
          <t>525099/20</t>
        </is>
      </c>
      <c r="G14" s="51" t="inlineStr">
        <is>
          <t>ОФ-567081</t>
        </is>
      </c>
      <c r="H14" s="20" t="n">
        <f>=SUM('Размещение товаров на витрине'!Z3:Z190)</f>
        <v>0.0</v>
      </c>
      <c r="I14" s="22" t="n">
        <f>=SUM(0)</f>
        <v>0.0</v>
      </c>
      <c r="J14" s="24" t="n">
        <f>=SUM('Участие в программе лояльности'!R3:R121)</f>
        <v>0.0</v>
      </c>
      <c r="K14" s="26" t="n">
        <f>=SUM('Расходы на рекламные кампании'!P3:Q99)</f>
        <v>0.0</v>
      </c>
      <c r="L14" s="28" t="n">
        <f>=SUM(0)</f>
        <v>0.0</v>
      </c>
      <c r="M14" s="30" t="n">
        <f>=SUM('Доставка покупателю'!AA3:AA260)</f>
        <v>0.0</v>
      </c>
      <c r="N14" s="32" t="n">
        <f>=SUM('Экспресс-доставка покупателю'!Y3:Y4)</f>
        <v>0.0</v>
      </c>
      <c r="O14" s="34" t="n">
        <f>=SUM('Приём и перевод платежа'!L3:L185)</f>
        <v>0.0</v>
      </c>
      <c r="P14" s="36" t="n">
        <f>=SUM(0)</f>
        <v>0.0</v>
      </c>
      <c r="Q14" s="38" t="n">
        <f>=SUM(0)</f>
        <v>0.0</v>
      </c>
      <c r="R14" s="40" t="n">
        <f>=SUM(0)</f>
        <v>0.0</v>
      </c>
      <c r="S14" s="42" t="n">
        <f>=SUM(0)</f>
        <v>0.0</v>
      </c>
      <c r="T14" s="44" t="n">
        <f>=SUM('Обработка заказа в СЦ'!O3:O22)</f>
        <v>0.0</v>
      </c>
      <c r="U14" s="46" t="n">
        <f>=SUM('Хранение невыкупов и возвратов'!P3:P336)</f>
        <v>0.0</v>
      </c>
      <c r="V14" s="48" t="n">
        <f>=SUM(0)</f>
        <v>0.0</v>
      </c>
      <c r="W14" s="50" t="n">
        <f>=SUM('Сводка'!H14:U14)</f>
        <v>0.0</v>
      </c>
    </row>
    <row r="15" customHeight="true" ht="25.0">
      <c r="A15" s="51" t="n">
        <v>707475.0</v>
      </c>
      <c r="B15" s="51" t="inlineStr">
        <is>
          <t>FBS</t>
        </is>
      </c>
      <c r="C15" s="51" t="n">
        <v>4672298.0</v>
      </c>
      <c r="D15" s="51" t="inlineStr">
        <is>
          <t>Павелецкая Экспресс</t>
        </is>
      </c>
      <c r="E15" s="51" t="inlineStr">
        <is>
          <t>772372286090</t>
        </is>
      </c>
      <c r="F15" s="51" t="inlineStr">
        <is>
          <t>525099/20</t>
        </is>
      </c>
      <c r="G15" s="51" t="inlineStr">
        <is>
          <t>ОФ-567081</t>
        </is>
      </c>
      <c r="H15" s="20" t="n">
        <f>=SUM('Размещение товаров на витрине'!Z191:Z235)</f>
        <v>0.0</v>
      </c>
      <c r="I15" s="22" t="n">
        <f>=SUM(0)</f>
        <v>0.0</v>
      </c>
      <c r="J15" s="24" t="n">
        <f>=SUM('Участие в программе лояльности'!R122:R155)</f>
        <v>0.0</v>
      </c>
      <c r="K15" s="26" t="n">
        <f>=SUM(0)</f>
        <v>0.0</v>
      </c>
      <c r="L15" s="28" t="n">
        <f>=SUM(0)</f>
        <v>0.0</v>
      </c>
      <c r="M15" s="30" t="n">
        <f>=SUM(0)</f>
        <v>0.0</v>
      </c>
      <c r="N15" s="32" t="n">
        <f>=SUM('Экспресс-доставка покупателю'!Y5:Y49)</f>
        <v>0.0</v>
      </c>
      <c r="O15" s="34" t="n">
        <f>=SUM('Приём и перевод платежа'!L186:L232)</f>
        <v>0.0</v>
      </c>
      <c r="P15" s="36" t="n">
        <f>=SUM(0)</f>
        <v>0.0</v>
      </c>
      <c r="Q15" s="38" t="n">
        <f>=SUM(0)</f>
        <v>0.0</v>
      </c>
      <c r="R15" s="40" t="n">
        <f>=SUM(0)</f>
        <v>0.0</v>
      </c>
      <c r="S15" s="42" t="n">
        <f>=SUM(0)</f>
        <v>0.0</v>
      </c>
      <c r="T15" s="44" t="n">
        <f>=SUM(0)</f>
        <v>0.0</v>
      </c>
      <c r="U15" s="46" t="n">
        <f>=SUM(0)</f>
        <v>0.0</v>
      </c>
      <c r="V15" s="48" t="n">
        <f>=SUM(0)</f>
        <v>0.0</v>
      </c>
      <c r="W15" s="50" t="n">
        <f>=SUM('Сводка'!H15:U15)</f>
        <v>0.0</v>
      </c>
    </row>
    <row r="16">
      <c r="A16" s="52" t="inlineStr">
        <is>
          <t>Итого:</t>
        </is>
      </c>
      <c r="B16" s="52"/>
      <c r="C16" s="52"/>
      <c r="D16" s="52"/>
      <c r="E16" s="52"/>
      <c r="F16" s="52"/>
      <c r="G16" s="52"/>
      <c r="H16" s="54" t="n">
        <f>=SUM('Сводка'!H14:H15)</f>
        <v>0.0</v>
      </c>
      <c r="I16" s="54" t="n">
        <f>=SUM('Сводка'!I14:I15)</f>
        <v>0.0</v>
      </c>
      <c r="J16" s="54" t="n">
        <f>=SUM('Сводка'!J14:J15)</f>
        <v>0.0</v>
      </c>
      <c r="K16" s="54" t="n">
        <f>=SUM('Сводка'!K14:K15)</f>
        <v>0.0</v>
      </c>
      <c r="L16" s="54" t="n">
        <f>=SUM('Сводка'!L14:L15)</f>
        <v>0.0</v>
      </c>
      <c r="M16" s="54" t="n">
        <f>=SUM('Сводка'!M14:M15)</f>
        <v>0.0</v>
      </c>
      <c r="N16" s="54" t="n">
        <f>=SUM('Сводка'!N14:N15)</f>
        <v>0.0</v>
      </c>
      <c r="O16" s="54" t="n">
        <f>=SUM('Сводка'!O14:O15)</f>
        <v>0.0</v>
      </c>
      <c r="P16" s="54" t="n">
        <f>=SUM('Сводка'!P14:P15)</f>
        <v>0.0</v>
      </c>
      <c r="Q16" s="54" t="n">
        <f>=SUM('Сводка'!Q14:Q15)</f>
        <v>0.0</v>
      </c>
      <c r="R16" s="54" t="n">
        <f>=SUM('Сводка'!R14:R15)</f>
        <v>0.0</v>
      </c>
      <c r="S16" s="54" t="n">
        <f>=SUM('Сводка'!S14:S15)</f>
        <v>0.0</v>
      </c>
      <c r="T16" s="54" t="n">
        <f>=SUM('Сводка'!T14:T15)</f>
        <v>0.0</v>
      </c>
      <c r="U16" s="54" t="n">
        <f>=SUM('Сводка'!U14:U15)</f>
        <v>0.0</v>
      </c>
      <c r="V16" s="54" t="n">
        <f>=SUM('Сводка'!V14:V15)</f>
        <v>0.0</v>
      </c>
      <c r="W16" s="54" t="n">
        <f>=SUM('Сводка'!W14:W15)</f>
        <v>0.0</v>
      </c>
    </row>
    <row r="18">
      <c r="A18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</sheetData>
  <mergeCells count="4">
    <mergeCell ref="A12:G12"/>
    <mergeCell ref="H12:W12"/>
    <mergeCell ref="A16:G16"/>
    <mergeCell ref="A18:U18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273" t="inlineStr">
        <is>
          <t>Информация о бизнесе</t>
        </is>
      </c>
      <c r="B1" s="273"/>
      <c r="C1" s="273"/>
      <c r="D1" s="273"/>
      <c r="E1" s="273"/>
      <c r="F1" s="273"/>
      <c r="G1" s="273"/>
      <c r="H1" s="274" t="inlineStr">
        <is>
          <t>Информация об услуге</t>
        </is>
      </c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</row>
    <row r="2" customHeight="true" ht="75.0">
      <c r="A2" s="275" t="inlineStr">
        <is>
          <t>ID бизнес-аккаунта</t>
        </is>
      </c>
      <c r="B2" s="276" t="inlineStr">
        <is>
          <t>Модели работы</t>
        </is>
      </c>
      <c r="C2" s="277" t="inlineStr">
        <is>
          <t>ID магазинов</t>
        </is>
      </c>
      <c r="D2" s="278" t="inlineStr">
        <is>
          <t>Названия магазинов</t>
        </is>
      </c>
      <c r="E2" s="279" t="inlineStr">
        <is>
          <t>ИНН</t>
        </is>
      </c>
      <c r="F2" s="280" t="inlineStr">
        <is>
          <t>Номера договоров на размещение</t>
        </is>
      </c>
      <c r="G2" s="281" t="inlineStr">
        <is>
          <t>Номера договоров на продвижение</t>
        </is>
      </c>
      <c r="H2" s="282" t="inlineStr">
        <is>
          <t>Ваш SKU</t>
        </is>
      </c>
      <c r="I2" s="283" t="inlineStr">
        <is>
          <t>SKU на Яндексе</t>
        </is>
      </c>
      <c r="J2" s="284" t="inlineStr">
        <is>
          <t>Название товара</t>
        </is>
      </c>
      <c r="K2" s="285" t="inlineStr">
        <is>
          <t>Дата начисления</t>
        </is>
      </c>
      <c r="L2" s="286" t="inlineStr">
        <is>
          <t>Количество, шт.</t>
        </is>
      </c>
      <c r="M2" s="287" t="inlineStr">
        <is>
          <t>Вес, кг</t>
        </is>
      </c>
      <c r="N2" s="288" t="inlineStr">
        <is>
          <t>Длина, см</t>
        </is>
      </c>
      <c r="O2" s="289" t="inlineStr">
        <is>
          <t>Ширина, см</t>
        </is>
      </c>
      <c r="P2" s="290" t="inlineStr">
        <is>
          <t>Высота, см</t>
        </is>
      </c>
      <c r="Q2" s="291" t="inlineStr">
        <is>
          <t>Сумма трёх измерений, см</t>
        </is>
      </c>
      <c r="R2" s="292" t="inlineStr">
        <is>
          <t>Тариф за шт., руб.</t>
        </is>
      </c>
      <c r="S2" s="294" t="inlineStr">
        <is>
          <t>Стоимость услуги, руб.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97" t="inlineStr">
        <is>
          <t>Информация о бизнесе</t>
        </is>
      </c>
      <c r="B1" s="297"/>
      <c r="C1" s="297"/>
      <c r="D1" s="297"/>
      <c r="E1" s="297"/>
      <c r="F1" s="297"/>
      <c r="G1" s="297"/>
      <c r="H1" s="298" t="inlineStr">
        <is>
          <t>Информация об услуге</t>
        </is>
      </c>
      <c r="I1" s="298"/>
      <c r="J1" s="298"/>
      <c r="K1" s="298"/>
      <c r="L1" s="298"/>
      <c r="M1" s="298"/>
      <c r="N1" s="298"/>
    </row>
    <row r="2" customHeight="true" ht="75.0">
      <c r="A2" s="299" t="inlineStr">
        <is>
          <t>ID бизнес-аккаунта</t>
        </is>
      </c>
      <c r="B2" s="300" t="inlineStr">
        <is>
          <t>Модели работы</t>
        </is>
      </c>
      <c r="C2" s="301" t="inlineStr">
        <is>
          <t>ID магазинов</t>
        </is>
      </c>
      <c r="D2" s="302" t="inlineStr">
        <is>
          <t>Названия магазинов</t>
        </is>
      </c>
      <c r="E2" s="303" t="inlineStr">
        <is>
          <t>ИНН</t>
        </is>
      </c>
      <c r="F2" s="304" t="inlineStr">
        <is>
          <t>Номера договоров на размещение</t>
        </is>
      </c>
      <c r="G2" s="305" t="inlineStr">
        <is>
          <t>Номера договоров на продвижение</t>
        </is>
      </c>
      <c r="H2" s="306" t="inlineStr">
        <is>
          <t>Номер поставки на Маркете</t>
        </is>
      </c>
      <c r="I2" s="307" t="inlineStr">
        <is>
          <t>Номер поставки на складе</t>
        </is>
      </c>
      <c r="J2" s="308" t="inlineStr">
        <is>
          <t>Палета или коробка</t>
        </is>
      </c>
      <c r="K2" s="309" t="inlineStr">
        <is>
          <t>Тариф, руб. за шт.</t>
        </is>
      </c>
      <c r="L2" s="311" t="inlineStr">
        <is>
          <t>Количество палет или коробок, шт.</t>
        </is>
      </c>
      <c r="M2" s="312" t="inlineStr">
        <is>
          <t>Дата предоставления услуги</t>
        </is>
      </c>
      <c r="N2" s="313" t="inlineStr">
        <is>
          <t>Стоимость услуги, руб.</t>
        </is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316" t="inlineStr">
        <is>
          <t>Информация о бизнесе</t>
        </is>
      </c>
      <c r="B1" s="316"/>
      <c r="C1" s="316"/>
      <c r="D1" s="316"/>
      <c r="E1" s="316"/>
      <c r="F1" s="316"/>
      <c r="G1" s="316"/>
      <c r="H1" s="317" t="inlineStr">
        <is>
          <t>Информация об услуге</t>
        </is>
      </c>
      <c r="I1" s="317"/>
      <c r="J1" s="317"/>
      <c r="K1" s="317"/>
      <c r="L1" s="317"/>
      <c r="M1" s="317"/>
      <c r="N1" s="317"/>
      <c r="O1" s="317"/>
    </row>
    <row r="2" customHeight="true" ht="75.0">
      <c r="A2" s="318" t="inlineStr">
        <is>
          <t>ID бизнес-аккаунта</t>
        </is>
      </c>
      <c r="B2" s="319" t="inlineStr">
        <is>
          <t>Модели работы</t>
        </is>
      </c>
      <c r="C2" s="320" t="inlineStr">
        <is>
          <t>ID магазинов</t>
        </is>
      </c>
      <c r="D2" s="321" t="inlineStr">
        <is>
          <t>Названия магазинов</t>
        </is>
      </c>
      <c r="E2" s="322" t="inlineStr">
        <is>
          <t>ИНН</t>
        </is>
      </c>
      <c r="F2" s="323" t="inlineStr">
        <is>
          <t>Номера договоров на размещение</t>
        </is>
      </c>
      <c r="G2" s="324" t="inlineStr">
        <is>
          <t>Номера договоров на продвижение</t>
        </is>
      </c>
      <c r="H2" s="325" t="inlineStr">
        <is>
          <t>Номер поставки на Маркете</t>
        </is>
      </c>
      <c r="I2" s="326" t="inlineStr">
        <is>
          <t>Номер поставки на складе</t>
        </is>
      </c>
      <c r="J2" s="327" t="inlineStr">
        <is>
          <t>Ваш SKU</t>
        </is>
      </c>
      <c r="K2" s="328" t="inlineStr">
        <is>
          <t>Тариф, руб. за шт.</t>
        </is>
      </c>
      <c r="L2" s="330" t="inlineStr">
        <is>
          <t>Количество, шт.</t>
        </is>
      </c>
      <c r="M2" s="331" t="inlineStr">
        <is>
          <t>Дата предоставления услуги</t>
        </is>
      </c>
      <c r="N2" s="332" t="inlineStr">
        <is>
          <t>Стоимость услуги, руб.</t>
        </is>
      </c>
      <c r="O2" s="334" t="inlineStr">
        <is>
          <t>Тип начисления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336" t="inlineStr">
        <is>
          <t>Информация о бизнесе</t>
        </is>
      </c>
      <c r="B1" s="336"/>
      <c r="C1" s="336"/>
      <c r="D1" s="336"/>
      <c r="E1" s="336"/>
      <c r="F1" s="336"/>
      <c r="G1" s="336"/>
      <c r="H1" s="337" t="inlineStr">
        <is>
          <t>Информация об услуге</t>
        </is>
      </c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</row>
    <row r="2" customHeight="true" ht="75.0">
      <c r="A2" s="338" t="inlineStr">
        <is>
          <t>ID бизнес-аккаунта</t>
        </is>
      </c>
      <c r="B2" s="339" t="inlineStr">
        <is>
          <t>Модели работы</t>
        </is>
      </c>
      <c r="C2" s="340" t="inlineStr">
        <is>
          <t>ID магазинов</t>
        </is>
      </c>
      <c r="D2" s="341" t="inlineStr">
        <is>
          <t>Названия магазинов</t>
        </is>
      </c>
      <c r="E2" s="342" t="inlineStr">
        <is>
          <t>ИНН</t>
        </is>
      </c>
      <c r="F2" s="343" t="inlineStr">
        <is>
          <t>Номера договоров на размещение</t>
        </is>
      </c>
      <c r="G2" s="344" t="inlineStr">
        <is>
          <t>Номера договоров на продвижение</t>
        </is>
      </c>
      <c r="H2" s="345" t="inlineStr">
        <is>
          <t>Номер заявки на Маркете</t>
        </is>
      </c>
      <c r="I2" s="346" t="inlineStr">
        <is>
          <t>Номер заявки на складе</t>
        </is>
      </c>
      <c r="J2" s="347" t="inlineStr">
        <is>
          <t>Ваш SKU</t>
        </is>
      </c>
      <c r="K2" s="348" t="inlineStr">
        <is>
          <t>Название товара</t>
        </is>
      </c>
      <c r="L2" s="349" t="inlineStr">
        <is>
          <t>Сток</t>
        </is>
      </c>
      <c r="M2" s="350" t="inlineStr">
        <is>
          <t>Оценочная стоимость, руб.</t>
        </is>
      </c>
      <c r="N2" s="352" t="inlineStr">
        <is>
          <t>Количество, шт.</t>
        </is>
      </c>
      <c r="O2" s="353" t="inlineStr">
        <is>
          <t>Вес, кг</t>
        </is>
      </c>
      <c r="P2" s="354" t="inlineStr">
        <is>
          <t>Длина, см</t>
        </is>
      </c>
      <c r="Q2" s="355" t="inlineStr">
        <is>
          <t>Ширина, см</t>
        </is>
      </c>
      <c r="R2" s="356" t="inlineStr">
        <is>
          <t>Высота, см</t>
        </is>
      </c>
      <c r="S2" s="357" t="inlineStr">
        <is>
          <t>Сумма трёх измерений, см</t>
        </is>
      </c>
      <c r="T2" s="358" t="inlineStr">
        <is>
          <t>Услуга</t>
        </is>
      </c>
      <c r="U2" s="359" t="inlineStr">
        <is>
          <t>Тариф, руб. за шт.</t>
        </is>
      </c>
      <c r="V2" s="361" t="inlineStr">
        <is>
          <t>Дата и время предоставления услуги</t>
        </is>
      </c>
      <c r="W2" s="362" t="inlineStr">
        <is>
          <t>Стоимость услуги, руб.</t>
        </is>
      </c>
    </row>
  </sheetData>
  <autoFilter ref="A2:W2"/>
  <mergeCells count="2">
    <mergeCell ref="A1:G1"/>
    <mergeCell ref="H1:W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365" t="inlineStr">
        <is>
          <t>Информация о бизнесе</t>
        </is>
      </c>
      <c r="B1" s="365"/>
      <c r="C1" s="365"/>
      <c r="D1" s="365"/>
      <c r="E1" s="365"/>
      <c r="F1" s="365"/>
      <c r="G1" s="365"/>
      <c r="H1" s="366" t="inlineStr">
        <is>
          <t>Информация об услуге</t>
        </is>
      </c>
      <c r="I1" s="366"/>
      <c r="J1" s="366"/>
      <c r="K1" s="366"/>
      <c r="L1" s="366"/>
      <c r="M1" s="366"/>
      <c r="N1" s="366"/>
      <c r="O1" s="366"/>
      <c r="P1" s="366"/>
    </row>
    <row r="2" customHeight="true" ht="75.0">
      <c r="A2" s="367" t="inlineStr">
        <is>
          <t>ID бизнес-аккаунта</t>
        </is>
      </c>
      <c r="B2" s="368" t="inlineStr">
        <is>
          <t>Модели работы</t>
        </is>
      </c>
      <c r="C2" s="369" t="inlineStr">
        <is>
          <t>ID магазинов</t>
        </is>
      </c>
      <c r="D2" s="370" t="inlineStr">
        <is>
          <t>Названия магазинов</t>
        </is>
      </c>
      <c r="E2" s="371" t="inlineStr">
        <is>
          <t>ИНН</t>
        </is>
      </c>
      <c r="F2" s="372" t="inlineStr">
        <is>
          <t>Номера договоров на размещение</t>
        </is>
      </c>
      <c r="G2" s="373" t="inlineStr">
        <is>
          <t>Номера договоров на продвижение</t>
        </is>
      </c>
      <c r="H2" s="374" t="inlineStr">
        <is>
          <t>Дата предоставления услуги</t>
        </is>
      </c>
      <c r="I2" s="375" t="inlineStr">
        <is>
          <t>Дата фактического расчёта за услугу</t>
        </is>
      </c>
      <c r="J2" s="376" t="inlineStr">
        <is>
          <t>Количество заказов</t>
        </is>
      </c>
      <c r="K2" s="377" t="inlineStr">
        <is>
          <t>Место отгрузки заказов</t>
        </is>
      </c>
      <c r="L2" s="378" t="inlineStr">
        <is>
          <t>Тариф, руб. за заказ</t>
        </is>
      </c>
      <c r="M2" s="380" t="inlineStr">
        <is>
          <t>Сумма по тарифу, руб.</t>
        </is>
      </c>
      <c r="N2" s="382" t="inlineStr">
        <is>
          <t>Минимальная сумма, руб.</t>
        </is>
      </c>
      <c r="O2" s="384" t="inlineStr">
        <is>
          <t>Стоимость услуги, руб.</t>
        </is>
      </c>
      <c r="P2" s="386" t="inlineStr">
        <is>
          <t>Тип записи</t>
        </is>
      </c>
    </row>
    <row r="3" customHeight="true" ht="25.0">
      <c r="A3" s="387" t="n">
        <v>707475.0</v>
      </c>
      <c r="B3" s="387" t="inlineStr">
        <is>
          <t>FBS</t>
        </is>
      </c>
      <c r="C3" s="387" t="n">
        <v>618886.0</v>
      </c>
      <c r="D3" s="387" t="inlineStr">
        <is>
          <t>Market</t>
        </is>
      </c>
      <c r="E3" s="387" t="inlineStr">
        <is>
          <t>772372286090</t>
        </is>
      </c>
      <c r="F3" s="387" t="inlineStr">
        <is>
          <t>525099/20</t>
        </is>
      </c>
      <c r="G3" s="387" t="inlineStr">
        <is>
          <t>ОФ-567081</t>
        </is>
      </c>
      <c r="H3" s="387" t="inlineStr">
        <is>
          <t>2022-02-21 12:00:00</t>
        </is>
      </c>
      <c r="I3" s="387" t="inlineStr">
        <is>
          <t>2022-02-21 12:00:00</t>
        </is>
      </c>
      <c r="J3" s="387" t="inlineStr">
        <is>
          <t>3</t>
        </is>
      </c>
      <c r="K3" s="387" t="inlineStr">
        <is>
          <t>Сортировочный центр</t>
        </is>
      </c>
      <c r="L3" s="379" t="n">
        <v>30.0</v>
      </c>
      <c r="M3" s="381" t="n">
        <v>90.0</v>
      </c>
      <c r="N3" s="383" t="n">
        <v>0.0</v>
      </c>
      <c r="O3" s="385" t="n">
        <v>90.0</v>
      </c>
      <c r="P3" s="387" t="inlineStr">
        <is>
          <t>Начисление</t>
        </is>
      </c>
    </row>
    <row r="4" customHeight="true" ht="25.0">
      <c r="A4" s="387" t="n">
        <v>707475.0</v>
      </c>
      <c r="B4" s="387" t="inlineStr">
        <is>
          <t>FBS</t>
        </is>
      </c>
      <c r="C4" s="387" t="n">
        <v>618886.0</v>
      </c>
      <c r="D4" s="387" t="inlineStr">
        <is>
          <t>Market</t>
        </is>
      </c>
      <c r="E4" s="387" t="inlineStr">
        <is>
          <t>772372286090</t>
        </is>
      </c>
      <c r="F4" s="387" t="inlineStr">
        <is>
          <t>525099/20</t>
        </is>
      </c>
      <c r="G4" s="387" t="inlineStr">
        <is>
          <t>ОФ-567081</t>
        </is>
      </c>
      <c r="H4" s="387" t="inlineStr">
        <is>
          <t>2022-02-23 12:00:00</t>
        </is>
      </c>
      <c r="I4" s="387" t="inlineStr">
        <is>
          <t>2022-02-23 12:00:00</t>
        </is>
      </c>
      <c r="J4" s="387" t="inlineStr">
        <is>
          <t>3</t>
        </is>
      </c>
      <c r="K4" s="387" t="inlineStr">
        <is>
          <t>Сортировочный центр</t>
        </is>
      </c>
      <c r="L4" s="379" t="n">
        <v>30.0</v>
      </c>
      <c r="M4" s="381" t="n">
        <v>90.0</v>
      </c>
      <c r="N4" s="383" t="n">
        <v>0.0</v>
      </c>
      <c r="O4" s="385" t="n">
        <v>90.0</v>
      </c>
      <c r="P4" s="387" t="inlineStr">
        <is>
          <t>Начисление</t>
        </is>
      </c>
    </row>
    <row r="5" customHeight="true" ht="25.0">
      <c r="A5" s="387" t="n">
        <v>707475.0</v>
      </c>
      <c r="B5" s="387" t="inlineStr">
        <is>
          <t>FBS</t>
        </is>
      </c>
      <c r="C5" s="387" t="n">
        <v>618886.0</v>
      </c>
      <c r="D5" s="387" t="inlineStr">
        <is>
          <t>Market</t>
        </is>
      </c>
      <c r="E5" s="387" t="inlineStr">
        <is>
          <t>772372286090</t>
        </is>
      </c>
      <c r="F5" s="387" t="inlineStr">
        <is>
          <t>525099/20</t>
        </is>
      </c>
      <c r="G5" s="387" t="inlineStr">
        <is>
          <t>ОФ-567081</t>
        </is>
      </c>
      <c r="H5" s="387" t="inlineStr">
        <is>
          <t>2022-02-24 12:00:00</t>
        </is>
      </c>
      <c r="I5" s="387" t="inlineStr">
        <is>
          <t>2022-02-24 12:00:00</t>
        </is>
      </c>
      <c r="J5" s="387" t="inlineStr">
        <is>
          <t>2</t>
        </is>
      </c>
      <c r="K5" s="387" t="inlineStr">
        <is>
          <t>Сортировочный центр</t>
        </is>
      </c>
      <c r="L5" s="379" t="n">
        <v>30.0</v>
      </c>
      <c r="M5" s="381" t="n">
        <v>60.0</v>
      </c>
      <c r="N5" s="383" t="n">
        <v>0.0</v>
      </c>
      <c r="O5" s="385" t="n">
        <v>60.0</v>
      </c>
      <c r="P5" s="387" t="inlineStr">
        <is>
          <t>Начисление</t>
        </is>
      </c>
    </row>
    <row r="6" customHeight="true" ht="25.0">
      <c r="A6" s="387" t="n">
        <v>707475.0</v>
      </c>
      <c r="B6" s="387" t="inlineStr">
        <is>
          <t>FBS</t>
        </is>
      </c>
      <c r="C6" s="387" t="n">
        <v>618886.0</v>
      </c>
      <c r="D6" s="387" t="inlineStr">
        <is>
          <t>Market</t>
        </is>
      </c>
      <c r="E6" s="387" t="inlineStr">
        <is>
          <t>772372286090</t>
        </is>
      </c>
      <c r="F6" s="387" t="inlineStr">
        <is>
          <t>525099/20</t>
        </is>
      </c>
      <c r="G6" s="387" t="inlineStr">
        <is>
          <t>ОФ-567081</t>
        </is>
      </c>
      <c r="H6" s="387" t="inlineStr">
        <is>
          <t>2022-02-25 12:00:00</t>
        </is>
      </c>
      <c r="I6" s="387" t="inlineStr">
        <is>
          <t>2022-02-25 12:00:00</t>
        </is>
      </c>
      <c r="J6" s="387" t="inlineStr">
        <is>
          <t>4</t>
        </is>
      </c>
      <c r="K6" s="387" t="inlineStr">
        <is>
          <t>Сортировочный центр</t>
        </is>
      </c>
      <c r="L6" s="379" t="n">
        <v>30.0</v>
      </c>
      <c r="M6" s="381" t="n">
        <v>120.0</v>
      </c>
      <c r="N6" s="383" t="n">
        <v>0.0</v>
      </c>
      <c r="O6" s="385" t="n">
        <v>120.0</v>
      </c>
      <c r="P6" s="387" t="inlineStr">
        <is>
          <t>Начисление</t>
        </is>
      </c>
    </row>
    <row r="7" customHeight="true" ht="25.0">
      <c r="A7" s="387" t="n">
        <v>707475.0</v>
      </c>
      <c r="B7" s="387" t="inlineStr">
        <is>
          <t>FBS</t>
        </is>
      </c>
      <c r="C7" s="387" t="n">
        <v>618886.0</v>
      </c>
      <c r="D7" s="387" t="inlineStr">
        <is>
          <t>Market</t>
        </is>
      </c>
      <c r="E7" s="387" t="inlineStr">
        <is>
          <t>772372286090</t>
        </is>
      </c>
      <c r="F7" s="387" t="inlineStr">
        <is>
          <t>525099/20</t>
        </is>
      </c>
      <c r="G7" s="387" t="inlineStr">
        <is>
          <t>ОФ-567081</t>
        </is>
      </c>
      <c r="H7" s="387" t="inlineStr">
        <is>
          <t>2022-02-26 12:00:00</t>
        </is>
      </c>
      <c r="I7" s="387" t="inlineStr">
        <is>
          <t>2022-02-26 12:00:00</t>
        </is>
      </c>
      <c r="J7" s="387" t="inlineStr">
        <is>
          <t>2</t>
        </is>
      </c>
      <c r="K7" s="387" t="inlineStr">
        <is>
          <t>Сортировочный центр</t>
        </is>
      </c>
      <c r="L7" s="379" t="n">
        <v>30.0</v>
      </c>
      <c r="M7" s="381" t="n">
        <v>60.0</v>
      </c>
      <c r="N7" s="383" t="n">
        <v>0.0</v>
      </c>
      <c r="O7" s="385" t="n">
        <v>60.0</v>
      </c>
      <c r="P7" s="387" t="inlineStr">
        <is>
          <t>Начисление</t>
        </is>
      </c>
    </row>
    <row r="8" customHeight="true" ht="25.0">
      <c r="A8" s="387" t="n">
        <v>707475.0</v>
      </c>
      <c r="B8" s="387" t="inlineStr">
        <is>
          <t>FBS</t>
        </is>
      </c>
      <c r="C8" s="387" t="n">
        <v>618886.0</v>
      </c>
      <c r="D8" s="387" t="inlineStr">
        <is>
          <t>Market</t>
        </is>
      </c>
      <c r="E8" s="387" t="inlineStr">
        <is>
          <t>772372286090</t>
        </is>
      </c>
      <c r="F8" s="387" t="inlineStr">
        <is>
          <t>525099/20</t>
        </is>
      </c>
      <c r="G8" s="387" t="inlineStr">
        <is>
          <t>ОФ-567081</t>
        </is>
      </c>
      <c r="H8" s="387" t="inlineStr">
        <is>
          <t>2022-02-28 12:00:00</t>
        </is>
      </c>
      <c r="I8" s="387" t="inlineStr">
        <is>
          <t>2022-02-28 12:00:00</t>
        </is>
      </c>
      <c r="J8" s="387" t="inlineStr">
        <is>
          <t>6</t>
        </is>
      </c>
      <c r="K8" s="387" t="inlineStr">
        <is>
          <t>Сортировочный центр</t>
        </is>
      </c>
      <c r="L8" s="379" t="n">
        <v>30.0</v>
      </c>
      <c r="M8" s="381" t="n">
        <v>180.0</v>
      </c>
      <c r="N8" s="383" t="n">
        <v>0.0</v>
      </c>
      <c r="O8" s="385" t="n">
        <v>180.0</v>
      </c>
      <c r="P8" s="387" t="inlineStr">
        <is>
          <t>Начисление</t>
        </is>
      </c>
    </row>
    <row r="9" customHeight="true" ht="25.0">
      <c r="A9" s="387" t="n">
        <v>707475.0</v>
      </c>
      <c r="B9" s="387" t="inlineStr">
        <is>
          <t>FBS</t>
        </is>
      </c>
      <c r="C9" s="387" t="n">
        <v>618886.0</v>
      </c>
      <c r="D9" s="387" t="inlineStr">
        <is>
          <t>Market</t>
        </is>
      </c>
      <c r="E9" s="387" t="inlineStr">
        <is>
          <t>772372286090</t>
        </is>
      </c>
      <c r="F9" s="387" t="inlineStr">
        <is>
          <t>525099/20</t>
        </is>
      </c>
      <c r="G9" s="387" t="inlineStr">
        <is>
          <t>ОФ-567081</t>
        </is>
      </c>
      <c r="H9" s="387" t="inlineStr">
        <is>
          <t>2022-03-01 12:00:00</t>
        </is>
      </c>
      <c r="I9" s="387" t="inlineStr">
        <is>
          <t>2022-03-01 12:00:00</t>
        </is>
      </c>
      <c r="J9" s="387" t="inlineStr">
        <is>
          <t>1</t>
        </is>
      </c>
      <c r="K9" s="387" t="inlineStr">
        <is>
          <t>Сортировочный центр</t>
        </is>
      </c>
      <c r="L9" s="379" t="n">
        <v>30.0</v>
      </c>
      <c r="M9" s="381" t="n">
        <v>30.0</v>
      </c>
      <c r="N9" s="383" t="n">
        <v>0.0</v>
      </c>
      <c r="O9" s="385" t="n">
        <v>30.0</v>
      </c>
      <c r="P9" s="387" t="inlineStr">
        <is>
          <t>Начисление</t>
        </is>
      </c>
    </row>
    <row r="10" customHeight="true" ht="25.0">
      <c r="A10" s="387" t="n">
        <v>707475.0</v>
      </c>
      <c r="B10" s="387" t="inlineStr">
        <is>
          <t>FBS</t>
        </is>
      </c>
      <c r="C10" s="387" t="n">
        <v>618886.0</v>
      </c>
      <c r="D10" s="387" t="inlineStr">
        <is>
          <t>Market</t>
        </is>
      </c>
      <c r="E10" s="387" t="inlineStr">
        <is>
          <t>772372286090</t>
        </is>
      </c>
      <c r="F10" s="387" t="inlineStr">
        <is>
          <t>525099/20</t>
        </is>
      </c>
      <c r="G10" s="387" t="inlineStr">
        <is>
          <t>ОФ-567081</t>
        </is>
      </c>
      <c r="H10" s="387" t="inlineStr">
        <is>
          <t>2022-03-02 12:00:00</t>
        </is>
      </c>
      <c r="I10" s="387" t="inlineStr">
        <is>
          <t>2022-03-02 12:00:00</t>
        </is>
      </c>
      <c r="J10" s="387" t="inlineStr">
        <is>
          <t>1</t>
        </is>
      </c>
      <c r="K10" s="387" t="inlineStr">
        <is>
          <t>Сортировочный центр</t>
        </is>
      </c>
      <c r="L10" s="379" t="n">
        <v>30.0</v>
      </c>
      <c r="M10" s="381" t="n">
        <v>30.0</v>
      </c>
      <c r="N10" s="383" t="n">
        <v>0.0</v>
      </c>
      <c r="O10" s="385" t="n">
        <v>30.0</v>
      </c>
      <c r="P10" s="387" t="inlineStr">
        <is>
          <t>Начисление</t>
        </is>
      </c>
    </row>
    <row r="11" customHeight="true" ht="25.0">
      <c r="A11" s="387" t="n">
        <v>707475.0</v>
      </c>
      <c r="B11" s="387" t="inlineStr">
        <is>
          <t>FBS</t>
        </is>
      </c>
      <c r="C11" s="387" t="n">
        <v>618886.0</v>
      </c>
      <c r="D11" s="387" t="inlineStr">
        <is>
          <t>Market</t>
        </is>
      </c>
      <c r="E11" s="387" t="inlineStr">
        <is>
          <t>772372286090</t>
        </is>
      </c>
      <c r="F11" s="387" t="inlineStr">
        <is>
          <t>525099/20</t>
        </is>
      </c>
      <c r="G11" s="387" t="inlineStr">
        <is>
          <t>ОФ-567081</t>
        </is>
      </c>
      <c r="H11" s="387" t="inlineStr">
        <is>
          <t>2022-03-03 12:00:00</t>
        </is>
      </c>
      <c r="I11" s="387" t="inlineStr">
        <is>
          <t>2022-03-03 12:00:00</t>
        </is>
      </c>
      <c r="J11" s="387" t="inlineStr">
        <is>
          <t>1</t>
        </is>
      </c>
      <c r="K11" s="387" t="inlineStr">
        <is>
          <t>Сортировочный центр</t>
        </is>
      </c>
      <c r="L11" s="379" t="n">
        <v>30.0</v>
      </c>
      <c r="M11" s="381" t="n">
        <v>30.0</v>
      </c>
      <c r="N11" s="383" t="n">
        <v>0.0</v>
      </c>
      <c r="O11" s="385" t="n">
        <v>30.0</v>
      </c>
      <c r="P11" s="387" t="inlineStr">
        <is>
          <t>Начисление</t>
        </is>
      </c>
    </row>
    <row r="12" customHeight="true" ht="25.0">
      <c r="A12" s="387" t="n">
        <v>707475.0</v>
      </c>
      <c r="B12" s="387" t="inlineStr">
        <is>
          <t>FBS</t>
        </is>
      </c>
      <c r="C12" s="387" t="n">
        <v>618886.0</v>
      </c>
      <c r="D12" s="387" t="inlineStr">
        <is>
          <t>Market</t>
        </is>
      </c>
      <c r="E12" s="387" t="inlineStr">
        <is>
          <t>772372286090</t>
        </is>
      </c>
      <c r="F12" s="387" t="inlineStr">
        <is>
          <t>525099/20</t>
        </is>
      </c>
      <c r="G12" s="387" t="inlineStr">
        <is>
          <t>ОФ-567081</t>
        </is>
      </c>
      <c r="H12" s="387" t="inlineStr">
        <is>
          <t>2022-03-04 12:00:00</t>
        </is>
      </c>
      <c r="I12" s="387" t="inlineStr">
        <is>
          <t>2022-03-04 12:00:00</t>
        </is>
      </c>
      <c r="J12" s="387" t="inlineStr">
        <is>
          <t>1</t>
        </is>
      </c>
      <c r="K12" s="387" t="inlineStr">
        <is>
          <t>Сортировочный центр</t>
        </is>
      </c>
      <c r="L12" s="379" t="n">
        <v>30.0</v>
      </c>
      <c r="M12" s="381" t="n">
        <v>30.0</v>
      </c>
      <c r="N12" s="383" t="n">
        <v>0.0</v>
      </c>
      <c r="O12" s="385" t="n">
        <v>30.0</v>
      </c>
      <c r="P12" s="387" t="inlineStr">
        <is>
          <t>Начисление</t>
        </is>
      </c>
    </row>
    <row r="13" customHeight="true" ht="25.0">
      <c r="A13" s="387" t="n">
        <v>707475.0</v>
      </c>
      <c r="B13" s="387" t="inlineStr">
        <is>
          <t>FBS</t>
        </is>
      </c>
      <c r="C13" s="387" t="n">
        <v>618886.0</v>
      </c>
      <c r="D13" s="387" t="inlineStr">
        <is>
          <t>Market</t>
        </is>
      </c>
      <c r="E13" s="387" t="inlineStr">
        <is>
          <t>772372286090</t>
        </is>
      </c>
      <c r="F13" s="387" t="inlineStr">
        <is>
          <t>525099/20</t>
        </is>
      </c>
      <c r="G13" s="387" t="inlineStr">
        <is>
          <t>ОФ-567081</t>
        </is>
      </c>
      <c r="H13" s="387" t="inlineStr">
        <is>
          <t>2022-03-05 12:00:00</t>
        </is>
      </c>
      <c r="I13" s="387" t="inlineStr">
        <is>
          <t>2022-03-05 12:00:00</t>
        </is>
      </c>
      <c r="J13" s="387" t="inlineStr">
        <is>
          <t>2</t>
        </is>
      </c>
      <c r="K13" s="387" t="inlineStr">
        <is>
          <t>Сортировочный центр</t>
        </is>
      </c>
      <c r="L13" s="379" t="n">
        <v>30.0</v>
      </c>
      <c r="M13" s="381" t="n">
        <v>60.0</v>
      </c>
      <c r="N13" s="383" t="n">
        <v>0.0</v>
      </c>
      <c r="O13" s="385" t="n">
        <v>60.0</v>
      </c>
      <c r="P13" s="387" t="inlineStr">
        <is>
          <t>Начисление</t>
        </is>
      </c>
    </row>
    <row r="14" customHeight="true" ht="25.0">
      <c r="A14" s="387" t="n">
        <v>707475.0</v>
      </c>
      <c r="B14" s="387" t="inlineStr">
        <is>
          <t>FBS</t>
        </is>
      </c>
      <c r="C14" s="387" t="n">
        <v>618886.0</v>
      </c>
      <c r="D14" s="387" t="inlineStr">
        <is>
          <t>Market</t>
        </is>
      </c>
      <c r="E14" s="387" t="inlineStr">
        <is>
          <t>772372286090</t>
        </is>
      </c>
      <c r="F14" s="387" t="inlineStr">
        <is>
          <t>525099/20</t>
        </is>
      </c>
      <c r="G14" s="387" t="inlineStr">
        <is>
          <t>ОФ-567081</t>
        </is>
      </c>
      <c r="H14" s="387" t="inlineStr">
        <is>
          <t>2022-03-08 12:00:00</t>
        </is>
      </c>
      <c r="I14" s="387" t="inlineStr">
        <is>
          <t>2022-03-08 12:00:00</t>
        </is>
      </c>
      <c r="J14" s="387" t="inlineStr">
        <is>
          <t>5</t>
        </is>
      </c>
      <c r="K14" s="387" t="inlineStr">
        <is>
          <t>Сортировочный центр</t>
        </is>
      </c>
      <c r="L14" s="379" t="n">
        <v>30.0</v>
      </c>
      <c r="M14" s="381" t="n">
        <v>150.0</v>
      </c>
      <c r="N14" s="383" t="n">
        <v>0.0</v>
      </c>
      <c r="O14" s="385" t="n">
        <v>150.0</v>
      </c>
      <c r="P14" s="387" t="inlineStr">
        <is>
          <t>Начисление</t>
        </is>
      </c>
    </row>
    <row r="15" customHeight="true" ht="25.0">
      <c r="A15" s="387" t="n">
        <v>707475.0</v>
      </c>
      <c r="B15" s="387" t="inlineStr">
        <is>
          <t>FBS</t>
        </is>
      </c>
      <c r="C15" s="387" t="n">
        <v>618886.0</v>
      </c>
      <c r="D15" s="387" t="inlineStr">
        <is>
          <t>Market</t>
        </is>
      </c>
      <c r="E15" s="387" t="inlineStr">
        <is>
          <t>772372286090</t>
        </is>
      </c>
      <c r="F15" s="387" t="inlineStr">
        <is>
          <t>525099/20</t>
        </is>
      </c>
      <c r="G15" s="387" t="inlineStr">
        <is>
          <t>ОФ-567081</t>
        </is>
      </c>
      <c r="H15" s="387" t="inlineStr">
        <is>
          <t>2022-03-14 12:00:00</t>
        </is>
      </c>
      <c r="I15" s="387" t="inlineStr">
        <is>
          <t>2022-03-14 12:00:00</t>
        </is>
      </c>
      <c r="J15" s="387" t="inlineStr">
        <is>
          <t>1</t>
        </is>
      </c>
      <c r="K15" s="387" t="inlineStr">
        <is>
          <t>Сортировочный центр</t>
        </is>
      </c>
      <c r="L15" s="379" t="n">
        <v>30.0</v>
      </c>
      <c r="M15" s="381" t="n">
        <v>30.0</v>
      </c>
      <c r="N15" s="383" t="n">
        <v>0.0</v>
      </c>
      <c r="O15" s="385" t="n">
        <v>30.0</v>
      </c>
      <c r="P15" s="387" t="inlineStr">
        <is>
          <t>Начисление</t>
        </is>
      </c>
    </row>
    <row r="16" customHeight="true" ht="25.0">
      <c r="A16" s="387" t="n">
        <v>707475.0</v>
      </c>
      <c r="B16" s="387" t="inlineStr">
        <is>
          <t>FBS</t>
        </is>
      </c>
      <c r="C16" s="387" t="n">
        <v>618886.0</v>
      </c>
      <c r="D16" s="387" t="inlineStr">
        <is>
          <t>Market</t>
        </is>
      </c>
      <c r="E16" s="387" t="inlineStr">
        <is>
          <t>772372286090</t>
        </is>
      </c>
      <c r="F16" s="387" t="inlineStr">
        <is>
          <t>525099/20</t>
        </is>
      </c>
      <c r="G16" s="387" t="inlineStr">
        <is>
          <t>ОФ-567081</t>
        </is>
      </c>
      <c r="H16" s="387" t="inlineStr">
        <is>
          <t>2022-03-15 12:00:00</t>
        </is>
      </c>
      <c r="I16" s="387" t="inlineStr">
        <is>
          <t>2022-03-15 12:00:00</t>
        </is>
      </c>
      <c r="J16" s="387" t="inlineStr">
        <is>
          <t>1</t>
        </is>
      </c>
      <c r="K16" s="387" t="inlineStr">
        <is>
          <t>Сортировочный центр</t>
        </is>
      </c>
      <c r="L16" s="379" t="n">
        <v>30.0</v>
      </c>
      <c r="M16" s="381" t="n">
        <v>30.0</v>
      </c>
      <c r="N16" s="383" t="n">
        <v>0.0</v>
      </c>
      <c r="O16" s="385" t="n">
        <v>30.0</v>
      </c>
      <c r="P16" s="387" t="inlineStr">
        <is>
          <t>Начисление</t>
        </is>
      </c>
    </row>
    <row r="17" customHeight="true" ht="25.0">
      <c r="A17" s="387" t="n">
        <v>707475.0</v>
      </c>
      <c r="B17" s="387" t="inlineStr">
        <is>
          <t>FBS</t>
        </is>
      </c>
      <c r="C17" s="387" t="n">
        <v>618886.0</v>
      </c>
      <c r="D17" s="387" t="inlineStr">
        <is>
          <t>Market</t>
        </is>
      </c>
      <c r="E17" s="387" t="inlineStr">
        <is>
          <t>772372286090</t>
        </is>
      </c>
      <c r="F17" s="387" t="inlineStr">
        <is>
          <t>525099/20</t>
        </is>
      </c>
      <c r="G17" s="387" t="inlineStr">
        <is>
          <t>ОФ-567081</t>
        </is>
      </c>
      <c r="H17" s="387" t="inlineStr">
        <is>
          <t>2022-03-17 12:00:00</t>
        </is>
      </c>
      <c r="I17" s="387" t="inlineStr">
        <is>
          <t>2022-03-17 12:00:00</t>
        </is>
      </c>
      <c r="J17" s="387" t="inlineStr">
        <is>
          <t>1</t>
        </is>
      </c>
      <c r="K17" s="387" t="inlineStr">
        <is>
          <t>Сортировочный центр</t>
        </is>
      </c>
      <c r="L17" s="379" t="n">
        <v>30.0</v>
      </c>
      <c r="M17" s="381" t="n">
        <v>30.0</v>
      </c>
      <c r="N17" s="383" t="n">
        <v>0.0</v>
      </c>
      <c r="O17" s="385" t="n">
        <v>30.0</v>
      </c>
      <c r="P17" s="387" t="inlineStr">
        <is>
          <t>Начисление</t>
        </is>
      </c>
    </row>
    <row r="18" customHeight="true" ht="25.0">
      <c r="A18" s="387" t="n">
        <v>707475.0</v>
      </c>
      <c r="B18" s="387" t="inlineStr">
        <is>
          <t>FBS</t>
        </is>
      </c>
      <c r="C18" s="387" t="n">
        <v>618886.0</v>
      </c>
      <c r="D18" s="387" t="inlineStr">
        <is>
          <t>Market</t>
        </is>
      </c>
      <c r="E18" s="387" t="inlineStr">
        <is>
          <t>772372286090</t>
        </is>
      </c>
      <c r="F18" s="387" t="inlineStr">
        <is>
          <t>525099/20</t>
        </is>
      </c>
      <c r="G18" s="387" t="inlineStr">
        <is>
          <t>ОФ-567081</t>
        </is>
      </c>
      <c r="H18" s="387" t="inlineStr">
        <is>
          <t>2022-03-19 12:00:00</t>
        </is>
      </c>
      <c r="I18" s="387" t="inlineStr">
        <is>
          <t>2022-03-19 12:00:00</t>
        </is>
      </c>
      <c r="J18" s="387" t="inlineStr">
        <is>
          <t>1</t>
        </is>
      </c>
      <c r="K18" s="387" t="inlineStr">
        <is>
          <t>Сортировочный центр</t>
        </is>
      </c>
      <c r="L18" s="379" t="n">
        <v>30.0</v>
      </c>
      <c r="M18" s="381" t="n">
        <v>30.0</v>
      </c>
      <c r="N18" s="383" t="n">
        <v>0.0</v>
      </c>
      <c r="O18" s="385" t="n">
        <v>30.0</v>
      </c>
      <c r="P18" s="387" t="inlineStr">
        <is>
          <t>Начисление</t>
        </is>
      </c>
    </row>
    <row r="19" customHeight="true" ht="25.0">
      <c r="A19" s="387" t="n">
        <v>707475.0</v>
      </c>
      <c r="B19" s="387" t="inlineStr">
        <is>
          <t>FBS</t>
        </is>
      </c>
      <c r="C19" s="387" t="n">
        <v>618886.0</v>
      </c>
      <c r="D19" s="387" t="inlineStr">
        <is>
          <t>Market</t>
        </is>
      </c>
      <c r="E19" s="387" t="inlineStr">
        <is>
          <t>772372286090</t>
        </is>
      </c>
      <c r="F19" s="387" t="inlineStr">
        <is>
          <t>525099/20</t>
        </is>
      </c>
      <c r="G19" s="387" t="inlineStr">
        <is>
          <t>ОФ-567081</t>
        </is>
      </c>
      <c r="H19" s="387" t="inlineStr">
        <is>
          <t>2022-03-21 12:00:00</t>
        </is>
      </c>
      <c r="I19" s="387" t="inlineStr">
        <is>
          <t>2022-03-21 12:00:00</t>
        </is>
      </c>
      <c r="J19" s="387" t="inlineStr">
        <is>
          <t>3</t>
        </is>
      </c>
      <c r="K19" s="387" t="inlineStr">
        <is>
          <t>Сортировочный центр</t>
        </is>
      </c>
      <c r="L19" s="379" t="n">
        <v>30.0</v>
      </c>
      <c r="M19" s="381" t="n">
        <v>90.0</v>
      </c>
      <c r="N19" s="383" t="n">
        <v>0.0</v>
      </c>
      <c r="O19" s="385" t="n">
        <v>90.0</v>
      </c>
      <c r="P19" s="387" t="inlineStr">
        <is>
          <t>Начисление</t>
        </is>
      </c>
    </row>
    <row r="20" customHeight="true" ht="25.0">
      <c r="A20" s="387" t="n">
        <v>707475.0</v>
      </c>
      <c r="B20" s="387" t="inlineStr">
        <is>
          <t>FBS</t>
        </is>
      </c>
      <c r="C20" s="387" t="n">
        <v>618886.0</v>
      </c>
      <c r="D20" s="387" t="inlineStr">
        <is>
          <t>Market</t>
        </is>
      </c>
      <c r="E20" s="387" t="inlineStr">
        <is>
          <t>772372286090</t>
        </is>
      </c>
      <c r="F20" s="387" t="inlineStr">
        <is>
          <t>525099/20</t>
        </is>
      </c>
      <c r="G20" s="387" t="inlineStr">
        <is>
          <t>ОФ-567081</t>
        </is>
      </c>
      <c r="H20" s="387" t="inlineStr">
        <is>
          <t>2022-03-25 12:00:00</t>
        </is>
      </c>
      <c r="I20" s="387" t="inlineStr">
        <is>
          <t>2022-03-25 12:00:00</t>
        </is>
      </c>
      <c r="J20" s="387" t="inlineStr">
        <is>
          <t>2</t>
        </is>
      </c>
      <c r="K20" s="387" t="inlineStr">
        <is>
          <t>Сортировочный центр</t>
        </is>
      </c>
      <c r="L20" s="379" t="n">
        <v>30.0</v>
      </c>
      <c r="M20" s="381" t="n">
        <v>60.0</v>
      </c>
      <c r="N20" s="383" t="n">
        <v>0.0</v>
      </c>
      <c r="O20" s="385" t="n">
        <v>60.0</v>
      </c>
      <c r="P20" s="387" t="inlineStr">
        <is>
          <t>Начисление</t>
        </is>
      </c>
    </row>
    <row r="21" customHeight="true" ht="25.0">
      <c r="A21" s="387" t="n">
        <v>707475.0</v>
      </c>
      <c r="B21" s="387" t="inlineStr">
        <is>
          <t>FBS</t>
        </is>
      </c>
      <c r="C21" s="387" t="n">
        <v>618886.0</v>
      </c>
      <c r="D21" s="387" t="inlineStr">
        <is>
          <t>Market</t>
        </is>
      </c>
      <c r="E21" s="387" t="inlineStr">
        <is>
          <t>772372286090</t>
        </is>
      </c>
      <c r="F21" s="387" t="inlineStr">
        <is>
          <t>525099/20</t>
        </is>
      </c>
      <c r="G21" s="387" t="inlineStr">
        <is>
          <t>ОФ-567081</t>
        </is>
      </c>
      <c r="H21" s="387" t="inlineStr">
        <is>
          <t>2022-03-28 12:00:00</t>
        </is>
      </c>
      <c r="I21" s="387" t="inlineStr">
        <is>
          <t>2022-03-28 12:00:00</t>
        </is>
      </c>
      <c r="J21" s="387" t="inlineStr">
        <is>
          <t>3</t>
        </is>
      </c>
      <c r="K21" s="387" t="inlineStr">
        <is>
          <t>Сортировочный центр</t>
        </is>
      </c>
      <c r="L21" s="379" t="n">
        <v>30.0</v>
      </c>
      <c r="M21" s="381" t="n">
        <v>90.0</v>
      </c>
      <c r="N21" s="383" t="n">
        <v>0.0</v>
      </c>
      <c r="O21" s="385" t="n">
        <v>90.0</v>
      </c>
      <c r="P21" s="387" t="inlineStr">
        <is>
          <t>Начисление</t>
        </is>
      </c>
    </row>
    <row r="22" customHeight="true" ht="25.0">
      <c r="A22" s="387" t="n">
        <v>707475.0</v>
      </c>
      <c r="B22" s="387" t="inlineStr">
        <is>
          <t>FBS</t>
        </is>
      </c>
      <c r="C22" s="387" t="n">
        <v>618886.0</v>
      </c>
      <c r="D22" s="387" t="inlineStr">
        <is>
          <t>Market</t>
        </is>
      </c>
      <c r="E22" s="387" t="inlineStr">
        <is>
          <t>772372286090</t>
        </is>
      </c>
      <c r="F22" s="387" t="inlineStr">
        <is>
          <t>525099/20</t>
        </is>
      </c>
      <c r="G22" s="387" t="inlineStr">
        <is>
          <t>ОФ-567081</t>
        </is>
      </c>
      <c r="H22" s="387" t="inlineStr">
        <is>
          <t>2022-04-04 12:00:00</t>
        </is>
      </c>
      <c r="I22" s="387" t="inlineStr">
        <is>
          <t>2022-04-04 12:00:00</t>
        </is>
      </c>
      <c r="J22" s="387" t="inlineStr">
        <is>
          <t>3</t>
        </is>
      </c>
      <c r="K22" s="387" t="inlineStr">
        <is>
          <t>Сортировочный центр</t>
        </is>
      </c>
      <c r="L22" s="379" t="n">
        <v>45.0</v>
      </c>
      <c r="M22" s="381" t="n">
        <v>135.0</v>
      </c>
      <c r="N22" s="383" t="n">
        <v>0.0</v>
      </c>
      <c r="O22" s="385" t="n">
        <v>135.0</v>
      </c>
      <c r="P22" s="387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5.390625" customWidth="true"/>
    <col min="9" max="9" width="17.578125" customWidth="true"/>
    <col min="10" max="10" width="17.578125" customWidth="true"/>
    <col min="11" max="11" width="25.390625" customWidth="true"/>
    <col min="12" max="12" width="13.671875" customWidth="true"/>
    <col min="13" max="13" width="13.671875" customWidth="true"/>
    <col min="14" max="14" width="13.671875" customWidth="true"/>
    <col min="15" max="15" width="21.484375" customWidth="true"/>
    <col min="16" max="16" width="13.671875" customWidth="true"/>
    <col min="17" max="17" width="13.671875" customWidth="true"/>
  </cols>
  <sheetData>
    <row r="1">
      <c r="A1" s="388" t="inlineStr">
        <is>
          <t>Информация о бизнесе</t>
        </is>
      </c>
      <c r="B1" s="388"/>
      <c r="C1" s="388"/>
      <c r="D1" s="388"/>
      <c r="E1" s="388"/>
      <c r="F1" s="388"/>
      <c r="G1" s="388"/>
      <c r="H1" s="389" t="inlineStr">
        <is>
          <t>Информация об услуге</t>
        </is>
      </c>
      <c r="I1" s="389"/>
      <c r="J1" s="389"/>
      <c r="K1" s="389"/>
      <c r="L1" s="389"/>
      <c r="M1" s="389"/>
      <c r="N1" s="389"/>
      <c r="O1" s="389"/>
      <c r="P1" s="389"/>
      <c r="Q1" s="389"/>
    </row>
    <row r="2" customHeight="true" ht="75.0">
      <c r="A2" s="390" t="inlineStr">
        <is>
          <t>ID бизнес-аккаунта</t>
        </is>
      </c>
      <c r="B2" s="391" t="inlineStr">
        <is>
          <t>Модели работы</t>
        </is>
      </c>
      <c r="C2" s="392" t="inlineStr">
        <is>
          <t>ID магазинов</t>
        </is>
      </c>
      <c r="D2" s="393" t="inlineStr">
        <is>
          <t>Названия магазинов</t>
        </is>
      </c>
      <c r="E2" s="394" t="inlineStr">
        <is>
          <t>ИНН</t>
        </is>
      </c>
      <c r="F2" s="395" t="inlineStr">
        <is>
          <t>Номера договоров на размещение</t>
        </is>
      </c>
      <c r="G2" s="396" t="inlineStr">
        <is>
          <t>Номера договоров на продвижение</t>
        </is>
      </c>
      <c r="H2" s="397" t="inlineStr">
        <is>
          <t>Место хранения</t>
        </is>
      </c>
      <c r="I2" s="398" t="inlineStr">
        <is>
          <t>Возврат или невыкуп</t>
        </is>
      </c>
      <c r="J2" s="399" t="inlineStr">
        <is>
          <t>Номер заказа</t>
        </is>
      </c>
      <c r="K2" s="400" t="inlineStr">
        <is>
          <t>Номер возврата</t>
        </is>
      </c>
      <c r="L2" s="401" t="inlineStr">
        <is>
          <t>Количество возвращенных товаров шт.</t>
        </is>
      </c>
      <c r="M2" s="402" t="inlineStr">
        <is>
          <t>Тариф, руб. за хранение невыкупленного заказа</t>
        </is>
      </c>
      <c r="N2" s="403" t="inlineStr">
        <is>
          <t>Тариф, руб. за хранение возврата</t>
        </is>
      </c>
      <c r="O2" s="404" t="inlineStr">
        <is>
          <t>Дата предоставления услуги</t>
        </is>
      </c>
      <c r="P2" s="405" t="inlineStr">
        <is>
          <t>Стоимость услуги, руб.</t>
        </is>
      </c>
      <c r="Q2" s="406" t="inlineStr">
        <is>
          <t>Тип записи</t>
        </is>
      </c>
    </row>
    <row r="3" customHeight="true" ht="25.0">
      <c r="A3" s="407" t="n">
        <v>707475.0</v>
      </c>
      <c r="B3" s="407" t="inlineStr">
        <is>
          <t>FBS</t>
        </is>
      </c>
      <c r="C3" s="407" t="n">
        <v>618886.0</v>
      </c>
      <c r="D3" s="407" t="inlineStr">
        <is>
          <t>Market</t>
        </is>
      </c>
      <c r="E3" s="407" t="inlineStr">
        <is>
          <t>772372286090</t>
        </is>
      </c>
      <c r="F3" s="407" t="inlineStr">
        <is>
          <t>525099/20</t>
        </is>
      </c>
      <c r="G3" s="407" t="inlineStr">
        <is>
          <t>ОФ-567081</t>
        </is>
      </c>
      <c r="H3" s="407" t="inlineStr">
        <is>
          <t>Партнёрский ПВЗ ИП Шульженко Нинель Марковна</t>
        </is>
      </c>
      <c r="I3" s="407" t="inlineStr">
        <is>
          <t>Невыкуп</t>
        </is>
      </c>
      <c r="J3" s="407" t="n">
        <v>7.7190341E7</v>
      </c>
      <c r="K3" s="407"/>
      <c r="L3" s="407"/>
      <c r="M3" s="407" t="n">
        <v>15.0</v>
      </c>
      <c r="N3" s="407"/>
      <c r="O3" s="407" t="inlineStr">
        <is>
          <t>2022-02-20 12:00:00</t>
        </is>
      </c>
      <c r="P3" s="407" t="n">
        <v>15.0</v>
      </c>
      <c r="Q3" s="407" t="inlineStr">
        <is>
          <t>Начисление</t>
        </is>
      </c>
    </row>
    <row r="4" customHeight="true" ht="25.0">
      <c r="A4" s="407" t="n">
        <v>707475.0</v>
      </c>
      <c r="B4" s="407" t="inlineStr">
        <is>
          <t>FBS</t>
        </is>
      </c>
      <c r="C4" s="407" t="n">
        <v>618886.0</v>
      </c>
      <c r="D4" s="407" t="inlineStr">
        <is>
          <t>Market</t>
        </is>
      </c>
      <c r="E4" s="407" t="inlineStr">
        <is>
          <t>772372286090</t>
        </is>
      </c>
      <c r="F4" s="407" t="inlineStr">
        <is>
          <t>525099/20</t>
        </is>
      </c>
      <c r="G4" s="407" t="inlineStr">
        <is>
          <t>ОФ-567081</t>
        </is>
      </c>
      <c r="H4" s="407" t="inlineStr">
        <is>
          <t>МК Питер Бугры</t>
        </is>
      </c>
      <c r="I4" s="407" t="inlineStr">
        <is>
          <t>Невыкуп</t>
        </is>
      </c>
      <c r="J4" s="407" t="n">
        <v>8.1324768E7</v>
      </c>
      <c r="K4" s="407"/>
      <c r="L4" s="407"/>
      <c r="M4" s="407" t="n">
        <v>15.0</v>
      </c>
      <c r="N4" s="407"/>
      <c r="O4" s="407" t="inlineStr">
        <is>
          <t>2022-02-20 12:00:00</t>
        </is>
      </c>
      <c r="P4" s="407" t="n">
        <v>15.0</v>
      </c>
      <c r="Q4" s="407" t="inlineStr">
        <is>
          <t>Начисление</t>
        </is>
      </c>
    </row>
    <row r="5" customHeight="true" ht="25.0">
      <c r="A5" s="407" t="n">
        <v>707475.0</v>
      </c>
      <c r="B5" s="407" t="inlineStr">
        <is>
          <t>FBS</t>
        </is>
      </c>
      <c r="C5" s="407" t="n">
        <v>618886.0</v>
      </c>
      <c r="D5" s="407" t="inlineStr">
        <is>
          <t>Market</t>
        </is>
      </c>
      <c r="E5" s="407" t="inlineStr">
        <is>
          <t>772372286090</t>
        </is>
      </c>
      <c r="F5" s="407" t="inlineStr">
        <is>
          <t>525099/20</t>
        </is>
      </c>
      <c r="G5" s="407" t="inlineStr">
        <is>
          <t>ОФ-567081</t>
        </is>
      </c>
      <c r="H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" s="407" t="inlineStr">
        <is>
          <t>Невыкуп</t>
        </is>
      </c>
      <c r="J5" s="407" t="n">
        <v>8.4320556E7</v>
      </c>
      <c r="K5" s="407"/>
      <c r="L5" s="407"/>
      <c r="M5" s="407" t="n">
        <v>15.0</v>
      </c>
      <c r="N5" s="407"/>
      <c r="O5" s="407" t="inlineStr">
        <is>
          <t>2022-02-20 12:00:00</t>
        </is>
      </c>
      <c r="P5" s="407" t="n">
        <v>15.0</v>
      </c>
      <c r="Q5" s="407" t="inlineStr">
        <is>
          <t>Начисление</t>
        </is>
      </c>
    </row>
    <row r="6" customHeight="true" ht="25.0">
      <c r="A6" s="407" t="n">
        <v>707475.0</v>
      </c>
      <c r="B6" s="407" t="inlineStr">
        <is>
          <t>FBS</t>
        </is>
      </c>
      <c r="C6" s="407" t="n">
        <v>618886.0</v>
      </c>
      <c r="D6" s="407" t="inlineStr">
        <is>
          <t>Market</t>
        </is>
      </c>
      <c r="E6" s="407" t="inlineStr">
        <is>
          <t>772372286090</t>
        </is>
      </c>
      <c r="F6" s="407" t="inlineStr">
        <is>
          <t>525099/20</t>
        </is>
      </c>
      <c r="G6" s="407" t="inlineStr">
        <is>
          <t>ОФ-567081</t>
        </is>
      </c>
      <c r="H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" s="407" t="inlineStr">
        <is>
          <t>Невыкуп</t>
        </is>
      </c>
      <c r="J6" s="407" t="n">
        <v>8.6081791E7</v>
      </c>
      <c r="K6" s="407"/>
      <c r="L6" s="407"/>
      <c r="M6" s="407" t="n">
        <v>15.0</v>
      </c>
      <c r="N6" s="407"/>
      <c r="O6" s="407" t="inlineStr">
        <is>
          <t>2022-02-20 12:00:00</t>
        </is>
      </c>
      <c r="P6" s="407" t="n">
        <v>15.0</v>
      </c>
      <c r="Q6" s="407" t="inlineStr">
        <is>
          <t>Начисление</t>
        </is>
      </c>
    </row>
    <row r="7" customHeight="true" ht="25.0">
      <c r="A7" s="407" t="n">
        <v>707475.0</v>
      </c>
      <c r="B7" s="407" t="inlineStr">
        <is>
          <t>FBS</t>
        </is>
      </c>
      <c r="C7" s="407" t="n">
        <v>618886.0</v>
      </c>
      <c r="D7" s="407" t="inlineStr">
        <is>
          <t>Market</t>
        </is>
      </c>
      <c r="E7" s="407" t="inlineStr">
        <is>
          <t>772372286090</t>
        </is>
      </c>
      <c r="F7" s="407" t="inlineStr">
        <is>
          <t>525099/20</t>
        </is>
      </c>
      <c r="G7" s="407" t="inlineStr">
        <is>
          <t>ОФ-567081</t>
        </is>
      </c>
      <c r="H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" s="407" t="inlineStr">
        <is>
          <t>Невыкуп</t>
        </is>
      </c>
      <c r="J7" s="407" t="n">
        <v>8.639667E7</v>
      </c>
      <c r="K7" s="407"/>
      <c r="L7" s="407"/>
      <c r="M7" s="407" t="n">
        <v>15.0</v>
      </c>
      <c r="N7" s="407"/>
      <c r="O7" s="407" t="inlineStr">
        <is>
          <t>2022-02-20 12:00:00</t>
        </is>
      </c>
      <c r="P7" s="407" t="n">
        <v>15.0</v>
      </c>
      <c r="Q7" s="407" t="inlineStr">
        <is>
          <t>Начисление</t>
        </is>
      </c>
    </row>
    <row r="8" customHeight="true" ht="25.0">
      <c r="A8" s="407" t="n">
        <v>707475.0</v>
      </c>
      <c r="B8" s="407" t="inlineStr">
        <is>
          <t>FBS</t>
        </is>
      </c>
      <c r="C8" s="407" t="n">
        <v>618886.0</v>
      </c>
      <c r="D8" s="407" t="inlineStr">
        <is>
          <t>Market</t>
        </is>
      </c>
      <c r="E8" s="407" t="inlineStr">
        <is>
          <t>772372286090</t>
        </is>
      </c>
      <c r="F8" s="407" t="inlineStr">
        <is>
          <t>525099/20</t>
        </is>
      </c>
      <c r="G8" s="407" t="inlineStr">
        <is>
          <t>ОФ-567081</t>
        </is>
      </c>
      <c r="H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" s="407" t="inlineStr">
        <is>
          <t>Невыкуп</t>
        </is>
      </c>
      <c r="J8" s="407" t="n">
        <v>8.6406287E7</v>
      </c>
      <c r="K8" s="407"/>
      <c r="L8" s="407"/>
      <c r="M8" s="407" t="n">
        <v>15.0</v>
      </c>
      <c r="N8" s="407"/>
      <c r="O8" s="407" t="inlineStr">
        <is>
          <t>2022-02-20 12:00:00</t>
        </is>
      </c>
      <c r="P8" s="407" t="n">
        <v>15.0</v>
      </c>
      <c r="Q8" s="407" t="inlineStr">
        <is>
          <t>Начисление</t>
        </is>
      </c>
    </row>
    <row r="9" customHeight="true" ht="25.0">
      <c r="A9" s="407" t="n">
        <v>707475.0</v>
      </c>
      <c r="B9" s="407" t="inlineStr">
        <is>
          <t>FBS</t>
        </is>
      </c>
      <c r="C9" s="407" t="n">
        <v>618886.0</v>
      </c>
      <c r="D9" s="407" t="inlineStr">
        <is>
          <t>Market</t>
        </is>
      </c>
      <c r="E9" s="407" t="inlineStr">
        <is>
          <t>772372286090</t>
        </is>
      </c>
      <c r="F9" s="407" t="inlineStr">
        <is>
          <t>525099/20</t>
        </is>
      </c>
      <c r="G9" s="407" t="inlineStr">
        <is>
          <t>ОФ-567081</t>
        </is>
      </c>
      <c r="H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" s="407" t="inlineStr">
        <is>
          <t>Невыкуп</t>
        </is>
      </c>
      <c r="J9" s="407" t="n">
        <v>8.8841496E7</v>
      </c>
      <c r="K9" s="407"/>
      <c r="L9" s="407"/>
      <c r="M9" s="407" t="n">
        <v>15.0</v>
      </c>
      <c r="N9" s="407"/>
      <c r="O9" s="407" t="inlineStr">
        <is>
          <t>2022-02-20 12:00:00</t>
        </is>
      </c>
      <c r="P9" s="407" t="n">
        <v>15.0</v>
      </c>
      <c r="Q9" s="407" t="inlineStr">
        <is>
          <t>Начисление</t>
        </is>
      </c>
    </row>
    <row r="10" customHeight="true" ht="25.0">
      <c r="A10" s="407" t="n">
        <v>707475.0</v>
      </c>
      <c r="B10" s="407" t="inlineStr">
        <is>
          <t>FBS</t>
        </is>
      </c>
      <c r="C10" s="407" t="n">
        <v>618886.0</v>
      </c>
      <c r="D10" s="407" t="inlineStr">
        <is>
          <t>Market</t>
        </is>
      </c>
      <c r="E10" s="407" t="inlineStr">
        <is>
          <t>772372286090</t>
        </is>
      </c>
      <c r="F10" s="407" t="inlineStr">
        <is>
          <t>525099/20</t>
        </is>
      </c>
      <c r="G10" s="407" t="inlineStr">
        <is>
          <t>ОФ-567081</t>
        </is>
      </c>
      <c r="H1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" s="407" t="inlineStr">
        <is>
          <t>Невыкуп</t>
        </is>
      </c>
      <c r="J10" s="407" t="n">
        <v>8.9396187E7</v>
      </c>
      <c r="K10" s="407"/>
      <c r="L10" s="407"/>
      <c r="M10" s="407" t="n">
        <v>15.0</v>
      </c>
      <c r="N10" s="407"/>
      <c r="O10" s="407" t="inlineStr">
        <is>
          <t>2022-02-20 12:00:00</t>
        </is>
      </c>
      <c r="P10" s="407" t="n">
        <v>15.0</v>
      </c>
      <c r="Q10" s="407" t="inlineStr">
        <is>
          <t>Начисление</t>
        </is>
      </c>
    </row>
    <row r="11" customHeight="true" ht="25.0">
      <c r="A11" s="407" t="n">
        <v>707475.0</v>
      </c>
      <c r="B11" s="407" t="inlineStr">
        <is>
          <t>FBS</t>
        </is>
      </c>
      <c r="C11" s="407" t="n">
        <v>618886.0</v>
      </c>
      <c r="D11" s="407" t="inlineStr">
        <is>
          <t>Market</t>
        </is>
      </c>
      <c r="E11" s="407" t="inlineStr">
        <is>
          <t>772372286090</t>
        </is>
      </c>
      <c r="F11" s="407" t="inlineStr">
        <is>
          <t>525099/20</t>
        </is>
      </c>
      <c r="G11" s="407" t="inlineStr">
        <is>
          <t>ОФ-567081</t>
        </is>
      </c>
      <c r="H1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" s="407" t="inlineStr">
        <is>
          <t>Невыкуп</t>
        </is>
      </c>
      <c r="J11" s="407" t="n">
        <v>9.1346292E7</v>
      </c>
      <c r="K11" s="407"/>
      <c r="L11" s="407"/>
      <c r="M11" s="407" t="n">
        <v>15.0</v>
      </c>
      <c r="N11" s="407"/>
      <c r="O11" s="407" t="inlineStr">
        <is>
          <t>2022-02-20 12:00:00</t>
        </is>
      </c>
      <c r="P11" s="407" t="n">
        <v>15.0</v>
      </c>
      <c r="Q11" s="407" t="inlineStr">
        <is>
          <t>Начисление</t>
        </is>
      </c>
    </row>
    <row r="12" customHeight="true" ht="25.0">
      <c r="A12" s="407" t="n">
        <v>707475.0</v>
      </c>
      <c r="B12" s="407" t="inlineStr">
        <is>
          <t>FBS</t>
        </is>
      </c>
      <c r="C12" s="407" t="n">
        <v>618886.0</v>
      </c>
      <c r="D12" s="407" t="inlineStr">
        <is>
          <t>Market</t>
        </is>
      </c>
      <c r="E12" s="407" t="inlineStr">
        <is>
          <t>772372286090</t>
        </is>
      </c>
      <c r="F12" s="407" t="inlineStr">
        <is>
          <t>525099/20</t>
        </is>
      </c>
      <c r="G12" s="407" t="inlineStr">
        <is>
          <t>ОФ-567081</t>
        </is>
      </c>
      <c r="H12" s="407" t="inlineStr">
        <is>
          <t>Партнёрский ПВЗ ИП Шульженко Нинель Марковна</t>
        </is>
      </c>
      <c r="I12" s="407" t="inlineStr">
        <is>
          <t>Невыкуп</t>
        </is>
      </c>
      <c r="J12" s="407" t="n">
        <v>7.7190341E7</v>
      </c>
      <c r="K12" s="407"/>
      <c r="L12" s="407"/>
      <c r="M12" s="407" t="n">
        <v>15.0</v>
      </c>
      <c r="N12" s="407"/>
      <c r="O12" s="407" t="inlineStr">
        <is>
          <t>2022-02-21 12:00:00</t>
        </is>
      </c>
      <c r="P12" s="407" t="n">
        <v>15.0</v>
      </c>
      <c r="Q12" s="407" t="inlineStr">
        <is>
          <t>Начисление</t>
        </is>
      </c>
    </row>
    <row r="13" customHeight="true" ht="25.0">
      <c r="A13" s="407" t="n">
        <v>707475.0</v>
      </c>
      <c r="B13" s="407" t="inlineStr">
        <is>
          <t>FBS</t>
        </is>
      </c>
      <c r="C13" s="407" t="n">
        <v>618886.0</v>
      </c>
      <c r="D13" s="407" t="inlineStr">
        <is>
          <t>Market</t>
        </is>
      </c>
      <c r="E13" s="407" t="inlineStr">
        <is>
          <t>772372286090</t>
        </is>
      </c>
      <c r="F13" s="407" t="inlineStr">
        <is>
          <t>525099/20</t>
        </is>
      </c>
      <c r="G13" s="407" t="inlineStr">
        <is>
          <t>ОФ-567081</t>
        </is>
      </c>
      <c r="H13" s="407" t="inlineStr">
        <is>
          <t>МК Питер Бугры</t>
        </is>
      </c>
      <c r="I13" s="407" t="inlineStr">
        <is>
          <t>Невыкуп</t>
        </is>
      </c>
      <c r="J13" s="407" t="n">
        <v>8.1324768E7</v>
      </c>
      <c r="K13" s="407"/>
      <c r="L13" s="407"/>
      <c r="M13" s="407" t="n">
        <v>15.0</v>
      </c>
      <c r="N13" s="407"/>
      <c r="O13" s="407" t="inlineStr">
        <is>
          <t>2022-02-21 12:00:00</t>
        </is>
      </c>
      <c r="P13" s="407" t="n">
        <v>15.0</v>
      </c>
      <c r="Q13" s="407" t="inlineStr">
        <is>
          <t>Начисление</t>
        </is>
      </c>
    </row>
    <row r="14" customHeight="true" ht="25.0">
      <c r="A14" s="407" t="n">
        <v>707475.0</v>
      </c>
      <c r="B14" s="407" t="inlineStr">
        <is>
          <t>FBS</t>
        </is>
      </c>
      <c r="C14" s="407" t="n">
        <v>618886.0</v>
      </c>
      <c r="D14" s="407" t="inlineStr">
        <is>
          <t>Market</t>
        </is>
      </c>
      <c r="E14" s="407" t="inlineStr">
        <is>
          <t>772372286090</t>
        </is>
      </c>
      <c r="F14" s="407" t="inlineStr">
        <is>
          <t>525099/20</t>
        </is>
      </c>
      <c r="G14" s="407" t="inlineStr">
        <is>
          <t>ОФ-567081</t>
        </is>
      </c>
      <c r="H1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" s="407" t="inlineStr">
        <is>
          <t>Невыкуп</t>
        </is>
      </c>
      <c r="J14" s="407" t="n">
        <v>8.4320556E7</v>
      </c>
      <c r="K14" s="407"/>
      <c r="L14" s="407"/>
      <c r="M14" s="407" t="n">
        <v>15.0</v>
      </c>
      <c r="N14" s="407"/>
      <c r="O14" s="407" t="inlineStr">
        <is>
          <t>2022-02-21 12:00:00</t>
        </is>
      </c>
      <c r="P14" s="407" t="n">
        <v>15.0</v>
      </c>
      <c r="Q14" s="407" t="inlineStr">
        <is>
          <t>Начисление</t>
        </is>
      </c>
    </row>
    <row r="15" customHeight="true" ht="25.0">
      <c r="A15" s="407" t="n">
        <v>707475.0</v>
      </c>
      <c r="B15" s="407" t="inlineStr">
        <is>
          <t>FBS</t>
        </is>
      </c>
      <c r="C15" s="407" t="n">
        <v>618886.0</v>
      </c>
      <c r="D15" s="407" t="inlineStr">
        <is>
          <t>Market</t>
        </is>
      </c>
      <c r="E15" s="407" t="inlineStr">
        <is>
          <t>772372286090</t>
        </is>
      </c>
      <c r="F15" s="407" t="inlineStr">
        <is>
          <t>525099/20</t>
        </is>
      </c>
      <c r="G15" s="407" t="inlineStr">
        <is>
          <t>ОФ-567081</t>
        </is>
      </c>
      <c r="H1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" s="407" t="inlineStr">
        <is>
          <t>Невыкуп</t>
        </is>
      </c>
      <c r="J15" s="407" t="n">
        <v>8.6081791E7</v>
      </c>
      <c r="K15" s="407"/>
      <c r="L15" s="407"/>
      <c r="M15" s="407" t="n">
        <v>15.0</v>
      </c>
      <c r="N15" s="407"/>
      <c r="O15" s="407" t="inlineStr">
        <is>
          <t>2022-02-21 12:00:00</t>
        </is>
      </c>
      <c r="P15" s="407" t="n">
        <v>15.0</v>
      </c>
      <c r="Q15" s="407" t="inlineStr">
        <is>
          <t>Начисление</t>
        </is>
      </c>
    </row>
    <row r="16" customHeight="true" ht="25.0">
      <c r="A16" s="407" t="n">
        <v>707475.0</v>
      </c>
      <c r="B16" s="407" t="inlineStr">
        <is>
          <t>FBS</t>
        </is>
      </c>
      <c r="C16" s="407" t="n">
        <v>618886.0</v>
      </c>
      <c r="D16" s="407" t="inlineStr">
        <is>
          <t>Market</t>
        </is>
      </c>
      <c r="E16" s="407" t="inlineStr">
        <is>
          <t>772372286090</t>
        </is>
      </c>
      <c r="F16" s="407" t="inlineStr">
        <is>
          <t>525099/20</t>
        </is>
      </c>
      <c r="G16" s="407" t="inlineStr">
        <is>
          <t>ОФ-567081</t>
        </is>
      </c>
      <c r="H1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" s="407" t="inlineStr">
        <is>
          <t>Невыкуп</t>
        </is>
      </c>
      <c r="J16" s="407" t="n">
        <v>8.639667E7</v>
      </c>
      <c r="K16" s="407"/>
      <c r="L16" s="407"/>
      <c r="M16" s="407" t="n">
        <v>15.0</v>
      </c>
      <c r="N16" s="407"/>
      <c r="O16" s="407" t="inlineStr">
        <is>
          <t>2022-02-21 12:00:00</t>
        </is>
      </c>
      <c r="P16" s="407" t="n">
        <v>15.0</v>
      </c>
      <c r="Q16" s="407" t="inlineStr">
        <is>
          <t>Начисление</t>
        </is>
      </c>
    </row>
    <row r="17" customHeight="true" ht="25.0">
      <c r="A17" s="407" t="n">
        <v>707475.0</v>
      </c>
      <c r="B17" s="407" t="inlineStr">
        <is>
          <t>FBS</t>
        </is>
      </c>
      <c r="C17" s="407" t="n">
        <v>618886.0</v>
      </c>
      <c r="D17" s="407" t="inlineStr">
        <is>
          <t>Market</t>
        </is>
      </c>
      <c r="E17" s="407" t="inlineStr">
        <is>
          <t>772372286090</t>
        </is>
      </c>
      <c r="F17" s="407" t="inlineStr">
        <is>
          <t>525099/20</t>
        </is>
      </c>
      <c r="G17" s="407" t="inlineStr">
        <is>
          <t>ОФ-567081</t>
        </is>
      </c>
      <c r="H1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" s="407" t="inlineStr">
        <is>
          <t>Невыкуп</t>
        </is>
      </c>
      <c r="J17" s="407" t="n">
        <v>8.6406287E7</v>
      </c>
      <c r="K17" s="407"/>
      <c r="L17" s="407"/>
      <c r="M17" s="407" t="n">
        <v>15.0</v>
      </c>
      <c r="N17" s="407"/>
      <c r="O17" s="407" t="inlineStr">
        <is>
          <t>2022-02-21 12:00:00</t>
        </is>
      </c>
      <c r="P17" s="407" t="n">
        <v>15.0</v>
      </c>
      <c r="Q17" s="407" t="inlineStr">
        <is>
          <t>Начисление</t>
        </is>
      </c>
    </row>
    <row r="18" customHeight="true" ht="25.0">
      <c r="A18" s="407" t="n">
        <v>707475.0</v>
      </c>
      <c r="B18" s="407" t="inlineStr">
        <is>
          <t>FBS</t>
        </is>
      </c>
      <c r="C18" s="407" t="n">
        <v>618886.0</v>
      </c>
      <c r="D18" s="407" t="inlineStr">
        <is>
          <t>Market</t>
        </is>
      </c>
      <c r="E18" s="407" t="inlineStr">
        <is>
          <t>772372286090</t>
        </is>
      </c>
      <c r="F18" s="407" t="inlineStr">
        <is>
          <t>525099/20</t>
        </is>
      </c>
      <c r="G18" s="407" t="inlineStr">
        <is>
          <t>ОФ-567081</t>
        </is>
      </c>
      <c r="H1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" s="407" t="inlineStr">
        <is>
          <t>Невыкуп</t>
        </is>
      </c>
      <c r="J18" s="407" t="n">
        <v>8.8841496E7</v>
      </c>
      <c r="K18" s="407"/>
      <c r="L18" s="407"/>
      <c r="M18" s="407" t="n">
        <v>15.0</v>
      </c>
      <c r="N18" s="407"/>
      <c r="O18" s="407" t="inlineStr">
        <is>
          <t>2022-02-21 12:00:00</t>
        </is>
      </c>
      <c r="P18" s="407" t="n">
        <v>15.0</v>
      </c>
      <c r="Q18" s="407" t="inlineStr">
        <is>
          <t>Начисление</t>
        </is>
      </c>
    </row>
    <row r="19" customHeight="true" ht="25.0">
      <c r="A19" s="407" t="n">
        <v>707475.0</v>
      </c>
      <c r="B19" s="407" t="inlineStr">
        <is>
          <t>FBS</t>
        </is>
      </c>
      <c r="C19" s="407" t="n">
        <v>618886.0</v>
      </c>
      <c r="D19" s="407" t="inlineStr">
        <is>
          <t>Market</t>
        </is>
      </c>
      <c r="E19" s="407" t="inlineStr">
        <is>
          <t>772372286090</t>
        </is>
      </c>
      <c r="F19" s="407" t="inlineStr">
        <is>
          <t>525099/20</t>
        </is>
      </c>
      <c r="G19" s="407" t="inlineStr">
        <is>
          <t>ОФ-567081</t>
        </is>
      </c>
      <c r="H1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" s="407" t="inlineStr">
        <is>
          <t>Невыкуп</t>
        </is>
      </c>
      <c r="J19" s="407" t="n">
        <v>8.9396187E7</v>
      </c>
      <c r="K19" s="407"/>
      <c r="L19" s="407"/>
      <c r="M19" s="407" t="n">
        <v>15.0</v>
      </c>
      <c r="N19" s="407"/>
      <c r="O19" s="407" t="inlineStr">
        <is>
          <t>2022-02-21 12:00:00</t>
        </is>
      </c>
      <c r="P19" s="407" t="n">
        <v>15.0</v>
      </c>
      <c r="Q19" s="407" t="inlineStr">
        <is>
          <t>Начисление</t>
        </is>
      </c>
    </row>
    <row r="20" customHeight="true" ht="25.0">
      <c r="A20" s="407" t="n">
        <v>707475.0</v>
      </c>
      <c r="B20" s="407" t="inlineStr">
        <is>
          <t>FBS</t>
        </is>
      </c>
      <c r="C20" s="407" t="n">
        <v>618886.0</v>
      </c>
      <c r="D20" s="407" t="inlineStr">
        <is>
          <t>Market</t>
        </is>
      </c>
      <c r="E20" s="407" t="inlineStr">
        <is>
          <t>772372286090</t>
        </is>
      </c>
      <c r="F20" s="407" t="inlineStr">
        <is>
          <t>525099/20</t>
        </is>
      </c>
      <c r="G20" s="407" t="inlineStr">
        <is>
          <t>ОФ-567081</t>
        </is>
      </c>
      <c r="H2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0" s="407" t="inlineStr">
        <is>
          <t>Невыкуп</t>
        </is>
      </c>
      <c r="J20" s="407" t="n">
        <v>9.1346292E7</v>
      </c>
      <c r="K20" s="407"/>
      <c r="L20" s="407"/>
      <c r="M20" s="407" t="n">
        <v>15.0</v>
      </c>
      <c r="N20" s="407"/>
      <c r="O20" s="407" t="inlineStr">
        <is>
          <t>2022-02-21 12:00:00</t>
        </is>
      </c>
      <c r="P20" s="407" t="n">
        <v>15.0</v>
      </c>
      <c r="Q20" s="407" t="inlineStr">
        <is>
          <t>Начисление</t>
        </is>
      </c>
    </row>
    <row r="21" customHeight="true" ht="25.0">
      <c r="A21" s="407" t="n">
        <v>707475.0</v>
      </c>
      <c r="B21" s="407" t="inlineStr">
        <is>
          <t>FBS</t>
        </is>
      </c>
      <c r="C21" s="407" t="n">
        <v>618886.0</v>
      </c>
      <c r="D21" s="407" t="inlineStr">
        <is>
          <t>Market</t>
        </is>
      </c>
      <c r="E21" s="407" t="inlineStr">
        <is>
          <t>772372286090</t>
        </is>
      </c>
      <c r="F21" s="407" t="inlineStr">
        <is>
          <t>525099/20</t>
        </is>
      </c>
      <c r="G21" s="407" t="inlineStr">
        <is>
          <t>ОФ-567081</t>
        </is>
      </c>
      <c r="H21" s="407" t="inlineStr">
        <is>
          <t>Партнёрский ПВЗ ИП Шульженко Нинель Марковна</t>
        </is>
      </c>
      <c r="I21" s="407" t="inlineStr">
        <is>
          <t>Невыкуп</t>
        </is>
      </c>
      <c r="J21" s="407" t="n">
        <v>7.7190341E7</v>
      </c>
      <c r="K21" s="407"/>
      <c r="L21" s="407"/>
      <c r="M21" s="407" t="n">
        <v>15.0</v>
      </c>
      <c r="N21" s="407"/>
      <c r="O21" s="407" t="inlineStr">
        <is>
          <t>2022-02-22 12:00:00</t>
        </is>
      </c>
      <c r="P21" s="407" t="n">
        <v>15.0</v>
      </c>
      <c r="Q21" s="407" t="inlineStr">
        <is>
          <t>Начисление</t>
        </is>
      </c>
    </row>
    <row r="22" customHeight="true" ht="25.0">
      <c r="A22" s="407" t="n">
        <v>707475.0</v>
      </c>
      <c r="B22" s="407" t="inlineStr">
        <is>
          <t>FBS</t>
        </is>
      </c>
      <c r="C22" s="407" t="n">
        <v>618886.0</v>
      </c>
      <c r="D22" s="407" t="inlineStr">
        <is>
          <t>Market</t>
        </is>
      </c>
      <c r="E22" s="407" t="inlineStr">
        <is>
          <t>772372286090</t>
        </is>
      </c>
      <c r="F22" s="407" t="inlineStr">
        <is>
          <t>525099/20</t>
        </is>
      </c>
      <c r="G22" s="407" t="inlineStr">
        <is>
          <t>ОФ-567081</t>
        </is>
      </c>
      <c r="H22" s="407" t="inlineStr">
        <is>
          <t>МК Питер Бугры</t>
        </is>
      </c>
      <c r="I22" s="407" t="inlineStr">
        <is>
          <t>Невыкуп</t>
        </is>
      </c>
      <c r="J22" s="407" t="n">
        <v>8.1324768E7</v>
      </c>
      <c r="K22" s="407"/>
      <c r="L22" s="407"/>
      <c r="M22" s="407" t="n">
        <v>15.0</v>
      </c>
      <c r="N22" s="407"/>
      <c r="O22" s="407" t="inlineStr">
        <is>
          <t>2022-02-22 12:00:00</t>
        </is>
      </c>
      <c r="P22" s="407" t="n">
        <v>15.0</v>
      </c>
      <c r="Q22" s="407" t="inlineStr">
        <is>
          <t>Начисление</t>
        </is>
      </c>
    </row>
    <row r="23" customHeight="true" ht="25.0">
      <c r="A23" s="407" t="n">
        <v>707475.0</v>
      </c>
      <c r="B23" s="407" t="inlineStr">
        <is>
          <t>FBS</t>
        </is>
      </c>
      <c r="C23" s="407" t="n">
        <v>618886.0</v>
      </c>
      <c r="D23" s="407" t="inlineStr">
        <is>
          <t>Market</t>
        </is>
      </c>
      <c r="E23" s="407" t="inlineStr">
        <is>
          <t>772372286090</t>
        </is>
      </c>
      <c r="F23" s="407" t="inlineStr">
        <is>
          <t>525099/20</t>
        </is>
      </c>
      <c r="G23" s="407" t="inlineStr">
        <is>
          <t>ОФ-567081</t>
        </is>
      </c>
      <c r="H2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3" s="407" t="inlineStr">
        <is>
          <t>Невыкуп</t>
        </is>
      </c>
      <c r="J23" s="407" t="n">
        <v>8.4320556E7</v>
      </c>
      <c r="K23" s="407"/>
      <c r="L23" s="407"/>
      <c r="M23" s="407" t="n">
        <v>15.0</v>
      </c>
      <c r="N23" s="407"/>
      <c r="O23" s="407" t="inlineStr">
        <is>
          <t>2022-02-22 12:00:00</t>
        </is>
      </c>
      <c r="P23" s="407" t="n">
        <v>15.0</v>
      </c>
      <c r="Q23" s="407" t="inlineStr">
        <is>
          <t>Начисление</t>
        </is>
      </c>
    </row>
    <row r="24" customHeight="true" ht="25.0">
      <c r="A24" s="407" t="n">
        <v>707475.0</v>
      </c>
      <c r="B24" s="407" t="inlineStr">
        <is>
          <t>FBS</t>
        </is>
      </c>
      <c r="C24" s="407" t="n">
        <v>618886.0</v>
      </c>
      <c r="D24" s="407" t="inlineStr">
        <is>
          <t>Market</t>
        </is>
      </c>
      <c r="E24" s="407" t="inlineStr">
        <is>
          <t>772372286090</t>
        </is>
      </c>
      <c r="F24" s="407" t="inlineStr">
        <is>
          <t>525099/20</t>
        </is>
      </c>
      <c r="G24" s="407" t="inlineStr">
        <is>
          <t>ОФ-567081</t>
        </is>
      </c>
      <c r="H2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4" s="407" t="inlineStr">
        <is>
          <t>Невыкуп</t>
        </is>
      </c>
      <c r="J24" s="407" t="n">
        <v>8.6081791E7</v>
      </c>
      <c r="K24" s="407"/>
      <c r="L24" s="407"/>
      <c r="M24" s="407" t="n">
        <v>15.0</v>
      </c>
      <c r="N24" s="407"/>
      <c r="O24" s="407" t="inlineStr">
        <is>
          <t>2022-02-22 12:00:00</t>
        </is>
      </c>
      <c r="P24" s="407" t="n">
        <v>15.0</v>
      </c>
      <c r="Q24" s="407" t="inlineStr">
        <is>
          <t>Начисление</t>
        </is>
      </c>
    </row>
    <row r="25" customHeight="true" ht="25.0">
      <c r="A25" s="407" t="n">
        <v>707475.0</v>
      </c>
      <c r="B25" s="407" t="inlineStr">
        <is>
          <t>FBS</t>
        </is>
      </c>
      <c r="C25" s="407" t="n">
        <v>618886.0</v>
      </c>
      <c r="D25" s="407" t="inlineStr">
        <is>
          <t>Market</t>
        </is>
      </c>
      <c r="E25" s="407" t="inlineStr">
        <is>
          <t>772372286090</t>
        </is>
      </c>
      <c r="F25" s="407" t="inlineStr">
        <is>
          <t>525099/20</t>
        </is>
      </c>
      <c r="G25" s="407" t="inlineStr">
        <is>
          <t>ОФ-567081</t>
        </is>
      </c>
      <c r="H2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5" s="407" t="inlineStr">
        <is>
          <t>Невыкуп</t>
        </is>
      </c>
      <c r="J25" s="407" t="n">
        <v>8.639667E7</v>
      </c>
      <c r="K25" s="407"/>
      <c r="L25" s="407"/>
      <c r="M25" s="407" t="n">
        <v>15.0</v>
      </c>
      <c r="N25" s="407"/>
      <c r="O25" s="407" t="inlineStr">
        <is>
          <t>2022-02-22 12:00:00</t>
        </is>
      </c>
      <c r="P25" s="407" t="n">
        <v>15.0</v>
      </c>
      <c r="Q25" s="407" t="inlineStr">
        <is>
          <t>Начисление</t>
        </is>
      </c>
    </row>
    <row r="26" customHeight="true" ht="25.0">
      <c r="A26" s="407" t="n">
        <v>707475.0</v>
      </c>
      <c r="B26" s="407" t="inlineStr">
        <is>
          <t>FBS</t>
        </is>
      </c>
      <c r="C26" s="407" t="n">
        <v>618886.0</v>
      </c>
      <c r="D26" s="407" t="inlineStr">
        <is>
          <t>Market</t>
        </is>
      </c>
      <c r="E26" s="407" t="inlineStr">
        <is>
          <t>772372286090</t>
        </is>
      </c>
      <c r="F26" s="407" t="inlineStr">
        <is>
          <t>525099/20</t>
        </is>
      </c>
      <c r="G26" s="407" t="inlineStr">
        <is>
          <t>ОФ-567081</t>
        </is>
      </c>
      <c r="H2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6" s="407" t="inlineStr">
        <is>
          <t>Невыкуп</t>
        </is>
      </c>
      <c r="J26" s="407" t="n">
        <v>8.6406287E7</v>
      </c>
      <c r="K26" s="407"/>
      <c r="L26" s="407"/>
      <c r="M26" s="407" t="n">
        <v>15.0</v>
      </c>
      <c r="N26" s="407"/>
      <c r="O26" s="407" t="inlineStr">
        <is>
          <t>2022-02-22 12:00:00</t>
        </is>
      </c>
      <c r="P26" s="407" t="n">
        <v>15.0</v>
      </c>
      <c r="Q26" s="407" t="inlineStr">
        <is>
          <t>Начисление</t>
        </is>
      </c>
    </row>
    <row r="27" customHeight="true" ht="25.0">
      <c r="A27" s="407" t="n">
        <v>707475.0</v>
      </c>
      <c r="B27" s="407" t="inlineStr">
        <is>
          <t>FBS</t>
        </is>
      </c>
      <c r="C27" s="407" t="n">
        <v>618886.0</v>
      </c>
      <c r="D27" s="407" t="inlineStr">
        <is>
          <t>Market</t>
        </is>
      </c>
      <c r="E27" s="407" t="inlineStr">
        <is>
          <t>772372286090</t>
        </is>
      </c>
      <c r="F27" s="407" t="inlineStr">
        <is>
          <t>525099/20</t>
        </is>
      </c>
      <c r="G27" s="407" t="inlineStr">
        <is>
          <t>ОФ-567081</t>
        </is>
      </c>
      <c r="H2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7" s="407" t="inlineStr">
        <is>
          <t>Невыкуп</t>
        </is>
      </c>
      <c r="J27" s="407" t="n">
        <v>8.8841496E7</v>
      </c>
      <c r="K27" s="407"/>
      <c r="L27" s="407"/>
      <c r="M27" s="407" t="n">
        <v>15.0</v>
      </c>
      <c r="N27" s="407"/>
      <c r="O27" s="407" t="inlineStr">
        <is>
          <t>2022-02-22 12:00:00</t>
        </is>
      </c>
      <c r="P27" s="407" t="n">
        <v>15.0</v>
      </c>
      <c r="Q27" s="407" t="inlineStr">
        <is>
          <t>Начисление</t>
        </is>
      </c>
    </row>
    <row r="28" customHeight="true" ht="25.0">
      <c r="A28" s="407" t="n">
        <v>707475.0</v>
      </c>
      <c r="B28" s="407" t="inlineStr">
        <is>
          <t>FBS</t>
        </is>
      </c>
      <c r="C28" s="407" t="n">
        <v>618886.0</v>
      </c>
      <c r="D28" s="407" t="inlineStr">
        <is>
          <t>Market</t>
        </is>
      </c>
      <c r="E28" s="407" t="inlineStr">
        <is>
          <t>772372286090</t>
        </is>
      </c>
      <c r="F28" s="407" t="inlineStr">
        <is>
          <t>525099/20</t>
        </is>
      </c>
      <c r="G28" s="407" t="inlineStr">
        <is>
          <t>ОФ-567081</t>
        </is>
      </c>
      <c r="H2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8" s="407" t="inlineStr">
        <is>
          <t>Невыкуп</t>
        </is>
      </c>
      <c r="J28" s="407" t="n">
        <v>8.9396187E7</v>
      </c>
      <c r="K28" s="407"/>
      <c r="L28" s="407"/>
      <c r="M28" s="407" t="n">
        <v>15.0</v>
      </c>
      <c r="N28" s="407"/>
      <c r="O28" s="407" t="inlineStr">
        <is>
          <t>2022-02-22 12:00:00</t>
        </is>
      </c>
      <c r="P28" s="407" t="n">
        <v>15.0</v>
      </c>
      <c r="Q28" s="407" t="inlineStr">
        <is>
          <t>Начисление</t>
        </is>
      </c>
    </row>
    <row r="29" customHeight="true" ht="25.0">
      <c r="A29" s="407" t="n">
        <v>707475.0</v>
      </c>
      <c r="B29" s="407" t="inlineStr">
        <is>
          <t>FBS</t>
        </is>
      </c>
      <c r="C29" s="407" t="n">
        <v>618886.0</v>
      </c>
      <c r="D29" s="407" t="inlineStr">
        <is>
          <t>Market</t>
        </is>
      </c>
      <c r="E29" s="407" t="inlineStr">
        <is>
          <t>772372286090</t>
        </is>
      </c>
      <c r="F29" s="407" t="inlineStr">
        <is>
          <t>525099/20</t>
        </is>
      </c>
      <c r="G29" s="407" t="inlineStr">
        <is>
          <t>ОФ-567081</t>
        </is>
      </c>
      <c r="H2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9" s="407" t="inlineStr">
        <is>
          <t>Невыкуп</t>
        </is>
      </c>
      <c r="J29" s="407" t="n">
        <v>9.1346292E7</v>
      </c>
      <c r="K29" s="407"/>
      <c r="L29" s="407"/>
      <c r="M29" s="407" t="n">
        <v>15.0</v>
      </c>
      <c r="N29" s="407"/>
      <c r="O29" s="407" t="inlineStr">
        <is>
          <t>2022-02-22 12:00:00</t>
        </is>
      </c>
      <c r="P29" s="407" t="n">
        <v>15.0</v>
      </c>
      <c r="Q29" s="407" t="inlineStr">
        <is>
          <t>Начисление</t>
        </is>
      </c>
    </row>
    <row r="30" customHeight="true" ht="25.0">
      <c r="A30" s="407" t="n">
        <v>707475.0</v>
      </c>
      <c r="B30" s="407" t="inlineStr">
        <is>
          <t>FBS</t>
        </is>
      </c>
      <c r="C30" s="407" t="n">
        <v>618886.0</v>
      </c>
      <c r="D30" s="407" t="inlineStr">
        <is>
          <t>Market</t>
        </is>
      </c>
      <c r="E30" s="407" t="inlineStr">
        <is>
          <t>772372286090</t>
        </is>
      </c>
      <c r="F30" s="407" t="inlineStr">
        <is>
          <t>525099/20</t>
        </is>
      </c>
      <c r="G30" s="407" t="inlineStr">
        <is>
          <t>ОФ-567081</t>
        </is>
      </c>
      <c r="H30" s="407" t="inlineStr">
        <is>
          <t>Партнёрский ПВЗ ИП Шульженко Нинель Марковна</t>
        </is>
      </c>
      <c r="I30" s="407" t="inlineStr">
        <is>
          <t>Невыкуп</t>
        </is>
      </c>
      <c r="J30" s="407" t="n">
        <v>7.7190341E7</v>
      </c>
      <c r="K30" s="407"/>
      <c r="L30" s="407"/>
      <c r="M30" s="407" t="n">
        <v>15.0</v>
      </c>
      <c r="N30" s="407"/>
      <c r="O30" s="407" t="inlineStr">
        <is>
          <t>2022-02-23 12:00:00</t>
        </is>
      </c>
      <c r="P30" s="407" t="n">
        <v>15.0</v>
      </c>
      <c r="Q30" s="407" t="inlineStr">
        <is>
          <t>Начисление</t>
        </is>
      </c>
    </row>
    <row r="31" customHeight="true" ht="25.0">
      <c r="A31" s="407" t="n">
        <v>707475.0</v>
      </c>
      <c r="B31" s="407" t="inlineStr">
        <is>
          <t>FBS</t>
        </is>
      </c>
      <c r="C31" s="407" t="n">
        <v>618886.0</v>
      </c>
      <c r="D31" s="407" t="inlineStr">
        <is>
          <t>Market</t>
        </is>
      </c>
      <c r="E31" s="407" t="inlineStr">
        <is>
          <t>772372286090</t>
        </is>
      </c>
      <c r="F31" s="407" t="inlineStr">
        <is>
          <t>525099/20</t>
        </is>
      </c>
      <c r="G31" s="407" t="inlineStr">
        <is>
          <t>ОФ-567081</t>
        </is>
      </c>
      <c r="H31" s="407" t="inlineStr">
        <is>
          <t>МК Питер Бугры</t>
        </is>
      </c>
      <c r="I31" s="407" t="inlineStr">
        <is>
          <t>Невыкуп</t>
        </is>
      </c>
      <c r="J31" s="407" t="n">
        <v>8.1324768E7</v>
      </c>
      <c r="K31" s="407"/>
      <c r="L31" s="407"/>
      <c r="M31" s="407" t="n">
        <v>15.0</v>
      </c>
      <c r="N31" s="407"/>
      <c r="O31" s="407" t="inlineStr">
        <is>
          <t>2022-02-23 12:00:00</t>
        </is>
      </c>
      <c r="P31" s="407" t="n">
        <v>15.0</v>
      </c>
      <c r="Q31" s="407" t="inlineStr">
        <is>
          <t>Начисление</t>
        </is>
      </c>
    </row>
    <row r="32" customHeight="true" ht="25.0">
      <c r="A32" s="407" t="n">
        <v>707475.0</v>
      </c>
      <c r="B32" s="407" t="inlineStr">
        <is>
          <t>FBS</t>
        </is>
      </c>
      <c r="C32" s="407" t="n">
        <v>618886.0</v>
      </c>
      <c r="D32" s="407" t="inlineStr">
        <is>
          <t>Market</t>
        </is>
      </c>
      <c r="E32" s="407" t="inlineStr">
        <is>
          <t>772372286090</t>
        </is>
      </c>
      <c r="F32" s="407" t="inlineStr">
        <is>
          <t>525099/20</t>
        </is>
      </c>
      <c r="G32" s="407" t="inlineStr">
        <is>
          <t>ОФ-567081</t>
        </is>
      </c>
      <c r="H3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2" s="407" t="inlineStr">
        <is>
          <t>Невыкуп</t>
        </is>
      </c>
      <c r="J32" s="407" t="n">
        <v>8.4320556E7</v>
      </c>
      <c r="K32" s="407"/>
      <c r="L32" s="407"/>
      <c r="M32" s="407" t="n">
        <v>15.0</v>
      </c>
      <c r="N32" s="407"/>
      <c r="O32" s="407" t="inlineStr">
        <is>
          <t>2022-02-23 12:00:00</t>
        </is>
      </c>
      <c r="P32" s="407" t="n">
        <v>15.0</v>
      </c>
      <c r="Q32" s="407" t="inlineStr">
        <is>
          <t>Начисление</t>
        </is>
      </c>
    </row>
    <row r="33" customHeight="true" ht="25.0">
      <c r="A33" s="407" t="n">
        <v>707475.0</v>
      </c>
      <c r="B33" s="407" t="inlineStr">
        <is>
          <t>FBS</t>
        </is>
      </c>
      <c r="C33" s="407" t="n">
        <v>618886.0</v>
      </c>
      <c r="D33" s="407" t="inlineStr">
        <is>
          <t>Market</t>
        </is>
      </c>
      <c r="E33" s="407" t="inlineStr">
        <is>
          <t>772372286090</t>
        </is>
      </c>
      <c r="F33" s="407" t="inlineStr">
        <is>
          <t>525099/20</t>
        </is>
      </c>
      <c r="G33" s="407" t="inlineStr">
        <is>
          <t>ОФ-567081</t>
        </is>
      </c>
      <c r="H3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3" s="407" t="inlineStr">
        <is>
          <t>Невыкуп</t>
        </is>
      </c>
      <c r="J33" s="407" t="n">
        <v>8.6081791E7</v>
      </c>
      <c r="K33" s="407"/>
      <c r="L33" s="407"/>
      <c r="M33" s="407" t="n">
        <v>15.0</v>
      </c>
      <c r="N33" s="407"/>
      <c r="O33" s="407" t="inlineStr">
        <is>
          <t>2022-02-23 12:00:00</t>
        </is>
      </c>
      <c r="P33" s="407" t="n">
        <v>15.0</v>
      </c>
      <c r="Q33" s="407" t="inlineStr">
        <is>
          <t>Начисление</t>
        </is>
      </c>
    </row>
    <row r="34" customHeight="true" ht="25.0">
      <c r="A34" s="407" t="n">
        <v>707475.0</v>
      </c>
      <c r="B34" s="407" t="inlineStr">
        <is>
          <t>FBS</t>
        </is>
      </c>
      <c r="C34" s="407" t="n">
        <v>618886.0</v>
      </c>
      <c r="D34" s="407" t="inlineStr">
        <is>
          <t>Market</t>
        </is>
      </c>
      <c r="E34" s="407" t="inlineStr">
        <is>
          <t>772372286090</t>
        </is>
      </c>
      <c r="F34" s="407" t="inlineStr">
        <is>
          <t>525099/20</t>
        </is>
      </c>
      <c r="G34" s="407" t="inlineStr">
        <is>
          <t>ОФ-567081</t>
        </is>
      </c>
      <c r="H3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4" s="407" t="inlineStr">
        <is>
          <t>Невыкуп</t>
        </is>
      </c>
      <c r="J34" s="407" t="n">
        <v>8.639667E7</v>
      </c>
      <c r="K34" s="407"/>
      <c r="L34" s="407"/>
      <c r="M34" s="407" t="n">
        <v>15.0</v>
      </c>
      <c r="N34" s="407"/>
      <c r="O34" s="407" t="inlineStr">
        <is>
          <t>2022-02-23 12:00:00</t>
        </is>
      </c>
      <c r="P34" s="407" t="n">
        <v>15.0</v>
      </c>
      <c r="Q34" s="407" t="inlineStr">
        <is>
          <t>Начисление</t>
        </is>
      </c>
    </row>
    <row r="35" customHeight="true" ht="25.0">
      <c r="A35" s="407" t="n">
        <v>707475.0</v>
      </c>
      <c r="B35" s="407" t="inlineStr">
        <is>
          <t>FBS</t>
        </is>
      </c>
      <c r="C35" s="407" t="n">
        <v>618886.0</v>
      </c>
      <c r="D35" s="407" t="inlineStr">
        <is>
          <t>Market</t>
        </is>
      </c>
      <c r="E35" s="407" t="inlineStr">
        <is>
          <t>772372286090</t>
        </is>
      </c>
      <c r="F35" s="407" t="inlineStr">
        <is>
          <t>525099/20</t>
        </is>
      </c>
      <c r="G35" s="407" t="inlineStr">
        <is>
          <t>ОФ-567081</t>
        </is>
      </c>
      <c r="H3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5" s="407" t="inlineStr">
        <is>
          <t>Невыкуп</t>
        </is>
      </c>
      <c r="J35" s="407" t="n">
        <v>8.6406287E7</v>
      </c>
      <c r="K35" s="407"/>
      <c r="L35" s="407"/>
      <c r="M35" s="407" t="n">
        <v>15.0</v>
      </c>
      <c r="N35" s="407"/>
      <c r="O35" s="407" t="inlineStr">
        <is>
          <t>2022-02-23 12:00:00</t>
        </is>
      </c>
      <c r="P35" s="407" t="n">
        <v>15.0</v>
      </c>
      <c r="Q35" s="407" t="inlineStr">
        <is>
          <t>Начисление</t>
        </is>
      </c>
    </row>
    <row r="36" customHeight="true" ht="25.0">
      <c r="A36" s="407" t="n">
        <v>707475.0</v>
      </c>
      <c r="B36" s="407" t="inlineStr">
        <is>
          <t>FBS</t>
        </is>
      </c>
      <c r="C36" s="407" t="n">
        <v>618886.0</v>
      </c>
      <c r="D36" s="407" t="inlineStr">
        <is>
          <t>Market</t>
        </is>
      </c>
      <c r="E36" s="407" t="inlineStr">
        <is>
          <t>772372286090</t>
        </is>
      </c>
      <c r="F36" s="407" t="inlineStr">
        <is>
          <t>525099/20</t>
        </is>
      </c>
      <c r="G36" s="407" t="inlineStr">
        <is>
          <t>ОФ-567081</t>
        </is>
      </c>
      <c r="H3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6" s="407" t="inlineStr">
        <is>
          <t>Невыкуп</t>
        </is>
      </c>
      <c r="J36" s="407" t="n">
        <v>8.8841496E7</v>
      </c>
      <c r="K36" s="407"/>
      <c r="L36" s="407"/>
      <c r="M36" s="407" t="n">
        <v>15.0</v>
      </c>
      <c r="N36" s="407"/>
      <c r="O36" s="407" t="inlineStr">
        <is>
          <t>2022-02-23 12:00:00</t>
        </is>
      </c>
      <c r="P36" s="407" t="n">
        <v>15.0</v>
      </c>
      <c r="Q36" s="407" t="inlineStr">
        <is>
          <t>Начисление</t>
        </is>
      </c>
    </row>
    <row r="37" customHeight="true" ht="25.0">
      <c r="A37" s="407" t="n">
        <v>707475.0</v>
      </c>
      <c r="B37" s="407" t="inlineStr">
        <is>
          <t>FBS</t>
        </is>
      </c>
      <c r="C37" s="407" t="n">
        <v>618886.0</v>
      </c>
      <c r="D37" s="407" t="inlineStr">
        <is>
          <t>Market</t>
        </is>
      </c>
      <c r="E37" s="407" t="inlineStr">
        <is>
          <t>772372286090</t>
        </is>
      </c>
      <c r="F37" s="407" t="inlineStr">
        <is>
          <t>525099/20</t>
        </is>
      </c>
      <c r="G37" s="407" t="inlineStr">
        <is>
          <t>ОФ-567081</t>
        </is>
      </c>
      <c r="H3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7" s="407" t="inlineStr">
        <is>
          <t>Невыкуп</t>
        </is>
      </c>
      <c r="J37" s="407" t="n">
        <v>8.9396187E7</v>
      </c>
      <c r="K37" s="407"/>
      <c r="L37" s="407"/>
      <c r="M37" s="407" t="n">
        <v>15.0</v>
      </c>
      <c r="N37" s="407"/>
      <c r="O37" s="407" t="inlineStr">
        <is>
          <t>2022-02-23 12:00:00</t>
        </is>
      </c>
      <c r="P37" s="407" t="n">
        <v>15.0</v>
      </c>
      <c r="Q37" s="407" t="inlineStr">
        <is>
          <t>Начисление</t>
        </is>
      </c>
    </row>
    <row r="38" customHeight="true" ht="25.0">
      <c r="A38" s="407" t="n">
        <v>707475.0</v>
      </c>
      <c r="B38" s="407" t="inlineStr">
        <is>
          <t>FBS</t>
        </is>
      </c>
      <c r="C38" s="407" t="n">
        <v>618886.0</v>
      </c>
      <c r="D38" s="407" t="inlineStr">
        <is>
          <t>Market</t>
        </is>
      </c>
      <c r="E38" s="407" t="inlineStr">
        <is>
          <t>772372286090</t>
        </is>
      </c>
      <c r="F38" s="407" t="inlineStr">
        <is>
          <t>525099/20</t>
        </is>
      </c>
      <c r="G38" s="407" t="inlineStr">
        <is>
          <t>ОФ-567081</t>
        </is>
      </c>
      <c r="H3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8" s="407" t="inlineStr">
        <is>
          <t>Невыкуп</t>
        </is>
      </c>
      <c r="J38" s="407" t="n">
        <v>9.1346292E7</v>
      </c>
      <c r="K38" s="407"/>
      <c r="L38" s="407"/>
      <c r="M38" s="407" t="n">
        <v>15.0</v>
      </c>
      <c r="N38" s="407"/>
      <c r="O38" s="407" t="inlineStr">
        <is>
          <t>2022-02-23 12:00:00</t>
        </is>
      </c>
      <c r="P38" s="407" t="n">
        <v>15.0</v>
      </c>
      <c r="Q38" s="407" t="inlineStr">
        <is>
          <t>Начисление</t>
        </is>
      </c>
    </row>
    <row r="39" customHeight="true" ht="25.0">
      <c r="A39" s="407" t="n">
        <v>707475.0</v>
      </c>
      <c r="B39" s="407" t="inlineStr">
        <is>
          <t>FBS</t>
        </is>
      </c>
      <c r="C39" s="407" t="n">
        <v>618886.0</v>
      </c>
      <c r="D39" s="407" t="inlineStr">
        <is>
          <t>Market</t>
        </is>
      </c>
      <c r="E39" s="407" t="inlineStr">
        <is>
          <t>772372286090</t>
        </is>
      </c>
      <c r="F39" s="407" t="inlineStr">
        <is>
          <t>525099/20</t>
        </is>
      </c>
      <c r="G39" s="407" t="inlineStr">
        <is>
          <t>ОФ-567081</t>
        </is>
      </c>
      <c r="H39" s="407" t="inlineStr">
        <is>
          <t>Партнёрский ПВЗ ИП Шульженко Нинель Марковна</t>
        </is>
      </c>
      <c r="I39" s="407" t="inlineStr">
        <is>
          <t>Невыкуп</t>
        </is>
      </c>
      <c r="J39" s="407" t="n">
        <v>7.7190341E7</v>
      </c>
      <c r="K39" s="407"/>
      <c r="L39" s="407"/>
      <c r="M39" s="407" t="n">
        <v>15.0</v>
      </c>
      <c r="N39" s="407"/>
      <c r="O39" s="407" t="inlineStr">
        <is>
          <t>2022-02-24 12:00:00</t>
        </is>
      </c>
      <c r="P39" s="407" t="n">
        <v>15.0</v>
      </c>
      <c r="Q39" s="407" t="inlineStr">
        <is>
          <t>Начисление</t>
        </is>
      </c>
    </row>
    <row r="40" customHeight="true" ht="25.0">
      <c r="A40" s="407" t="n">
        <v>707475.0</v>
      </c>
      <c r="B40" s="407" t="inlineStr">
        <is>
          <t>FBS</t>
        </is>
      </c>
      <c r="C40" s="407" t="n">
        <v>618886.0</v>
      </c>
      <c r="D40" s="407" t="inlineStr">
        <is>
          <t>Market</t>
        </is>
      </c>
      <c r="E40" s="407" t="inlineStr">
        <is>
          <t>772372286090</t>
        </is>
      </c>
      <c r="F40" s="407" t="inlineStr">
        <is>
          <t>525099/20</t>
        </is>
      </c>
      <c r="G40" s="407" t="inlineStr">
        <is>
          <t>ОФ-567081</t>
        </is>
      </c>
      <c r="H40" s="407" t="inlineStr">
        <is>
          <t>МК Питер Бугры</t>
        </is>
      </c>
      <c r="I40" s="407" t="inlineStr">
        <is>
          <t>Невыкуп</t>
        </is>
      </c>
      <c r="J40" s="407" t="n">
        <v>8.1324768E7</v>
      </c>
      <c r="K40" s="407"/>
      <c r="L40" s="407"/>
      <c r="M40" s="407" t="n">
        <v>15.0</v>
      </c>
      <c r="N40" s="407"/>
      <c r="O40" s="407" t="inlineStr">
        <is>
          <t>2022-02-24 12:00:00</t>
        </is>
      </c>
      <c r="P40" s="407" t="n">
        <v>15.0</v>
      </c>
      <c r="Q40" s="407" t="inlineStr">
        <is>
          <t>Начисление</t>
        </is>
      </c>
    </row>
    <row r="41" customHeight="true" ht="25.0">
      <c r="A41" s="407" t="n">
        <v>707475.0</v>
      </c>
      <c r="B41" s="407" t="inlineStr">
        <is>
          <t>FBS</t>
        </is>
      </c>
      <c r="C41" s="407" t="n">
        <v>618886.0</v>
      </c>
      <c r="D41" s="407" t="inlineStr">
        <is>
          <t>Market</t>
        </is>
      </c>
      <c r="E41" s="407" t="inlineStr">
        <is>
          <t>772372286090</t>
        </is>
      </c>
      <c r="F41" s="407" t="inlineStr">
        <is>
          <t>525099/20</t>
        </is>
      </c>
      <c r="G41" s="407" t="inlineStr">
        <is>
          <t>ОФ-567081</t>
        </is>
      </c>
      <c r="H4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1" s="407" t="inlineStr">
        <is>
          <t>Невыкуп</t>
        </is>
      </c>
      <c r="J41" s="407" t="n">
        <v>8.4320556E7</v>
      </c>
      <c r="K41" s="407"/>
      <c r="L41" s="407"/>
      <c r="M41" s="407" t="n">
        <v>15.0</v>
      </c>
      <c r="N41" s="407"/>
      <c r="O41" s="407" t="inlineStr">
        <is>
          <t>2022-02-24 12:00:00</t>
        </is>
      </c>
      <c r="P41" s="407" t="n">
        <v>15.0</v>
      </c>
      <c r="Q41" s="407" t="inlineStr">
        <is>
          <t>Начисление</t>
        </is>
      </c>
    </row>
    <row r="42" customHeight="true" ht="25.0">
      <c r="A42" s="407" t="n">
        <v>707475.0</v>
      </c>
      <c r="B42" s="407" t="inlineStr">
        <is>
          <t>FBS</t>
        </is>
      </c>
      <c r="C42" s="407" t="n">
        <v>618886.0</v>
      </c>
      <c r="D42" s="407" t="inlineStr">
        <is>
          <t>Market</t>
        </is>
      </c>
      <c r="E42" s="407" t="inlineStr">
        <is>
          <t>772372286090</t>
        </is>
      </c>
      <c r="F42" s="407" t="inlineStr">
        <is>
          <t>525099/20</t>
        </is>
      </c>
      <c r="G42" s="407" t="inlineStr">
        <is>
          <t>ОФ-567081</t>
        </is>
      </c>
      <c r="H4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2" s="407" t="inlineStr">
        <is>
          <t>Невыкуп</t>
        </is>
      </c>
      <c r="J42" s="407" t="n">
        <v>8.6081791E7</v>
      </c>
      <c r="K42" s="407"/>
      <c r="L42" s="407"/>
      <c r="M42" s="407" t="n">
        <v>15.0</v>
      </c>
      <c r="N42" s="407"/>
      <c r="O42" s="407" t="inlineStr">
        <is>
          <t>2022-02-24 12:00:00</t>
        </is>
      </c>
      <c r="P42" s="407" t="n">
        <v>15.0</v>
      </c>
      <c r="Q42" s="407" t="inlineStr">
        <is>
          <t>Начисление</t>
        </is>
      </c>
    </row>
    <row r="43" customHeight="true" ht="25.0">
      <c r="A43" s="407" t="n">
        <v>707475.0</v>
      </c>
      <c r="B43" s="407" t="inlineStr">
        <is>
          <t>FBS</t>
        </is>
      </c>
      <c r="C43" s="407" t="n">
        <v>618886.0</v>
      </c>
      <c r="D43" s="407" t="inlineStr">
        <is>
          <t>Market</t>
        </is>
      </c>
      <c r="E43" s="407" t="inlineStr">
        <is>
          <t>772372286090</t>
        </is>
      </c>
      <c r="F43" s="407" t="inlineStr">
        <is>
          <t>525099/20</t>
        </is>
      </c>
      <c r="G43" s="407" t="inlineStr">
        <is>
          <t>ОФ-567081</t>
        </is>
      </c>
      <c r="H4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3" s="407" t="inlineStr">
        <is>
          <t>Невыкуп</t>
        </is>
      </c>
      <c r="J43" s="407" t="n">
        <v>8.639667E7</v>
      </c>
      <c r="K43" s="407"/>
      <c r="L43" s="407"/>
      <c r="M43" s="407" t="n">
        <v>15.0</v>
      </c>
      <c r="N43" s="407"/>
      <c r="O43" s="407" t="inlineStr">
        <is>
          <t>2022-02-24 12:00:00</t>
        </is>
      </c>
      <c r="P43" s="407" t="n">
        <v>15.0</v>
      </c>
      <c r="Q43" s="407" t="inlineStr">
        <is>
          <t>Начисление</t>
        </is>
      </c>
    </row>
    <row r="44" customHeight="true" ht="25.0">
      <c r="A44" s="407" t="n">
        <v>707475.0</v>
      </c>
      <c r="B44" s="407" t="inlineStr">
        <is>
          <t>FBS</t>
        </is>
      </c>
      <c r="C44" s="407" t="n">
        <v>618886.0</v>
      </c>
      <c r="D44" s="407" t="inlineStr">
        <is>
          <t>Market</t>
        </is>
      </c>
      <c r="E44" s="407" t="inlineStr">
        <is>
          <t>772372286090</t>
        </is>
      </c>
      <c r="F44" s="407" t="inlineStr">
        <is>
          <t>525099/20</t>
        </is>
      </c>
      <c r="G44" s="407" t="inlineStr">
        <is>
          <t>ОФ-567081</t>
        </is>
      </c>
      <c r="H4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4" s="407" t="inlineStr">
        <is>
          <t>Невыкуп</t>
        </is>
      </c>
      <c r="J44" s="407" t="n">
        <v>8.6406287E7</v>
      </c>
      <c r="K44" s="407"/>
      <c r="L44" s="407"/>
      <c r="M44" s="407" t="n">
        <v>15.0</v>
      </c>
      <c r="N44" s="407"/>
      <c r="O44" s="407" t="inlineStr">
        <is>
          <t>2022-02-24 12:00:00</t>
        </is>
      </c>
      <c r="P44" s="407" t="n">
        <v>15.0</v>
      </c>
      <c r="Q44" s="407" t="inlineStr">
        <is>
          <t>Начисление</t>
        </is>
      </c>
    </row>
    <row r="45" customHeight="true" ht="25.0">
      <c r="A45" s="407" t="n">
        <v>707475.0</v>
      </c>
      <c r="B45" s="407" t="inlineStr">
        <is>
          <t>FBS</t>
        </is>
      </c>
      <c r="C45" s="407" t="n">
        <v>618886.0</v>
      </c>
      <c r="D45" s="407" t="inlineStr">
        <is>
          <t>Market</t>
        </is>
      </c>
      <c r="E45" s="407" t="inlineStr">
        <is>
          <t>772372286090</t>
        </is>
      </c>
      <c r="F45" s="407" t="inlineStr">
        <is>
          <t>525099/20</t>
        </is>
      </c>
      <c r="G45" s="407" t="inlineStr">
        <is>
          <t>ОФ-567081</t>
        </is>
      </c>
      <c r="H4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5" s="407" t="inlineStr">
        <is>
          <t>Невыкуп</t>
        </is>
      </c>
      <c r="J45" s="407" t="n">
        <v>8.8841496E7</v>
      </c>
      <c r="K45" s="407"/>
      <c r="L45" s="407"/>
      <c r="M45" s="407" t="n">
        <v>15.0</v>
      </c>
      <c r="N45" s="407"/>
      <c r="O45" s="407" t="inlineStr">
        <is>
          <t>2022-02-24 12:00:00</t>
        </is>
      </c>
      <c r="P45" s="407" t="n">
        <v>15.0</v>
      </c>
      <c r="Q45" s="407" t="inlineStr">
        <is>
          <t>Начисление</t>
        </is>
      </c>
    </row>
    <row r="46" customHeight="true" ht="25.0">
      <c r="A46" s="407" t="n">
        <v>707475.0</v>
      </c>
      <c r="B46" s="407" t="inlineStr">
        <is>
          <t>FBS</t>
        </is>
      </c>
      <c r="C46" s="407" t="n">
        <v>618886.0</v>
      </c>
      <c r="D46" s="407" t="inlineStr">
        <is>
          <t>Market</t>
        </is>
      </c>
      <c r="E46" s="407" t="inlineStr">
        <is>
          <t>772372286090</t>
        </is>
      </c>
      <c r="F46" s="407" t="inlineStr">
        <is>
          <t>525099/20</t>
        </is>
      </c>
      <c r="G46" s="407" t="inlineStr">
        <is>
          <t>ОФ-567081</t>
        </is>
      </c>
      <c r="H4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6" s="407" t="inlineStr">
        <is>
          <t>Невыкуп</t>
        </is>
      </c>
      <c r="J46" s="407" t="n">
        <v>8.9396187E7</v>
      </c>
      <c r="K46" s="407"/>
      <c r="L46" s="407"/>
      <c r="M46" s="407" t="n">
        <v>15.0</v>
      </c>
      <c r="N46" s="407"/>
      <c r="O46" s="407" t="inlineStr">
        <is>
          <t>2022-02-24 12:00:00</t>
        </is>
      </c>
      <c r="P46" s="407" t="n">
        <v>15.0</v>
      </c>
      <c r="Q46" s="407" t="inlineStr">
        <is>
          <t>Начисление</t>
        </is>
      </c>
    </row>
    <row r="47" customHeight="true" ht="25.0">
      <c r="A47" s="407" t="n">
        <v>707475.0</v>
      </c>
      <c r="B47" s="407" t="inlineStr">
        <is>
          <t>FBS</t>
        </is>
      </c>
      <c r="C47" s="407" t="n">
        <v>618886.0</v>
      </c>
      <c r="D47" s="407" t="inlineStr">
        <is>
          <t>Market</t>
        </is>
      </c>
      <c r="E47" s="407" t="inlineStr">
        <is>
          <t>772372286090</t>
        </is>
      </c>
      <c r="F47" s="407" t="inlineStr">
        <is>
          <t>525099/20</t>
        </is>
      </c>
      <c r="G47" s="407" t="inlineStr">
        <is>
          <t>ОФ-567081</t>
        </is>
      </c>
      <c r="H4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7" s="407" t="inlineStr">
        <is>
          <t>Невыкуп</t>
        </is>
      </c>
      <c r="J47" s="407" t="n">
        <v>9.1346292E7</v>
      </c>
      <c r="K47" s="407"/>
      <c r="L47" s="407"/>
      <c r="M47" s="407" t="n">
        <v>15.0</v>
      </c>
      <c r="N47" s="407"/>
      <c r="O47" s="407" t="inlineStr">
        <is>
          <t>2022-02-24 12:00:00</t>
        </is>
      </c>
      <c r="P47" s="407" t="n">
        <v>15.0</v>
      </c>
      <c r="Q47" s="407" t="inlineStr">
        <is>
          <t>Начисление</t>
        </is>
      </c>
    </row>
    <row r="48" customHeight="true" ht="25.0">
      <c r="A48" s="407" t="n">
        <v>707475.0</v>
      </c>
      <c r="B48" s="407" t="inlineStr">
        <is>
          <t>FBS</t>
        </is>
      </c>
      <c r="C48" s="407" t="n">
        <v>618886.0</v>
      </c>
      <c r="D48" s="407" t="inlineStr">
        <is>
          <t>Market</t>
        </is>
      </c>
      <c r="E48" s="407" t="inlineStr">
        <is>
          <t>772372286090</t>
        </is>
      </c>
      <c r="F48" s="407" t="inlineStr">
        <is>
          <t>525099/20</t>
        </is>
      </c>
      <c r="G48" s="407" t="inlineStr">
        <is>
          <t>ОФ-567081</t>
        </is>
      </c>
      <c r="H4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8" s="407" t="inlineStr">
        <is>
          <t>Невыкуп</t>
        </is>
      </c>
      <c r="J48" s="407" t="n">
        <v>8.4320556E7</v>
      </c>
      <c r="K48" s="407"/>
      <c r="L48" s="407"/>
      <c r="M48" s="407" t="n">
        <v>15.0</v>
      </c>
      <c r="N48" s="407"/>
      <c r="O48" s="407" t="inlineStr">
        <is>
          <t>2022-02-25 12:00:00</t>
        </is>
      </c>
      <c r="P48" s="407" t="n">
        <v>15.0</v>
      </c>
      <c r="Q48" s="407" t="inlineStr">
        <is>
          <t>Начисление</t>
        </is>
      </c>
    </row>
    <row r="49" customHeight="true" ht="25.0">
      <c r="A49" s="407" t="n">
        <v>707475.0</v>
      </c>
      <c r="B49" s="407" t="inlineStr">
        <is>
          <t>FBS</t>
        </is>
      </c>
      <c r="C49" s="407" t="n">
        <v>618886.0</v>
      </c>
      <c r="D49" s="407" t="inlineStr">
        <is>
          <t>Market</t>
        </is>
      </c>
      <c r="E49" s="407" t="inlineStr">
        <is>
          <t>772372286090</t>
        </is>
      </c>
      <c r="F49" s="407" t="inlineStr">
        <is>
          <t>525099/20</t>
        </is>
      </c>
      <c r="G49" s="407" t="inlineStr">
        <is>
          <t>ОФ-567081</t>
        </is>
      </c>
      <c r="H4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9" s="407" t="inlineStr">
        <is>
          <t>Невыкуп</t>
        </is>
      </c>
      <c r="J49" s="407" t="n">
        <v>8.6081791E7</v>
      </c>
      <c r="K49" s="407"/>
      <c r="L49" s="407"/>
      <c r="M49" s="407" t="n">
        <v>15.0</v>
      </c>
      <c r="N49" s="407"/>
      <c r="O49" s="407" t="inlineStr">
        <is>
          <t>2022-02-25 12:00:00</t>
        </is>
      </c>
      <c r="P49" s="407" t="n">
        <v>15.0</v>
      </c>
      <c r="Q49" s="407" t="inlineStr">
        <is>
          <t>Начисление</t>
        </is>
      </c>
    </row>
    <row r="50" customHeight="true" ht="25.0">
      <c r="A50" s="407" t="n">
        <v>707475.0</v>
      </c>
      <c r="B50" s="407" t="inlineStr">
        <is>
          <t>FBS</t>
        </is>
      </c>
      <c r="C50" s="407" t="n">
        <v>618886.0</v>
      </c>
      <c r="D50" s="407" t="inlineStr">
        <is>
          <t>Market</t>
        </is>
      </c>
      <c r="E50" s="407" t="inlineStr">
        <is>
          <t>772372286090</t>
        </is>
      </c>
      <c r="F50" s="407" t="inlineStr">
        <is>
          <t>525099/20</t>
        </is>
      </c>
      <c r="G50" s="407" t="inlineStr">
        <is>
          <t>ОФ-567081</t>
        </is>
      </c>
      <c r="H5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0" s="407" t="inlineStr">
        <is>
          <t>Невыкуп</t>
        </is>
      </c>
      <c r="J50" s="407" t="n">
        <v>8.639667E7</v>
      </c>
      <c r="K50" s="407"/>
      <c r="L50" s="407"/>
      <c r="M50" s="407" t="n">
        <v>15.0</v>
      </c>
      <c r="N50" s="407"/>
      <c r="O50" s="407" t="inlineStr">
        <is>
          <t>2022-02-25 12:00:00</t>
        </is>
      </c>
      <c r="P50" s="407" t="n">
        <v>15.0</v>
      </c>
      <c r="Q50" s="407" t="inlineStr">
        <is>
          <t>Начисление</t>
        </is>
      </c>
    </row>
    <row r="51" customHeight="true" ht="25.0">
      <c r="A51" s="407" t="n">
        <v>707475.0</v>
      </c>
      <c r="B51" s="407" t="inlineStr">
        <is>
          <t>FBS</t>
        </is>
      </c>
      <c r="C51" s="407" t="n">
        <v>618886.0</v>
      </c>
      <c r="D51" s="407" t="inlineStr">
        <is>
          <t>Market</t>
        </is>
      </c>
      <c r="E51" s="407" t="inlineStr">
        <is>
          <t>772372286090</t>
        </is>
      </c>
      <c r="F51" s="407" t="inlineStr">
        <is>
          <t>525099/20</t>
        </is>
      </c>
      <c r="G51" s="407" t="inlineStr">
        <is>
          <t>ОФ-567081</t>
        </is>
      </c>
      <c r="H5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1" s="407" t="inlineStr">
        <is>
          <t>Невыкуп</t>
        </is>
      </c>
      <c r="J51" s="407" t="n">
        <v>8.6406287E7</v>
      </c>
      <c r="K51" s="407"/>
      <c r="L51" s="407"/>
      <c r="M51" s="407" t="n">
        <v>15.0</v>
      </c>
      <c r="N51" s="407"/>
      <c r="O51" s="407" t="inlineStr">
        <is>
          <t>2022-02-25 12:00:00</t>
        </is>
      </c>
      <c r="P51" s="407" t="n">
        <v>15.0</v>
      </c>
      <c r="Q51" s="407" t="inlineStr">
        <is>
          <t>Начисление</t>
        </is>
      </c>
    </row>
    <row r="52" customHeight="true" ht="25.0">
      <c r="A52" s="407" t="n">
        <v>707475.0</v>
      </c>
      <c r="B52" s="407" t="inlineStr">
        <is>
          <t>FBS</t>
        </is>
      </c>
      <c r="C52" s="407" t="n">
        <v>618886.0</v>
      </c>
      <c r="D52" s="407" t="inlineStr">
        <is>
          <t>Market</t>
        </is>
      </c>
      <c r="E52" s="407" t="inlineStr">
        <is>
          <t>772372286090</t>
        </is>
      </c>
      <c r="F52" s="407" t="inlineStr">
        <is>
          <t>525099/20</t>
        </is>
      </c>
      <c r="G52" s="407" t="inlineStr">
        <is>
          <t>ОФ-567081</t>
        </is>
      </c>
      <c r="H5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2" s="407" t="inlineStr">
        <is>
          <t>Невыкуп</t>
        </is>
      </c>
      <c r="J52" s="407" t="n">
        <v>8.8841496E7</v>
      </c>
      <c r="K52" s="407"/>
      <c r="L52" s="407"/>
      <c r="M52" s="407" t="n">
        <v>15.0</v>
      </c>
      <c r="N52" s="407"/>
      <c r="O52" s="407" t="inlineStr">
        <is>
          <t>2022-02-25 12:00:00</t>
        </is>
      </c>
      <c r="P52" s="407" t="n">
        <v>15.0</v>
      </c>
      <c r="Q52" s="407" t="inlineStr">
        <is>
          <t>Начисление</t>
        </is>
      </c>
    </row>
    <row r="53" customHeight="true" ht="25.0">
      <c r="A53" s="407" t="n">
        <v>707475.0</v>
      </c>
      <c r="B53" s="407" t="inlineStr">
        <is>
          <t>FBS</t>
        </is>
      </c>
      <c r="C53" s="407" t="n">
        <v>618886.0</v>
      </c>
      <c r="D53" s="407" t="inlineStr">
        <is>
          <t>Market</t>
        </is>
      </c>
      <c r="E53" s="407" t="inlineStr">
        <is>
          <t>772372286090</t>
        </is>
      </c>
      <c r="F53" s="407" t="inlineStr">
        <is>
          <t>525099/20</t>
        </is>
      </c>
      <c r="G53" s="407" t="inlineStr">
        <is>
          <t>ОФ-567081</t>
        </is>
      </c>
      <c r="H5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3" s="407" t="inlineStr">
        <is>
          <t>Невыкуп</t>
        </is>
      </c>
      <c r="J53" s="407" t="n">
        <v>8.9396187E7</v>
      </c>
      <c r="K53" s="407"/>
      <c r="L53" s="407"/>
      <c r="M53" s="407" t="n">
        <v>15.0</v>
      </c>
      <c r="N53" s="407"/>
      <c r="O53" s="407" t="inlineStr">
        <is>
          <t>2022-02-25 12:00:00</t>
        </is>
      </c>
      <c r="P53" s="407" t="n">
        <v>15.0</v>
      </c>
      <c r="Q53" s="407" t="inlineStr">
        <is>
          <t>Начисление</t>
        </is>
      </c>
    </row>
    <row r="54" customHeight="true" ht="25.0">
      <c r="A54" s="407" t="n">
        <v>707475.0</v>
      </c>
      <c r="B54" s="407" t="inlineStr">
        <is>
          <t>FBS</t>
        </is>
      </c>
      <c r="C54" s="407" t="n">
        <v>618886.0</v>
      </c>
      <c r="D54" s="407" t="inlineStr">
        <is>
          <t>Market</t>
        </is>
      </c>
      <c r="E54" s="407" t="inlineStr">
        <is>
          <t>772372286090</t>
        </is>
      </c>
      <c r="F54" s="407" t="inlineStr">
        <is>
          <t>525099/20</t>
        </is>
      </c>
      <c r="G54" s="407" t="inlineStr">
        <is>
          <t>ОФ-567081</t>
        </is>
      </c>
      <c r="H5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4" s="407" t="inlineStr">
        <is>
          <t>Невыкуп</t>
        </is>
      </c>
      <c r="J54" s="407" t="n">
        <v>9.1346292E7</v>
      </c>
      <c r="K54" s="407"/>
      <c r="L54" s="407"/>
      <c r="M54" s="407" t="n">
        <v>15.0</v>
      </c>
      <c r="N54" s="407"/>
      <c r="O54" s="407" t="inlineStr">
        <is>
          <t>2022-02-25 12:00:00</t>
        </is>
      </c>
      <c r="P54" s="407" t="n">
        <v>15.0</v>
      </c>
      <c r="Q54" s="407" t="inlineStr">
        <is>
          <t>Начисление</t>
        </is>
      </c>
    </row>
    <row r="55" customHeight="true" ht="25.0">
      <c r="A55" s="407" t="n">
        <v>707475.0</v>
      </c>
      <c r="B55" s="407" t="inlineStr">
        <is>
          <t>FBS</t>
        </is>
      </c>
      <c r="C55" s="407" t="n">
        <v>618886.0</v>
      </c>
      <c r="D55" s="407" t="inlineStr">
        <is>
          <t>Market</t>
        </is>
      </c>
      <c r="E55" s="407" t="inlineStr">
        <is>
          <t>772372286090</t>
        </is>
      </c>
      <c r="F55" s="407" t="inlineStr">
        <is>
          <t>525099/20</t>
        </is>
      </c>
      <c r="G55" s="407" t="inlineStr">
        <is>
          <t>ОФ-567081</t>
        </is>
      </c>
      <c r="H5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5" s="407" t="inlineStr">
        <is>
          <t>Невыкуп</t>
        </is>
      </c>
      <c r="J55" s="407" t="n">
        <v>8.4320556E7</v>
      </c>
      <c r="K55" s="407"/>
      <c r="L55" s="407"/>
      <c r="M55" s="407" t="n">
        <v>15.0</v>
      </c>
      <c r="N55" s="407"/>
      <c r="O55" s="407" t="inlineStr">
        <is>
          <t>2022-02-26 12:00:00</t>
        </is>
      </c>
      <c r="P55" s="407" t="n">
        <v>15.0</v>
      </c>
      <c r="Q55" s="407" t="inlineStr">
        <is>
          <t>Начисление</t>
        </is>
      </c>
    </row>
    <row r="56" customHeight="true" ht="25.0">
      <c r="A56" s="407" t="n">
        <v>707475.0</v>
      </c>
      <c r="B56" s="407" t="inlineStr">
        <is>
          <t>FBS</t>
        </is>
      </c>
      <c r="C56" s="407" t="n">
        <v>618886.0</v>
      </c>
      <c r="D56" s="407" t="inlineStr">
        <is>
          <t>Market</t>
        </is>
      </c>
      <c r="E56" s="407" t="inlineStr">
        <is>
          <t>772372286090</t>
        </is>
      </c>
      <c r="F56" s="407" t="inlineStr">
        <is>
          <t>525099/20</t>
        </is>
      </c>
      <c r="G56" s="407" t="inlineStr">
        <is>
          <t>ОФ-567081</t>
        </is>
      </c>
      <c r="H5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6" s="407" t="inlineStr">
        <is>
          <t>Невыкуп</t>
        </is>
      </c>
      <c r="J56" s="407" t="n">
        <v>8.6081791E7</v>
      </c>
      <c r="K56" s="407"/>
      <c r="L56" s="407"/>
      <c r="M56" s="407" t="n">
        <v>15.0</v>
      </c>
      <c r="N56" s="407"/>
      <c r="O56" s="407" t="inlineStr">
        <is>
          <t>2022-02-26 12:00:00</t>
        </is>
      </c>
      <c r="P56" s="407" t="n">
        <v>15.0</v>
      </c>
      <c r="Q56" s="407" t="inlineStr">
        <is>
          <t>Начисление</t>
        </is>
      </c>
    </row>
    <row r="57" customHeight="true" ht="25.0">
      <c r="A57" s="407" t="n">
        <v>707475.0</v>
      </c>
      <c r="B57" s="407" t="inlineStr">
        <is>
          <t>FBS</t>
        </is>
      </c>
      <c r="C57" s="407" t="n">
        <v>618886.0</v>
      </c>
      <c r="D57" s="407" t="inlineStr">
        <is>
          <t>Market</t>
        </is>
      </c>
      <c r="E57" s="407" t="inlineStr">
        <is>
          <t>772372286090</t>
        </is>
      </c>
      <c r="F57" s="407" t="inlineStr">
        <is>
          <t>525099/20</t>
        </is>
      </c>
      <c r="G57" s="407" t="inlineStr">
        <is>
          <t>ОФ-567081</t>
        </is>
      </c>
      <c r="H5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7" s="407" t="inlineStr">
        <is>
          <t>Невыкуп</t>
        </is>
      </c>
      <c r="J57" s="407" t="n">
        <v>8.639667E7</v>
      </c>
      <c r="K57" s="407"/>
      <c r="L57" s="407"/>
      <c r="M57" s="407" t="n">
        <v>15.0</v>
      </c>
      <c r="N57" s="407"/>
      <c r="O57" s="407" t="inlineStr">
        <is>
          <t>2022-02-26 12:00:00</t>
        </is>
      </c>
      <c r="P57" s="407" t="n">
        <v>15.0</v>
      </c>
      <c r="Q57" s="407" t="inlineStr">
        <is>
          <t>Начисление</t>
        </is>
      </c>
    </row>
    <row r="58" customHeight="true" ht="25.0">
      <c r="A58" s="407" t="n">
        <v>707475.0</v>
      </c>
      <c r="B58" s="407" t="inlineStr">
        <is>
          <t>FBS</t>
        </is>
      </c>
      <c r="C58" s="407" t="n">
        <v>618886.0</v>
      </c>
      <c r="D58" s="407" t="inlineStr">
        <is>
          <t>Market</t>
        </is>
      </c>
      <c r="E58" s="407" t="inlineStr">
        <is>
          <t>772372286090</t>
        </is>
      </c>
      <c r="F58" s="407" t="inlineStr">
        <is>
          <t>525099/20</t>
        </is>
      </c>
      <c r="G58" s="407" t="inlineStr">
        <is>
          <t>ОФ-567081</t>
        </is>
      </c>
      <c r="H5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8" s="407" t="inlineStr">
        <is>
          <t>Невыкуп</t>
        </is>
      </c>
      <c r="J58" s="407" t="n">
        <v>8.6406287E7</v>
      </c>
      <c r="K58" s="407"/>
      <c r="L58" s="407"/>
      <c r="M58" s="407" t="n">
        <v>15.0</v>
      </c>
      <c r="N58" s="407"/>
      <c r="O58" s="407" t="inlineStr">
        <is>
          <t>2022-02-26 12:00:00</t>
        </is>
      </c>
      <c r="P58" s="407" t="n">
        <v>15.0</v>
      </c>
      <c r="Q58" s="407" t="inlineStr">
        <is>
          <t>Начисление</t>
        </is>
      </c>
    </row>
    <row r="59" customHeight="true" ht="25.0">
      <c r="A59" s="407" t="n">
        <v>707475.0</v>
      </c>
      <c r="B59" s="407" t="inlineStr">
        <is>
          <t>FBS</t>
        </is>
      </c>
      <c r="C59" s="407" t="n">
        <v>618886.0</v>
      </c>
      <c r="D59" s="407" t="inlineStr">
        <is>
          <t>Market</t>
        </is>
      </c>
      <c r="E59" s="407" t="inlineStr">
        <is>
          <t>772372286090</t>
        </is>
      </c>
      <c r="F59" s="407" t="inlineStr">
        <is>
          <t>525099/20</t>
        </is>
      </c>
      <c r="G59" s="407" t="inlineStr">
        <is>
          <t>ОФ-567081</t>
        </is>
      </c>
      <c r="H5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9" s="407" t="inlineStr">
        <is>
          <t>Невыкуп</t>
        </is>
      </c>
      <c r="J59" s="407" t="n">
        <v>8.8841496E7</v>
      </c>
      <c r="K59" s="407"/>
      <c r="L59" s="407"/>
      <c r="M59" s="407" t="n">
        <v>15.0</v>
      </c>
      <c r="N59" s="407"/>
      <c r="O59" s="407" t="inlineStr">
        <is>
          <t>2022-02-26 12:00:00</t>
        </is>
      </c>
      <c r="P59" s="407" t="n">
        <v>15.0</v>
      </c>
      <c r="Q59" s="407" t="inlineStr">
        <is>
          <t>Начисление</t>
        </is>
      </c>
    </row>
    <row r="60" customHeight="true" ht="25.0">
      <c r="A60" s="407" t="n">
        <v>707475.0</v>
      </c>
      <c r="B60" s="407" t="inlineStr">
        <is>
          <t>FBS</t>
        </is>
      </c>
      <c r="C60" s="407" t="n">
        <v>618886.0</v>
      </c>
      <c r="D60" s="407" t="inlineStr">
        <is>
          <t>Market</t>
        </is>
      </c>
      <c r="E60" s="407" t="inlineStr">
        <is>
          <t>772372286090</t>
        </is>
      </c>
      <c r="F60" s="407" t="inlineStr">
        <is>
          <t>525099/20</t>
        </is>
      </c>
      <c r="G60" s="407" t="inlineStr">
        <is>
          <t>ОФ-567081</t>
        </is>
      </c>
      <c r="H6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0" s="407" t="inlineStr">
        <is>
          <t>Невыкуп</t>
        </is>
      </c>
      <c r="J60" s="407" t="n">
        <v>8.9396187E7</v>
      </c>
      <c r="K60" s="407"/>
      <c r="L60" s="407"/>
      <c r="M60" s="407" t="n">
        <v>15.0</v>
      </c>
      <c r="N60" s="407"/>
      <c r="O60" s="407" t="inlineStr">
        <is>
          <t>2022-02-26 12:00:00</t>
        </is>
      </c>
      <c r="P60" s="407" t="n">
        <v>15.0</v>
      </c>
      <c r="Q60" s="407" t="inlineStr">
        <is>
          <t>Начисление</t>
        </is>
      </c>
    </row>
    <row r="61" customHeight="true" ht="25.0">
      <c r="A61" s="407" t="n">
        <v>707475.0</v>
      </c>
      <c r="B61" s="407" t="inlineStr">
        <is>
          <t>FBS</t>
        </is>
      </c>
      <c r="C61" s="407" t="n">
        <v>618886.0</v>
      </c>
      <c r="D61" s="407" t="inlineStr">
        <is>
          <t>Market</t>
        </is>
      </c>
      <c r="E61" s="407" t="inlineStr">
        <is>
          <t>772372286090</t>
        </is>
      </c>
      <c r="F61" s="407" t="inlineStr">
        <is>
          <t>525099/20</t>
        </is>
      </c>
      <c r="G61" s="407" t="inlineStr">
        <is>
          <t>ОФ-567081</t>
        </is>
      </c>
      <c r="H6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1" s="407" t="inlineStr">
        <is>
          <t>Невыкуп</t>
        </is>
      </c>
      <c r="J61" s="407" t="n">
        <v>9.1346292E7</v>
      </c>
      <c r="K61" s="407"/>
      <c r="L61" s="407"/>
      <c r="M61" s="407" t="n">
        <v>15.0</v>
      </c>
      <c r="N61" s="407"/>
      <c r="O61" s="407" t="inlineStr">
        <is>
          <t>2022-02-26 12:00:00</t>
        </is>
      </c>
      <c r="P61" s="407" t="n">
        <v>15.0</v>
      </c>
      <c r="Q61" s="407" t="inlineStr">
        <is>
          <t>Начисление</t>
        </is>
      </c>
    </row>
    <row r="62" customHeight="true" ht="25.0">
      <c r="A62" s="407" t="n">
        <v>707475.0</v>
      </c>
      <c r="B62" s="407" t="inlineStr">
        <is>
          <t>FBS</t>
        </is>
      </c>
      <c r="C62" s="407" t="n">
        <v>618886.0</v>
      </c>
      <c r="D62" s="407" t="inlineStr">
        <is>
          <t>Market</t>
        </is>
      </c>
      <c r="E62" s="407" t="inlineStr">
        <is>
          <t>772372286090</t>
        </is>
      </c>
      <c r="F62" s="407" t="inlineStr">
        <is>
          <t>525099/20</t>
        </is>
      </c>
      <c r="G62" s="407" t="inlineStr">
        <is>
          <t>ОФ-567081</t>
        </is>
      </c>
      <c r="H6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2" s="407" t="inlineStr">
        <is>
          <t>Невыкуп</t>
        </is>
      </c>
      <c r="J62" s="407" t="n">
        <v>8.4320556E7</v>
      </c>
      <c r="K62" s="407"/>
      <c r="L62" s="407"/>
      <c r="M62" s="407" t="n">
        <v>15.0</v>
      </c>
      <c r="N62" s="407"/>
      <c r="O62" s="407" t="inlineStr">
        <is>
          <t>2022-02-27 12:00:00</t>
        </is>
      </c>
      <c r="P62" s="407" t="n">
        <v>15.0</v>
      </c>
      <c r="Q62" s="407" t="inlineStr">
        <is>
          <t>Начисление</t>
        </is>
      </c>
    </row>
    <row r="63" customHeight="true" ht="25.0">
      <c r="A63" s="407" t="n">
        <v>707475.0</v>
      </c>
      <c r="B63" s="407" t="inlineStr">
        <is>
          <t>FBS</t>
        </is>
      </c>
      <c r="C63" s="407" t="n">
        <v>618886.0</v>
      </c>
      <c r="D63" s="407" t="inlineStr">
        <is>
          <t>Market</t>
        </is>
      </c>
      <c r="E63" s="407" t="inlineStr">
        <is>
          <t>772372286090</t>
        </is>
      </c>
      <c r="F63" s="407" t="inlineStr">
        <is>
          <t>525099/20</t>
        </is>
      </c>
      <c r="G63" s="407" t="inlineStr">
        <is>
          <t>ОФ-567081</t>
        </is>
      </c>
      <c r="H6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3" s="407" t="inlineStr">
        <is>
          <t>Невыкуп</t>
        </is>
      </c>
      <c r="J63" s="407" t="n">
        <v>8.6081791E7</v>
      </c>
      <c r="K63" s="407"/>
      <c r="L63" s="407"/>
      <c r="M63" s="407" t="n">
        <v>15.0</v>
      </c>
      <c r="N63" s="407"/>
      <c r="O63" s="407" t="inlineStr">
        <is>
          <t>2022-02-27 12:00:00</t>
        </is>
      </c>
      <c r="P63" s="407" t="n">
        <v>15.0</v>
      </c>
      <c r="Q63" s="407" t="inlineStr">
        <is>
          <t>Начисление</t>
        </is>
      </c>
    </row>
    <row r="64" customHeight="true" ht="25.0">
      <c r="A64" s="407" t="n">
        <v>707475.0</v>
      </c>
      <c r="B64" s="407" t="inlineStr">
        <is>
          <t>FBS</t>
        </is>
      </c>
      <c r="C64" s="407" t="n">
        <v>618886.0</v>
      </c>
      <c r="D64" s="407" t="inlineStr">
        <is>
          <t>Market</t>
        </is>
      </c>
      <c r="E64" s="407" t="inlineStr">
        <is>
          <t>772372286090</t>
        </is>
      </c>
      <c r="F64" s="407" t="inlineStr">
        <is>
          <t>525099/20</t>
        </is>
      </c>
      <c r="G64" s="407" t="inlineStr">
        <is>
          <t>ОФ-567081</t>
        </is>
      </c>
      <c r="H6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4" s="407" t="inlineStr">
        <is>
          <t>Невыкуп</t>
        </is>
      </c>
      <c r="J64" s="407" t="n">
        <v>8.639667E7</v>
      </c>
      <c r="K64" s="407"/>
      <c r="L64" s="407"/>
      <c r="M64" s="407" t="n">
        <v>15.0</v>
      </c>
      <c r="N64" s="407"/>
      <c r="O64" s="407" t="inlineStr">
        <is>
          <t>2022-02-27 12:00:00</t>
        </is>
      </c>
      <c r="P64" s="407" t="n">
        <v>15.0</v>
      </c>
      <c r="Q64" s="407" t="inlineStr">
        <is>
          <t>Начисление</t>
        </is>
      </c>
    </row>
    <row r="65" customHeight="true" ht="25.0">
      <c r="A65" s="407" t="n">
        <v>707475.0</v>
      </c>
      <c r="B65" s="407" t="inlineStr">
        <is>
          <t>FBS</t>
        </is>
      </c>
      <c r="C65" s="407" t="n">
        <v>618886.0</v>
      </c>
      <c r="D65" s="407" t="inlineStr">
        <is>
          <t>Market</t>
        </is>
      </c>
      <c r="E65" s="407" t="inlineStr">
        <is>
          <t>772372286090</t>
        </is>
      </c>
      <c r="F65" s="407" t="inlineStr">
        <is>
          <t>525099/20</t>
        </is>
      </c>
      <c r="G65" s="407" t="inlineStr">
        <is>
          <t>ОФ-567081</t>
        </is>
      </c>
      <c r="H6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5" s="407" t="inlineStr">
        <is>
          <t>Невыкуп</t>
        </is>
      </c>
      <c r="J65" s="407" t="n">
        <v>8.6406287E7</v>
      </c>
      <c r="K65" s="407"/>
      <c r="L65" s="407"/>
      <c r="M65" s="407" t="n">
        <v>15.0</v>
      </c>
      <c r="N65" s="407"/>
      <c r="O65" s="407" t="inlineStr">
        <is>
          <t>2022-02-27 12:00:00</t>
        </is>
      </c>
      <c r="P65" s="407" t="n">
        <v>15.0</v>
      </c>
      <c r="Q65" s="407" t="inlineStr">
        <is>
          <t>Начисление</t>
        </is>
      </c>
    </row>
    <row r="66" customHeight="true" ht="25.0">
      <c r="A66" s="407" t="n">
        <v>707475.0</v>
      </c>
      <c r="B66" s="407" t="inlineStr">
        <is>
          <t>FBS</t>
        </is>
      </c>
      <c r="C66" s="407" t="n">
        <v>618886.0</v>
      </c>
      <c r="D66" s="407" t="inlineStr">
        <is>
          <t>Market</t>
        </is>
      </c>
      <c r="E66" s="407" t="inlineStr">
        <is>
          <t>772372286090</t>
        </is>
      </c>
      <c r="F66" s="407" t="inlineStr">
        <is>
          <t>525099/20</t>
        </is>
      </c>
      <c r="G66" s="407" t="inlineStr">
        <is>
          <t>ОФ-567081</t>
        </is>
      </c>
      <c r="H6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6" s="407" t="inlineStr">
        <is>
          <t>Невыкуп</t>
        </is>
      </c>
      <c r="J66" s="407" t="n">
        <v>8.8841496E7</v>
      </c>
      <c r="K66" s="407"/>
      <c r="L66" s="407"/>
      <c r="M66" s="407" t="n">
        <v>15.0</v>
      </c>
      <c r="N66" s="407"/>
      <c r="O66" s="407" t="inlineStr">
        <is>
          <t>2022-02-27 12:00:00</t>
        </is>
      </c>
      <c r="P66" s="407" t="n">
        <v>15.0</v>
      </c>
      <c r="Q66" s="407" t="inlineStr">
        <is>
          <t>Начисление</t>
        </is>
      </c>
    </row>
    <row r="67" customHeight="true" ht="25.0">
      <c r="A67" s="407" t="n">
        <v>707475.0</v>
      </c>
      <c r="B67" s="407" t="inlineStr">
        <is>
          <t>FBS</t>
        </is>
      </c>
      <c r="C67" s="407" t="n">
        <v>618886.0</v>
      </c>
      <c r="D67" s="407" t="inlineStr">
        <is>
          <t>Market</t>
        </is>
      </c>
      <c r="E67" s="407" t="inlineStr">
        <is>
          <t>772372286090</t>
        </is>
      </c>
      <c r="F67" s="407" t="inlineStr">
        <is>
          <t>525099/20</t>
        </is>
      </c>
      <c r="G67" s="407" t="inlineStr">
        <is>
          <t>ОФ-567081</t>
        </is>
      </c>
      <c r="H6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7" s="407" t="inlineStr">
        <is>
          <t>Невыкуп</t>
        </is>
      </c>
      <c r="J67" s="407" t="n">
        <v>8.9396187E7</v>
      </c>
      <c r="K67" s="407"/>
      <c r="L67" s="407"/>
      <c r="M67" s="407" t="n">
        <v>15.0</v>
      </c>
      <c r="N67" s="407"/>
      <c r="O67" s="407" t="inlineStr">
        <is>
          <t>2022-02-27 12:00:00</t>
        </is>
      </c>
      <c r="P67" s="407" t="n">
        <v>15.0</v>
      </c>
      <c r="Q67" s="407" t="inlineStr">
        <is>
          <t>Начисление</t>
        </is>
      </c>
    </row>
    <row r="68" customHeight="true" ht="25.0">
      <c r="A68" s="407" t="n">
        <v>707475.0</v>
      </c>
      <c r="B68" s="407" t="inlineStr">
        <is>
          <t>FBS</t>
        </is>
      </c>
      <c r="C68" s="407" t="n">
        <v>618886.0</v>
      </c>
      <c r="D68" s="407" t="inlineStr">
        <is>
          <t>Market</t>
        </is>
      </c>
      <c r="E68" s="407" t="inlineStr">
        <is>
          <t>772372286090</t>
        </is>
      </c>
      <c r="F68" s="407" t="inlineStr">
        <is>
          <t>525099/20</t>
        </is>
      </c>
      <c r="G68" s="407" t="inlineStr">
        <is>
          <t>ОФ-567081</t>
        </is>
      </c>
      <c r="H68" s="407" t="inlineStr">
        <is>
          <t>Царицыно
Промышленная, 12А, Москва, Москва, 115516</t>
        </is>
      </c>
      <c r="I68" s="407" t="inlineStr">
        <is>
          <t>Невыкуп</t>
        </is>
      </c>
      <c r="J68" s="407" t="n">
        <v>9.0445754E7</v>
      </c>
      <c r="K68" s="407"/>
      <c r="L68" s="407"/>
      <c r="M68" s="407" t="n">
        <v>15.0</v>
      </c>
      <c r="N68" s="407"/>
      <c r="O68" s="407" t="inlineStr">
        <is>
          <t>2022-02-27 12:00:00</t>
        </is>
      </c>
      <c r="P68" s="407" t="n">
        <v>15.0</v>
      </c>
      <c r="Q68" s="407" t="inlineStr">
        <is>
          <t>Начисление</t>
        </is>
      </c>
    </row>
    <row r="69" customHeight="true" ht="25.0">
      <c r="A69" s="407" t="n">
        <v>707475.0</v>
      </c>
      <c r="B69" s="407" t="inlineStr">
        <is>
          <t>FBS</t>
        </is>
      </c>
      <c r="C69" s="407" t="n">
        <v>618886.0</v>
      </c>
      <c r="D69" s="407" t="inlineStr">
        <is>
          <t>Market</t>
        </is>
      </c>
      <c r="E69" s="407" t="inlineStr">
        <is>
          <t>772372286090</t>
        </is>
      </c>
      <c r="F69" s="407" t="inlineStr">
        <is>
          <t>525099/20</t>
        </is>
      </c>
      <c r="G69" s="407" t="inlineStr">
        <is>
          <t>ОФ-567081</t>
        </is>
      </c>
      <c r="H6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9" s="407" t="inlineStr">
        <is>
          <t>Невыкуп</t>
        </is>
      </c>
      <c r="J69" s="407" t="n">
        <v>9.1346292E7</v>
      </c>
      <c r="K69" s="407"/>
      <c r="L69" s="407"/>
      <c r="M69" s="407" t="n">
        <v>15.0</v>
      </c>
      <c r="N69" s="407"/>
      <c r="O69" s="407" t="inlineStr">
        <is>
          <t>2022-02-27 12:00:00</t>
        </is>
      </c>
      <c r="P69" s="407" t="n">
        <v>15.0</v>
      </c>
      <c r="Q69" s="407" t="inlineStr">
        <is>
          <t>Начисление</t>
        </is>
      </c>
    </row>
    <row r="70" customHeight="true" ht="25.0">
      <c r="A70" s="407" t="n">
        <v>707475.0</v>
      </c>
      <c r="B70" s="407" t="inlineStr">
        <is>
          <t>FBS</t>
        </is>
      </c>
      <c r="C70" s="407" t="n">
        <v>618886.0</v>
      </c>
      <c r="D70" s="407" t="inlineStr">
        <is>
          <t>Market</t>
        </is>
      </c>
      <c r="E70" s="407" t="inlineStr">
        <is>
          <t>772372286090</t>
        </is>
      </c>
      <c r="F70" s="407" t="inlineStr">
        <is>
          <t>525099/20</t>
        </is>
      </c>
      <c r="G70" s="407" t="inlineStr">
        <is>
          <t>ОФ-567081</t>
        </is>
      </c>
      <c r="H7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0" s="407" t="inlineStr">
        <is>
          <t>Невыкуп</t>
        </is>
      </c>
      <c r="J70" s="407" t="n">
        <v>8.4320556E7</v>
      </c>
      <c r="K70" s="407"/>
      <c r="L70" s="407"/>
      <c r="M70" s="407" t="n">
        <v>15.0</v>
      </c>
      <c r="N70" s="407"/>
      <c r="O70" s="407" t="inlineStr">
        <is>
          <t>2022-02-28 12:00:00</t>
        </is>
      </c>
      <c r="P70" s="407" t="n">
        <v>15.0</v>
      </c>
      <c r="Q70" s="407" t="inlineStr">
        <is>
          <t>Начисление</t>
        </is>
      </c>
    </row>
    <row r="71" customHeight="true" ht="25.0">
      <c r="A71" s="407" t="n">
        <v>707475.0</v>
      </c>
      <c r="B71" s="407" t="inlineStr">
        <is>
          <t>FBS</t>
        </is>
      </c>
      <c r="C71" s="407" t="n">
        <v>618886.0</v>
      </c>
      <c r="D71" s="407" t="inlineStr">
        <is>
          <t>Market</t>
        </is>
      </c>
      <c r="E71" s="407" t="inlineStr">
        <is>
          <t>772372286090</t>
        </is>
      </c>
      <c r="F71" s="407" t="inlineStr">
        <is>
          <t>525099/20</t>
        </is>
      </c>
      <c r="G71" s="407" t="inlineStr">
        <is>
          <t>ОФ-567081</t>
        </is>
      </c>
      <c r="H7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1" s="407" t="inlineStr">
        <is>
          <t>Невыкуп</t>
        </is>
      </c>
      <c r="J71" s="407" t="n">
        <v>8.6081791E7</v>
      </c>
      <c r="K71" s="407"/>
      <c r="L71" s="407"/>
      <c r="M71" s="407" t="n">
        <v>15.0</v>
      </c>
      <c r="N71" s="407"/>
      <c r="O71" s="407" t="inlineStr">
        <is>
          <t>2022-02-28 12:00:00</t>
        </is>
      </c>
      <c r="P71" s="407" t="n">
        <v>15.0</v>
      </c>
      <c r="Q71" s="407" t="inlineStr">
        <is>
          <t>Начисление</t>
        </is>
      </c>
    </row>
    <row r="72" customHeight="true" ht="25.0">
      <c r="A72" s="407" t="n">
        <v>707475.0</v>
      </c>
      <c r="B72" s="407" t="inlineStr">
        <is>
          <t>FBS</t>
        </is>
      </c>
      <c r="C72" s="407" t="n">
        <v>618886.0</v>
      </c>
      <c r="D72" s="407" t="inlineStr">
        <is>
          <t>Market</t>
        </is>
      </c>
      <c r="E72" s="407" t="inlineStr">
        <is>
          <t>772372286090</t>
        </is>
      </c>
      <c r="F72" s="407" t="inlineStr">
        <is>
          <t>525099/20</t>
        </is>
      </c>
      <c r="G72" s="407" t="inlineStr">
        <is>
          <t>ОФ-567081</t>
        </is>
      </c>
      <c r="H7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2" s="407" t="inlineStr">
        <is>
          <t>Невыкуп</t>
        </is>
      </c>
      <c r="J72" s="407" t="n">
        <v>8.639667E7</v>
      </c>
      <c r="K72" s="407"/>
      <c r="L72" s="407"/>
      <c r="M72" s="407" t="n">
        <v>15.0</v>
      </c>
      <c r="N72" s="407"/>
      <c r="O72" s="407" t="inlineStr">
        <is>
          <t>2022-02-28 12:00:00</t>
        </is>
      </c>
      <c r="P72" s="407" t="n">
        <v>15.0</v>
      </c>
      <c r="Q72" s="407" t="inlineStr">
        <is>
          <t>Начисление</t>
        </is>
      </c>
    </row>
    <row r="73" customHeight="true" ht="25.0">
      <c r="A73" s="407" t="n">
        <v>707475.0</v>
      </c>
      <c r="B73" s="407" t="inlineStr">
        <is>
          <t>FBS</t>
        </is>
      </c>
      <c r="C73" s="407" t="n">
        <v>618886.0</v>
      </c>
      <c r="D73" s="407" t="inlineStr">
        <is>
          <t>Market</t>
        </is>
      </c>
      <c r="E73" s="407" t="inlineStr">
        <is>
          <t>772372286090</t>
        </is>
      </c>
      <c r="F73" s="407" t="inlineStr">
        <is>
          <t>525099/20</t>
        </is>
      </c>
      <c r="G73" s="407" t="inlineStr">
        <is>
          <t>ОФ-567081</t>
        </is>
      </c>
      <c r="H7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3" s="407" t="inlineStr">
        <is>
          <t>Невыкуп</t>
        </is>
      </c>
      <c r="J73" s="407" t="n">
        <v>8.6406287E7</v>
      </c>
      <c r="K73" s="407"/>
      <c r="L73" s="407"/>
      <c r="M73" s="407" t="n">
        <v>15.0</v>
      </c>
      <c r="N73" s="407"/>
      <c r="O73" s="407" t="inlineStr">
        <is>
          <t>2022-02-28 12:00:00</t>
        </is>
      </c>
      <c r="P73" s="407" t="n">
        <v>15.0</v>
      </c>
      <c r="Q73" s="407" t="inlineStr">
        <is>
          <t>Начисление</t>
        </is>
      </c>
    </row>
    <row r="74" customHeight="true" ht="25.0">
      <c r="A74" s="407" t="n">
        <v>707475.0</v>
      </c>
      <c r="B74" s="407" t="inlineStr">
        <is>
          <t>FBS</t>
        </is>
      </c>
      <c r="C74" s="407" t="n">
        <v>618886.0</v>
      </c>
      <c r="D74" s="407" t="inlineStr">
        <is>
          <t>Market</t>
        </is>
      </c>
      <c r="E74" s="407" t="inlineStr">
        <is>
          <t>772372286090</t>
        </is>
      </c>
      <c r="F74" s="407" t="inlineStr">
        <is>
          <t>525099/20</t>
        </is>
      </c>
      <c r="G74" s="407" t="inlineStr">
        <is>
          <t>ОФ-567081</t>
        </is>
      </c>
      <c r="H7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4" s="407" t="inlineStr">
        <is>
          <t>Невыкуп</t>
        </is>
      </c>
      <c r="J74" s="407" t="n">
        <v>8.8841496E7</v>
      </c>
      <c r="K74" s="407"/>
      <c r="L74" s="407"/>
      <c r="M74" s="407" t="n">
        <v>15.0</v>
      </c>
      <c r="N74" s="407"/>
      <c r="O74" s="407" t="inlineStr">
        <is>
          <t>2022-02-28 12:00:00</t>
        </is>
      </c>
      <c r="P74" s="407" t="n">
        <v>15.0</v>
      </c>
      <c r="Q74" s="407" t="inlineStr">
        <is>
          <t>Начисление</t>
        </is>
      </c>
    </row>
    <row r="75" customHeight="true" ht="25.0">
      <c r="A75" s="407" t="n">
        <v>707475.0</v>
      </c>
      <c r="B75" s="407" t="inlineStr">
        <is>
          <t>FBS</t>
        </is>
      </c>
      <c r="C75" s="407" t="n">
        <v>618886.0</v>
      </c>
      <c r="D75" s="407" t="inlineStr">
        <is>
          <t>Market</t>
        </is>
      </c>
      <c r="E75" s="407" t="inlineStr">
        <is>
          <t>772372286090</t>
        </is>
      </c>
      <c r="F75" s="407" t="inlineStr">
        <is>
          <t>525099/20</t>
        </is>
      </c>
      <c r="G75" s="407" t="inlineStr">
        <is>
          <t>ОФ-567081</t>
        </is>
      </c>
      <c r="H7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5" s="407" t="inlineStr">
        <is>
          <t>Невыкуп</t>
        </is>
      </c>
      <c r="J75" s="407" t="n">
        <v>8.9396187E7</v>
      </c>
      <c r="K75" s="407"/>
      <c r="L75" s="407"/>
      <c r="M75" s="407" t="n">
        <v>15.0</v>
      </c>
      <c r="N75" s="407"/>
      <c r="O75" s="407" t="inlineStr">
        <is>
          <t>2022-02-28 12:00:00</t>
        </is>
      </c>
      <c r="P75" s="407" t="n">
        <v>15.0</v>
      </c>
      <c r="Q75" s="407" t="inlineStr">
        <is>
          <t>Начисление</t>
        </is>
      </c>
    </row>
    <row r="76" customHeight="true" ht="25.0">
      <c r="A76" s="407" t="n">
        <v>707475.0</v>
      </c>
      <c r="B76" s="407" t="inlineStr">
        <is>
          <t>FBS</t>
        </is>
      </c>
      <c r="C76" s="407" t="n">
        <v>618886.0</v>
      </c>
      <c r="D76" s="407" t="inlineStr">
        <is>
          <t>Market</t>
        </is>
      </c>
      <c r="E76" s="407" t="inlineStr">
        <is>
          <t>772372286090</t>
        </is>
      </c>
      <c r="F76" s="407" t="inlineStr">
        <is>
          <t>525099/20</t>
        </is>
      </c>
      <c r="G76" s="407" t="inlineStr">
        <is>
          <t>ОФ-567081</t>
        </is>
      </c>
      <c r="H76" s="407" t="inlineStr">
        <is>
          <t>Царицыно
Промышленная, 12А, Москва, Москва, 115516</t>
        </is>
      </c>
      <c r="I76" s="407" t="inlineStr">
        <is>
          <t>Невыкуп</t>
        </is>
      </c>
      <c r="J76" s="407" t="n">
        <v>9.0445754E7</v>
      </c>
      <c r="K76" s="407"/>
      <c r="L76" s="407"/>
      <c r="M76" s="407" t="n">
        <v>15.0</v>
      </c>
      <c r="N76" s="407"/>
      <c r="O76" s="407" t="inlineStr">
        <is>
          <t>2022-02-28 12:00:00</t>
        </is>
      </c>
      <c r="P76" s="407" t="n">
        <v>15.0</v>
      </c>
      <c r="Q76" s="407" t="inlineStr">
        <is>
          <t>Начисление</t>
        </is>
      </c>
    </row>
    <row r="77" customHeight="true" ht="25.0">
      <c r="A77" s="407" t="n">
        <v>707475.0</v>
      </c>
      <c r="B77" s="407" t="inlineStr">
        <is>
          <t>FBS</t>
        </is>
      </c>
      <c r="C77" s="407" t="n">
        <v>618886.0</v>
      </c>
      <c r="D77" s="407" t="inlineStr">
        <is>
          <t>Market</t>
        </is>
      </c>
      <c r="E77" s="407" t="inlineStr">
        <is>
          <t>772372286090</t>
        </is>
      </c>
      <c r="F77" s="407" t="inlineStr">
        <is>
          <t>525099/20</t>
        </is>
      </c>
      <c r="G77" s="407" t="inlineStr">
        <is>
          <t>ОФ-567081</t>
        </is>
      </c>
      <c r="H7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7" s="407" t="inlineStr">
        <is>
          <t>Невыкуп</t>
        </is>
      </c>
      <c r="J77" s="407" t="n">
        <v>9.1346292E7</v>
      </c>
      <c r="K77" s="407"/>
      <c r="L77" s="407"/>
      <c r="M77" s="407" t="n">
        <v>15.0</v>
      </c>
      <c r="N77" s="407"/>
      <c r="O77" s="407" t="inlineStr">
        <is>
          <t>2022-02-28 12:00:00</t>
        </is>
      </c>
      <c r="P77" s="407" t="n">
        <v>15.0</v>
      </c>
      <c r="Q77" s="407" t="inlineStr">
        <is>
          <t>Начисление</t>
        </is>
      </c>
    </row>
    <row r="78" customHeight="true" ht="25.0">
      <c r="A78" s="407" t="n">
        <v>707475.0</v>
      </c>
      <c r="B78" s="407" t="inlineStr">
        <is>
          <t>FBS</t>
        </is>
      </c>
      <c r="C78" s="407" t="n">
        <v>618886.0</v>
      </c>
      <c r="D78" s="407" t="inlineStr">
        <is>
          <t>Market</t>
        </is>
      </c>
      <c r="E78" s="407" t="inlineStr">
        <is>
          <t>772372286090</t>
        </is>
      </c>
      <c r="F78" s="407" t="inlineStr">
        <is>
          <t>525099/20</t>
        </is>
      </c>
      <c r="G78" s="407" t="inlineStr">
        <is>
          <t>ОФ-567081</t>
        </is>
      </c>
      <c r="H7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8" s="407" t="inlineStr">
        <is>
          <t>Невыкуп</t>
        </is>
      </c>
      <c r="J78" s="407" t="n">
        <v>8.4320556E7</v>
      </c>
      <c r="K78" s="407"/>
      <c r="L78" s="407"/>
      <c r="M78" s="407" t="n">
        <v>15.0</v>
      </c>
      <c r="N78" s="407"/>
      <c r="O78" s="407" t="inlineStr">
        <is>
          <t>2022-03-01 12:00:00</t>
        </is>
      </c>
      <c r="P78" s="407" t="n">
        <v>15.0</v>
      </c>
      <c r="Q78" s="407" t="inlineStr">
        <is>
          <t>Начисление</t>
        </is>
      </c>
    </row>
    <row r="79" customHeight="true" ht="25.0">
      <c r="A79" s="407" t="n">
        <v>707475.0</v>
      </c>
      <c r="B79" s="407" t="inlineStr">
        <is>
          <t>FBS</t>
        </is>
      </c>
      <c r="C79" s="407" t="n">
        <v>618886.0</v>
      </c>
      <c r="D79" s="407" t="inlineStr">
        <is>
          <t>Market</t>
        </is>
      </c>
      <c r="E79" s="407" t="inlineStr">
        <is>
          <t>772372286090</t>
        </is>
      </c>
      <c r="F79" s="407" t="inlineStr">
        <is>
          <t>525099/20</t>
        </is>
      </c>
      <c r="G79" s="407" t="inlineStr">
        <is>
          <t>ОФ-567081</t>
        </is>
      </c>
      <c r="H7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9" s="407" t="inlineStr">
        <is>
          <t>Невыкуп</t>
        </is>
      </c>
      <c r="J79" s="407" t="n">
        <v>8.6081791E7</v>
      </c>
      <c r="K79" s="407"/>
      <c r="L79" s="407"/>
      <c r="M79" s="407" t="n">
        <v>15.0</v>
      </c>
      <c r="N79" s="407"/>
      <c r="O79" s="407" t="inlineStr">
        <is>
          <t>2022-03-01 12:00:00</t>
        </is>
      </c>
      <c r="P79" s="407" t="n">
        <v>15.0</v>
      </c>
      <c r="Q79" s="407" t="inlineStr">
        <is>
          <t>Начисление</t>
        </is>
      </c>
    </row>
    <row r="80" customHeight="true" ht="25.0">
      <c r="A80" s="407" t="n">
        <v>707475.0</v>
      </c>
      <c r="B80" s="407" t="inlineStr">
        <is>
          <t>FBS</t>
        </is>
      </c>
      <c r="C80" s="407" t="n">
        <v>618886.0</v>
      </c>
      <c r="D80" s="407" t="inlineStr">
        <is>
          <t>Market</t>
        </is>
      </c>
      <c r="E80" s="407" t="inlineStr">
        <is>
          <t>772372286090</t>
        </is>
      </c>
      <c r="F80" s="407" t="inlineStr">
        <is>
          <t>525099/20</t>
        </is>
      </c>
      <c r="G80" s="407" t="inlineStr">
        <is>
          <t>ОФ-567081</t>
        </is>
      </c>
      <c r="H8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0" s="407" t="inlineStr">
        <is>
          <t>Невыкуп</t>
        </is>
      </c>
      <c r="J80" s="407" t="n">
        <v>8.639667E7</v>
      </c>
      <c r="K80" s="407"/>
      <c r="L80" s="407"/>
      <c r="M80" s="407" t="n">
        <v>15.0</v>
      </c>
      <c r="N80" s="407"/>
      <c r="O80" s="407" t="inlineStr">
        <is>
          <t>2022-03-01 12:00:00</t>
        </is>
      </c>
      <c r="P80" s="407" t="n">
        <v>15.0</v>
      </c>
      <c r="Q80" s="407" t="inlineStr">
        <is>
          <t>Начисление</t>
        </is>
      </c>
    </row>
    <row r="81" customHeight="true" ht="25.0">
      <c r="A81" s="407" t="n">
        <v>707475.0</v>
      </c>
      <c r="B81" s="407" t="inlineStr">
        <is>
          <t>FBS</t>
        </is>
      </c>
      <c r="C81" s="407" t="n">
        <v>618886.0</v>
      </c>
      <c r="D81" s="407" t="inlineStr">
        <is>
          <t>Market</t>
        </is>
      </c>
      <c r="E81" s="407" t="inlineStr">
        <is>
          <t>772372286090</t>
        </is>
      </c>
      <c r="F81" s="407" t="inlineStr">
        <is>
          <t>525099/20</t>
        </is>
      </c>
      <c r="G81" s="407" t="inlineStr">
        <is>
          <t>ОФ-567081</t>
        </is>
      </c>
      <c r="H8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1" s="407" t="inlineStr">
        <is>
          <t>Невыкуп</t>
        </is>
      </c>
      <c r="J81" s="407" t="n">
        <v>8.6406287E7</v>
      </c>
      <c r="K81" s="407"/>
      <c r="L81" s="407"/>
      <c r="M81" s="407" t="n">
        <v>15.0</v>
      </c>
      <c r="N81" s="407"/>
      <c r="O81" s="407" t="inlineStr">
        <is>
          <t>2022-03-01 12:00:00</t>
        </is>
      </c>
      <c r="P81" s="407" t="n">
        <v>15.0</v>
      </c>
      <c r="Q81" s="407" t="inlineStr">
        <is>
          <t>Начисление</t>
        </is>
      </c>
    </row>
    <row r="82" customHeight="true" ht="25.0">
      <c r="A82" s="407" t="n">
        <v>707475.0</v>
      </c>
      <c r="B82" s="407" t="inlineStr">
        <is>
          <t>FBS</t>
        </is>
      </c>
      <c r="C82" s="407" t="n">
        <v>618886.0</v>
      </c>
      <c r="D82" s="407" t="inlineStr">
        <is>
          <t>Market</t>
        </is>
      </c>
      <c r="E82" s="407" t="inlineStr">
        <is>
          <t>772372286090</t>
        </is>
      </c>
      <c r="F82" s="407" t="inlineStr">
        <is>
          <t>525099/20</t>
        </is>
      </c>
      <c r="G82" s="407" t="inlineStr">
        <is>
          <t>ОФ-567081</t>
        </is>
      </c>
      <c r="H8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2" s="407" t="inlineStr">
        <is>
          <t>Невыкуп</t>
        </is>
      </c>
      <c r="J82" s="407" t="n">
        <v>8.8841496E7</v>
      </c>
      <c r="K82" s="407"/>
      <c r="L82" s="407"/>
      <c r="M82" s="407" t="n">
        <v>15.0</v>
      </c>
      <c r="N82" s="407"/>
      <c r="O82" s="407" t="inlineStr">
        <is>
          <t>2022-03-01 12:00:00</t>
        </is>
      </c>
      <c r="P82" s="407" t="n">
        <v>15.0</v>
      </c>
      <c r="Q82" s="407" t="inlineStr">
        <is>
          <t>Начисление</t>
        </is>
      </c>
    </row>
    <row r="83" customHeight="true" ht="25.0">
      <c r="A83" s="407" t="n">
        <v>707475.0</v>
      </c>
      <c r="B83" s="407" t="inlineStr">
        <is>
          <t>FBS</t>
        </is>
      </c>
      <c r="C83" s="407" t="n">
        <v>618886.0</v>
      </c>
      <c r="D83" s="407" t="inlineStr">
        <is>
          <t>Market</t>
        </is>
      </c>
      <c r="E83" s="407" t="inlineStr">
        <is>
          <t>772372286090</t>
        </is>
      </c>
      <c r="F83" s="407" t="inlineStr">
        <is>
          <t>525099/20</t>
        </is>
      </c>
      <c r="G83" s="407" t="inlineStr">
        <is>
          <t>ОФ-567081</t>
        </is>
      </c>
      <c r="H8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3" s="407" t="inlineStr">
        <is>
          <t>Невыкуп</t>
        </is>
      </c>
      <c r="J83" s="407" t="n">
        <v>8.9396187E7</v>
      </c>
      <c r="K83" s="407"/>
      <c r="L83" s="407"/>
      <c r="M83" s="407" t="n">
        <v>15.0</v>
      </c>
      <c r="N83" s="407"/>
      <c r="O83" s="407" t="inlineStr">
        <is>
          <t>2022-03-01 12:00:00</t>
        </is>
      </c>
      <c r="P83" s="407" t="n">
        <v>15.0</v>
      </c>
      <c r="Q83" s="407" t="inlineStr">
        <is>
          <t>Начисление</t>
        </is>
      </c>
    </row>
    <row r="84" customHeight="true" ht="25.0">
      <c r="A84" s="407" t="n">
        <v>707475.0</v>
      </c>
      <c r="B84" s="407" t="inlineStr">
        <is>
          <t>FBS</t>
        </is>
      </c>
      <c r="C84" s="407" t="n">
        <v>618886.0</v>
      </c>
      <c r="D84" s="407" t="inlineStr">
        <is>
          <t>Market</t>
        </is>
      </c>
      <c r="E84" s="407" t="inlineStr">
        <is>
          <t>772372286090</t>
        </is>
      </c>
      <c r="F84" s="407" t="inlineStr">
        <is>
          <t>525099/20</t>
        </is>
      </c>
      <c r="G84" s="407" t="inlineStr">
        <is>
          <t>ОФ-567081</t>
        </is>
      </c>
      <c r="H84" s="407" t="inlineStr">
        <is>
          <t>Царицыно
Промышленная, 12А, Москва, Москва, 115516</t>
        </is>
      </c>
      <c r="I84" s="407" t="inlineStr">
        <is>
          <t>Невыкуп</t>
        </is>
      </c>
      <c r="J84" s="407" t="n">
        <v>9.0445754E7</v>
      </c>
      <c r="K84" s="407"/>
      <c r="L84" s="407"/>
      <c r="M84" s="407" t="n">
        <v>15.0</v>
      </c>
      <c r="N84" s="407"/>
      <c r="O84" s="407" t="inlineStr">
        <is>
          <t>2022-03-01 12:00:00</t>
        </is>
      </c>
      <c r="P84" s="407" t="n">
        <v>15.0</v>
      </c>
      <c r="Q84" s="407" t="inlineStr">
        <is>
          <t>Начисление</t>
        </is>
      </c>
    </row>
    <row r="85" customHeight="true" ht="25.0">
      <c r="A85" s="407" t="n">
        <v>707475.0</v>
      </c>
      <c r="B85" s="407" t="inlineStr">
        <is>
          <t>FBS</t>
        </is>
      </c>
      <c r="C85" s="407" t="n">
        <v>618886.0</v>
      </c>
      <c r="D85" s="407" t="inlineStr">
        <is>
          <t>Market</t>
        </is>
      </c>
      <c r="E85" s="407" t="inlineStr">
        <is>
          <t>772372286090</t>
        </is>
      </c>
      <c r="F85" s="407" t="inlineStr">
        <is>
          <t>525099/20</t>
        </is>
      </c>
      <c r="G85" s="407" t="inlineStr">
        <is>
          <t>ОФ-567081</t>
        </is>
      </c>
      <c r="H8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5" s="407" t="inlineStr">
        <is>
          <t>Невыкуп</t>
        </is>
      </c>
      <c r="J85" s="407" t="n">
        <v>9.1346292E7</v>
      </c>
      <c r="K85" s="407"/>
      <c r="L85" s="407"/>
      <c r="M85" s="407" t="n">
        <v>15.0</v>
      </c>
      <c r="N85" s="407"/>
      <c r="O85" s="407" t="inlineStr">
        <is>
          <t>2022-03-01 12:00:00</t>
        </is>
      </c>
      <c r="P85" s="407" t="n">
        <v>15.0</v>
      </c>
      <c r="Q85" s="407" t="inlineStr">
        <is>
          <t>Начисление</t>
        </is>
      </c>
    </row>
    <row r="86" customHeight="true" ht="25.0">
      <c r="A86" s="407" t="n">
        <v>707475.0</v>
      </c>
      <c r="B86" s="407" t="inlineStr">
        <is>
          <t>FBS</t>
        </is>
      </c>
      <c r="C86" s="407" t="n">
        <v>618886.0</v>
      </c>
      <c r="D86" s="407" t="inlineStr">
        <is>
          <t>Market</t>
        </is>
      </c>
      <c r="E86" s="407" t="inlineStr">
        <is>
          <t>772372286090</t>
        </is>
      </c>
      <c r="F86" s="407" t="inlineStr">
        <is>
          <t>525099/20</t>
        </is>
      </c>
      <c r="G86" s="407" t="inlineStr">
        <is>
          <t>ОФ-567081</t>
        </is>
      </c>
      <c r="H8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6" s="407" t="inlineStr">
        <is>
          <t>Невыкуп</t>
        </is>
      </c>
      <c r="J86" s="407" t="n">
        <v>8.4320556E7</v>
      </c>
      <c r="K86" s="407"/>
      <c r="L86" s="407"/>
      <c r="M86" s="407" t="n">
        <v>15.0</v>
      </c>
      <c r="N86" s="407"/>
      <c r="O86" s="407" t="inlineStr">
        <is>
          <t>2022-03-02 12:00:00</t>
        </is>
      </c>
      <c r="P86" s="407" t="n">
        <v>15.0</v>
      </c>
      <c r="Q86" s="407" t="inlineStr">
        <is>
          <t>Начисление</t>
        </is>
      </c>
    </row>
    <row r="87" customHeight="true" ht="25.0">
      <c r="A87" s="407" t="n">
        <v>707475.0</v>
      </c>
      <c r="B87" s="407" t="inlineStr">
        <is>
          <t>FBS</t>
        </is>
      </c>
      <c r="C87" s="407" t="n">
        <v>618886.0</v>
      </c>
      <c r="D87" s="407" t="inlineStr">
        <is>
          <t>Market</t>
        </is>
      </c>
      <c r="E87" s="407" t="inlineStr">
        <is>
          <t>772372286090</t>
        </is>
      </c>
      <c r="F87" s="407" t="inlineStr">
        <is>
          <t>525099/20</t>
        </is>
      </c>
      <c r="G87" s="407" t="inlineStr">
        <is>
          <t>ОФ-567081</t>
        </is>
      </c>
      <c r="H8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7" s="407" t="inlineStr">
        <is>
          <t>Невыкуп</t>
        </is>
      </c>
      <c r="J87" s="407" t="n">
        <v>8.6081791E7</v>
      </c>
      <c r="K87" s="407"/>
      <c r="L87" s="407"/>
      <c r="M87" s="407" t="n">
        <v>15.0</v>
      </c>
      <c r="N87" s="407"/>
      <c r="O87" s="407" t="inlineStr">
        <is>
          <t>2022-03-02 12:00:00</t>
        </is>
      </c>
      <c r="P87" s="407" t="n">
        <v>15.0</v>
      </c>
      <c r="Q87" s="407" t="inlineStr">
        <is>
          <t>Начисление</t>
        </is>
      </c>
    </row>
    <row r="88" customHeight="true" ht="25.0">
      <c r="A88" s="407" t="n">
        <v>707475.0</v>
      </c>
      <c r="B88" s="407" t="inlineStr">
        <is>
          <t>FBS</t>
        </is>
      </c>
      <c r="C88" s="407" t="n">
        <v>618886.0</v>
      </c>
      <c r="D88" s="407" t="inlineStr">
        <is>
          <t>Market</t>
        </is>
      </c>
      <c r="E88" s="407" t="inlineStr">
        <is>
          <t>772372286090</t>
        </is>
      </c>
      <c r="F88" s="407" t="inlineStr">
        <is>
          <t>525099/20</t>
        </is>
      </c>
      <c r="G88" s="407" t="inlineStr">
        <is>
          <t>ОФ-567081</t>
        </is>
      </c>
      <c r="H8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8" s="407" t="inlineStr">
        <is>
          <t>Невыкуп</t>
        </is>
      </c>
      <c r="J88" s="407" t="n">
        <v>8.639667E7</v>
      </c>
      <c r="K88" s="407"/>
      <c r="L88" s="407"/>
      <c r="M88" s="407" t="n">
        <v>15.0</v>
      </c>
      <c r="N88" s="407"/>
      <c r="O88" s="407" t="inlineStr">
        <is>
          <t>2022-03-02 12:00:00</t>
        </is>
      </c>
      <c r="P88" s="407" t="n">
        <v>15.0</v>
      </c>
      <c r="Q88" s="407" t="inlineStr">
        <is>
          <t>Начисление</t>
        </is>
      </c>
    </row>
    <row r="89" customHeight="true" ht="25.0">
      <c r="A89" s="407" t="n">
        <v>707475.0</v>
      </c>
      <c r="B89" s="407" t="inlineStr">
        <is>
          <t>FBS</t>
        </is>
      </c>
      <c r="C89" s="407" t="n">
        <v>618886.0</v>
      </c>
      <c r="D89" s="407" t="inlineStr">
        <is>
          <t>Market</t>
        </is>
      </c>
      <c r="E89" s="407" t="inlineStr">
        <is>
          <t>772372286090</t>
        </is>
      </c>
      <c r="F89" s="407" t="inlineStr">
        <is>
          <t>525099/20</t>
        </is>
      </c>
      <c r="G89" s="407" t="inlineStr">
        <is>
          <t>ОФ-567081</t>
        </is>
      </c>
      <c r="H8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9" s="407" t="inlineStr">
        <is>
          <t>Невыкуп</t>
        </is>
      </c>
      <c r="J89" s="407" t="n">
        <v>8.6406287E7</v>
      </c>
      <c r="K89" s="407"/>
      <c r="L89" s="407"/>
      <c r="M89" s="407" t="n">
        <v>15.0</v>
      </c>
      <c r="N89" s="407"/>
      <c r="O89" s="407" t="inlineStr">
        <is>
          <t>2022-03-02 12:00:00</t>
        </is>
      </c>
      <c r="P89" s="407" t="n">
        <v>15.0</v>
      </c>
      <c r="Q89" s="407" t="inlineStr">
        <is>
          <t>Начисление</t>
        </is>
      </c>
    </row>
    <row r="90" customHeight="true" ht="25.0">
      <c r="A90" s="407" t="n">
        <v>707475.0</v>
      </c>
      <c r="B90" s="407" t="inlineStr">
        <is>
          <t>FBS</t>
        </is>
      </c>
      <c r="C90" s="407" t="n">
        <v>618886.0</v>
      </c>
      <c r="D90" s="407" t="inlineStr">
        <is>
          <t>Market</t>
        </is>
      </c>
      <c r="E90" s="407" t="inlineStr">
        <is>
          <t>772372286090</t>
        </is>
      </c>
      <c r="F90" s="407" t="inlineStr">
        <is>
          <t>525099/20</t>
        </is>
      </c>
      <c r="G90" s="407" t="inlineStr">
        <is>
          <t>ОФ-567081</t>
        </is>
      </c>
      <c r="H9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0" s="407" t="inlineStr">
        <is>
          <t>Невыкуп</t>
        </is>
      </c>
      <c r="J90" s="407" t="n">
        <v>8.8841496E7</v>
      </c>
      <c r="K90" s="407"/>
      <c r="L90" s="407"/>
      <c r="M90" s="407" t="n">
        <v>15.0</v>
      </c>
      <c r="N90" s="407"/>
      <c r="O90" s="407" t="inlineStr">
        <is>
          <t>2022-03-02 12:00:00</t>
        </is>
      </c>
      <c r="P90" s="407" t="n">
        <v>15.0</v>
      </c>
      <c r="Q90" s="407" t="inlineStr">
        <is>
          <t>Начисление</t>
        </is>
      </c>
    </row>
    <row r="91" customHeight="true" ht="25.0">
      <c r="A91" s="407" t="n">
        <v>707475.0</v>
      </c>
      <c r="B91" s="407" t="inlineStr">
        <is>
          <t>FBS</t>
        </is>
      </c>
      <c r="C91" s="407" t="n">
        <v>618886.0</v>
      </c>
      <c r="D91" s="407" t="inlineStr">
        <is>
          <t>Market</t>
        </is>
      </c>
      <c r="E91" s="407" t="inlineStr">
        <is>
          <t>772372286090</t>
        </is>
      </c>
      <c r="F91" s="407" t="inlineStr">
        <is>
          <t>525099/20</t>
        </is>
      </c>
      <c r="G91" s="407" t="inlineStr">
        <is>
          <t>ОФ-567081</t>
        </is>
      </c>
      <c r="H9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1" s="407" t="inlineStr">
        <is>
          <t>Невыкуп</t>
        </is>
      </c>
      <c r="J91" s="407" t="n">
        <v>8.9396187E7</v>
      </c>
      <c r="K91" s="407"/>
      <c r="L91" s="407"/>
      <c r="M91" s="407" t="n">
        <v>15.0</v>
      </c>
      <c r="N91" s="407"/>
      <c r="O91" s="407" t="inlineStr">
        <is>
          <t>2022-03-02 12:00:00</t>
        </is>
      </c>
      <c r="P91" s="407" t="n">
        <v>15.0</v>
      </c>
      <c r="Q91" s="407" t="inlineStr">
        <is>
          <t>Начисление</t>
        </is>
      </c>
    </row>
    <row r="92" customHeight="true" ht="25.0">
      <c r="A92" s="407" t="n">
        <v>707475.0</v>
      </c>
      <c r="B92" s="407" t="inlineStr">
        <is>
          <t>FBS</t>
        </is>
      </c>
      <c r="C92" s="407" t="n">
        <v>618886.0</v>
      </c>
      <c r="D92" s="407" t="inlineStr">
        <is>
          <t>Market</t>
        </is>
      </c>
      <c r="E92" s="407" t="inlineStr">
        <is>
          <t>772372286090</t>
        </is>
      </c>
      <c r="F92" s="407" t="inlineStr">
        <is>
          <t>525099/20</t>
        </is>
      </c>
      <c r="G92" s="407" t="inlineStr">
        <is>
          <t>ОФ-567081</t>
        </is>
      </c>
      <c r="H92" s="407" t="inlineStr">
        <is>
          <t>Царицыно
Промышленная, 12А, Москва, Москва, 115516</t>
        </is>
      </c>
      <c r="I92" s="407" t="inlineStr">
        <is>
          <t>Невыкуп</t>
        </is>
      </c>
      <c r="J92" s="407" t="n">
        <v>9.0445754E7</v>
      </c>
      <c r="K92" s="407"/>
      <c r="L92" s="407"/>
      <c r="M92" s="407" t="n">
        <v>15.0</v>
      </c>
      <c r="N92" s="407"/>
      <c r="O92" s="407" t="inlineStr">
        <is>
          <t>2022-03-02 12:00:00</t>
        </is>
      </c>
      <c r="P92" s="407" t="n">
        <v>15.0</v>
      </c>
      <c r="Q92" s="407" t="inlineStr">
        <is>
          <t>Начисление</t>
        </is>
      </c>
    </row>
    <row r="93" customHeight="true" ht="25.0">
      <c r="A93" s="407" t="n">
        <v>707475.0</v>
      </c>
      <c r="B93" s="407" t="inlineStr">
        <is>
          <t>FBS</t>
        </is>
      </c>
      <c r="C93" s="407" t="n">
        <v>618886.0</v>
      </c>
      <c r="D93" s="407" t="inlineStr">
        <is>
          <t>Market</t>
        </is>
      </c>
      <c r="E93" s="407" t="inlineStr">
        <is>
          <t>772372286090</t>
        </is>
      </c>
      <c r="F93" s="407" t="inlineStr">
        <is>
          <t>525099/20</t>
        </is>
      </c>
      <c r="G93" s="407" t="inlineStr">
        <is>
          <t>ОФ-567081</t>
        </is>
      </c>
      <c r="H9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3" s="407" t="inlineStr">
        <is>
          <t>Невыкуп</t>
        </is>
      </c>
      <c r="J93" s="407" t="n">
        <v>9.1346292E7</v>
      </c>
      <c r="K93" s="407"/>
      <c r="L93" s="407"/>
      <c r="M93" s="407" t="n">
        <v>15.0</v>
      </c>
      <c r="N93" s="407"/>
      <c r="O93" s="407" t="inlineStr">
        <is>
          <t>2022-03-02 12:00:00</t>
        </is>
      </c>
      <c r="P93" s="407" t="n">
        <v>15.0</v>
      </c>
      <c r="Q93" s="407" t="inlineStr">
        <is>
          <t>Начисление</t>
        </is>
      </c>
    </row>
    <row r="94" customHeight="true" ht="25.0">
      <c r="A94" s="407" t="n">
        <v>707475.0</v>
      </c>
      <c r="B94" s="407" t="inlineStr">
        <is>
          <t>FBS</t>
        </is>
      </c>
      <c r="C94" s="407" t="n">
        <v>618886.0</v>
      </c>
      <c r="D94" s="407" t="inlineStr">
        <is>
          <t>Market</t>
        </is>
      </c>
      <c r="E94" s="407" t="inlineStr">
        <is>
          <t>772372286090</t>
        </is>
      </c>
      <c r="F94" s="407" t="inlineStr">
        <is>
          <t>525099/20</t>
        </is>
      </c>
      <c r="G94" s="407" t="inlineStr">
        <is>
          <t>ОФ-567081</t>
        </is>
      </c>
      <c r="H9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4" s="407" t="inlineStr">
        <is>
          <t>Невыкуп</t>
        </is>
      </c>
      <c r="J94" s="407" t="n">
        <v>8.4320556E7</v>
      </c>
      <c r="K94" s="407"/>
      <c r="L94" s="407"/>
      <c r="M94" s="407" t="n">
        <v>15.0</v>
      </c>
      <c r="N94" s="407"/>
      <c r="O94" s="407" t="inlineStr">
        <is>
          <t>2022-03-03 12:00:00</t>
        </is>
      </c>
      <c r="P94" s="407" t="n">
        <v>15.0</v>
      </c>
      <c r="Q94" s="407" t="inlineStr">
        <is>
          <t>Начисление</t>
        </is>
      </c>
    </row>
    <row r="95" customHeight="true" ht="25.0">
      <c r="A95" s="407" t="n">
        <v>707475.0</v>
      </c>
      <c r="B95" s="407" t="inlineStr">
        <is>
          <t>FBS</t>
        </is>
      </c>
      <c r="C95" s="407" t="n">
        <v>618886.0</v>
      </c>
      <c r="D95" s="407" t="inlineStr">
        <is>
          <t>Market</t>
        </is>
      </c>
      <c r="E95" s="407" t="inlineStr">
        <is>
          <t>772372286090</t>
        </is>
      </c>
      <c r="F95" s="407" t="inlineStr">
        <is>
          <t>525099/20</t>
        </is>
      </c>
      <c r="G95" s="407" t="inlineStr">
        <is>
          <t>ОФ-567081</t>
        </is>
      </c>
      <c r="H9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5" s="407" t="inlineStr">
        <is>
          <t>Невыкуп</t>
        </is>
      </c>
      <c r="J95" s="407" t="n">
        <v>8.6081791E7</v>
      </c>
      <c r="K95" s="407"/>
      <c r="L95" s="407"/>
      <c r="M95" s="407" t="n">
        <v>15.0</v>
      </c>
      <c r="N95" s="407"/>
      <c r="O95" s="407" t="inlineStr">
        <is>
          <t>2022-03-03 12:00:00</t>
        </is>
      </c>
      <c r="P95" s="407" t="n">
        <v>15.0</v>
      </c>
      <c r="Q95" s="407" t="inlineStr">
        <is>
          <t>Начисление</t>
        </is>
      </c>
    </row>
    <row r="96" customHeight="true" ht="25.0">
      <c r="A96" s="407" t="n">
        <v>707475.0</v>
      </c>
      <c r="B96" s="407" t="inlineStr">
        <is>
          <t>FBS</t>
        </is>
      </c>
      <c r="C96" s="407" t="n">
        <v>618886.0</v>
      </c>
      <c r="D96" s="407" t="inlineStr">
        <is>
          <t>Market</t>
        </is>
      </c>
      <c r="E96" s="407" t="inlineStr">
        <is>
          <t>772372286090</t>
        </is>
      </c>
      <c r="F96" s="407" t="inlineStr">
        <is>
          <t>525099/20</t>
        </is>
      </c>
      <c r="G96" s="407" t="inlineStr">
        <is>
          <t>ОФ-567081</t>
        </is>
      </c>
      <c r="H9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6" s="407" t="inlineStr">
        <is>
          <t>Невыкуп</t>
        </is>
      </c>
      <c r="J96" s="407" t="n">
        <v>8.639667E7</v>
      </c>
      <c r="K96" s="407"/>
      <c r="L96" s="407"/>
      <c r="M96" s="407" t="n">
        <v>15.0</v>
      </c>
      <c r="N96" s="407"/>
      <c r="O96" s="407" t="inlineStr">
        <is>
          <t>2022-03-03 12:00:00</t>
        </is>
      </c>
      <c r="P96" s="407" t="n">
        <v>15.0</v>
      </c>
      <c r="Q96" s="407" t="inlineStr">
        <is>
          <t>Начисление</t>
        </is>
      </c>
    </row>
    <row r="97" customHeight="true" ht="25.0">
      <c r="A97" s="407" t="n">
        <v>707475.0</v>
      </c>
      <c r="B97" s="407" t="inlineStr">
        <is>
          <t>FBS</t>
        </is>
      </c>
      <c r="C97" s="407" t="n">
        <v>618886.0</v>
      </c>
      <c r="D97" s="407" t="inlineStr">
        <is>
          <t>Market</t>
        </is>
      </c>
      <c r="E97" s="407" t="inlineStr">
        <is>
          <t>772372286090</t>
        </is>
      </c>
      <c r="F97" s="407" t="inlineStr">
        <is>
          <t>525099/20</t>
        </is>
      </c>
      <c r="G97" s="407" t="inlineStr">
        <is>
          <t>ОФ-567081</t>
        </is>
      </c>
      <c r="H9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7" s="407" t="inlineStr">
        <is>
          <t>Невыкуп</t>
        </is>
      </c>
      <c r="J97" s="407" t="n">
        <v>8.6406287E7</v>
      </c>
      <c r="K97" s="407"/>
      <c r="L97" s="407"/>
      <c r="M97" s="407" t="n">
        <v>15.0</v>
      </c>
      <c r="N97" s="407"/>
      <c r="O97" s="407" t="inlineStr">
        <is>
          <t>2022-03-03 12:00:00</t>
        </is>
      </c>
      <c r="P97" s="407" t="n">
        <v>15.0</v>
      </c>
      <c r="Q97" s="407" t="inlineStr">
        <is>
          <t>Начисление</t>
        </is>
      </c>
    </row>
    <row r="98" customHeight="true" ht="25.0">
      <c r="A98" s="407" t="n">
        <v>707475.0</v>
      </c>
      <c r="B98" s="407" t="inlineStr">
        <is>
          <t>FBS</t>
        </is>
      </c>
      <c r="C98" s="407" t="n">
        <v>618886.0</v>
      </c>
      <c r="D98" s="407" t="inlineStr">
        <is>
          <t>Market</t>
        </is>
      </c>
      <c r="E98" s="407" t="inlineStr">
        <is>
          <t>772372286090</t>
        </is>
      </c>
      <c r="F98" s="407" t="inlineStr">
        <is>
          <t>525099/20</t>
        </is>
      </c>
      <c r="G98" s="407" t="inlineStr">
        <is>
          <t>ОФ-567081</t>
        </is>
      </c>
      <c r="H9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8" s="407" t="inlineStr">
        <is>
          <t>Невыкуп</t>
        </is>
      </c>
      <c r="J98" s="407" t="n">
        <v>8.8841496E7</v>
      </c>
      <c r="K98" s="407"/>
      <c r="L98" s="407"/>
      <c r="M98" s="407" t="n">
        <v>15.0</v>
      </c>
      <c r="N98" s="407"/>
      <c r="O98" s="407" t="inlineStr">
        <is>
          <t>2022-03-03 12:00:00</t>
        </is>
      </c>
      <c r="P98" s="407" t="n">
        <v>15.0</v>
      </c>
      <c r="Q98" s="407" t="inlineStr">
        <is>
          <t>Начисление</t>
        </is>
      </c>
    </row>
    <row r="99" customHeight="true" ht="25.0">
      <c r="A99" s="407" t="n">
        <v>707475.0</v>
      </c>
      <c r="B99" s="407" t="inlineStr">
        <is>
          <t>FBS</t>
        </is>
      </c>
      <c r="C99" s="407" t="n">
        <v>618886.0</v>
      </c>
      <c r="D99" s="407" t="inlineStr">
        <is>
          <t>Market</t>
        </is>
      </c>
      <c r="E99" s="407" t="inlineStr">
        <is>
          <t>772372286090</t>
        </is>
      </c>
      <c r="F99" s="407" t="inlineStr">
        <is>
          <t>525099/20</t>
        </is>
      </c>
      <c r="G99" s="407" t="inlineStr">
        <is>
          <t>ОФ-567081</t>
        </is>
      </c>
      <c r="H9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9" s="407" t="inlineStr">
        <is>
          <t>Невыкуп</t>
        </is>
      </c>
      <c r="J99" s="407" t="n">
        <v>8.9396187E7</v>
      </c>
      <c r="K99" s="407"/>
      <c r="L99" s="407"/>
      <c r="M99" s="407" t="n">
        <v>15.0</v>
      </c>
      <c r="N99" s="407"/>
      <c r="O99" s="407" t="inlineStr">
        <is>
          <t>2022-03-03 12:00:00</t>
        </is>
      </c>
      <c r="P99" s="407" t="n">
        <v>15.0</v>
      </c>
      <c r="Q99" s="407" t="inlineStr">
        <is>
          <t>Начисление</t>
        </is>
      </c>
    </row>
    <row r="100" customHeight="true" ht="25.0">
      <c r="A100" s="407" t="n">
        <v>707475.0</v>
      </c>
      <c r="B100" s="407" t="inlineStr">
        <is>
          <t>FBS</t>
        </is>
      </c>
      <c r="C100" s="407" t="n">
        <v>618886.0</v>
      </c>
      <c r="D100" s="407" t="inlineStr">
        <is>
          <t>Market</t>
        </is>
      </c>
      <c r="E100" s="407" t="inlineStr">
        <is>
          <t>772372286090</t>
        </is>
      </c>
      <c r="F100" s="407" t="inlineStr">
        <is>
          <t>525099/20</t>
        </is>
      </c>
      <c r="G100" s="407" t="inlineStr">
        <is>
          <t>ОФ-567081</t>
        </is>
      </c>
      <c r="H100" s="407" t="inlineStr">
        <is>
          <t>Царицыно
Промышленная, 12А, Москва, Москва, 115516</t>
        </is>
      </c>
      <c r="I100" s="407" t="inlineStr">
        <is>
          <t>Невыкуп</t>
        </is>
      </c>
      <c r="J100" s="407" t="n">
        <v>9.0445754E7</v>
      </c>
      <c r="K100" s="407"/>
      <c r="L100" s="407"/>
      <c r="M100" s="407" t="n">
        <v>15.0</v>
      </c>
      <c r="N100" s="407"/>
      <c r="O100" s="407" t="inlineStr">
        <is>
          <t>2022-03-03 12:00:00</t>
        </is>
      </c>
      <c r="P100" s="407" t="n">
        <v>15.0</v>
      </c>
      <c r="Q100" s="407" t="inlineStr">
        <is>
          <t>Начисление</t>
        </is>
      </c>
    </row>
    <row r="101" customHeight="true" ht="25.0">
      <c r="A101" s="407" t="n">
        <v>707475.0</v>
      </c>
      <c r="B101" s="407" t="inlineStr">
        <is>
          <t>FBS</t>
        </is>
      </c>
      <c r="C101" s="407" t="n">
        <v>618886.0</v>
      </c>
      <c r="D101" s="407" t="inlineStr">
        <is>
          <t>Market</t>
        </is>
      </c>
      <c r="E101" s="407" t="inlineStr">
        <is>
          <t>772372286090</t>
        </is>
      </c>
      <c r="F101" s="407" t="inlineStr">
        <is>
          <t>525099/20</t>
        </is>
      </c>
      <c r="G101" s="407" t="inlineStr">
        <is>
          <t>ОФ-567081</t>
        </is>
      </c>
      <c r="H10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1" s="407" t="inlineStr">
        <is>
          <t>Невыкуп</t>
        </is>
      </c>
      <c r="J101" s="407" t="n">
        <v>9.1346292E7</v>
      </c>
      <c r="K101" s="407"/>
      <c r="L101" s="407"/>
      <c r="M101" s="407" t="n">
        <v>15.0</v>
      </c>
      <c r="N101" s="407"/>
      <c r="O101" s="407" t="inlineStr">
        <is>
          <t>2022-03-03 12:00:00</t>
        </is>
      </c>
      <c r="P101" s="407" t="n">
        <v>15.0</v>
      </c>
      <c r="Q101" s="407" t="inlineStr">
        <is>
          <t>Начисление</t>
        </is>
      </c>
    </row>
    <row r="102" customHeight="true" ht="25.0">
      <c r="A102" s="407" t="n">
        <v>707475.0</v>
      </c>
      <c r="B102" s="407" t="inlineStr">
        <is>
          <t>FBS</t>
        </is>
      </c>
      <c r="C102" s="407" t="n">
        <v>618886.0</v>
      </c>
      <c r="D102" s="407" t="inlineStr">
        <is>
          <t>Market</t>
        </is>
      </c>
      <c r="E102" s="407" t="inlineStr">
        <is>
          <t>772372286090</t>
        </is>
      </c>
      <c r="F102" s="407" t="inlineStr">
        <is>
          <t>525099/20</t>
        </is>
      </c>
      <c r="G102" s="407" t="inlineStr">
        <is>
          <t>ОФ-567081</t>
        </is>
      </c>
      <c r="H10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2" s="407" t="inlineStr">
        <is>
          <t>Невыкуп</t>
        </is>
      </c>
      <c r="J102" s="407" t="n">
        <v>8.4320556E7</v>
      </c>
      <c r="K102" s="407"/>
      <c r="L102" s="407"/>
      <c r="M102" s="407" t="n">
        <v>15.0</v>
      </c>
      <c r="N102" s="407"/>
      <c r="O102" s="407" t="inlineStr">
        <is>
          <t>2022-03-04 12:00:00</t>
        </is>
      </c>
      <c r="P102" s="407" t="n">
        <v>15.0</v>
      </c>
      <c r="Q102" s="407" t="inlineStr">
        <is>
          <t>Начисление</t>
        </is>
      </c>
    </row>
    <row r="103" customHeight="true" ht="25.0">
      <c r="A103" s="407" t="n">
        <v>707475.0</v>
      </c>
      <c r="B103" s="407" t="inlineStr">
        <is>
          <t>FBS</t>
        </is>
      </c>
      <c r="C103" s="407" t="n">
        <v>618886.0</v>
      </c>
      <c r="D103" s="407" t="inlineStr">
        <is>
          <t>Market</t>
        </is>
      </c>
      <c r="E103" s="407" t="inlineStr">
        <is>
          <t>772372286090</t>
        </is>
      </c>
      <c r="F103" s="407" t="inlineStr">
        <is>
          <t>525099/20</t>
        </is>
      </c>
      <c r="G103" s="407" t="inlineStr">
        <is>
          <t>ОФ-567081</t>
        </is>
      </c>
      <c r="H10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3" s="407" t="inlineStr">
        <is>
          <t>Невыкуп</t>
        </is>
      </c>
      <c r="J103" s="407" t="n">
        <v>8.6081791E7</v>
      </c>
      <c r="K103" s="407"/>
      <c r="L103" s="407"/>
      <c r="M103" s="407" t="n">
        <v>15.0</v>
      </c>
      <c r="N103" s="407"/>
      <c r="O103" s="407" t="inlineStr">
        <is>
          <t>2022-03-04 12:00:00</t>
        </is>
      </c>
      <c r="P103" s="407" t="n">
        <v>15.0</v>
      </c>
      <c r="Q103" s="407" t="inlineStr">
        <is>
          <t>Начисление</t>
        </is>
      </c>
    </row>
    <row r="104" customHeight="true" ht="25.0">
      <c r="A104" s="407" t="n">
        <v>707475.0</v>
      </c>
      <c r="B104" s="407" t="inlineStr">
        <is>
          <t>FBS</t>
        </is>
      </c>
      <c r="C104" s="407" t="n">
        <v>618886.0</v>
      </c>
      <c r="D104" s="407" t="inlineStr">
        <is>
          <t>Market</t>
        </is>
      </c>
      <c r="E104" s="407" t="inlineStr">
        <is>
          <t>772372286090</t>
        </is>
      </c>
      <c r="F104" s="407" t="inlineStr">
        <is>
          <t>525099/20</t>
        </is>
      </c>
      <c r="G104" s="407" t="inlineStr">
        <is>
          <t>ОФ-567081</t>
        </is>
      </c>
      <c r="H10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4" s="407" t="inlineStr">
        <is>
          <t>Невыкуп</t>
        </is>
      </c>
      <c r="J104" s="407" t="n">
        <v>8.639667E7</v>
      </c>
      <c r="K104" s="407"/>
      <c r="L104" s="407"/>
      <c r="M104" s="407" t="n">
        <v>15.0</v>
      </c>
      <c r="N104" s="407"/>
      <c r="O104" s="407" t="inlineStr">
        <is>
          <t>2022-03-04 12:00:00</t>
        </is>
      </c>
      <c r="P104" s="407" t="n">
        <v>15.0</v>
      </c>
      <c r="Q104" s="407" t="inlineStr">
        <is>
          <t>Начисление</t>
        </is>
      </c>
    </row>
    <row r="105" customHeight="true" ht="25.0">
      <c r="A105" s="407" t="n">
        <v>707475.0</v>
      </c>
      <c r="B105" s="407" t="inlineStr">
        <is>
          <t>FBS</t>
        </is>
      </c>
      <c r="C105" s="407" t="n">
        <v>618886.0</v>
      </c>
      <c r="D105" s="407" t="inlineStr">
        <is>
          <t>Market</t>
        </is>
      </c>
      <c r="E105" s="407" t="inlineStr">
        <is>
          <t>772372286090</t>
        </is>
      </c>
      <c r="F105" s="407" t="inlineStr">
        <is>
          <t>525099/20</t>
        </is>
      </c>
      <c r="G105" s="407" t="inlineStr">
        <is>
          <t>ОФ-567081</t>
        </is>
      </c>
      <c r="H10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5" s="407" t="inlineStr">
        <is>
          <t>Невыкуп</t>
        </is>
      </c>
      <c r="J105" s="407" t="n">
        <v>8.6406287E7</v>
      </c>
      <c r="K105" s="407"/>
      <c r="L105" s="407"/>
      <c r="M105" s="407" t="n">
        <v>15.0</v>
      </c>
      <c r="N105" s="407"/>
      <c r="O105" s="407" t="inlineStr">
        <is>
          <t>2022-03-04 12:00:00</t>
        </is>
      </c>
      <c r="P105" s="407" t="n">
        <v>15.0</v>
      </c>
      <c r="Q105" s="407" t="inlineStr">
        <is>
          <t>Начисление</t>
        </is>
      </c>
    </row>
    <row r="106" customHeight="true" ht="25.0">
      <c r="A106" s="407" t="n">
        <v>707475.0</v>
      </c>
      <c r="B106" s="407" t="inlineStr">
        <is>
          <t>FBS</t>
        </is>
      </c>
      <c r="C106" s="407" t="n">
        <v>618886.0</v>
      </c>
      <c r="D106" s="407" t="inlineStr">
        <is>
          <t>Market</t>
        </is>
      </c>
      <c r="E106" s="407" t="inlineStr">
        <is>
          <t>772372286090</t>
        </is>
      </c>
      <c r="F106" s="407" t="inlineStr">
        <is>
          <t>525099/20</t>
        </is>
      </c>
      <c r="G106" s="407" t="inlineStr">
        <is>
          <t>ОФ-567081</t>
        </is>
      </c>
      <c r="H10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6" s="407" t="inlineStr">
        <is>
          <t>Невыкуп</t>
        </is>
      </c>
      <c r="J106" s="407" t="n">
        <v>8.8841496E7</v>
      </c>
      <c r="K106" s="407"/>
      <c r="L106" s="407"/>
      <c r="M106" s="407" t="n">
        <v>15.0</v>
      </c>
      <c r="N106" s="407"/>
      <c r="O106" s="407" t="inlineStr">
        <is>
          <t>2022-03-04 12:00:00</t>
        </is>
      </c>
      <c r="P106" s="407" t="n">
        <v>15.0</v>
      </c>
      <c r="Q106" s="407" t="inlineStr">
        <is>
          <t>Начисление</t>
        </is>
      </c>
    </row>
    <row r="107" customHeight="true" ht="25.0">
      <c r="A107" s="407" t="n">
        <v>707475.0</v>
      </c>
      <c r="B107" s="407" t="inlineStr">
        <is>
          <t>FBS</t>
        </is>
      </c>
      <c r="C107" s="407" t="n">
        <v>618886.0</v>
      </c>
      <c r="D107" s="407" t="inlineStr">
        <is>
          <t>Market</t>
        </is>
      </c>
      <c r="E107" s="407" t="inlineStr">
        <is>
          <t>772372286090</t>
        </is>
      </c>
      <c r="F107" s="407" t="inlineStr">
        <is>
          <t>525099/20</t>
        </is>
      </c>
      <c r="G107" s="407" t="inlineStr">
        <is>
          <t>ОФ-567081</t>
        </is>
      </c>
      <c r="H10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7" s="407" t="inlineStr">
        <is>
          <t>Невыкуп</t>
        </is>
      </c>
      <c r="J107" s="407" t="n">
        <v>8.9396187E7</v>
      </c>
      <c r="K107" s="407"/>
      <c r="L107" s="407"/>
      <c r="M107" s="407" t="n">
        <v>15.0</v>
      </c>
      <c r="N107" s="407"/>
      <c r="O107" s="407" t="inlineStr">
        <is>
          <t>2022-03-04 12:00:00</t>
        </is>
      </c>
      <c r="P107" s="407" t="n">
        <v>15.0</v>
      </c>
      <c r="Q107" s="407" t="inlineStr">
        <is>
          <t>Начисление</t>
        </is>
      </c>
    </row>
    <row r="108" customHeight="true" ht="25.0">
      <c r="A108" s="407" t="n">
        <v>707475.0</v>
      </c>
      <c r="B108" s="407" t="inlineStr">
        <is>
          <t>FBS</t>
        </is>
      </c>
      <c r="C108" s="407" t="n">
        <v>618886.0</v>
      </c>
      <c r="D108" s="407" t="inlineStr">
        <is>
          <t>Market</t>
        </is>
      </c>
      <c r="E108" s="407" t="inlineStr">
        <is>
          <t>772372286090</t>
        </is>
      </c>
      <c r="F108" s="407" t="inlineStr">
        <is>
          <t>525099/20</t>
        </is>
      </c>
      <c r="G108" s="407" t="inlineStr">
        <is>
          <t>ОФ-567081</t>
        </is>
      </c>
      <c r="H10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8" s="407" t="inlineStr">
        <is>
          <t>Невыкуп</t>
        </is>
      </c>
      <c r="J108" s="407" t="n">
        <v>9.1346292E7</v>
      </c>
      <c r="K108" s="407"/>
      <c r="L108" s="407"/>
      <c r="M108" s="407" t="n">
        <v>15.0</v>
      </c>
      <c r="N108" s="407"/>
      <c r="O108" s="407" t="inlineStr">
        <is>
          <t>2022-03-04 12:00:00</t>
        </is>
      </c>
      <c r="P108" s="407" t="n">
        <v>15.0</v>
      </c>
      <c r="Q108" s="407" t="inlineStr">
        <is>
          <t>Начисление</t>
        </is>
      </c>
    </row>
    <row r="109" customHeight="true" ht="25.0">
      <c r="A109" s="407" t="n">
        <v>707475.0</v>
      </c>
      <c r="B109" s="407" t="inlineStr">
        <is>
          <t>FBS</t>
        </is>
      </c>
      <c r="C109" s="407" t="n">
        <v>618886.0</v>
      </c>
      <c r="D109" s="407" t="inlineStr">
        <is>
          <t>Market</t>
        </is>
      </c>
      <c r="E109" s="407" t="inlineStr">
        <is>
          <t>772372286090</t>
        </is>
      </c>
      <c r="F109" s="407" t="inlineStr">
        <is>
          <t>525099/20</t>
        </is>
      </c>
      <c r="G109" s="407" t="inlineStr">
        <is>
          <t>ОФ-567081</t>
        </is>
      </c>
      <c r="H10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9" s="407" t="inlineStr">
        <is>
          <t>Невыкуп</t>
        </is>
      </c>
      <c r="J109" s="407" t="n">
        <v>8.4320556E7</v>
      </c>
      <c r="K109" s="407"/>
      <c r="L109" s="407"/>
      <c r="M109" s="407" t="n">
        <v>15.0</v>
      </c>
      <c r="N109" s="407"/>
      <c r="O109" s="407" t="inlineStr">
        <is>
          <t>2022-03-05 12:00:00</t>
        </is>
      </c>
      <c r="P109" s="407" t="n">
        <v>15.0</v>
      </c>
      <c r="Q109" s="407" t="inlineStr">
        <is>
          <t>Начисление</t>
        </is>
      </c>
    </row>
    <row r="110" customHeight="true" ht="25.0">
      <c r="A110" s="407" t="n">
        <v>707475.0</v>
      </c>
      <c r="B110" s="407" t="inlineStr">
        <is>
          <t>FBS</t>
        </is>
      </c>
      <c r="C110" s="407" t="n">
        <v>618886.0</v>
      </c>
      <c r="D110" s="407" t="inlineStr">
        <is>
          <t>Market</t>
        </is>
      </c>
      <c r="E110" s="407" t="inlineStr">
        <is>
          <t>772372286090</t>
        </is>
      </c>
      <c r="F110" s="407" t="inlineStr">
        <is>
          <t>525099/20</t>
        </is>
      </c>
      <c r="G110" s="407" t="inlineStr">
        <is>
          <t>ОФ-567081</t>
        </is>
      </c>
      <c r="H11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0" s="407" t="inlineStr">
        <is>
          <t>Невыкуп</t>
        </is>
      </c>
      <c r="J110" s="407" t="n">
        <v>8.6081791E7</v>
      </c>
      <c r="K110" s="407"/>
      <c r="L110" s="407"/>
      <c r="M110" s="407" t="n">
        <v>15.0</v>
      </c>
      <c r="N110" s="407"/>
      <c r="O110" s="407" t="inlineStr">
        <is>
          <t>2022-03-05 12:00:00</t>
        </is>
      </c>
      <c r="P110" s="407" t="n">
        <v>15.0</v>
      </c>
      <c r="Q110" s="407" t="inlineStr">
        <is>
          <t>Начисление</t>
        </is>
      </c>
    </row>
    <row r="111" customHeight="true" ht="25.0">
      <c r="A111" s="407" t="n">
        <v>707475.0</v>
      </c>
      <c r="B111" s="407" t="inlineStr">
        <is>
          <t>FBS</t>
        </is>
      </c>
      <c r="C111" s="407" t="n">
        <v>618886.0</v>
      </c>
      <c r="D111" s="407" t="inlineStr">
        <is>
          <t>Market</t>
        </is>
      </c>
      <c r="E111" s="407" t="inlineStr">
        <is>
          <t>772372286090</t>
        </is>
      </c>
      <c r="F111" s="407" t="inlineStr">
        <is>
          <t>525099/20</t>
        </is>
      </c>
      <c r="G111" s="407" t="inlineStr">
        <is>
          <t>ОФ-567081</t>
        </is>
      </c>
      <c r="H11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1" s="407" t="inlineStr">
        <is>
          <t>Невыкуп</t>
        </is>
      </c>
      <c r="J111" s="407" t="n">
        <v>8.639667E7</v>
      </c>
      <c r="K111" s="407"/>
      <c r="L111" s="407"/>
      <c r="M111" s="407" t="n">
        <v>15.0</v>
      </c>
      <c r="N111" s="407"/>
      <c r="O111" s="407" t="inlineStr">
        <is>
          <t>2022-03-05 12:00:00</t>
        </is>
      </c>
      <c r="P111" s="407" t="n">
        <v>15.0</v>
      </c>
      <c r="Q111" s="407" t="inlineStr">
        <is>
          <t>Начисление</t>
        </is>
      </c>
    </row>
    <row r="112" customHeight="true" ht="25.0">
      <c r="A112" s="407" t="n">
        <v>707475.0</v>
      </c>
      <c r="B112" s="407" t="inlineStr">
        <is>
          <t>FBS</t>
        </is>
      </c>
      <c r="C112" s="407" t="n">
        <v>618886.0</v>
      </c>
      <c r="D112" s="407" t="inlineStr">
        <is>
          <t>Market</t>
        </is>
      </c>
      <c r="E112" s="407" t="inlineStr">
        <is>
          <t>772372286090</t>
        </is>
      </c>
      <c r="F112" s="407" t="inlineStr">
        <is>
          <t>525099/20</t>
        </is>
      </c>
      <c r="G112" s="407" t="inlineStr">
        <is>
          <t>ОФ-567081</t>
        </is>
      </c>
      <c r="H11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2" s="407" t="inlineStr">
        <is>
          <t>Невыкуп</t>
        </is>
      </c>
      <c r="J112" s="407" t="n">
        <v>8.6406287E7</v>
      </c>
      <c r="K112" s="407"/>
      <c r="L112" s="407"/>
      <c r="M112" s="407" t="n">
        <v>15.0</v>
      </c>
      <c r="N112" s="407"/>
      <c r="O112" s="407" t="inlineStr">
        <is>
          <t>2022-03-05 12:00:00</t>
        </is>
      </c>
      <c r="P112" s="407" t="n">
        <v>15.0</v>
      </c>
      <c r="Q112" s="407" t="inlineStr">
        <is>
          <t>Начисление</t>
        </is>
      </c>
    </row>
    <row r="113" customHeight="true" ht="25.0">
      <c r="A113" s="407" t="n">
        <v>707475.0</v>
      </c>
      <c r="B113" s="407" t="inlineStr">
        <is>
          <t>FBS</t>
        </is>
      </c>
      <c r="C113" s="407" t="n">
        <v>618886.0</v>
      </c>
      <c r="D113" s="407" t="inlineStr">
        <is>
          <t>Market</t>
        </is>
      </c>
      <c r="E113" s="407" t="inlineStr">
        <is>
          <t>772372286090</t>
        </is>
      </c>
      <c r="F113" s="407" t="inlineStr">
        <is>
          <t>525099/20</t>
        </is>
      </c>
      <c r="G113" s="407" t="inlineStr">
        <is>
          <t>ОФ-567081</t>
        </is>
      </c>
      <c r="H11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3" s="407" t="inlineStr">
        <is>
          <t>Невыкуп</t>
        </is>
      </c>
      <c r="J113" s="407" t="n">
        <v>8.8841496E7</v>
      </c>
      <c r="K113" s="407"/>
      <c r="L113" s="407"/>
      <c r="M113" s="407" t="n">
        <v>15.0</v>
      </c>
      <c r="N113" s="407"/>
      <c r="O113" s="407" t="inlineStr">
        <is>
          <t>2022-03-05 12:00:00</t>
        </is>
      </c>
      <c r="P113" s="407" t="n">
        <v>15.0</v>
      </c>
      <c r="Q113" s="407" t="inlineStr">
        <is>
          <t>Начисление</t>
        </is>
      </c>
    </row>
    <row r="114" customHeight="true" ht="25.0">
      <c r="A114" s="407" t="n">
        <v>707475.0</v>
      </c>
      <c r="B114" s="407" t="inlineStr">
        <is>
          <t>FBS</t>
        </is>
      </c>
      <c r="C114" s="407" t="n">
        <v>618886.0</v>
      </c>
      <c r="D114" s="407" t="inlineStr">
        <is>
          <t>Market</t>
        </is>
      </c>
      <c r="E114" s="407" t="inlineStr">
        <is>
          <t>772372286090</t>
        </is>
      </c>
      <c r="F114" s="407" t="inlineStr">
        <is>
          <t>525099/20</t>
        </is>
      </c>
      <c r="G114" s="407" t="inlineStr">
        <is>
          <t>ОФ-567081</t>
        </is>
      </c>
      <c r="H11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4" s="407" t="inlineStr">
        <is>
          <t>Невыкуп</t>
        </is>
      </c>
      <c r="J114" s="407" t="n">
        <v>8.9396187E7</v>
      </c>
      <c r="K114" s="407"/>
      <c r="L114" s="407"/>
      <c r="M114" s="407" t="n">
        <v>15.0</v>
      </c>
      <c r="N114" s="407"/>
      <c r="O114" s="407" t="inlineStr">
        <is>
          <t>2022-03-05 12:00:00</t>
        </is>
      </c>
      <c r="P114" s="407" t="n">
        <v>15.0</v>
      </c>
      <c r="Q114" s="407" t="inlineStr">
        <is>
          <t>Начисление</t>
        </is>
      </c>
    </row>
    <row r="115" customHeight="true" ht="25.0">
      <c r="A115" s="407" t="n">
        <v>707475.0</v>
      </c>
      <c r="B115" s="407" t="inlineStr">
        <is>
          <t>FBS</t>
        </is>
      </c>
      <c r="C115" s="407" t="n">
        <v>618886.0</v>
      </c>
      <c r="D115" s="407" t="inlineStr">
        <is>
          <t>Market</t>
        </is>
      </c>
      <c r="E115" s="407" t="inlineStr">
        <is>
          <t>772372286090</t>
        </is>
      </c>
      <c r="F115" s="407" t="inlineStr">
        <is>
          <t>525099/20</t>
        </is>
      </c>
      <c r="G115" s="407" t="inlineStr">
        <is>
          <t>ОФ-567081</t>
        </is>
      </c>
      <c r="H11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5" s="407" t="inlineStr">
        <is>
          <t>Невыкуп</t>
        </is>
      </c>
      <c r="J115" s="407" t="n">
        <v>9.1346292E7</v>
      </c>
      <c r="K115" s="407"/>
      <c r="L115" s="407"/>
      <c r="M115" s="407" t="n">
        <v>15.0</v>
      </c>
      <c r="N115" s="407"/>
      <c r="O115" s="407" t="inlineStr">
        <is>
          <t>2022-03-05 12:00:00</t>
        </is>
      </c>
      <c r="P115" s="407" t="n">
        <v>15.0</v>
      </c>
      <c r="Q115" s="407" t="inlineStr">
        <is>
          <t>Начисление</t>
        </is>
      </c>
    </row>
    <row r="116" customHeight="true" ht="25.0">
      <c r="A116" s="407" t="n">
        <v>707475.0</v>
      </c>
      <c r="B116" s="407" t="inlineStr">
        <is>
          <t>FBS</t>
        </is>
      </c>
      <c r="C116" s="407" t="n">
        <v>618886.0</v>
      </c>
      <c r="D116" s="407" t="inlineStr">
        <is>
          <t>Market</t>
        </is>
      </c>
      <c r="E116" s="407" t="inlineStr">
        <is>
          <t>772372286090</t>
        </is>
      </c>
      <c r="F116" s="407" t="inlineStr">
        <is>
          <t>525099/20</t>
        </is>
      </c>
      <c r="G116" s="407" t="inlineStr">
        <is>
          <t>ОФ-567081</t>
        </is>
      </c>
      <c r="H11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6" s="407" t="inlineStr">
        <is>
          <t>Невыкуп</t>
        </is>
      </c>
      <c r="J116" s="407" t="n">
        <v>8.4320556E7</v>
      </c>
      <c r="K116" s="407"/>
      <c r="L116" s="407"/>
      <c r="M116" s="407" t="n">
        <v>15.0</v>
      </c>
      <c r="N116" s="407"/>
      <c r="O116" s="407" t="inlineStr">
        <is>
          <t>2022-03-06 12:00:00</t>
        </is>
      </c>
      <c r="P116" s="407" t="n">
        <v>15.0</v>
      </c>
      <c r="Q116" s="407" t="inlineStr">
        <is>
          <t>Начисление</t>
        </is>
      </c>
    </row>
    <row r="117" customHeight="true" ht="25.0">
      <c r="A117" s="407" t="n">
        <v>707475.0</v>
      </c>
      <c r="B117" s="407" t="inlineStr">
        <is>
          <t>FBS</t>
        </is>
      </c>
      <c r="C117" s="407" t="n">
        <v>618886.0</v>
      </c>
      <c r="D117" s="407" t="inlineStr">
        <is>
          <t>Market</t>
        </is>
      </c>
      <c r="E117" s="407" t="inlineStr">
        <is>
          <t>772372286090</t>
        </is>
      </c>
      <c r="F117" s="407" t="inlineStr">
        <is>
          <t>525099/20</t>
        </is>
      </c>
      <c r="G117" s="407" t="inlineStr">
        <is>
          <t>ОФ-567081</t>
        </is>
      </c>
      <c r="H11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7" s="407" t="inlineStr">
        <is>
          <t>Невыкуп</t>
        </is>
      </c>
      <c r="J117" s="407" t="n">
        <v>8.6081791E7</v>
      </c>
      <c r="K117" s="407"/>
      <c r="L117" s="407"/>
      <c r="M117" s="407" t="n">
        <v>15.0</v>
      </c>
      <c r="N117" s="407"/>
      <c r="O117" s="407" t="inlineStr">
        <is>
          <t>2022-03-06 12:00:00</t>
        </is>
      </c>
      <c r="P117" s="407" t="n">
        <v>15.0</v>
      </c>
      <c r="Q117" s="407" t="inlineStr">
        <is>
          <t>Начисление</t>
        </is>
      </c>
    </row>
    <row r="118" customHeight="true" ht="25.0">
      <c r="A118" s="407" t="n">
        <v>707475.0</v>
      </c>
      <c r="B118" s="407" t="inlineStr">
        <is>
          <t>FBS</t>
        </is>
      </c>
      <c r="C118" s="407" t="n">
        <v>618886.0</v>
      </c>
      <c r="D118" s="407" t="inlineStr">
        <is>
          <t>Market</t>
        </is>
      </c>
      <c r="E118" s="407" t="inlineStr">
        <is>
          <t>772372286090</t>
        </is>
      </c>
      <c r="F118" s="407" t="inlineStr">
        <is>
          <t>525099/20</t>
        </is>
      </c>
      <c r="G118" s="407" t="inlineStr">
        <is>
          <t>ОФ-567081</t>
        </is>
      </c>
      <c r="H11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8" s="407" t="inlineStr">
        <is>
          <t>Невыкуп</t>
        </is>
      </c>
      <c r="J118" s="407" t="n">
        <v>8.639667E7</v>
      </c>
      <c r="K118" s="407"/>
      <c r="L118" s="407"/>
      <c r="M118" s="407" t="n">
        <v>15.0</v>
      </c>
      <c r="N118" s="407"/>
      <c r="O118" s="407" t="inlineStr">
        <is>
          <t>2022-03-06 12:00:00</t>
        </is>
      </c>
      <c r="P118" s="407" t="n">
        <v>15.0</v>
      </c>
      <c r="Q118" s="407" t="inlineStr">
        <is>
          <t>Начисление</t>
        </is>
      </c>
    </row>
    <row r="119" customHeight="true" ht="25.0">
      <c r="A119" s="407" t="n">
        <v>707475.0</v>
      </c>
      <c r="B119" s="407" t="inlineStr">
        <is>
          <t>FBS</t>
        </is>
      </c>
      <c r="C119" s="407" t="n">
        <v>618886.0</v>
      </c>
      <c r="D119" s="407" t="inlineStr">
        <is>
          <t>Market</t>
        </is>
      </c>
      <c r="E119" s="407" t="inlineStr">
        <is>
          <t>772372286090</t>
        </is>
      </c>
      <c r="F119" s="407" t="inlineStr">
        <is>
          <t>525099/20</t>
        </is>
      </c>
      <c r="G119" s="407" t="inlineStr">
        <is>
          <t>ОФ-567081</t>
        </is>
      </c>
      <c r="H11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9" s="407" t="inlineStr">
        <is>
          <t>Невыкуп</t>
        </is>
      </c>
      <c r="J119" s="407" t="n">
        <v>8.6406287E7</v>
      </c>
      <c r="K119" s="407"/>
      <c r="L119" s="407"/>
      <c r="M119" s="407" t="n">
        <v>15.0</v>
      </c>
      <c r="N119" s="407"/>
      <c r="O119" s="407" t="inlineStr">
        <is>
          <t>2022-03-06 12:00:00</t>
        </is>
      </c>
      <c r="P119" s="407" t="n">
        <v>15.0</v>
      </c>
      <c r="Q119" s="407" t="inlineStr">
        <is>
          <t>Начисление</t>
        </is>
      </c>
    </row>
    <row r="120" customHeight="true" ht="25.0">
      <c r="A120" s="407" t="n">
        <v>707475.0</v>
      </c>
      <c r="B120" s="407" t="inlineStr">
        <is>
          <t>FBS</t>
        </is>
      </c>
      <c r="C120" s="407" t="n">
        <v>618886.0</v>
      </c>
      <c r="D120" s="407" t="inlineStr">
        <is>
          <t>Market</t>
        </is>
      </c>
      <c r="E120" s="407" t="inlineStr">
        <is>
          <t>772372286090</t>
        </is>
      </c>
      <c r="F120" s="407" t="inlineStr">
        <is>
          <t>525099/20</t>
        </is>
      </c>
      <c r="G120" s="407" t="inlineStr">
        <is>
          <t>ОФ-567081</t>
        </is>
      </c>
      <c r="H12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0" s="407" t="inlineStr">
        <is>
          <t>Невыкуп</t>
        </is>
      </c>
      <c r="J120" s="407" t="n">
        <v>8.8841496E7</v>
      </c>
      <c r="K120" s="407"/>
      <c r="L120" s="407"/>
      <c r="M120" s="407" t="n">
        <v>15.0</v>
      </c>
      <c r="N120" s="407"/>
      <c r="O120" s="407" t="inlineStr">
        <is>
          <t>2022-03-06 12:00:00</t>
        </is>
      </c>
      <c r="P120" s="407" t="n">
        <v>15.0</v>
      </c>
      <c r="Q120" s="407" t="inlineStr">
        <is>
          <t>Начисление</t>
        </is>
      </c>
    </row>
    <row r="121" customHeight="true" ht="25.0">
      <c r="A121" s="407" t="n">
        <v>707475.0</v>
      </c>
      <c r="B121" s="407" t="inlineStr">
        <is>
          <t>FBS</t>
        </is>
      </c>
      <c r="C121" s="407" t="n">
        <v>618886.0</v>
      </c>
      <c r="D121" s="407" t="inlineStr">
        <is>
          <t>Market</t>
        </is>
      </c>
      <c r="E121" s="407" t="inlineStr">
        <is>
          <t>772372286090</t>
        </is>
      </c>
      <c r="F121" s="407" t="inlineStr">
        <is>
          <t>525099/20</t>
        </is>
      </c>
      <c r="G121" s="407" t="inlineStr">
        <is>
          <t>ОФ-567081</t>
        </is>
      </c>
      <c r="H12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1" s="407" t="inlineStr">
        <is>
          <t>Невыкуп</t>
        </is>
      </c>
      <c r="J121" s="407" t="n">
        <v>8.9396187E7</v>
      </c>
      <c r="K121" s="407"/>
      <c r="L121" s="407"/>
      <c r="M121" s="407" t="n">
        <v>15.0</v>
      </c>
      <c r="N121" s="407"/>
      <c r="O121" s="407" t="inlineStr">
        <is>
          <t>2022-03-06 12:00:00</t>
        </is>
      </c>
      <c r="P121" s="407" t="n">
        <v>15.0</v>
      </c>
      <c r="Q121" s="407" t="inlineStr">
        <is>
          <t>Начисление</t>
        </is>
      </c>
    </row>
    <row r="122" customHeight="true" ht="25.0">
      <c r="A122" s="407" t="n">
        <v>707475.0</v>
      </c>
      <c r="B122" s="407" t="inlineStr">
        <is>
          <t>FBS</t>
        </is>
      </c>
      <c r="C122" s="407" t="n">
        <v>618886.0</v>
      </c>
      <c r="D122" s="407" t="inlineStr">
        <is>
          <t>Market</t>
        </is>
      </c>
      <c r="E122" s="407" t="inlineStr">
        <is>
          <t>772372286090</t>
        </is>
      </c>
      <c r="F122" s="407" t="inlineStr">
        <is>
          <t>525099/20</t>
        </is>
      </c>
      <c r="G122" s="407" t="inlineStr">
        <is>
          <t>ОФ-567081</t>
        </is>
      </c>
      <c r="H12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2" s="407" t="inlineStr">
        <is>
          <t>Невыкуп</t>
        </is>
      </c>
      <c r="J122" s="407" t="n">
        <v>9.1346292E7</v>
      </c>
      <c r="K122" s="407"/>
      <c r="L122" s="407"/>
      <c r="M122" s="407" t="n">
        <v>15.0</v>
      </c>
      <c r="N122" s="407"/>
      <c r="O122" s="407" t="inlineStr">
        <is>
          <t>2022-03-06 12:00:00</t>
        </is>
      </c>
      <c r="P122" s="407" t="n">
        <v>15.0</v>
      </c>
      <c r="Q122" s="407" t="inlineStr">
        <is>
          <t>Начисление</t>
        </is>
      </c>
    </row>
    <row r="123" customHeight="true" ht="25.0">
      <c r="A123" s="407" t="n">
        <v>707475.0</v>
      </c>
      <c r="B123" s="407" t="inlineStr">
        <is>
          <t>FBS</t>
        </is>
      </c>
      <c r="C123" s="407" t="n">
        <v>618886.0</v>
      </c>
      <c r="D123" s="407" t="inlineStr">
        <is>
          <t>Market</t>
        </is>
      </c>
      <c r="E123" s="407" t="inlineStr">
        <is>
          <t>772372286090</t>
        </is>
      </c>
      <c r="F123" s="407" t="inlineStr">
        <is>
          <t>525099/20</t>
        </is>
      </c>
      <c r="G123" s="407" t="inlineStr">
        <is>
          <t>ОФ-567081</t>
        </is>
      </c>
      <c r="H12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3" s="407" t="inlineStr">
        <is>
          <t>Невыкуп</t>
        </is>
      </c>
      <c r="J123" s="407" t="n">
        <v>8.4320556E7</v>
      </c>
      <c r="K123" s="407"/>
      <c r="L123" s="407"/>
      <c r="M123" s="407" t="n">
        <v>15.0</v>
      </c>
      <c r="N123" s="407"/>
      <c r="O123" s="407" t="inlineStr">
        <is>
          <t>2022-03-07 12:00:00</t>
        </is>
      </c>
      <c r="P123" s="407" t="n">
        <v>15.0</v>
      </c>
      <c r="Q123" s="407" t="inlineStr">
        <is>
          <t>Начисление</t>
        </is>
      </c>
    </row>
    <row r="124" customHeight="true" ht="25.0">
      <c r="A124" s="407" t="n">
        <v>707475.0</v>
      </c>
      <c r="B124" s="407" t="inlineStr">
        <is>
          <t>FBS</t>
        </is>
      </c>
      <c r="C124" s="407" t="n">
        <v>618886.0</v>
      </c>
      <c r="D124" s="407" t="inlineStr">
        <is>
          <t>Market</t>
        </is>
      </c>
      <c r="E124" s="407" t="inlineStr">
        <is>
          <t>772372286090</t>
        </is>
      </c>
      <c r="F124" s="407" t="inlineStr">
        <is>
          <t>525099/20</t>
        </is>
      </c>
      <c r="G124" s="407" t="inlineStr">
        <is>
          <t>ОФ-567081</t>
        </is>
      </c>
      <c r="H12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4" s="407" t="inlineStr">
        <is>
          <t>Невыкуп</t>
        </is>
      </c>
      <c r="J124" s="407" t="n">
        <v>8.6081791E7</v>
      </c>
      <c r="K124" s="407"/>
      <c r="L124" s="407"/>
      <c r="M124" s="407" t="n">
        <v>15.0</v>
      </c>
      <c r="N124" s="407"/>
      <c r="O124" s="407" t="inlineStr">
        <is>
          <t>2022-03-07 12:00:00</t>
        </is>
      </c>
      <c r="P124" s="407" t="n">
        <v>15.0</v>
      </c>
      <c r="Q124" s="407" t="inlineStr">
        <is>
          <t>Начисление</t>
        </is>
      </c>
    </row>
    <row r="125" customHeight="true" ht="25.0">
      <c r="A125" s="407" t="n">
        <v>707475.0</v>
      </c>
      <c r="B125" s="407" t="inlineStr">
        <is>
          <t>FBS</t>
        </is>
      </c>
      <c r="C125" s="407" t="n">
        <v>618886.0</v>
      </c>
      <c r="D125" s="407" t="inlineStr">
        <is>
          <t>Market</t>
        </is>
      </c>
      <c r="E125" s="407" t="inlineStr">
        <is>
          <t>772372286090</t>
        </is>
      </c>
      <c r="F125" s="407" t="inlineStr">
        <is>
          <t>525099/20</t>
        </is>
      </c>
      <c r="G125" s="407" t="inlineStr">
        <is>
          <t>ОФ-567081</t>
        </is>
      </c>
      <c r="H12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5" s="407" t="inlineStr">
        <is>
          <t>Невыкуп</t>
        </is>
      </c>
      <c r="J125" s="407" t="n">
        <v>8.639667E7</v>
      </c>
      <c r="K125" s="407"/>
      <c r="L125" s="407"/>
      <c r="M125" s="407" t="n">
        <v>15.0</v>
      </c>
      <c r="N125" s="407"/>
      <c r="O125" s="407" t="inlineStr">
        <is>
          <t>2022-03-07 12:00:00</t>
        </is>
      </c>
      <c r="P125" s="407" t="n">
        <v>15.0</v>
      </c>
      <c r="Q125" s="407" t="inlineStr">
        <is>
          <t>Начисление</t>
        </is>
      </c>
    </row>
    <row r="126" customHeight="true" ht="25.0">
      <c r="A126" s="407" t="n">
        <v>707475.0</v>
      </c>
      <c r="B126" s="407" t="inlineStr">
        <is>
          <t>FBS</t>
        </is>
      </c>
      <c r="C126" s="407" t="n">
        <v>618886.0</v>
      </c>
      <c r="D126" s="407" t="inlineStr">
        <is>
          <t>Market</t>
        </is>
      </c>
      <c r="E126" s="407" t="inlineStr">
        <is>
          <t>772372286090</t>
        </is>
      </c>
      <c r="F126" s="407" t="inlineStr">
        <is>
          <t>525099/20</t>
        </is>
      </c>
      <c r="G126" s="407" t="inlineStr">
        <is>
          <t>ОФ-567081</t>
        </is>
      </c>
      <c r="H12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6" s="407" t="inlineStr">
        <is>
          <t>Невыкуп</t>
        </is>
      </c>
      <c r="J126" s="407" t="n">
        <v>8.6406287E7</v>
      </c>
      <c r="K126" s="407"/>
      <c r="L126" s="407"/>
      <c r="M126" s="407" t="n">
        <v>15.0</v>
      </c>
      <c r="N126" s="407"/>
      <c r="O126" s="407" t="inlineStr">
        <is>
          <t>2022-03-07 12:00:00</t>
        </is>
      </c>
      <c r="P126" s="407" t="n">
        <v>15.0</v>
      </c>
      <c r="Q126" s="407" t="inlineStr">
        <is>
          <t>Начисление</t>
        </is>
      </c>
    </row>
    <row r="127" customHeight="true" ht="25.0">
      <c r="A127" s="407" t="n">
        <v>707475.0</v>
      </c>
      <c r="B127" s="407" t="inlineStr">
        <is>
          <t>FBS</t>
        </is>
      </c>
      <c r="C127" s="407" t="n">
        <v>618886.0</v>
      </c>
      <c r="D127" s="407" t="inlineStr">
        <is>
          <t>Market</t>
        </is>
      </c>
      <c r="E127" s="407" t="inlineStr">
        <is>
          <t>772372286090</t>
        </is>
      </c>
      <c r="F127" s="407" t="inlineStr">
        <is>
          <t>525099/20</t>
        </is>
      </c>
      <c r="G127" s="407" t="inlineStr">
        <is>
          <t>ОФ-567081</t>
        </is>
      </c>
      <c r="H12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7" s="407" t="inlineStr">
        <is>
          <t>Невыкуп</t>
        </is>
      </c>
      <c r="J127" s="407" t="n">
        <v>8.8841496E7</v>
      </c>
      <c r="K127" s="407"/>
      <c r="L127" s="407"/>
      <c r="M127" s="407" t="n">
        <v>15.0</v>
      </c>
      <c r="N127" s="407"/>
      <c r="O127" s="407" t="inlineStr">
        <is>
          <t>2022-03-07 12:00:00</t>
        </is>
      </c>
      <c r="P127" s="407" t="n">
        <v>15.0</v>
      </c>
      <c r="Q127" s="407" t="inlineStr">
        <is>
          <t>Начисление</t>
        </is>
      </c>
    </row>
    <row r="128" customHeight="true" ht="25.0">
      <c r="A128" s="407" t="n">
        <v>707475.0</v>
      </c>
      <c r="B128" s="407" t="inlineStr">
        <is>
          <t>FBS</t>
        </is>
      </c>
      <c r="C128" s="407" t="n">
        <v>618886.0</v>
      </c>
      <c r="D128" s="407" t="inlineStr">
        <is>
          <t>Market</t>
        </is>
      </c>
      <c r="E128" s="407" t="inlineStr">
        <is>
          <t>772372286090</t>
        </is>
      </c>
      <c r="F128" s="407" t="inlineStr">
        <is>
          <t>525099/20</t>
        </is>
      </c>
      <c r="G128" s="407" t="inlineStr">
        <is>
          <t>ОФ-567081</t>
        </is>
      </c>
      <c r="H12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8" s="407" t="inlineStr">
        <is>
          <t>Невыкуп</t>
        </is>
      </c>
      <c r="J128" s="407" t="n">
        <v>8.9396187E7</v>
      </c>
      <c r="K128" s="407"/>
      <c r="L128" s="407"/>
      <c r="M128" s="407" t="n">
        <v>15.0</v>
      </c>
      <c r="N128" s="407"/>
      <c r="O128" s="407" t="inlineStr">
        <is>
          <t>2022-03-07 12:00:00</t>
        </is>
      </c>
      <c r="P128" s="407" t="n">
        <v>15.0</v>
      </c>
      <c r="Q128" s="407" t="inlineStr">
        <is>
          <t>Начисление</t>
        </is>
      </c>
    </row>
    <row r="129" customHeight="true" ht="25.0">
      <c r="A129" s="407" t="n">
        <v>707475.0</v>
      </c>
      <c r="B129" s="407" t="inlineStr">
        <is>
          <t>FBS</t>
        </is>
      </c>
      <c r="C129" s="407" t="n">
        <v>618886.0</v>
      </c>
      <c r="D129" s="407" t="inlineStr">
        <is>
          <t>Market</t>
        </is>
      </c>
      <c r="E129" s="407" t="inlineStr">
        <is>
          <t>772372286090</t>
        </is>
      </c>
      <c r="F129" s="407" t="inlineStr">
        <is>
          <t>525099/20</t>
        </is>
      </c>
      <c r="G129" s="407" t="inlineStr">
        <is>
          <t>ОФ-567081</t>
        </is>
      </c>
      <c r="H12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9" s="407" t="inlineStr">
        <is>
          <t>Невыкуп</t>
        </is>
      </c>
      <c r="J129" s="407" t="n">
        <v>9.1346292E7</v>
      </c>
      <c r="K129" s="407"/>
      <c r="L129" s="407"/>
      <c r="M129" s="407" t="n">
        <v>15.0</v>
      </c>
      <c r="N129" s="407"/>
      <c r="O129" s="407" t="inlineStr">
        <is>
          <t>2022-03-07 12:00:00</t>
        </is>
      </c>
      <c r="P129" s="407" t="n">
        <v>15.0</v>
      </c>
      <c r="Q129" s="407" t="inlineStr">
        <is>
          <t>Начисление</t>
        </is>
      </c>
    </row>
    <row r="130" customHeight="true" ht="25.0">
      <c r="A130" s="407" t="n">
        <v>707475.0</v>
      </c>
      <c r="B130" s="407" t="inlineStr">
        <is>
          <t>FBS</t>
        </is>
      </c>
      <c r="C130" s="407" t="n">
        <v>618886.0</v>
      </c>
      <c r="D130" s="407" t="inlineStr">
        <is>
          <t>Market</t>
        </is>
      </c>
      <c r="E130" s="407" t="inlineStr">
        <is>
          <t>772372286090</t>
        </is>
      </c>
      <c r="F130" s="407" t="inlineStr">
        <is>
          <t>525099/20</t>
        </is>
      </c>
      <c r="G130" s="407" t="inlineStr">
        <is>
          <t>ОФ-567081</t>
        </is>
      </c>
      <c r="H13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0" s="407" t="inlineStr">
        <is>
          <t>Невыкуп</t>
        </is>
      </c>
      <c r="J130" s="407" t="n">
        <v>8.4320556E7</v>
      </c>
      <c r="K130" s="407"/>
      <c r="L130" s="407"/>
      <c r="M130" s="407" t="n">
        <v>15.0</v>
      </c>
      <c r="N130" s="407"/>
      <c r="O130" s="407" t="inlineStr">
        <is>
          <t>2022-03-08 12:00:00</t>
        </is>
      </c>
      <c r="P130" s="407" t="n">
        <v>15.0</v>
      </c>
      <c r="Q130" s="407" t="inlineStr">
        <is>
          <t>Начисление</t>
        </is>
      </c>
    </row>
    <row r="131" customHeight="true" ht="25.0">
      <c r="A131" s="407" t="n">
        <v>707475.0</v>
      </c>
      <c r="B131" s="407" t="inlineStr">
        <is>
          <t>FBS</t>
        </is>
      </c>
      <c r="C131" s="407" t="n">
        <v>618886.0</v>
      </c>
      <c r="D131" s="407" t="inlineStr">
        <is>
          <t>Market</t>
        </is>
      </c>
      <c r="E131" s="407" t="inlineStr">
        <is>
          <t>772372286090</t>
        </is>
      </c>
      <c r="F131" s="407" t="inlineStr">
        <is>
          <t>525099/20</t>
        </is>
      </c>
      <c r="G131" s="407" t="inlineStr">
        <is>
          <t>ОФ-567081</t>
        </is>
      </c>
      <c r="H13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1" s="407" t="inlineStr">
        <is>
          <t>Невыкуп</t>
        </is>
      </c>
      <c r="J131" s="407" t="n">
        <v>8.6081791E7</v>
      </c>
      <c r="K131" s="407"/>
      <c r="L131" s="407"/>
      <c r="M131" s="407" t="n">
        <v>15.0</v>
      </c>
      <c r="N131" s="407"/>
      <c r="O131" s="407" t="inlineStr">
        <is>
          <t>2022-03-08 12:00:00</t>
        </is>
      </c>
      <c r="P131" s="407" t="n">
        <v>15.0</v>
      </c>
      <c r="Q131" s="407" t="inlineStr">
        <is>
          <t>Начисление</t>
        </is>
      </c>
    </row>
    <row r="132" customHeight="true" ht="25.0">
      <c r="A132" s="407" t="n">
        <v>707475.0</v>
      </c>
      <c r="B132" s="407" t="inlineStr">
        <is>
          <t>FBS</t>
        </is>
      </c>
      <c r="C132" s="407" t="n">
        <v>618886.0</v>
      </c>
      <c r="D132" s="407" t="inlineStr">
        <is>
          <t>Market</t>
        </is>
      </c>
      <c r="E132" s="407" t="inlineStr">
        <is>
          <t>772372286090</t>
        </is>
      </c>
      <c r="F132" s="407" t="inlineStr">
        <is>
          <t>525099/20</t>
        </is>
      </c>
      <c r="G132" s="407" t="inlineStr">
        <is>
          <t>ОФ-567081</t>
        </is>
      </c>
      <c r="H13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2" s="407" t="inlineStr">
        <is>
          <t>Невыкуп</t>
        </is>
      </c>
      <c r="J132" s="407" t="n">
        <v>8.639667E7</v>
      </c>
      <c r="K132" s="407"/>
      <c r="L132" s="407"/>
      <c r="M132" s="407" t="n">
        <v>15.0</v>
      </c>
      <c r="N132" s="407"/>
      <c r="O132" s="407" t="inlineStr">
        <is>
          <t>2022-03-08 12:00:00</t>
        </is>
      </c>
      <c r="P132" s="407" t="n">
        <v>15.0</v>
      </c>
      <c r="Q132" s="407" t="inlineStr">
        <is>
          <t>Начисление</t>
        </is>
      </c>
    </row>
    <row r="133" customHeight="true" ht="25.0">
      <c r="A133" s="407" t="n">
        <v>707475.0</v>
      </c>
      <c r="B133" s="407" t="inlineStr">
        <is>
          <t>FBS</t>
        </is>
      </c>
      <c r="C133" s="407" t="n">
        <v>618886.0</v>
      </c>
      <c r="D133" s="407" t="inlineStr">
        <is>
          <t>Market</t>
        </is>
      </c>
      <c r="E133" s="407" t="inlineStr">
        <is>
          <t>772372286090</t>
        </is>
      </c>
      <c r="F133" s="407" t="inlineStr">
        <is>
          <t>525099/20</t>
        </is>
      </c>
      <c r="G133" s="407" t="inlineStr">
        <is>
          <t>ОФ-567081</t>
        </is>
      </c>
      <c r="H13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3" s="407" t="inlineStr">
        <is>
          <t>Невыкуп</t>
        </is>
      </c>
      <c r="J133" s="407" t="n">
        <v>8.6406287E7</v>
      </c>
      <c r="K133" s="407"/>
      <c r="L133" s="407"/>
      <c r="M133" s="407" t="n">
        <v>15.0</v>
      </c>
      <c r="N133" s="407"/>
      <c r="O133" s="407" t="inlineStr">
        <is>
          <t>2022-03-08 12:00:00</t>
        </is>
      </c>
      <c r="P133" s="407" t="n">
        <v>15.0</v>
      </c>
      <c r="Q133" s="407" t="inlineStr">
        <is>
          <t>Начисление</t>
        </is>
      </c>
    </row>
    <row r="134" customHeight="true" ht="25.0">
      <c r="A134" s="407" t="n">
        <v>707475.0</v>
      </c>
      <c r="B134" s="407" t="inlineStr">
        <is>
          <t>FBS</t>
        </is>
      </c>
      <c r="C134" s="407" t="n">
        <v>618886.0</v>
      </c>
      <c r="D134" s="407" t="inlineStr">
        <is>
          <t>Market</t>
        </is>
      </c>
      <c r="E134" s="407" t="inlineStr">
        <is>
          <t>772372286090</t>
        </is>
      </c>
      <c r="F134" s="407" t="inlineStr">
        <is>
          <t>525099/20</t>
        </is>
      </c>
      <c r="G134" s="407" t="inlineStr">
        <is>
          <t>ОФ-567081</t>
        </is>
      </c>
      <c r="H13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4" s="407" t="inlineStr">
        <is>
          <t>Невыкуп</t>
        </is>
      </c>
      <c r="J134" s="407" t="n">
        <v>8.8841496E7</v>
      </c>
      <c r="K134" s="407"/>
      <c r="L134" s="407"/>
      <c r="M134" s="407" t="n">
        <v>15.0</v>
      </c>
      <c r="N134" s="407"/>
      <c r="O134" s="407" t="inlineStr">
        <is>
          <t>2022-03-08 12:00:00</t>
        </is>
      </c>
      <c r="P134" s="407" t="n">
        <v>15.0</v>
      </c>
      <c r="Q134" s="407" t="inlineStr">
        <is>
          <t>Начисление</t>
        </is>
      </c>
    </row>
    <row r="135" customHeight="true" ht="25.0">
      <c r="A135" s="407" t="n">
        <v>707475.0</v>
      </c>
      <c r="B135" s="407" t="inlineStr">
        <is>
          <t>FBS</t>
        </is>
      </c>
      <c r="C135" s="407" t="n">
        <v>618886.0</v>
      </c>
      <c r="D135" s="407" t="inlineStr">
        <is>
          <t>Market</t>
        </is>
      </c>
      <c r="E135" s="407" t="inlineStr">
        <is>
          <t>772372286090</t>
        </is>
      </c>
      <c r="F135" s="407" t="inlineStr">
        <is>
          <t>525099/20</t>
        </is>
      </c>
      <c r="G135" s="407" t="inlineStr">
        <is>
          <t>ОФ-567081</t>
        </is>
      </c>
      <c r="H13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5" s="407" t="inlineStr">
        <is>
          <t>Невыкуп</t>
        </is>
      </c>
      <c r="J135" s="407" t="n">
        <v>8.9396187E7</v>
      </c>
      <c r="K135" s="407"/>
      <c r="L135" s="407"/>
      <c r="M135" s="407" t="n">
        <v>15.0</v>
      </c>
      <c r="N135" s="407"/>
      <c r="O135" s="407" t="inlineStr">
        <is>
          <t>2022-03-08 12:00:00</t>
        </is>
      </c>
      <c r="P135" s="407" t="n">
        <v>15.0</v>
      </c>
      <c r="Q135" s="407" t="inlineStr">
        <is>
          <t>Начисление</t>
        </is>
      </c>
    </row>
    <row r="136" customHeight="true" ht="25.0">
      <c r="A136" s="407" t="n">
        <v>707475.0</v>
      </c>
      <c r="B136" s="407" t="inlineStr">
        <is>
          <t>FBS</t>
        </is>
      </c>
      <c r="C136" s="407" t="n">
        <v>618886.0</v>
      </c>
      <c r="D136" s="407" t="inlineStr">
        <is>
          <t>Market</t>
        </is>
      </c>
      <c r="E136" s="407" t="inlineStr">
        <is>
          <t>772372286090</t>
        </is>
      </c>
      <c r="F136" s="407" t="inlineStr">
        <is>
          <t>525099/20</t>
        </is>
      </c>
      <c r="G136" s="407" t="inlineStr">
        <is>
          <t>ОФ-567081</t>
        </is>
      </c>
      <c r="H13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6" s="407" t="inlineStr">
        <is>
          <t>Невыкуп</t>
        </is>
      </c>
      <c r="J136" s="407" t="n">
        <v>9.1346292E7</v>
      </c>
      <c r="K136" s="407"/>
      <c r="L136" s="407"/>
      <c r="M136" s="407" t="n">
        <v>15.0</v>
      </c>
      <c r="N136" s="407"/>
      <c r="O136" s="407" t="inlineStr">
        <is>
          <t>2022-03-08 12:00:00</t>
        </is>
      </c>
      <c r="P136" s="407" t="n">
        <v>15.0</v>
      </c>
      <c r="Q136" s="407" t="inlineStr">
        <is>
          <t>Начисление</t>
        </is>
      </c>
    </row>
    <row r="137" customHeight="true" ht="25.0">
      <c r="A137" s="407" t="n">
        <v>707475.0</v>
      </c>
      <c r="B137" s="407" t="inlineStr">
        <is>
          <t>FBS</t>
        </is>
      </c>
      <c r="C137" s="407" t="n">
        <v>618886.0</v>
      </c>
      <c r="D137" s="407" t="inlineStr">
        <is>
          <t>Market</t>
        </is>
      </c>
      <c r="E137" s="407" t="inlineStr">
        <is>
          <t>772372286090</t>
        </is>
      </c>
      <c r="F137" s="407" t="inlineStr">
        <is>
          <t>525099/20</t>
        </is>
      </c>
      <c r="G137" s="407" t="inlineStr">
        <is>
          <t>ОФ-567081</t>
        </is>
      </c>
      <c r="H13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7" s="407" t="inlineStr">
        <is>
          <t>Невыкуп</t>
        </is>
      </c>
      <c r="J137" s="407" t="n">
        <v>8.4320556E7</v>
      </c>
      <c r="K137" s="407"/>
      <c r="L137" s="407"/>
      <c r="M137" s="407" t="n">
        <v>15.0</v>
      </c>
      <c r="N137" s="407"/>
      <c r="O137" s="407" t="inlineStr">
        <is>
          <t>2022-03-09 12:00:00</t>
        </is>
      </c>
      <c r="P137" s="407" t="n">
        <v>15.0</v>
      </c>
      <c r="Q137" s="407" t="inlineStr">
        <is>
          <t>Начисление</t>
        </is>
      </c>
    </row>
    <row r="138" customHeight="true" ht="25.0">
      <c r="A138" s="407" t="n">
        <v>707475.0</v>
      </c>
      <c r="B138" s="407" t="inlineStr">
        <is>
          <t>FBS</t>
        </is>
      </c>
      <c r="C138" s="407" t="n">
        <v>618886.0</v>
      </c>
      <c r="D138" s="407" t="inlineStr">
        <is>
          <t>Market</t>
        </is>
      </c>
      <c r="E138" s="407" t="inlineStr">
        <is>
          <t>772372286090</t>
        </is>
      </c>
      <c r="F138" s="407" t="inlineStr">
        <is>
          <t>525099/20</t>
        </is>
      </c>
      <c r="G138" s="407" t="inlineStr">
        <is>
          <t>ОФ-567081</t>
        </is>
      </c>
      <c r="H13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8" s="407" t="inlineStr">
        <is>
          <t>Невыкуп</t>
        </is>
      </c>
      <c r="J138" s="407" t="n">
        <v>8.6081791E7</v>
      </c>
      <c r="K138" s="407"/>
      <c r="L138" s="407"/>
      <c r="M138" s="407" t="n">
        <v>15.0</v>
      </c>
      <c r="N138" s="407"/>
      <c r="O138" s="407" t="inlineStr">
        <is>
          <t>2022-03-09 12:00:00</t>
        </is>
      </c>
      <c r="P138" s="407" t="n">
        <v>15.0</v>
      </c>
      <c r="Q138" s="407" t="inlineStr">
        <is>
          <t>Начисление</t>
        </is>
      </c>
    </row>
    <row r="139" customHeight="true" ht="25.0">
      <c r="A139" s="407" t="n">
        <v>707475.0</v>
      </c>
      <c r="B139" s="407" t="inlineStr">
        <is>
          <t>FBS</t>
        </is>
      </c>
      <c r="C139" s="407" t="n">
        <v>618886.0</v>
      </c>
      <c r="D139" s="407" t="inlineStr">
        <is>
          <t>Market</t>
        </is>
      </c>
      <c r="E139" s="407" t="inlineStr">
        <is>
          <t>772372286090</t>
        </is>
      </c>
      <c r="F139" s="407" t="inlineStr">
        <is>
          <t>525099/20</t>
        </is>
      </c>
      <c r="G139" s="407" t="inlineStr">
        <is>
          <t>ОФ-567081</t>
        </is>
      </c>
      <c r="H13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9" s="407" t="inlineStr">
        <is>
          <t>Невыкуп</t>
        </is>
      </c>
      <c r="J139" s="407" t="n">
        <v>8.639667E7</v>
      </c>
      <c r="K139" s="407"/>
      <c r="L139" s="407"/>
      <c r="M139" s="407" t="n">
        <v>15.0</v>
      </c>
      <c r="N139" s="407"/>
      <c r="O139" s="407" t="inlineStr">
        <is>
          <t>2022-03-09 12:00:00</t>
        </is>
      </c>
      <c r="P139" s="407" t="n">
        <v>15.0</v>
      </c>
      <c r="Q139" s="407" t="inlineStr">
        <is>
          <t>Начисление</t>
        </is>
      </c>
    </row>
    <row r="140" customHeight="true" ht="25.0">
      <c r="A140" s="407" t="n">
        <v>707475.0</v>
      </c>
      <c r="B140" s="407" t="inlineStr">
        <is>
          <t>FBS</t>
        </is>
      </c>
      <c r="C140" s="407" t="n">
        <v>618886.0</v>
      </c>
      <c r="D140" s="407" t="inlineStr">
        <is>
          <t>Market</t>
        </is>
      </c>
      <c r="E140" s="407" t="inlineStr">
        <is>
          <t>772372286090</t>
        </is>
      </c>
      <c r="F140" s="407" t="inlineStr">
        <is>
          <t>525099/20</t>
        </is>
      </c>
      <c r="G140" s="407" t="inlineStr">
        <is>
          <t>ОФ-567081</t>
        </is>
      </c>
      <c r="H14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0" s="407" t="inlineStr">
        <is>
          <t>Невыкуп</t>
        </is>
      </c>
      <c r="J140" s="407" t="n">
        <v>8.6406287E7</v>
      </c>
      <c r="K140" s="407"/>
      <c r="L140" s="407"/>
      <c r="M140" s="407" t="n">
        <v>15.0</v>
      </c>
      <c r="N140" s="407"/>
      <c r="O140" s="407" t="inlineStr">
        <is>
          <t>2022-03-09 12:00:00</t>
        </is>
      </c>
      <c r="P140" s="407" t="n">
        <v>15.0</v>
      </c>
      <c r="Q140" s="407" t="inlineStr">
        <is>
          <t>Начисление</t>
        </is>
      </c>
    </row>
    <row r="141" customHeight="true" ht="25.0">
      <c r="A141" s="407" t="n">
        <v>707475.0</v>
      </c>
      <c r="B141" s="407" t="inlineStr">
        <is>
          <t>FBS</t>
        </is>
      </c>
      <c r="C141" s="407" t="n">
        <v>618886.0</v>
      </c>
      <c r="D141" s="407" t="inlineStr">
        <is>
          <t>Market</t>
        </is>
      </c>
      <c r="E141" s="407" t="inlineStr">
        <is>
          <t>772372286090</t>
        </is>
      </c>
      <c r="F141" s="407" t="inlineStr">
        <is>
          <t>525099/20</t>
        </is>
      </c>
      <c r="G141" s="407" t="inlineStr">
        <is>
          <t>ОФ-567081</t>
        </is>
      </c>
      <c r="H14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1" s="407" t="inlineStr">
        <is>
          <t>Невыкуп</t>
        </is>
      </c>
      <c r="J141" s="407" t="n">
        <v>8.8841496E7</v>
      </c>
      <c r="K141" s="407"/>
      <c r="L141" s="407"/>
      <c r="M141" s="407" t="n">
        <v>15.0</v>
      </c>
      <c r="N141" s="407"/>
      <c r="O141" s="407" t="inlineStr">
        <is>
          <t>2022-03-09 12:00:00</t>
        </is>
      </c>
      <c r="P141" s="407" t="n">
        <v>15.0</v>
      </c>
      <c r="Q141" s="407" t="inlineStr">
        <is>
          <t>Начисление</t>
        </is>
      </c>
    </row>
    <row r="142" customHeight="true" ht="25.0">
      <c r="A142" s="407" t="n">
        <v>707475.0</v>
      </c>
      <c r="B142" s="407" t="inlineStr">
        <is>
          <t>FBS</t>
        </is>
      </c>
      <c r="C142" s="407" t="n">
        <v>618886.0</v>
      </c>
      <c r="D142" s="407" t="inlineStr">
        <is>
          <t>Market</t>
        </is>
      </c>
      <c r="E142" s="407" t="inlineStr">
        <is>
          <t>772372286090</t>
        </is>
      </c>
      <c r="F142" s="407" t="inlineStr">
        <is>
          <t>525099/20</t>
        </is>
      </c>
      <c r="G142" s="407" t="inlineStr">
        <is>
          <t>ОФ-567081</t>
        </is>
      </c>
      <c r="H14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2" s="407" t="inlineStr">
        <is>
          <t>Невыкуп</t>
        </is>
      </c>
      <c r="J142" s="407" t="n">
        <v>8.9396187E7</v>
      </c>
      <c r="K142" s="407"/>
      <c r="L142" s="407"/>
      <c r="M142" s="407" t="n">
        <v>15.0</v>
      </c>
      <c r="N142" s="407"/>
      <c r="O142" s="407" t="inlineStr">
        <is>
          <t>2022-03-09 12:00:00</t>
        </is>
      </c>
      <c r="P142" s="407" t="n">
        <v>15.0</v>
      </c>
      <c r="Q142" s="407" t="inlineStr">
        <is>
          <t>Начисление</t>
        </is>
      </c>
    </row>
    <row r="143" customHeight="true" ht="25.0">
      <c r="A143" s="407" t="n">
        <v>707475.0</v>
      </c>
      <c r="B143" s="407" t="inlineStr">
        <is>
          <t>FBS</t>
        </is>
      </c>
      <c r="C143" s="407" t="n">
        <v>618886.0</v>
      </c>
      <c r="D143" s="407" t="inlineStr">
        <is>
          <t>Market</t>
        </is>
      </c>
      <c r="E143" s="407" t="inlineStr">
        <is>
          <t>772372286090</t>
        </is>
      </c>
      <c r="F143" s="407" t="inlineStr">
        <is>
          <t>525099/20</t>
        </is>
      </c>
      <c r="G143" s="407" t="inlineStr">
        <is>
          <t>ОФ-567081</t>
        </is>
      </c>
      <c r="H14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3" s="407" t="inlineStr">
        <is>
          <t>Невыкуп</t>
        </is>
      </c>
      <c r="J143" s="407" t="n">
        <v>9.1346292E7</v>
      </c>
      <c r="K143" s="407"/>
      <c r="L143" s="407"/>
      <c r="M143" s="407" t="n">
        <v>15.0</v>
      </c>
      <c r="N143" s="407"/>
      <c r="O143" s="407" t="inlineStr">
        <is>
          <t>2022-03-09 12:00:00</t>
        </is>
      </c>
      <c r="P143" s="407" t="n">
        <v>15.0</v>
      </c>
      <c r="Q143" s="407" t="inlineStr">
        <is>
          <t>Начисление</t>
        </is>
      </c>
    </row>
    <row r="144" customHeight="true" ht="25.0">
      <c r="A144" s="407" t="n">
        <v>707475.0</v>
      </c>
      <c r="B144" s="407" t="inlineStr">
        <is>
          <t>FBS</t>
        </is>
      </c>
      <c r="C144" s="407" t="n">
        <v>618886.0</v>
      </c>
      <c r="D144" s="407" t="inlineStr">
        <is>
          <t>Market</t>
        </is>
      </c>
      <c r="E144" s="407" t="inlineStr">
        <is>
          <t>772372286090</t>
        </is>
      </c>
      <c r="F144" s="407" t="inlineStr">
        <is>
          <t>525099/20</t>
        </is>
      </c>
      <c r="G144" s="407" t="inlineStr">
        <is>
          <t>ОФ-567081</t>
        </is>
      </c>
      <c r="H14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4" s="407" t="inlineStr">
        <is>
          <t>Невыкуп</t>
        </is>
      </c>
      <c r="J144" s="407" t="n">
        <v>8.4320556E7</v>
      </c>
      <c r="K144" s="407"/>
      <c r="L144" s="407"/>
      <c r="M144" s="407" t="n">
        <v>15.0</v>
      </c>
      <c r="N144" s="407"/>
      <c r="O144" s="407" t="inlineStr">
        <is>
          <t>2022-03-10 12:00:00</t>
        </is>
      </c>
      <c r="P144" s="407" t="n">
        <v>15.0</v>
      </c>
      <c r="Q144" s="407" t="inlineStr">
        <is>
          <t>Начисление</t>
        </is>
      </c>
    </row>
    <row r="145" customHeight="true" ht="25.0">
      <c r="A145" s="407" t="n">
        <v>707475.0</v>
      </c>
      <c r="B145" s="407" t="inlineStr">
        <is>
          <t>FBS</t>
        </is>
      </c>
      <c r="C145" s="407" t="n">
        <v>618886.0</v>
      </c>
      <c r="D145" s="407" t="inlineStr">
        <is>
          <t>Market</t>
        </is>
      </c>
      <c r="E145" s="407" t="inlineStr">
        <is>
          <t>772372286090</t>
        </is>
      </c>
      <c r="F145" s="407" t="inlineStr">
        <is>
          <t>525099/20</t>
        </is>
      </c>
      <c r="G145" s="407" t="inlineStr">
        <is>
          <t>ОФ-567081</t>
        </is>
      </c>
      <c r="H14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5" s="407" t="inlineStr">
        <is>
          <t>Невыкуп</t>
        </is>
      </c>
      <c r="J145" s="407" t="n">
        <v>8.6081791E7</v>
      </c>
      <c r="K145" s="407"/>
      <c r="L145" s="407"/>
      <c r="M145" s="407" t="n">
        <v>15.0</v>
      </c>
      <c r="N145" s="407"/>
      <c r="O145" s="407" t="inlineStr">
        <is>
          <t>2022-03-10 12:00:00</t>
        </is>
      </c>
      <c r="P145" s="407" t="n">
        <v>15.0</v>
      </c>
      <c r="Q145" s="407" t="inlineStr">
        <is>
          <t>Начисление</t>
        </is>
      </c>
    </row>
    <row r="146" customHeight="true" ht="25.0">
      <c r="A146" s="407" t="n">
        <v>707475.0</v>
      </c>
      <c r="B146" s="407" t="inlineStr">
        <is>
          <t>FBS</t>
        </is>
      </c>
      <c r="C146" s="407" t="n">
        <v>618886.0</v>
      </c>
      <c r="D146" s="407" t="inlineStr">
        <is>
          <t>Market</t>
        </is>
      </c>
      <c r="E146" s="407" t="inlineStr">
        <is>
          <t>772372286090</t>
        </is>
      </c>
      <c r="F146" s="407" t="inlineStr">
        <is>
          <t>525099/20</t>
        </is>
      </c>
      <c r="G146" s="407" t="inlineStr">
        <is>
          <t>ОФ-567081</t>
        </is>
      </c>
      <c r="H14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6" s="407" t="inlineStr">
        <is>
          <t>Невыкуп</t>
        </is>
      </c>
      <c r="J146" s="407" t="n">
        <v>8.639667E7</v>
      </c>
      <c r="K146" s="407"/>
      <c r="L146" s="407"/>
      <c r="M146" s="407" t="n">
        <v>15.0</v>
      </c>
      <c r="N146" s="407"/>
      <c r="O146" s="407" t="inlineStr">
        <is>
          <t>2022-03-10 12:00:00</t>
        </is>
      </c>
      <c r="P146" s="407" t="n">
        <v>15.0</v>
      </c>
      <c r="Q146" s="407" t="inlineStr">
        <is>
          <t>Начисление</t>
        </is>
      </c>
    </row>
    <row r="147" customHeight="true" ht="25.0">
      <c r="A147" s="407" t="n">
        <v>707475.0</v>
      </c>
      <c r="B147" s="407" t="inlineStr">
        <is>
          <t>FBS</t>
        </is>
      </c>
      <c r="C147" s="407" t="n">
        <v>618886.0</v>
      </c>
      <c r="D147" s="407" t="inlineStr">
        <is>
          <t>Market</t>
        </is>
      </c>
      <c r="E147" s="407" t="inlineStr">
        <is>
          <t>772372286090</t>
        </is>
      </c>
      <c r="F147" s="407" t="inlineStr">
        <is>
          <t>525099/20</t>
        </is>
      </c>
      <c r="G147" s="407" t="inlineStr">
        <is>
          <t>ОФ-567081</t>
        </is>
      </c>
      <c r="H14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7" s="407" t="inlineStr">
        <is>
          <t>Невыкуп</t>
        </is>
      </c>
      <c r="J147" s="407" t="n">
        <v>8.6406287E7</v>
      </c>
      <c r="K147" s="407"/>
      <c r="L147" s="407"/>
      <c r="M147" s="407" t="n">
        <v>15.0</v>
      </c>
      <c r="N147" s="407"/>
      <c r="O147" s="407" t="inlineStr">
        <is>
          <t>2022-03-10 12:00:00</t>
        </is>
      </c>
      <c r="P147" s="407" t="n">
        <v>15.0</v>
      </c>
      <c r="Q147" s="407" t="inlineStr">
        <is>
          <t>Начисление</t>
        </is>
      </c>
    </row>
    <row r="148" customHeight="true" ht="25.0">
      <c r="A148" s="407" t="n">
        <v>707475.0</v>
      </c>
      <c r="B148" s="407" t="inlineStr">
        <is>
          <t>FBS</t>
        </is>
      </c>
      <c r="C148" s="407" t="n">
        <v>618886.0</v>
      </c>
      <c r="D148" s="407" t="inlineStr">
        <is>
          <t>Market</t>
        </is>
      </c>
      <c r="E148" s="407" t="inlineStr">
        <is>
          <t>772372286090</t>
        </is>
      </c>
      <c r="F148" s="407" t="inlineStr">
        <is>
          <t>525099/20</t>
        </is>
      </c>
      <c r="G148" s="407" t="inlineStr">
        <is>
          <t>ОФ-567081</t>
        </is>
      </c>
      <c r="H14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8" s="407" t="inlineStr">
        <is>
          <t>Невыкуп</t>
        </is>
      </c>
      <c r="J148" s="407" t="n">
        <v>8.8841496E7</v>
      </c>
      <c r="K148" s="407"/>
      <c r="L148" s="407"/>
      <c r="M148" s="407" t="n">
        <v>15.0</v>
      </c>
      <c r="N148" s="407"/>
      <c r="O148" s="407" t="inlineStr">
        <is>
          <t>2022-03-10 12:00:00</t>
        </is>
      </c>
      <c r="P148" s="407" t="n">
        <v>15.0</v>
      </c>
      <c r="Q148" s="407" t="inlineStr">
        <is>
          <t>Начисление</t>
        </is>
      </c>
    </row>
    <row r="149" customHeight="true" ht="25.0">
      <c r="A149" s="407" t="n">
        <v>707475.0</v>
      </c>
      <c r="B149" s="407" t="inlineStr">
        <is>
          <t>FBS</t>
        </is>
      </c>
      <c r="C149" s="407" t="n">
        <v>618886.0</v>
      </c>
      <c r="D149" s="407" t="inlineStr">
        <is>
          <t>Market</t>
        </is>
      </c>
      <c r="E149" s="407" t="inlineStr">
        <is>
          <t>772372286090</t>
        </is>
      </c>
      <c r="F149" s="407" t="inlineStr">
        <is>
          <t>525099/20</t>
        </is>
      </c>
      <c r="G149" s="407" t="inlineStr">
        <is>
          <t>ОФ-567081</t>
        </is>
      </c>
      <c r="H14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9" s="407" t="inlineStr">
        <is>
          <t>Невыкуп</t>
        </is>
      </c>
      <c r="J149" s="407" t="n">
        <v>8.9396187E7</v>
      </c>
      <c r="K149" s="407"/>
      <c r="L149" s="407"/>
      <c r="M149" s="407" t="n">
        <v>15.0</v>
      </c>
      <c r="N149" s="407"/>
      <c r="O149" s="407" t="inlineStr">
        <is>
          <t>2022-03-10 12:00:00</t>
        </is>
      </c>
      <c r="P149" s="407" t="n">
        <v>15.0</v>
      </c>
      <c r="Q149" s="407" t="inlineStr">
        <is>
          <t>Начисление</t>
        </is>
      </c>
    </row>
    <row r="150" customHeight="true" ht="25.0">
      <c r="A150" s="407" t="n">
        <v>707475.0</v>
      </c>
      <c r="B150" s="407" t="inlineStr">
        <is>
          <t>FBS</t>
        </is>
      </c>
      <c r="C150" s="407" t="n">
        <v>618886.0</v>
      </c>
      <c r="D150" s="407" t="inlineStr">
        <is>
          <t>Market</t>
        </is>
      </c>
      <c r="E150" s="407" t="inlineStr">
        <is>
          <t>772372286090</t>
        </is>
      </c>
      <c r="F150" s="407" t="inlineStr">
        <is>
          <t>525099/20</t>
        </is>
      </c>
      <c r="G150" s="407" t="inlineStr">
        <is>
          <t>ОФ-567081</t>
        </is>
      </c>
      <c r="H15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0" s="407" t="inlineStr">
        <is>
          <t>Невыкуп</t>
        </is>
      </c>
      <c r="J150" s="407" t="n">
        <v>9.1346292E7</v>
      </c>
      <c r="K150" s="407"/>
      <c r="L150" s="407"/>
      <c r="M150" s="407" t="n">
        <v>15.0</v>
      </c>
      <c r="N150" s="407"/>
      <c r="O150" s="407" t="inlineStr">
        <is>
          <t>2022-03-10 12:00:00</t>
        </is>
      </c>
      <c r="P150" s="407" t="n">
        <v>15.0</v>
      </c>
      <c r="Q150" s="407" t="inlineStr">
        <is>
          <t>Начисление</t>
        </is>
      </c>
    </row>
    <row r="151" customHeight="true" ht="25.0">
      <c r="A151" s="407" t="n">
        <v>707475.0</v>
      </c>
      <c r="B151" s="407" t="inlineStr">
        <is>
          <t>FBS</t>
        </is>
      </c>
      <c r="C151" s="407" t="n">
        <v>618886.0</v>
      </c>
      <c r="D151" s="407" t="inlineStr">
        <is>
          <t>Market</t>
        </is>
      </c>
      <c r="E151" s="407" t="inlineStr">
        <is>
          <t>772372286090</t>
        </is>
      </c>
      <c r="F151" s="407" t="inlineStr">
        <is>
          <t>525099/20</t>
        </is>
      </c>
      <c r="G151" s="407" t="inlineStr">
        <is>
          <t>ОФ-567081</t>
        </is>
      </c>
      <c r="H15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1" s="407" t="inlineStr">
        <is>
          <t>Невыкуп</t>
        </is>
      </c>
      <c r="J151" s="407" t="n">
        <v>8.4320556E7</v>
      </c>
      <c r="K151" s="407"/>
      <c r="L151" s="407"/>
      <c r="M151" s="407" t="n">
        <v>15.0</v>
      </c>
      <c r="N151" s="407"/>
      <c r="O151" s="407" t="inlineStr">
        <is>
          <t>2022-03-11 12:00:00</t>
        </is>
      </c>
      <c r="P151" s="407" t="n">
        <v>15.0</v>
      </c>
      <c r="Q151" s="407" t="inlineStr">
        <is>
          <t>Начисление</t>
        </is>
      </c>
    </row>
    <row r="152" customHeight="true" ht="25.0">
      <c r="A152" s="407" t="n">
        <v>707475.0</v>
      </c>
      <c r="B152" s="407" t="inlineStr">
        <is>
          <t>FBS</t>
        </is>
      </c>
      <c r="C152" s="407" t="n">
        <v>618886.0</v>
      </c>
      <c r="D152" s="407" t="inlineStr">
        <is>
          <t>Market</t>
        </is>
      </c>
      <c r="E152" s="407" t="inlineStr">
        <is>
          <t>772372286090</t>
        </is>
      </c>
      <c r="F152" s="407" t="inlineStr">
        <is>
          <t>525099/20</t>
        </is>
      </c>
      <c r="G152" s="407" t="inlineStr">
        <is>
          <t>ОФ-567081</t>
        </is>
      </c>
      <c r="H15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2" s="407" t="inlineStr">
        <is>
          <t>Невыкуп</t>
        </is>
      </c>
      <c r="J152" s="407" t="n">
        <v>8.6081791E7</v>
      </c>
      <c r="K152" s="407"/>
      <c r="L152" s="407"/>
      <c r="M152" s="407" t="n">
        <v>15.0</v>
      </c>
      <c r="N152" s="407"/>
      <c r="O152" s="407" t="inlineStr">
        <is>
          <t>2022-03-11 12:00:00</t>
        </is>
      </c>
      <c r="P152" s="407" t="n">
        <v>15.0</v>
      </c>
      <c r="Q152" s="407" t="inlineStr">
        <is>
          <t>Начисление</t>
        </is>
      </c>
    </row>
    <row r="153" customHeight="true" ht="25.0">
      <c r="A153" s="407" t="n">
        <v>707475.0</v>
      </c>
      <c r="B153" s="407" t="inlineStr">
        <is>
          <t>FBS</t>
        </is>
      </c>
      <c r="C153" s="407" t="n">
        <v>618886.0</v>
      </c>
      <c r="D153" s="407" t="inlineStr">
        <is>
          <t>Market</t>
        </is>
      </c>
      <c r="E153" s="407" t="inlineStr">
        <is>
          <t>772372286090</t>
        </is>
      </c>
      <c r="F153" s="407" t="inlineStr">
        <is>
          <t>525099/20</t>
        </is>
      </c>
      <c r="G153" s="407" t="inlineStr">
        <is>
          <t>ОФ-567081</t>
        </is>
      </c>
      <c r="H15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3" s="407" t="inlineStr">
        <is>
          <t>Невыкуп</t>
        </is>
      </c>
      <c r="J153" s="407" t="n">
        <v>8.639667E7</v>
      </c>
      <c r="K153" s="407"/>
      <c r="L153" s="407"/>
      <c r="M153" s="407" t="n">
        <v>15.0</v>
      </c>
      <c r="N153" s="407"/>
      <c r="O153" s="407" t="inlineStr">
        <is>
          <t>2022-03-11 12:00:00</t>
        </is>
      </c>
      <c r="P153" s="407" t="n">
        <v>15.0</v>
      </c>
      <c r="Q153" s="407" t="inlineStr">
        <is>
          <t>Начисление</t>
        </is>
      </c>
    </row>
    <row r="154" customHeight="true" ht="25.0">
      <c r="A154" s="407" t="n">
        <v>707475.0</v>
      </c>
      <c r="B154" s="407" t="inlineStr">
        <is>
          <t>FBS</t>
        </is>
      </c>
      <c r="C154" s="407" t="n">
        <v>618886.0</v>
      </c>
      <c r="D154" s="407" t="inlineStr">
        <is>
          <t>Market</t>
        </is>
      </c>
      <c r="E154" s="407" t="inlineStr">
        <is>
          <t>772372286090</t>
        </is>
      </c>
      <c r="F154" s="407" t="inlineStr">
        <is>
          <t>525099/20</t>
        </is>
      </c>
      <c r="G154" s="407" t="inlineStr">
        <is>
          <t>ОФ-567081</t>
        </is>
      </c>
      <c r="H15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4" s="407" t="inlineStr">
        <is>
          <t>Невыкуп</t>
        </is>
      </c>
      <c r="J154" s="407" t="n">
        <v>8.6406287E7</v>
      </c>
      <c r="K154" s="407"/>
      <c r="L154" s="407"/>
      <c r="M154" s="407" t="n">
        <v>15.0</v>
      </c>
      <c r="N154" s="407"/>
      <c r="O154" s="407" t="inlineStr">
        <is>
          <t>2022-03-11 12:00:00</t>
        </is>
      </c>
      <c r="P154" s="407" t="n">
        <v>15.0</v>
      </c>
      <c r="Q154" s="407" t="inlineStr">
        <is>
          <t>Начисление</t>
        </is>
      </c>
    </row>
    <row r="155" customHeight="true" ht="25.0">
      <c r="A155" s="407" t="n">
        <v>707475.0</v>
      </c>
      <c r="B155" s="407" t="inlineStr">
        <is>
          <t>FBS</t>
        </is>
      </c>
      <c r="C155" s="407" t="n">
        <v>618886.0</v>
      </c>
      <c r="D155" s="407" t="inlineStr">
        <is>
          <t>Market</t>
        </is>
      </c>
      <c r="E155" s="407" t="inlineStr">
        <is>
          <t>772372286090</t>
        </is>
      </c>
      <c r="F155" s="407" t="inlineStr">
        <is>
          <t>525099/20</t>
        </is>
      </c>
      <c r="G155" s="407" t="inlineStr">
        <is>
          <t>ОФ-567081</t>
        </is>
      </c>
      <c r="H15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5" s="407" t="inlineStr">
        <is>
          <t>Невыкуп</t>
        </is>
      </c>
      <c r="J155" s="407" t="n">
        <v>8.8841496E7</v>
      </c>
      <c r="K155" s="407"/>
      <c r="L155" s="407"/>
      <c r="M155" s="407" t="n">
        <v>15.0</v>
      </c>
      <c r="N155" s="407"/>
      <c r="O155" s="407" t="inlineStr">
        <is>
          <t>2022-03-11 12:00:00</t>
        </is>
      </c>
      <c r="P155" s="407" t="n">
        <v>15.0</v>
      </c>
      <c r="Q155" s="407" t="inlineStr">
        <is>
          <t>Начисление</t>
        </is>
      </c>
    </row>
    <row r="156" customHeight="true" ht="25.0">
      <c r="A156" s="407" t="n">
        <v>707475.0</v>
      </c>
      <c r="B156" s="407" t="inlineStr">
        <is>
          <t>FBS</t>
        </is>
      </c>
      <c r="C156" s="407" t="n">
        <v>618886.0</v>
      </c>
      <c r="D156" s="407" t="inlineStr">
        <is>
          <t>Market</t>
        </is>
      </c>
      <c r="E156" s="407" t="inlineStr">
        <is>
          <t>772372286090</t>
        </is>
      </c>
      <c r="F156" s="407" t="inlineStr">
        <is>
          <t>525099/20</t>
        </is>
      </c>
      <c r="G156" s="407" t="inlineStr">
        <is>
          <t>ОФ-567081</t>
        </is>
      </c>
      <c r="H15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6" s="407" t="inlineStr">
        <is>
          <t>Невыкуп</t>
        </is>
      </c>
      <c r="J156" s="407" t="n">
        <v>8.9396187E7</v>
      </c>
      <c r="K156" s="407"/>
      <c r="L156" s="407"/>
      <c r="M156" s="407" t="n">
        <v>15.0</v>
      </c>
      <c r="N156" s="407"/>
      <c r="O156" s="407" t="inlineStr">
        <is>
          <t>2022-03-11 12:00:00</t>
        </is>
      </c>
      <c r="P156" s="407" t="n">
        <v>15.0</v>
      </c>
      <c r="Q156" s="407" t="inlineStr">
        <is>
          <t>Начисление</t>
        </is>
      </c>
    </row>
    <row r="157" customHeight="true" ht="25.0">
      <c r="A157" s="407" t="n">
        <v>707475.0</v>
      </c>
      <c r="B157" s="407" t="inlineStr">
        <is>
          <t>FBS</t>
        </is>
      </c>
      <c r="C157" s="407" t="n">
        <v>618886.0</v>
      </c>
      <c r="D157" s="407" t="inlineStr">
        <is>
          <t>Market</t>
        </is>
      </c>
      <c r="E157" s="407" t="inlineStr">
        <is>
          <t>772372286090</t>
        </is>
      </c>
      <c r="F157" s="407" t="inlineStr">
        <is>
          <t>525099/20</t>
        </is>
      </c>
      <c r="G157" s="407" t="inlineStr">
        <is>
          <t>ОФ-567081</t>
        </is>
      </c>
      <c r="H15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7" s="407" t="inlineStr">
        <is>
          <t>Невыкуп</t>
        </is>
      </c>
      <c r="J157" s="407" t="n">
        <v>9.1346292E7</v>
      </c>
      <c r="K157" s="407"/>
      <c r="L157" s="407"/>
      <c r="M157" s="407" t="n">
        <v>15.0</v>
      </c>
      <c r="N157" s="407"/>
      <c r="O157" s="407" t="inlineStr">
        <is>
          <t>2022-03-11 12:00:00</t>
        </is>
      </c>
      <c r="P157" s="407" t="n">
        <v>15.0</v>
      </c>
      <c r="Q157" s="407" t="inlineStr">
        <is>
          <t>Начисление</t>
        </is>
      </c>
    </row>
    <row r="158" customHeight="true" ht="25.0">
      <c r="A158" s="407" t="n">
        <v>707475.0</v>
      </c>
      <c r="B158" s="407" t="inlineStr">
        <is>
          <t>FBS</t>
        </is>
      </c>
      <c r="C158" s="407" t="n">
        <v>618886.0</v>
      </c>
      <c r="D158" s="407" t="inlineStr">
        <is>
          <t>Market</t>
        </is>
      </c>
      <c r="E158" s="407" t="inlineStr">
        <is>
          <t>772372286090</t>
        </is>
      </c>
      <c r="F158" s="407" t="inlineStr">
        <is>
          <t>525099/20</t>
        </is>
      </c>
      <c r="G158" s="407" t="inlineStr">
        <is>
          <t>ОФ-567081</t>
        </is>
      </c>
      <c r="H15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8" s="407" t="inlineStr">
        <is>
          <t>Невыкуп</t>
        </is>
      </c>
      <c r="J158" s="407" t="n">
        <v>8.4320556E7</v>
      </c>
      <c r="K158" s="407"/>
      <c r="L158" s="407"/>
      <c r="M158" s="407" t="n">
        <v>15.0</v>
      </c>
      <c r="N158" s="407"/>
      <c r="O158" s="407" t="inlineStr">
        <is>
          <t>2022-03-12 12:00:00</t>
        </is>
      </c>
      <c r="P158" s="407" t="n">
        <v>15.0</v>
      </c>
      <c r="Q158" s="407" t="inlineStr">
        <is>
          <t>Начисление</t>
        </is>
      </c>
    </row>
    <row r="159" customHeight="true" ht="25.0">
      <c r="A159" s="407" t="n">
        <v>707475.0</v>
      </c>
      <c r="B159" s="407" t="inlineStr">
        <is>
          <t>FBS</t>
        </is>
      </c>
      <c r="C159" s="407" t="n">
        <v>618886.0</v>
      </c>
      <c r="D159" s="407" t="inlineStr">
        <is>
          <t>Market</t>
        </is>
      </c>
      <c r="E159" s="407" t="inlineStr">
        <is>
          <t>772372286090</t>
        </is>
      </c>
      <c r="F159" s="407" t="inlineStr">
        <is>
          <t>525099/20</t>
        </is>
      </c>
      <c r="G159" s="407" t="inlineStr">
        <is>
          <t>ОФ-567081</t>
        </is>
      </c>
      <c r="H15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9" s="407" t="inlineStr">
        <is>
          <t>Невыкуп</t>
        </is>
      </c>
      <c r="J159" s="407" t="n">
        <v>8.6081791E7</v>
      </c>
      <c r="K159" s="407"/>
      <c r="L159" s="407"/>
      <c r="M159" s="407" t="n">
        <v>15.0</v>
      </c>
      <c r="N159" s="407"/>
      <c r="O159" s="407" t="inlineStr">
        <is>
          <t>2022-03-12 12:00:00</t>
        </is>
      </c>
      <c r="P159" s="407" t="n">
        <v>15.0</v>
      </c>
      <c r="Q159" s="407" t="inlineStr">
        <is>
          <t>Начисление</t>
        </is>
      </c>
    </row>
    <row r="160" customHeight="true" ht="25.0">
      <c r="A160" s="407" t="n">
        <v>707475.0</v>
      </c>
      <c r="B160" s="407" t="inlineStr">
        <is>
          <t>FBS</t>
        </is>
      </c>
      <c r="C160" s="407" t="n">
        <v>618886.0</v>
      </c>
      <c r="D160" s="407" t="inlineStr">
        <is>
          <t>Market</t>
        </is>
      </c>
      <c r="E160" s="407" t="inlineStr">
        <is>
          <t>772372286090</t>
        </is>
      </c>
      <c r="F160" s="407" t="inlineStr">
        <is>
          <t>525099/20</t>
        </is>
      </c>
      <c r="G160" s="407" t="inlineStr">
        <is>
          <t>ОФ-567081</t>
        </is>
      </c>
      <c r="H16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0" s="407" t="inlineStr">
        <is>
          <t>Невыкуп</t>
        </is>
      </c>
      <c r="J160" s="407" t="n">
        <v>8.639667E7</v>
      </c>
      <c r="K160" s="407"/>
      <c r="L160" s="407"/>
      <c r="M160" s="407" t="n">
        <v>15.0</v>
      </c>
      <c r="N160" s="407"/>
      <c r="O160" s="407" t="inlineStr">
        <is>
          <t>2022-03-12 12:00:00</t>
        </is>
      </c>
      <c r="P160" s="407" t="n">
        <v>15.0</v>
      </c>
      <c r="Q160" s="407" t="inlineStr">
        <is>
          <t>Начисление</t>
        </is>
      </c>
    </row>
    <row r="161" customHeight="true" ht="25.0">
      <c r="A161" s="407" t="n">
        <v>707475.0</v>
      </c>
      <c r="B161" s="407" t="inlineStr">
        <is>
          <t>FBS</t>
        </is>
      </c>
      <c r="C161" s="407" t="n">
        <v>618886.0</v>
      </c>
      <c r="D161" s="407" t="inlineStr">
        <is>
          <t>Market</t>
        </is>
      </c>
      <c r="E161" s="407" t="inlineStr">
        <is>
          <t>772372286090</t>
        </is>
      </c>
      <c r="F161" s="407" t="inlineStr">
        <is>
          <t>525099/20</t>
        </is>
      </c>
      <c r="G161" s="407" t="inlineStr">
        <is>
          <t>ОФ-567081</t>
        </is>
      </c>
      <c r="H16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1" s="407" t="inlineStr">
        <is>
          <t>Невыкуп</t>
        </is>
      </c>
      <c r="J161" s="407" t="n">
        <v>8.6406287E7</v>
      </c>
      <c r="K161" s="407"/>
      <c r="L161" s="407"/>
      <c r="M161" s="407" t="n">
        <v>15.0</v>
      </c>
      <c r="N161" s="407"/>
      <c r="O161" s="407" t="inlineStr">
        <is>
          <t>2022-03-12 12:00:00</t>
        </is>
      </c>
      <c r="P161" s="407" t="n">
        <v>15.0</v>
      </c>
      <c r="Q161" s="407" t="inlineStr">
        <is>
          <t>Начисление</t>
        </is>
      </c>
    </row>
    <row r="162" customHeight="true" ht="25.0">
      <c r="A162" s="407" t="n">
        <v>707475.0</v>
      </c>
      <c r="B162" s="407" t="inlineStr">
        <is>
          <t>FBS</t>
        </is>
      </c>
      <c r="C162" s="407" t="n">
        <v>618886.0</v>
      </c>
      <c r="D162" s="407" t="inlineStr">
        <is>
          <t>Market</t>
        </is>
      </c>
      <c r="E162" s="407" t="inlineStr">
        <is>
          <t>772372286090</t>
        </is>
      </c>
      <c r="F162" s="407" t="inlineStr">
        <is>
          <t>525099/20</t>
        </is>
      </c>
      <c r="G162" s="407" t="inlineStr">
        <is>
          <t>ОФ-567081</t>
        </is>
      </c>
      <c r="H16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2" s="407" t="inlineStr">
        <is>
          <t>Невыкуп</t>
        </is>
      </c>
      <c r="J162" s="407" t="n">
        <v>8.8841496E7</v>
      </c>
      <c r="K162" s="407"/>
      <c r="L162" s="407"/>
      <c r="M162" s="407" t="n">
        <v>15.0</v>
      </c>
      <c r="N162" s="407"/>
      <c r="O162" s="407" t="inlineStr">
        <is>
          <t>2022-03-12 12:00:00</t>
        </is>
      </c>
      <c r="P162" s="407" t="n">
        <v>15.0</v>
      </c>
      <c r="Q162" s="407" t="inlineStr">
        <is>
          <t>Начисление</t>
        </is>
      </c>
    </row>
    <row r="163" customHeight="true" ht="25.0">
      <c r="A163" s="407" t="n">
        <v>707475.0</v>
      </c>
      <c r="B163" s="407" t="inlineStr">
        <is>
          <t>FBS</t>
        </is>
      </c>
      <c r="C163" s="407" t="n">
        <v>618886.0</v>
      </c>
      <c r="D163" s="407" t="inlineStr">
        <is>
          <t>Market</t>
        </is>
      </c>
      <c r="E163" s="407" t="inlineStr">
        <is>
          <t>772372286090</t>
        </is>
      </c>
      <c r="F163" s="407" t="inlineStr">
        <is>
          <t>525099/20</t>
        </is>
      </c>
      <c r="G163" s="407" t="inlineStr">
        <is>
          <t>ОФ-567081</t>
        </is>
      </c>
      <c r="H16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3" s="407" t="inlineStr">
        <is>
          <t>Невыкуп</t>
        </is>
      </c>
      <c r="J163" s="407" t="n">
        <v>8.9396187E7</v>
      </c>
      <c r="K163" s="407"/>
      <c r="L163" s="407"/>
      <c r="M163" s="407" t="n">
        <v>15.0</v>
      </c>
      <c r="N163" s="407"/>
      <c r="O163" s="407" t="inlineStr">
        <is>
          <t>2022-03-12 12:00:00</t>
        </is>
      </c>
      <c r="P163" s="407" t="n">
        <v>15.0</v>
      </c>
      <c r="Q163" s="407" t="inlineStr">
        <is>
          <t>Начисление</t>
        </is>
      </c>
    </row>
    <row r="164" customHeight="true" ht="25.0">
      <c r="A164" s="407" t="n">
        <v>707475.0</v>
      </c>
      <c r="B164" s="407" t="inlineStr">
        <is>
          <t>FBS</t>
        </is>
      </c>
      <c r="C164" s="407" t="n">
        <v>618886.0</v>
      </c>
      <c r="D164" s="407" t="inlineStr">
        <is>
          <t>Market</t>
        </is>
      </c>
      <c r="E164" s="407" t="inlineStr">
        <is>
          <t>772372286090</t>
        </is>
      </c>
      <c r="F164" s="407" t="inlineStr">
        <is>
          <t>525099/20</t>
        </is>
      </c>
      <c r="G164" s="407" t="inlineStr">
        <is>
          <t>ОФ-567081</t>
        </is>
      </c>
      <c r="H16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4" s="407" t="inlineStr">
        <is>
          <t>Невыкуп</t>
        </is>
      </c>
      <c r="J164" s="407" t="n">
        <v>9.1346292E7</v>
      </c>
      <c r="K164" s="407"/>
      <c r="L164" s="407"/>
      <c r="M164" s="407" t="n">
        <v>15.0</v>
      </c>
      <c r="N164" s="407"/>
      <c r="O164" s="407" t="inlineStr">
        <is>
          <t>2022-03-12 12:00:00</t>
        </is>
      </c>
      <c r="P164" s="407" t="n">
        <v>15.0</v>
      </c>
      <c r="Q164" s="407" t="inlineStr">
        <is>
          <t>Начисление</t>
        </is>
      </c>
    </row>
    <row r="165" customHeight="true" ht="25.0">
      <c r="A165" s="407" t="n">
        <v>707475.0</v>
      </c>
      <c r="B165" s="407" t="inlineStr">
        <is>
          <t>FBS</t>
        </is>
      </c>
      <c r="C165" s="407" t="n">
        <v>618886.0</v>
      </c>
      <c r="D165" s="407" t="inlineStr">
        <is>
          <t>Market</t>
        </is>
      </c>
      <c r="E165" s="407" t="inlineStr">
        <is>
          <t>772372286090</t>
        </is>
      </c>
      <c r="F165" s="407" t="inlineStr">
        <is>
          <t>525099/20</t>
        </is>
      </c>
      <c r="G165" s="407" t="inlineStr">
        <is>
          <t>ОФ-567081</t>
        </is>
      </c>
      <c r="H16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5" s="407" t="inlineStr">
        <is>
          <t>Невыкуп</t>
        </is>
      </c>
      <c r="J165" s="407" t="n">
        <v>8.4320556E7</v>
      </c>
      <c r="K165" s="407"/>
      <c r="L165" s="407"/>
      <c r="M165" s="407" t="n">
        <v>15.0</v>
      </c>
      <c r="N165" s="407"/>
      <c r="O165" s="407" t="inlineStr">
        <is>
          <t>2022-03-13 12:00:00</t>
        </is>
      </c>
      <c r="P165" s="407" t="n">
        <v>15.0</v>
      </c>
      <c r="Q165" s="407" t="inlineStr">
        <is>
          <t>Начисление</t>
        </is>
      </c>
    </row>
    <row r="166" customHeight="true" ht="25.0">
      <c r="A166" s="407" t="n">
        <v>707475.0</v>
      </c>
      <c r="B166" s="407" t="inlineStr">
        <is>
          <t>FBS</t>
        </is>
      </c>
      <c r="C166" s="407" t="n">
        <v>618886.0</v>
      </c>
      <c r="D166" s="407" t="inlineStr">
        <is>
          <t>Market</t>
        </is>
      </c>
      <c r="E166" s="407" t="inlineStr">
        <is>
          <t>772372286090</t>
        </is>
      </c>
      <c r="F166" s="407" t="inlineStr">
        <is>
          <t>525099/20</t>
        </is>
      </c>
      <c r="G166" s="407" t="inlineStr">
        <is>
          <t>ОФ-567081</t>
        </is>
      </c>
      <c r="H16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6" s="407" t="inlineStr">
        <is>
          <t>Невыкуп</t>
        </is>
      </c>
      <c r="J166" s="407" t="n">
        <v>8.6081791E7</v>
      </c>
      <c r="K166" s="407"/>
      <c r="L166" s="407"/>
      <c r="M166" s="407" t="n">
        <v>15.0</v>
      </c>
      <c r="N166" s="407"/>
      <c r="O166" s="407" t="inlineStr">
        <is>
          <t>2022-03-13 12:00:00</t>
        </is>
      </c>
      <c r="P166" s="407" t="n">
        <v>15.0</v>
      </c>
      <c r="Q166" s="407" t="inlineStr">
        <is>
          <t>Начисление</t>
        </is>
      </c>
    </row>
    <row r="167" customHeight="true" ht="25.0">
      <c r="A167" s="407" t="n">
        <v>707475.0</v>
      </c>
      <c r="B167" s="407" t="inlineStr">
        <is>
          <t>FBS</t>
        </is>
      </c>
      <c r="C167" s="407" t="n">
        <v>618886.0</v>
      </c>
      <c r="D167" s="407" t="inlineStr">
        <is>
          <t>Market</t>
        </is>
      </c>
      <c r="E167" s="407" t="inlineStr">
        <is>
          <t>772372286090</t>
        </is>
      </c>
      <c r="F167" s="407" t="inlineStr">
        <is>
          <t>525099/20</t>
        </is>
      </c>
      <c r="G167" s="407" t="inlineStr">
        <is>
          <t>ОФ-567081</t>
        </is>
      </c>
      <c r="H16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7" s="407" t="inlineStr">
        <is>
          <t>Невыкуп</t>
        </is>
      </c>
      <c r="J167" s="407" t="n">
        <v>8.639667E7</v>
      </c>
      <c r="K167" s="407"/>
      <c r="L167" s="407"/>
      <c r="M167" s="407" t="n">
        <v>15.0</v>
      </c>
      <c r="N167" s="407"/>
      <c r="O167" s="407" t="inlineStr">
        <is>
          <t>2022-03-13 12:00:00</t>
        </is>
      </c>
      <c r="P167" s="407" t="n">
        <v>15.0</v>
      </c>
      <c r="Q167" s="407" t="inlineStr">
        <is>
          <t>Начисление</t>
        </is>
      </c>
    </row>
    <row r="168" customHeight="true" ht="25.0">
      <c r="A168" s="407" t="n">
        <v>707475.0</v>
      </c>
      <c r="B168" s="407" t="inlineStr">
        <is>
          <t>FBS</t>
        </is>
      </c>
      <c r="C168" s="407" t="n">
        <v>618886.0</v>
      </c>
      <c r="D168" s="407" t="inlineStr">
        <is>
          <t>Market</t>
        </is>
      </c>
      <c r="E168" s="407" t="inlineStr">
        <is>
          <t>772372286090</t>
        </is>
      </c>
      <c r="F168" s="407" t="inlineStr">
        <is>
          <t>525099/20</t>
        </is>
      </c>
      <c r="G168" s="407" t="inlineStr">
        <is>
          <t>ОФ-567081</t>
        </is>
      </c>
      <c r="H16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8" s="407" t="inlineStr">
        <is>
          <t>Невыкуп</t>
        </is>
      </c>
      <c r="J168" s="407" t="n">
        <v>8.6406287E7</v>
      </c>
      <c r="K168" s="407"/>
      <c r="L168" s="407"/>
      <c r="M168" s="407" t="n">
        <v>15.0</v>
      </c>
      <c r="N168" s="407"/>
      <c r="O168" s="407" t="inlineStr">
        <is>
          <t>2022-03-13 12:00:00</t>
        </is>
      </c>
      <c r="P168" s="407" t="n">
        <v>15.0</v>
      </c>
      <c r="Q168" s="407" t="inlineStr">
        <is>
          <t>Начисление</t>
        </is>
      </c>
    </row>
    <row r="169" customHeight="true" ht="25.0">
      <c r="A169" s="407" t="n">
        <v>707475.0</v>
      </c>
      <c r="B169" s="407" t="inlineStr">
        <is>
          <t>FBS</t>
        </is>
      </c>
      <c r="C169" s="407" t="n">
        <v>618886.0</v>
      </c>
      <c r="D169" s="407" t="inlineStr">
        <is>
          <t>Market</t>
        </is>
      </c>
      <c r="E169" s="407" t="inlineStr">
        <is>
          <t>772372286090</t>
        </is>
      </c>
      <c r="F169" s="407" t="inlineStr">
        <is>
          <t>525099/20</t>
        </is>
      </c>
      <c r="G169" s="407" t="inlineStr">
        <is>
          <t>ОФ-567081</t>
        </is>
      </c>
      <c r="H16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9" s="407" t="inlineStr">
        <is>
          <t>Невыкуп</t>
        </is>
      </c>
      <c r="J169" s="407" t="n">
        <v>8.8841496E7</v>
      </c>
      <c r="K169" s="407"/>
      <c r="L169" s="407"/>
      <c r="M169" s="407" t="n">
        <v>15.0</v>
      </c>
      <c r="N169" s="407"/>
      <c r="O169" s="407" t="inlineStr">
        <is>
          <t>2022-03-13 12:00:00</t>
        </is>
      </c>
      <c r="P169" s="407" t="n">
        <v>15.0</v>
      </c>
      <c r="Q169" s="407" t="inlineStr">
        <is>
          <t>Начисление</t>
        </is>
      </c>
    </row>
    <row r="170" customHeight="true" ht="25.0">
      <c r="A170" s="407" t="n">
        <v>707475.0</v>
      </c>
      <c r="B170" s="407" t="inlineStr">
        <is>
          <t>FBS</t>
        </is>
      </c>
      <c r="C170" s="407" t="n">
        <v>618886.0</v>
      </c>
      <c r="D170" s="407" t="inlineStr">
        <is>
          <t>Market</t>
        </is>
      </c>
      <c r="E170" s="407" t="inlineStr">
        <is>
          <t>772372286090</t>
        </is>
      </c>
      <c r="F170" s="407" t="inlineStr">
        <is>
          <t>525099/20</t>
        </is>
      </c>
      <c r="G170" s="407" t="inlineStr">
        <is>
          <t>ОФ-567081</t>
        </is>
      </c>
      <c r="H17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0" s="407" t="inlineStr">
        <is>
          <t>Невыкуп</t>
        </is>
      </c>
      <c r="J170" s="407" t="n">
        <v>8.9396187E7</v>
      </c>
      <c r="K170" s="407"/>
      <c r="L170" s="407"/>
      <c r="M170" s="407" t="n">
        <v>15.0</v>
      </c>
      <c r="N170" s="407"/>
      <c r="O170" s="407" t="inlineStr">
        <is>
          <t>2022-03-13 12:00:00</t>
        </is>
      </c>
      <c r="P170" s="407" t="n">
        <v>15.0</v>
      </c>
      <c r="Q170" s="407" t="inlineStr">
        <is>
          <t>Начисление</t>
        </is>
      </c>
    </row>
    <row r="171" customHeight="true" ht="25.0">
      <c r="A171" s="407" t="n">
        <v>707475.0</v>
      </c>
      <c r="B171" s="407" t="inlineStr">
        <is>
          <t>FBS</t>
        </is>
      </c>
      <c r="C171" s="407" t="n">
        <v>618886.0</v>
      </c>
      <c r="D171" s="407" t="inlineStr">
        <is>
          <t>Market</t>
        </is>
      </c>
      <c r="E171" s="407" t="inlineStr">
        <is>
          <t>772372286090</t>
        </is>
      </c>
      <c r="F171" s="407" t="inlineStr">
        <is>
          <t>525099/20</t>
        </is>
      </c>
      <c r="G171" s="407" t="inlineStr">
        <is>
          <t>ОФ-567081</t>
        </is>
      </c>
      <c r="H17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1" s="407" t="inlineStr">
        <is>
          <t>Невыкуп</t>
        </is>
      </c>
      <c r="J171" s="407" t="n">
        <v>9.1346292E7</v>
      </c>
      <c r="K171" s="407"/>
      <c r="L171" s="407"/>
      <c r="M171" s="407" t="n">
        <v>15.0</v>
      </c>
      <c r="N171" s="407"/>
      <c r="O171" s="407" t="inlineStr">
        <is>
          <t>2022-03-13 12:00:00</t>
        </is>
      </c>
      <c r="P171" s="407" t="n">
        <v>15.0</v>
      </c>
      <c r="Q171" s="407" t="inlineStr">
        <is>
          <t>Начисление</t>
        </is>
      </c>
    </row>
    <row r="172" customHeight="true" ht="25.0">
      <c r="A172" s="407" t="n">
        <v>707475.0</v>
      </c>
      <c r="B172" s="407" t="inlineStr">
        <is>
          <t>FBS</t>
        </is>
      </c>
      <c r="C172" s="407" t="n">
        <v>618886.0</v>
      </c>
      <c r="D172" s="407" t="inlineStr">
        <is>
          <t>Market</t>
        </is>
      </c>
      <c r="E172" s="407" t="inlineStr">
        <is>
          <t>772372286090</t>
        </is>
      </c>
      <c r="F172" s="407" t="inlineStr">
        <is>
          <t>525099/20</t>
        </is>
      </c>
      <c r="G172" s="407" t="inlineStr">
        <is>
          <t>ОФ-567081</t>
        </is>
      </c>
      <c r="H17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2" s="407" t="inlineStr">
        <is>
          <t>Невыкуп</t>
        </is>
      </c>
      <c r="J172" s="407" t="n">
        <v>8.4320556E7</v>
      </c>
      <c r="K172" s="407"/>
      <c r="L172" s="407"/>
      <c r="M172" s="407" t="n">
        <v>15.0</v>
      </c>
      <c r="N172" s="407"/>
      <c r="O172" s="407" t="inlineStr">
        <is>
          <t>2022-03-14 12:00:00</t>
        </is>
      </c>
      <c r="P172" s="407" t="n">
        <v>15.0</v>
      </c>
      <c r="Q172" s="407" t="inlineStr">
        <is>
          <t>Начисление</t>
        </is>
      </c>
    </row>
    <row r="173" customHeight="true" ht="25.0">
      <c r="A173" s="407" t="n">
        <v>707475.0</v>
      </c>
      <c r="B173" s="407" t="inlineStr">
        <is>
          <t>FBS</t>
        </is>
      </c>
      <c r="C173" s="407" t="n">
        <v>618886.0</v>
      </c>
      <c r="D173" s="407" t="inlineStr">
        <is>
          <t>Market</t>
        </is>
      </c>
      <c r="E173" s="407" t="inlineStr">
        <is>
          <t>772372286090</t>
        </is>
      </c>
      <c r="F173" s="407" t="inlineStr">
        <is>
          <t>525099/20</t>
        </is>
      </c>
      <c r="G173" s="407" t="inlineStr">
        <is>
          <t>ОФ-567081</t>
        </is>
      </c>
      <c r="H17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3" s="407" t="inlineStr">
        <is>
          <t>Невыкуп</t>
        </is>
      </c>
      <c r="J173" s="407" t="n">
        <v>8.6081791E7</v>
      </c>
      <c r="K173" s="407"/>
      <c r="L173" s="407"/>
      <c r="M173" s="407" t="n">
        <v>15.0</v>
      </c>
      <c r="N173" s="407"/>
      <c r="O173" s="407" t="inlineStr">
        <is>
          <t>2022-03-14 12:00:00</t>
        </is>
      </c>
      <c r="P173" s="407" t="n">
        <v>15.0</v>
      </c>
      <c r="Q173" s="407" t="inlineStr">
        <is>
          <t>Начисление</t>
        </is>
      </c>
    </row>
    <row r="174" customHeight="true" ht="25.0">
      <c r="A174" s="407" t="n">
        <v>707475.0</v>
      </c>
      <c r="B174" s="407" t="inlineStr">
        <is>
          <t>FBS</t>
        </is>
      </c>
      <c r="C174" s="407" t="n">
        <v>618886.0</v>
      </c>
      <c r="D174" s="407" t="inlineStr">
        <is>
          <t>Market</t>
        </is>
      </c>
      <c r="E174" s="407" t="inlineStr">
        <is>
          <t>772372286090</t>
        </is>
      </c>
      <c r="F174" s="407" t="inlineStr">
        <is>
          <t>525099/20</t>
        </is>
      </c>
      <c r="G174" s="407" t="inlineStr">
        <is>
          <t>ОФ-567081</t>
        </is>
      </c>
      <c r="H17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4" s="407" t="inlineStr">
        <is>
          <t>Невыкуп</t>
        </is>
      </c>
      <c r="J174" s="407" t="n">
        <v>8.639667E7</v>
      </c>
      <c r="K174" s="407"/>
      <c r="L174" s="407"/>
      <c r="M174" s="407" t="n">
        <v>15.0</v>
      </c>
      <c r="N174" s="407"/>
      <c r="O174" s="407" t="inlineStr">
        <is>
          <t>2022-03-14 12:00:00</t>
        </is>
      </c>
      <c r="P174" s="407" t="n">
        <v>15.0</v>
      </c>
      <c r="Q174" s="407" t="inlineStr">
        <is>
          <t>Начисление</t>
        </is>
      </c>
    </row>
    <row r="175" customHeight="true" ht="25.0">
      <c r="A175" s="407" t="n">
        <v>707475.0</v>
      </c>
      <c r="B175" s="407" t="inlineStr">
        <is>
          <t>FBS</t>
        </is>
      </c>
      <c r="C175" s="407" t="n">
        <v>618886.0</v>
      </c>
      <c r="D175" s="407" t="inlineStr">
        <is>
          <t>Market</t>
        </is>
      </c>
      <c r="E175" s="407" t="inlineStr">
        <is>
          <t>772372286090</t>
        </is>
      </c>
      <c r="F175" s="407" t="inlineStr">
        <is>
          <t>525099/20</t>
        </is>
      </c>
      <c r="G175" s="407" t="inlineStr">
        <is>
          <t>ОФ-567081</t>
        </is>
      </c>
      <c r="H17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5" s="407" t="inlineStr">
        <is>
          <t>Невыкуп</t>
        </is>
      </c>
      <c r="J175" s="407" t="n">
        <v>8.6406287E7</v>
      </c>
      <c r="K175" s="407"/>
      <c r="L175" s="407"/>
      <c r="M175" s="407" t="n">
        <v>15.0</v>
      </c>
      <c r="N175" s="407"/>
      <c r="O175" s="407" t="inlineStr">
        <is>
          <t>2022-03-14 12:00:00</t>
        </is>
      </c>
      <c r="P175" s="407" t="n">
        <v>15.0</v>
      </c>
      <c r="Q175" s="407" t="inlineStr">
        <is>
          <t>Начисление</t>
        </is>
      </c>
    </row>
    <row r="176" customHeight="true" ht="25.0">
      <c r="A176" s="407" t="n">
        <v>707475.0</v>
      </c>
      <c r="B176" s="407" t="inlineStr">
        <is>
          <t>FBS</t>
        </is>
      </c>
      <c r="C176" s="407" t="n">
        <v>618886.0</v>
      </c>
      <c r="D176" s="407" t="inlineStr">
        <is>
          <t>Market</t>
        </is>
      </c>
      <c r="E176" s="407" t="inlineStr">
        <is>
          <t>772372286090</t>
        </is>
      </c>
      <c r="F176" s="407" t="inlineStr">
        <is>
          <t>525099/20</t>
        </is>
      </c>
      <c r="G176" s="407" t="inlineStr">
        <is>
          <t>ОФ-567081</t>
        </is>
      </c>
      <c r="H17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6" s="407" t="inlineStr">
        <is>
          <t>Невыкуп</t>
        </is>
      </c>
      <c r="J176" s="407" t="n">
        <v>8.8841496E7</v>
      </c>
      <c r="K176" s="407"/>
      <c r="L176" s="407"/>
      <c r="M176" s="407" t="n">
        <v>15.0</v>
      </c>
      <c r="N176" s="407"/>
      <c r="O176" s="407" t="inlineStr">
        <is>
          <t>2022-03-14 12:00:00</t>
        </is>
      </c>
      <c r="P176" s="407" t="n">
        <v>15.0</v>
      </c>
      <c r="Q176" s="407" t="inlineStr">
        <is>
          <t>Начисление</t>
        </is>
      </c>
    </row>
    <row r="177" customHeight="true" ht="25.0">
      <c r="A177" s="407" t="n">
        <v>707475.0</v>
      </c>
      <c r="B177" s="407" t="inlineStr">
        <is>
          <t>FBS</t>
        </is>
      </c>
      <c r="C177" s="407" t="n">
        <v>618886.0</v>
      </c>
      <c r="D177" s="407" t="inlineStr">
        <is>
          <t>Market</t>
        </is>
      </c>
      <c r="E177" s="407" t="inlineStr">
        <is>
          <t>772372286090</t>
        </is>
      </c>
      <c r="F177" s="407" t="inlineStr">
        <is>
          <t>525099/20</t>
        </is>
      </c>
      <c r="G177" s="407" t="inlineStr">
        <is>
          <t>ОФ-567081</t>
        </is>
      </c>
      <c r="H17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7" s="407" t="inlineStr">
        <is>
          <t>Невыкуп</t>
        </is>
      </c>
      <c r="J177" s="407" t="n">
        <v>8.9396187E7</v>
      </c>
      <c r="K177" s="407"/>
      <c r="L177" s="407"/>
      <c r="M177" s="407" t="n">
        <v>15.0</v>
      </c>
      <c r="N177" s="407"/>
      <c r="O177" s="407" t="inlineStr">
        <is>
          <t>2022-03-14 12:00:00</t>
        </is>
      </c>
      <c r="P177" s="407" t="n">
        <v>15.0</v>
      </c>
      <c r="Q177" s="407" t="inlineStr">
        <is>
          <t>Начисление</t>
        </is>
      </c>
    </row>
    <row r="178" customHeight="true" ht="25.0">
      <c r="A178" s="407" t="n">
        <v>707475.0</v>
      </c>
      <c r="B178" s="407" t="inlineStr">
        <is>
          <t>FBS</t>
        </is>
      </c>
      <c r="C178" s="407" t="n">
        <v>618886.0</v>
      </c>
      <c r="D178" s="407" t="inlineStr">
        <is>
          <t>Market</t>
        </is>
      </c>
      <c r="E178" s="407" t="inlineStr">
        <is>
          <t>772372286090</t>
        </is>
      </c>
      <c r="F178" s="407" t="inlineStr">
        <is>
          <t>525099/20</t>
        </is>
      </c>
      <c r="G178" s="407" t="inlineStr">
        <is>
          <t>ОФ-567081</t>
        </is>
      </c>
      <c r="H17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8" s="407" t="inlineStr">
        <is>
          <t>Невыкуп</t>
        </is>
      </c>
      <c r="J178" s="407" t="n">
        <v>9.1346292E7</v>
      </c>
      <c r="K178" s="407"/>
      <c r="L178" s="407"/>
      <c r="M178" s="407" t="n">
        <v>15.0</v>
      </c>
      <c r="N178" s="407"/>
      <c r="O178" s="407" t="inlineStr">
        <is>
          <t>2022-03-14 12:00:00</t>
        </is>
      </c>
      <c r="P178" s="407" t="n">
        <v>15.0</v>
      </c>
      <c r="Q178" s="407" t="inlineStr">
        <is>
          <t>Начисление</t>
        </is>
      </c>
    </row>
    <row r="179" customHeight="true" ht="25.0">
      <c r="A179" s="407" t="n">
        <v>707475.0</v>
      </c>
      <c r="B179" s="407" t="inlineStr">
        <is>
          <t>FBS</t>
        </is>
      </c>
      <c r="C179" s="407" t="n">
        <v>618886.0</v>
      </c>
      <c r="D179" s="407" t="inlineStr">
        <is>
          <t>Market</t>
        </is>
      </c>
      <c r="E179" s="407" t="inlineStr">
        <is>
          <t>772372286090</t>
        </is>
      </c>
      <c r="F179" s="407" t="inlineStr">
        <is>
          <t>525099/20</t>
        </is>
      </c>
      <c r="G179" s="407" t="inlineStr">
        <is>
          <t>ОФ-567081</t>
        </is>
      </c>
      <c r="H17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9" s="407" t="inlineStr">
        <is>
          <t>Невыкуп</t>
        </is>
      </c>
      <c r="J179" s="407" t="n">
        <v>8.4320556E7</v>
      </c>
      <c r="K179" s="407"/>
      <c r="L179" s="407"/>
      <c r="M179" s="407" t="n">
        <v>15.0</v>
      </c>
      <c r="N179" s="407"/>
      <c r="O179" s="407" t="inlineStr">
        <is>
          <t>2022-03-15 12:00:00</t>
        </is>
      </c>
      <c r="P179" s="407" t="n">
        <v>15.0</v>
      </c>
      <c r="Q179" s="407" t="inlineStr">
        <is>
          <t>Начисление</t>
        </is>
      </c>
    </row>
    <row r="180" customHeight="true" ht="25.0">
      <c r="A180" s="407" t="n">
        <v>707475.0</v>
      </c>
      <c r="B180" s="407" t="inlineStr">
        <is>
          <t>FBS</t>
        </is>
      </c>
      <c r="C180" s="407" t="n">
        <v>618886.0</v>
      </c>
      <c r="D180" s="407" t="inlineStr">
        <is>
          <t>Market</t>
        </is>
      </c>
      <c r="E180" s="407" t="inlineStr">
        <is>
          <t>772372286090</t>
        </is>
      </c>
      <c r="F180" s="407" t="inlineStr">
        <is>
          <t>525099/20</t>
        </is>
      </c>
      <c r="G180" s="407" t="inlineStr">
        <is>
          <t>ОФ-567081</t>
        </is>
      </c>
      <c r="H18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0" s="407" t="inlineStr">
        <is>
          <t>Невыкуп</t>
        </is>
      </c>
      <c r="J180" s="407" t="n">
        <v>8.6081791E7</v>
      </c>
      <c r="K180" s="407"/>
      <c r="L180" s="407"/>
      <c r="M180" s="407" t="n">
        <v>15.0</v>
      </c>
      <c r="N180" s="407"/>
      <c r="O180" s="407" t="inlineStr">
        <is>
          <t>2022-03-15 12:00:00</t>
        </is>
      </c>
      <c r="P180" s="407" t="n">
        <v>15.0</v>
      </c>
      <c r="Q180" s="407" t="inlineStr">
        <is>
          <t>Начисление</t>
        </is>
      </c>
    </row>
    <row r="181" customHeight="true" ht="25.0">
      <c r="A181" s="407" t="n">
        <v>707475.0</v>
      </c>
      <c r="B181" s="407" t="inlineStr">
        <is>
          <t>FBS</t>
        </is>
      </c>
      <c r="C181" s="407" t="n">
        <v>618886.0</v>
      </c>
      <c r="D181" s="407" t="inlineStr">
        <is>
          <t>Market</t>
        </is>
      </c>
      <c r="E181" s="407" t="inlineStr">
        <is>
          <t>772372286090</t>
        </is>
      </c>
      <c r="F181" s="407" t="inlineStr">
        <is>
          <t>525099/20</t>
        </is>
      </c>
      <c r="G181" s="407" t="inlineStr">
        <is>
          <t>ОФ-567081</t>
        </is>
      </c>
      <c r="H18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1" s="407" t="inlineStr">
        <is>
          <t>Невыкуп</t>
        </is>
      </c>
      <c r="J181" s="407" t="n">
        <v>8.639667E7</v>
      </c>
      <c r="K181" s="407"/>
      <c r="L181" s="407"/>
      <c r="M181" s="407" t="n">
        <v>15.0</v>
      </c>
      <c r="N181" s="407"/>
      <c r="O181" s="407" t="inlineStr">
        <is>
          <t>2022-03-15 12:00:00</t>
        </is>
      </c>
      <c r="P181" s="407" t="n">
        <v>15.0</v>
      </c>
      <c r="Q181" s="407" t="inlineStr">
        <is>
          <t>Начисление</t>
        </is>
      </c>
    </row>
    <row r="182" customHeight="true" ht="25.0">
      <c r="A182" s="407" t="n">
        <v>707475.0</v>
      </c>
      <c r="B182" s="407" t="inlineStr">
        <is>
          <t>FBS</t>
        </is>
      </c>
      <c r="C182" s="407" t="n">
        <v>618886.0</v>
      </c>
      <c r="D182" s="407" t="inlineStr">
        <is>
          <t>Market</t>
        </is>
      </c>
      <c r="E182" s="407" t="inlineStr">
        <is>
          <t>772372286090</t>
        </is>
      </c>
      <c r="F182" s="407" t="inlineStr">
        <is>
          <t>525099/20</t>
        </is>
      </c>
      <c r="G182" s="407" t="inlineStr">
        <is>
          <t>ОФ-567081</t>
        </is>
      </c>
      <c r="H18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2" s="407" t="inlineStr">
        <is>
          <t>Невыкуп</t>
        </is>
      </c>
      <c r="J182" s="407" t="n">
        <v>8.6406287E7</v>
      </c>
      <c r="K182" s="407"/>
      <c r="L182" s="407"/>
      <c r="M182" s="407" t="n">
        <v>15.0</v>
      </c>
      <c r="N182" s="407"/>
      <c r="O182" s="407" t="inlineStr">
        <is>
          <t>2022-03-15 12:00:00</t>
        </is>
      </c>
      <c r="P182" s="407" t="n">
        <v>15.0</v>
      </c>
      <c r="Q182" s="407" t="inlineStr">
        <is>
          <t>Начисление</t>
        </is>
      </c>
    </row>
    <row r="183" customHeight="true" ht="25.0">
      <c r="A183" s="407" t="n">
        <v>707475.0</v>
      </c>
      <c r="B183" s="407" t="inlineStr">
        <is>
          <t>FBS</t>
        </is>
      </c>
      <c r="C183" s="407" t="n">
        <v>618886.0</v>
      </c>
      <c r="D183" s="407" t="inlineStr">
        <is>
          <t>Market</t>
        </is>
      </c>
      <c r="E183" s="407" t="inlineStr">
        <is>
          <t>772372286090</t>
        </is>
      </c>
      <c r="F183" s="407" t="inlineStr">
        <is>
          <t>525099/20</t>
        </is>
      </c>
      <c r="G183" s="407" t="inlineStr">
        <is>
          <t>ОФ-567081</t>
        </is>
      </c>
      <c r="H18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3" s="407" t="inlineStr">
        <is>
          <t>Невыкуп</t>
        </is>
      </c>
      <c r="J183" s="407" t="n">
        <v>8.8841496E7</v>
      </c>
      <c r="K183" s="407"/>
      <c r="L183" s="407"/>
      <c r="M183" s="407" t="n">
        <v>15.0</v>
      </c>
      <c r="N183" s="407"/>
      <c r="O183" s="407" t="inlineStr">
        <is>
          <t>2022-03-15 12:00:00</t>
        </is>
      </c>
      <c r="P183" s="407" t="n">
        <v>15.0</v>
      </c>
      <c r="Q183" s="407" t="inlineStr">
        <is>
          <t>Начисление</t>
        </is>
      </c>
    </row>
    <row r="184" customHeight="true" ht="25.0">
      <c r="A184" s="407" t="n">
        <v>707475.0</v>
      </c>
      <c r="B184" s="407" t="inlineStr">
        <is>
          <t>FBS</t>
        </is>
      </c>
      <c r="C184" s="407" t="n">
        <v>618886.0</v>
      </c>
      <c r="D184" s="407" t="inlineStr">
        <is>
          <t>Market</t>
        </is>
      </c>
      <c r="E184" s="407" t="inlineStr">
        <is>
          <t>772372286090</t>
        </is>
      </c>
      <c r="F184" s="407" t="inlineStr">
        <is>
          <t>525099/20</t>
        </is>
      </c>
      <c r="G184" s="407" t="inlineStr">
        <is>
          <t>ОФ-567081</t>
        </is>
      </c>
      <c r="H18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4" s="407" t="inlineStr">
        <is>
          <t>Невыкуп</t>
        </is>
      </c>
      <c r="J184" s="407" t="n">
        <v>8.9396187E7</v>
      </c>
      <c r="K184" s="407"/>
      <c r="L184" s="407"/>
      <c r="M184" s="407" t="n">
        <v>15.0</v>
      </c>
      <c r="N184" s="407"/>
      <c r="O184" s="407" t="inlineStr">
        <is>
          <t>2022-03-15 12:00:00</t>
        </is>
      </c>
      <c r="P184" s="407" t="n">
        <v>15.0</v>
      </c>
      <c r="Q184" s="407" t="inlineStr">
        <is>
          <t>Начисление</t>
        </is>
      </c>
    </row>
    <row r="185" customHeight="true" ht="25.0">
      <c r="A185" s="407" t="n">
        <v>707475.0</v>
      </c>
      <c r="B185" s="407" t="inlineStr">
        <is>
          <t>FBS</t>
        </is>
      </c>
      <c r="C185" s="407" t="n">
        <v>618886.0</v>
      </c>
      <c r="D185" s="407" t="inlineStr">
        <is>
          <t>Market</t>
        </is>
      </c>
      <c r="E185" s="407" t="inlineStr">
        <is>
          <t>772372286090</t>
        </is>
      </c>
      <c r="F185" s="407" t="inlineStr">
        <is>
          <t>525099/20</t>
        </is>
      </c>
      <c r="G185" s="407" t="inlineStr">
        <is>
          <t>ОФ-567081</t>
        </is>
      </c>
      <c r="H18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5" s="407" t="inlineStr">
        <is>
          <t>Невыкуп</t>
        </is>
      </c>
      <c r="J185" s="407" t="n">
        <v>9.1346292E7</v>
      </c>
      <c r="K185" s="407"/>
      <c r="L185" s="407"/>
      <c r="M185" s="407" t="n">
        <v>15.0</v>
      </c>
      <c r="N185" s="407"/>
      <c r="O185" s="407" t="inlineStr">
        <is>
          <t>2022-03-15 12:00:00</t>
        </is>
      </c>
      <c r="P185" s="407" t="n">
        <v>15.0</v>
      </c>
      <c r="Q185" s="407" t="inlineStr">
        <is>
          <t>Начисление</t>
        </is>
      </c>
    </row>
    <row r="186" customHeight="true" ht="25.0">
      <c r="A186" s="407" t="n">
        <v>707475.0</v>
      </c>
      <c r="B186" s="407" t="inlineStr">
        <is>
          <t>FBS</t>
        </is>
      </c>
      <c r="C186" s="407" t="n">
        <v>618886.0</v>
      </c>
      <c r="D186" s="407" t="inlineStr">
        <is>
          <t>Market</t>
        </is>
      </c>
      <c r="E186" s="407" t="inlineStr">
        <is>
          <t>772372286090</t>
        </is>
      </c>
      <c r="F186" s="407" t="inlineStr">
        <is>
          <t>525099/20</t>
        </is>
      </c>
      <c r="G186" s="407" t="inlineStr">
        <is>
          <t>ОФ-567081</t>
        </is>
      </c>
      <c r="H18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6" s="407" t="inlineStr">
        <is>
          <t>Невыкуп</t>
        </is>
      </c>
      <c r="J186" s="407" t="n">
        <v>8.4320556E7</v>
      </c>
      <c r="K186" s="407"/>
      <c r="L186" s="407"/>
      <c r="M186" s="407" t="n">
        <v>15.0</v>
      </c>
      <c r="N186" s="407"/>
      <c r="O186" s="407" t="inlineStr">
        <is>
          <t>2022-03-16 12:00:00</t>
        </is>
      </c>
      <c r="P186" s="407" t="n">
        <v>15.0</v>
      </c>
      <c r="Q186" s="407" t="inlineStr">
        <is>
          <t>Начисление</t>
        </is>
      </c>
    </row>
    <row r="187" customHeight="true" ht="25.0">
      <c r="A187" s="407" t="n">
        <v>707475.0</v>
      </c>
      <c r="B187" s="407" t="inlineStr">
        <is>
          <t>FBS</t>
        </is>
      </c>
      <c r="C187" s="407" t="n">
        <v>618886.0</v>
      </c>
      <c r="D187" s="407" t="inlineStr">
        <is>
          <t>Market</t>
        </is>
      </c>
      <c r="E187" s="407" t="inlineStr">
        <is>
          <t>772372286090</t>
        </is>
      </c>
      <c r="F187" s="407" t="inlineStr">
        <is>
          <t>525099/20</t>
        </is>
      </c>
      <c r="G187" s="407" t="inlineStr">
        <is>
          <t>ОФ-567081</t>
        </is>
      </c>
      <c r="H18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7" s="407" t="inlineStr">
        <is>
          <t>Невыкуп</t>
        </is>
      </c>
      <c r="J187" s="407" t="n">
        <v>8.6081791E7</v>
      </c>
      <c r="K187" s="407"/>
      <c r="L187" s="407"/>
      <c r="M187" s="407" t="n">
        <v>15.0</v>
      </c>
      <c r="N187" s="407"/>
      <c r="O187" s="407" t="inlineStr">
        <is>
          <t>2022-03-16 12:00:00</t>
        </is>
      </c>
      <c r="P187" s="407" t="n">
        <v>15.0</v>
      </c>
      <c r="Q187" s="407" t="inlineStr">
        <is>
          <t>Начисление</t>
        </is>
      </c>
    </row>
    <row r="188" customHeight="true" ht="25.0">
      <c r="A188" s="407" t="n">
        <v>707475.0</v>
      </c>
      <c r="B188" s="407" t="inlineStr">
        <is>
          <t>FBS</t>
        </is>
      </c>
      <c r="C188" s="407" t="n">
        <v>618886.0</v>
      </c>
      <c r="D188" s="407" t="inlineStr">
        <is>
          <t>Market</t>
        </is>
      </c>
      <c r="E188" s="407" t="inlineStr">
        <is>
          <t>772372286090</t>
        </is>
      </c>
      <c r="F188" s="407" t="inlineStr">
        <is>
          <t>525099/20</t>
        </is>
      </c>
      <c r="G188" s="407" t="inlineStr">
        <is>
          <t>ОФ-567081</t>
        </is>
      </c>
      <c r="H18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8" s="407" t="inlineStr">
        <is>
          <t>Невыкуп</t>
        </is>
      </c>
      <c r="J188" s="407" t="n">
        <v>8.639667E7</v>
      </c>
      <c r="K188" s="407"/>
      <c r="L188" s="407"/>
      <c r="M188" s="407" t="n">
        <v>15.0</v>
      </c>
      <c r="N188" s="407"/>
      <c r="O188" s="407" t="inlineStr">
        <is>
          <t>2022-03-16 12:00:00</t>
        </is>
      </c>
      <c r="P188" s="407" t="n">
        <v>15.0</v>
      </c>
      <c r="Q188" s="407" t="inlineStr">
        <is>
          <t>Начисление</t>
        </is>
      </c>
    </row>
    <row r="189" customHeight="true" ht="25.0">
      <c r="A189" s="407" t="n">
        <v>707475.0</v>
      </c>
      <c r="B189" s="407" t="inlineStr">
        <is>
          <t>FBS</t>
        </is>
      </c>
      <c r="C189" s="407" t="n">
        <v>618886.0</v>
      </c>
      <c r="D189" s="407" t="inlineStr">
        <is>
          <t>Market</t>
        </is>
      </c>
      <c r="E189" s="407" t="inlineStr">
        <is>
          <t>772372286090</t>
        </is>
      </c>
      <c r="F189" s="407" t="inlineStr">
        <is>
          <t>525099/20</t>
        </is>
      </c>
      <c r="G189" s="407" t="inlineStr">
        <is>
          <t>ОФ-567081</t>
        </is>
      </c>
      <c r="H18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9" s="407" t="inlineStr">
        <is>
          <t>Невыкуп</t>
        </is>
      </c>
      <c r="J189" s="407" t="n">
        <v>8.6406287E7</v>
      </c>
      <c r="K189" s="407"/>
      <c r="L189" s="407"/>
      <c r="M189" s="407" t="n">
        <v>15.0</v>
      </c>
      <c r="N189" s="407"/>
      <c r="O189" s="407" t="inlineStr">
        <is>
          <t>2022-03-16 12:00:00</t>
        </is>
      </c>
      <c r="P189" s="407" t="n">
        <v>15.0</v>
      </c>
      <c r="Q189" s="407" t="inlineStr">
        <is>
          <t>Начисление</t>
        </is>
      </c>
    </row>
    <row r="190" customHeight="true" ht="25.0">
      <c r="A190" s="407" t="n">
        <v>707475.0</v>
      </c>
      <c r="B190" s="407" t="inlineStr">
        <is>
          <t>FBS</t>
        </is>
      </c>
      <c r="C190" s="407" t="n">
        <v>618886.0</v>
      </c>
      <c r="D190" s="407" t="inlineStr">
        <is>
          <t>Market</t>
        </is>
      </c>
      <c r="E190" s="407" t="inlineStr">
        <is>
          <t>772372286090</t>
        </is>
      </c>
      <c r="F190" s="407" t="inlineStr">
        <is>
          <t>525099/20</t>
        </is>
      </c>
      <c r="G190" s="407" t="inlineStr">
        <is>
          <t>ОФ-567081</t>
        </is>
      </c>
      <c r="H19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0" s="407" t="inlineStr">
        <is>
          <t>Невыкуп</t>
        </is>
      </c>
      <c r="J190" s="407" t="n">
        <v>8.8841496E7</v>
      </c>
      <c r="K190" s="407"/>
      <c r="L190" s="407"/>
      <c r="M190" s="407" t="n">
        <v>15.0</v>
      </c>
      <c r="N190" s="407"/>
      <c r="O190" s="407" t="inlineStr">
        <is>
          <t>2022-03-16 12:00:00</t>
        </is>
      </c>
      <c r="P190" s="407" t="n">
        <v>15.0</v>
      </c>
      <c r="Q190" s="407" t="inlineStr">
        <is>
          <t>Начисление</t>
        </is>
      </c>
    </row>
    <row r="191" customHeight="true" ht="25.0">
      <c r="A191" s="407" t="n">
        <v>707475.0</v>
      </c>
      <c r="B191" s="407" t="inlineStr">
        <is>
          <t>FBS</t>
        </is>
      </c>
      <c r="C191" s="407" t="n">
        <v>618886.0</v>
      </c>
      <c r="D191" s="407" t="inlineStr">
        <is>
          <t>Market</t>
        </is>
      </c>
      <c r="E191" s="407" t="inlineStr">
        <is>
          <t>772372286090</t>
        </is>
      </c>
      <c r="F191" s="407" t="inlineStr">
        <is>
          <t>525099/20</t>
        </is>
      </c>
      <c r="G191" s="407" t="inlineStr">
        <is>
          <t>ОФ-567081</t>
        </is>
      </c>
      <c r="H19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1" s="407" t="inlineStr">
        <is>
          <t>Невыкуп</t>
        </is>
      </c>
      <c r="J191" s="407" t="n">
        <v>8.9396187E7</v>
      </c>
      <c r="K191" s="407"/>
      <c r="L191" s="407"/>
      <c r="M191" s="407" t="n">
        <v>15.0</v>
      </c>
      <c r="N191" s="407"/>
      <c r="O191" s="407" t="inlineStr">
        <is>
          <t>2022-03-16 12:00:00</t>
        </is>
      </c>
      <c r="P191" s="407" t="n">
        <v>15.0</v>
      </c>
      <c r="Q191" s="407" t="inlineStr">
        <is>
          <t>Начисление</t>
        </is>
      </c>
    </row>
    <row r="192" customHeight="true" ht="25.0">
      <c r="A192" s="407" t="n">
        <v>707475.0</v>
      </c>
      <c r="B192" s="407" t="inlineStr">
        <is>
          <t>FBS</t>
        </is>
      </c>
      <c r="C192" s="407" t="n">
        <v>618886.0</v>
      </c>
      <c r="D192" s="407" t="inlineStr">
        <is>
          <t>Market</t>
        </is>
      </c>
      <c r="E192" s="407" t="inlineStr">
        <is>
          <t>772372286090</t>
        </is>
      </c>
      <c r="F192" s="407" t="inlineStr">
        <is>
          <t>525099/20</t>
        </is>
      </c>
      <c r="G192" s="407" t="inlineStr">
        <is>
          <t>ОФ-567081</t>
        </is>
      </c>
      <c r="H19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2" s="407" t="inlineStr">
        <is>
          <t>Невыкуп</t>
        </is>
      </c>
      <c r="J192" s="407" t="n">
        <v>9.1346292E7</v>
      </c>
      <c r="K192" s="407"/>
      <c r="L192" s="407"/>
      <c r="M192" s="407" t="n">
        <v>15.0</v>
      </c>
      <c r="N192" s="407"/>
      <c r="O192" s="407" t="inlineStr">
        <is>
          <t>2022-03-16 12:00:00</t>
        </is>
      </c>
      <c r="P192" s="407" t="n">
        <v>15.0</v>
      </c>
      <c r="Q192" s="407" t="inlineStr">
        <is>
          <t>Начисление</t>
        </is>
      </c>
    </row>
    <row r="193" customHeight="true" ht="25.0">
      <c r="A193" s="407" t="n">
        <v>707475.0</v>
      </c>
      <c r="B193" s="407" t="inlineStr">
        <is>
          <t>FBS</t>
        </is>
      </c>
      <c r="C193" s="407" t="n">
        <v>618886.0</v>
      </c>
      <c r="D193" s="407" t="inlineStr">
        <is>
          <t>Market</t>
        </is>
      </c>
      <c r="E193" s="407" t="inlineStr">
        <is>
          <t>772372286090</t>
        </is>
      </c>
      <c r="F193" s="407" t="inlineStr">
        <is>
          <t>525099/20</t>
        </is>
      </c>
      <c r="G193" s="407" t="inlineStr">
        <is>
          <t>ОФ-567081</t>
        </is>
      </c>
      <c r="H19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3" s="407" t="inlineStr">
        <is>
          <t>Невыкуп</t>
        </is>
      </c>
      <c r="J193" s="407" t="n">
        <v>8.4320556E7</v>
      </c>
      <c r="K193" s="407"/>
      <c r="L193" s="407"/>
      <c r="M193" s="407" t="n">
        <v>15.0</v>
      </c>
      <c r="N193" s="407"/>
      <c r="O193" s="407" t="inlineStr">
        <is>
          <t>2022-03-17 12:00:00</t>
        </is>
      </c>
      <c r="P193" s="407" t="n">
        <v>15.0</v>
      </c>
      <c r="Q193" s="407" t="inlineStr">
        <is>
          <t>Начисление</t>
        </is>
      </c>
    </row>
    <row r="194" customHeight="true" ht="25.0">
      <c r="A194" s="407" t="n">
        <v>707475.0</v>
      </c>
      <c r="B194" s="407" t="inlineStr">
        <is>
          <t>FBS</t>
        </is>
      </c>
      <c r="C194" s="407" t="n">
        <v>618886.0</v>
      </c>
      <c r="D194" s="407" t="inlineStr">
        <is>
          <t>Market</t>
        </is>
      </c>
      <c r="E194" s="407" t="inlineStr">
        <is>
          <t>772372286090</t>
        </is>
      </c>
      <c r="F194" s="407" t="inlineStr">
        <is>
          <t>525099/20</t>
        </is>
      </c>
      <c r="G194" s="407" t="inlineStr">
        <is>
          <t>ОФ-567081</t>
        </is>
      </c>
      <c r="H19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4" s="407" t="inlineStr">
        <is>
          <t>Невыкуп</t>
        </is>
      </c>
      <c r="J194" s="407" t="n">
        <v>8.6081791E7</v>
      </c>
      <c r="K194" s="407"/>
      <c r="L194" s="407"/>
      <c r="M194" s="407" t="n">
        <v>15.0</v>
      </c>
      <c r="N194" s="407"/>
      <c r="O194" s="407" t="inlineStr">
        <is>
          <t>2022-03-17 12:00:00</t>
        </is>
      </c>
      <c r="P194" s="407" t="n">
        <v>15.0</v>
      </c>
      <c r="Q194" s="407" t="inlineStr">
        <is>
          <t>Начисление</t>
        </is>
      </c>
    </row>
    <row r="195" customHeight="true" ht="25.0">
      <c r="A195" s="407" t="n">
        <v>707475.0</v>
      </c>
      <c r="B195" s="407" t="inlineStr">
        <is>
          <t>FBS</t>
        </is>
      </c>
      <c r="C195" s="407" t="n">
        <v>618886.0</v>
      </c>
      <c r="D195" s="407" t="inlineStr">
        <is>
          <t>Market</t>
        </is>
      </c>
      <c r="E195" s="407" t="inlineStr">
        <is>
          <t>772372286090</t>
        </is>
      </c>
      <c r="F195" s="407" t="inlineStr">
        <is>
          <t>525099/20</t>
        </is>
      </c>
      <c r="G195" s="407" t="inlineStr">
        <is>
          <t>ОФ-567081</t>
        </is>
      </c>
      <c r="H19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5" s="407" t="inlineStr">
        <is>
          <t>Невыкуп</t>
        </is>
      </c>
      <c r="J195" s="407" t="n">
        <v>8.639667E7</v>
      </c>
      <c r="K195" s="407"/>
      <c r="L195" s="407"/>
      <c r="M195" s="407" t="n">
        <v>15.0</v>
      </c>
      <c r="N195" s="407"/>
      <c r="O195" s="407" t="inlineStr">
        <is>
          <t>2022-03-17 12:00:00</t>
        </is>
      </c>
      <c r="P195" s="407" t="n">
        <v>15.0</v>
      </c>
      <c r="Q195" s="407" t="inlineStr">
        <is>
          <t>Начисление</t>
        </is>
      </c>
    </row>
    <row r="196" customHeight="true" ht="25.0">
      <c r="A196" s="407" t="n">
        <v>707475.0</v>
      </c>
      <c r="B196" s="407" t="inlineStr">
        <is>
          <t>FBS</t>
        </is>
      </c>
      <c r="C196" s="407" t="n">
        <v>618886.0</v>
      </c>
      <c r="D196" s="407" t="inlineStr">
        <is>
          <t>Market</t>
        </is>
      </c>
      <c r="E196" s="407" t="inlineStr">
        <is>
          <t>772372286090</t>
        </is>
      </c>
      <c r="F196" s="407" t="inlineStr">
        <is>
          <t>525099/20</t>
        </is>
      </c>
      <c r="G196" s="407" t="inlineStr">
        <is>
          <t>ОФ-567081</t>
        </is>
      </c>
      <c r="H19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6" s="407" t="inlineStr">
        <is>
          <t>Невыкуп</t>
        </is>
      </c>
      <c r="J196" s="407" t="n">
        <v>8.6406287E7</v>
      </c>
      <c r="K196" s="407"/>
      <c r="L196" s="407"/>
      <c r="M196" s="407" t="n">
        <v>15.0</v>
      </c>
      <c r="N196" s="407"/>
      <c r="O196" s="407" t="inlineStr">
        <is>
          <t>2022-03-17 12:00:00</t>
        </is>
      </c>
      <c r="P196" s="407" t="n">
        <v>15.0</v>
      </c>
      <c r="Q196" s="407" t="inlineStr">
        <is>
          <t>Начисление</t>
        </is>
      </c>
    </row>
    <row r="197" customHeight="true" ht="25.0">
      <c r="A197" s="407" t="n">
        <v>707475.0</v>
      </c>
      <c r="B197" s="407" t="inlineStr">
        <is>
          <t>FBS</t>
        </is>
      </c>
      <c r="C197" s="407" t="n">
        <v>618886.0</v>
      </c>
      <c r="D197" s="407" t="inlineStr">
        <is>
          <t>Market</t>
        </is>
      </c>
      <c r="E197" s="407" t="inlineStr">
        <is>
          <t>772372286090</t>
        </is>
      </c>
      <c r="F197" s="407" t="inlineStr">
        <is>
          <t>525099/20</t>
        </is>
      </c>
      <c r="G197" s="407" t="inlineStr">
        <is>
          <t>ОФ-567081</t>
        </is>
      </c>
      <c r="H19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7" s="407" t="inlineStr">
        <is>
          <t>Невыкуп</t>
        </is>
      </c>
      <c r="J197" s="407" t="n">
        <v>8.8841496E7</v>
      </c>
      <c r="K197" s="407"/>
      <c r="L197" s="407"/>
      <c r="M197" s="407" t="n">
        <v>15.0</v>
      </c>
      <c r="N197" s="407"/>
      <c r="O197" s="407" t="inlineStr">
        <is>
          <t>2022-03-17 12:00:00</t>
        </is>
      </c>
      <c r="P197" s="407" t="n">
        <v>15.0</v>
      </c>
      <c r="Q197" s="407" t="inlineStr">
        <is>
          <t>Начисление</t>
        </is>
      </c>
    </row>
    <row r="198" customHeight="true" ht="25.0">
      <c r="A198" s="407" t="n">
        <v>707475.0</v>
      </c>
      <c r="B198" s="407" t="inlineStr">
        <is>
          <t>FBS</t>
        </is>
      </c>
      <c r="C198" s="407" t="n">
        <v>618886.0</v>
      </c>
      <c r="D198" s="407" t="inlineStr">
        <is>
          <t>Market</t>
        </is>
      </c>
      <c r="E198" s="407" t="inlineStr">
        <is>
          <t>772372286090</t>
        </is>
      </c>
      <c r="F198" s="407" t="inlineStr">
        <is>
          <t>525099/20</t>
        </is>
      </c>
      <c r="G198" s="407" t="inlineStr">
        <is>
          <t>ОФ-567081</t>
        </is>
      </c>
      <c r="H19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8" s="407" t="inlineStr">
        <is>
          <t>Невыкуп</t>
        </is>
      </c>
      <c r="J198" s="407" t="n">
        <v>8.9396187E7</v>
      </c>
      <c r="K198" s="407"/>
      <c r="L198" s="407"/>
      <c r="M198" s="407" t="n">
        <v>15.0</v>
      </c>
      <c r="N198" s="407"/>
      <c r="O198" s="407" t="inlineStr">
        <is>
          <t>2022-03-17 12:00:00</t>
        </is>
      </c>
      <c r="P198" s="407" t="n">
        <v>15.0</v>
      </c>
      <c r="Q198" s="407" t="inlineStr">
        <is>
          <t>Начисление</t>
        </is>
      </c>
    </row>
    <row r="199" customHeight="true" ht="25.0">
      <c r="A199" s="407" t="n">
        <v>707475.0</v>
      </c>
      <c r="B199" s="407" t="inlineStr">
        <is>
          <t>FBS</t>
        </is>
      </c>
      <c r="C199" s="407" t="n">
        <v>618886.0</v>
      </c>
      <c r="D199" s="407" t="inlineStr">
        <is>
          <t>Market</t>
        </is>
      </c>
      <c r="E199" s="407" t="inlineStr">
        <is>
          <t>772372286090</t>
        </is>
      </c>
      <c r="F199" s="407" t="inlineStr">
        <is>
          <t>525099/20</t>
        </is>
      </c>
      <c r="G199" s="407" t="inlineStr">
        <is>
          <t>ОФ-567081</t>
        </is>
      </c>
      <c r="H19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9" s="407" t="inlineStr">
        <is>
          <t>Невыкуп</t>
        </is>
      </c>
      <c r="J199" s="407" t="n">
        <v>9.1346292E7</v>
      </c>
      <c r="K199" s="407"/>
      <c r="L199" s="407"/>
      <c r="M199" s="407" t="n">
        <v>15.0</v>
      </c>
      <c r="N199" s="407"/>
      <c r="O199" s="407" t="inlineStr">
        <is>
          <t>2022-03-17 12:00:00</t>
        </is>
      </c>
      <c r="P199" s="407" t="n">
        <v>15.0</v>
      </c>
      <c r="Q199" s="407" t="inlineStr">
        <is>
          <t>Начисление</t>
        </is>
      </c>
    </row>
    <row r="200" customHeight="true" ht="25.0">
      <c r="A200" s="407" t="n">
        <v>707475.0</v>
      </c>
      <c r="B200" s="407" t="inlineStr">
        <is>
          <t>FBS</t>
        </is>
      </c>
      <c r="C200" s="407" t="n">
        <v>618886.0</v>
      </c>
      <c r="D200" s="407" t="inlineStr">
        <is>
          <t>Market</t>
        </is>
      </c>
      <c r="E200" s="407" t="inlineStr">
        <is>
          <t>772372286090</t>
        </is>
      </c>
      <c r="F200" s="407" t="inlineStr">
        <is>
          <t>525099/20</t>
        </is>
      </c>
      <c r="G200" s="407" t="inlineStr">
        <is>
          <t>ОФ-567081</t>
        </is>
      </c>
      <c r="H20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00" s="407" t="inlineStr">
        <is>
          <t>Невыкуп</t>
        </is>
      </c>
      <c r="J200" s="407" t="n">
        <v>8.4320556E7</v>
      </c>
      <c r="K200" s="407"/>
      <c r="L200" s="407"/>
      <c r="M200" s="407" t="n">
        <v>15.0</v>
      </c>
      <c r="N200" s="407"/>
      <c r="O200" s="407" t="inlineStr">
        <is>
          <t>2022-03-18 12:00:00</t>
        </is>
      </c>
      <c r="P200" s="407" t="n">
        <v>15.0</v>
      </c>
      <c r="Q200" s="407" t="inlineStr">
        <is>
          <t>Начисление</t>
        </is>
      </c>
    </row>
    <row r="201" customHeight="true" ht="25.0">
      <c r="A201" s="407" t="n">
        <v>707475.0</v>
      </c>
      <c r="B201" s="407" t="inlineStr">
        <is>
          <t>FBS</t>
        </is>
      </c>
      <c r="C201" s="407" t="n">
        <v>618886.0</v>
      </c>
      <c r="D201" s="407" t="inlineStr">
        <is>
          <t>Market</t>
        </is>
      </c>
      <c r="E201" s="407" t="inlineStr">
        <is>
          <t>772372286090</t>
        </is>
      </c>
      <c r="F201" s="407" t="inlineStr">
        <is>
          <t>525099/20</t>
        </is>
      </c>
      <c r="G201" s="407" t="inlineStr">
        <is>
          <t>ОФ-567081</t>
        </is>
      </c>
      <c r="H20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01" s="407" t="inlineStr">
        <is>
          <t>Невыкуп</t>
        </is>
      </c>
      <c r="J201" s="407" t="n">
        <v>8.6081791E7</v>
      </c>
      <c r="K201" s="407"/>
      <c r="L201" s="407"/>
      <c r="M201" s="407" t="n">
        <v>15.0</v>
      </c>
      <c r="N201" s="407"/>
      <c r="O201" s="407" t="inlineStr">
        <is>
          <t>2022-03-18 12:00:00</t>
        </is>
      </c>
      <c r="P201" s="407" t="n">
        <v>15.0</v>
      </c>
      <c r="Q201" s="407" t="inlineStr">
        <is>
          <t>Начисление</t>
        </is>
      </c>
    </row>
    <row r="202" customHeight="true" ht="25.0">
      <c r="A202" s="407" t="n">
        <v>707475.0</v>
      </c>
      <c r="B202" s="407" t="inlineStr">
        <is>
          <t>FBS</t>
        </is>
      </c>
      <c r="C202" s="407" t="n">
        <v>618886.0</v>
      </c>
      <c r="D202" s="407" t="inlineStr">
        <is>
          <t>Market</t>
        </is>
      </c>
      <c r="E202" s="407" t="inlineStr">
        <is>
          <t>772372286090</t>
        </is>
      </c>
      <c r="F202" s="407" t="inlineStr">
        <is>
          <t>525099/20</t>
        </is>
      </c>
      <c r="G202" s="407" t="inlineStr">
        <is>
          <t>ОФ-567081</t>
        </is>
      </c>
      <c r="H20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02" s="407" t="inlineStr">
        <is>
          <t>Невыкуп</t>
        </is>
      </c>
      <c r="J202" s="407" t="n">
        <v>8.639667E7</v>
      </c>
      <c r="K202" s="407"/>
      <c r="L202" s="407"/>
      <c r="M202" s="407" t="n">
        <v>15.0</v>
      </c>
      <c r="N202" s="407"/>
      <c r="O202" s="407" t="inlineStr">
        <is>
          <t>2022-03-18 12:00:00</t>
        </is>
      </c>
      <c r="P202" s="407" t="n">
        <v>15.0</v>
      </c>
      <c r="Q202" s="407" t="inlineStr">
        <is>
          <t>Начисление</t>
        </is>
      </c>
    </row>
    <row r="203" customHeight="true" ht="25.0">
      <c r="A203" s="407" t="n">
        <v>707475.0</v>
      </c>
      <c r="B203" s="407" t="inlineStr">
        <is>
          <t>FBS</t>
        </is>
      </c>
      <c r="C203" s="407" t="n">
        <v>618886.0</v>
      </c>
      <c r="D203" s="407" t="inlineStr">
        <is>
          <t>Market</t>
        </is>
      </c>
      <c r="E203" s="407" t="inlineStr">
        <is>
          <t>772372286090</t>
        </is>
      </c>
      <c r="F203" s="407" t="inlineStr">
        <is>
          <t>525099/20</t>
        </is>
      </c>
      <c r="G203" s="407" t="inlineStr">
        <is>
          <t>ОФ-567081</t>
        </is>
      </c>
      <c r="H20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03" s="407" t="inlineStr">
        <is>
          <t>Невыкуп</t>
        </is>
      </c>
      <c r="J203" s="407" t="n">
        <v>8.6406287E7</v>
      </c>
      <c r="K203" s="407"/>
      <c r="L203" s="407"/>
      <c r="M203" s="407" t="n">
        <v>15.0</v>
      </c>
      <c r="N203" s="407"/>
      <c r="O203" s="407" t="inlineStr">
        <is>
          <t>2022-03-18 12:00:00</t>
        </is>
      </c>
      <c r="P203" s="407" t="n">
        <v>15.0</v>
      </c>
      <c r="Q203" s="407" t="inlineStr">
        <is>
          <t>Начисление</t>
        </is>
      </c>
    </row>
    <row r="204" customHeight="true" ht="25.0">
      <c r="A204" s="407" t="n">
        <v>707475.0</v>
      </c>
      <c r="B204" s="407" t="inlineStr">
        <is>
          <t>FBS</t>
        </is>
      </c>
      <c r="C204" s="407" t="n">
        <v>618886.0</v>
      </c>
      <c r="D204" s="407" t="inlineStr">
        <is>
          <t>Market</t>
        </is>
      </c>
      <c r="E204" s="407" t="inlineStr">
        <is>
          <t>772372286090</t>
        </is>
      </c>
      <c r="F204" s="407" t="inlineStr">
        <is>
          <t>525099/20</t>
        </is>
      </c>
      <c r="G204" s="407" t="inlineStr">
        <is>
          <t>ОФ-567081</t>
        </is>
      </c>
      <c r="H20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04" s="407" t="inlineStr">
        <is>
          <t>Невыкуп</t>
        </is>
      </c>
      <c r="J204" s="407" t="n">
        <v>8.8841496E7</v>
      </c>
      <c r="K204" s="407"/>
      <c r="L204" s="407"/>
      <c r="M204" s="407" t="n">
        <v>15.0</v>
      </c>
      <c r="N204" s="407"/>
      <c r="O204" s="407" t="inlineStr">
        <is>
          <t>2022-03-18 12:00:00</t>
        </is>
      </c>
      <c r="P204" s="407" t="n">
        <v>15.0</v>
      </c>
      <c r="Q204" s="407" t="inlineStr">
        <is>
          <t>Начисление</t>
        </is>
      </c>
    </row>
    <row r="205" customHeight="true" ht="25.0">
      <c r="A205" s="407" t="n">
        <v>707475.0</v>
      </c>
      <c r="B205" s="407" t="inlineStr">
        <is>
          <t>FBS</t>
        </is>
      </c>
      <c r="C205" s="407" t="n">
        <v>618886.0</v>
      </c>
      <c r="D205" s="407" t="inlineStr">
        <is>
          <t>Market</t>
        </is>
      </c>
      <c r="E205" s="407" t="inlineStr">
        <is>
          <t>772372286090</t>
        </is>
      </c>
      <c r="F205" s="407" t="inlineStr">
        <is>
          <t>525099/20</t>
        </is>
      </c>
      <c r="G205" s="407" t="inlineStr">
        <is>
          <t>ОФ-567081</t>
        </is>
      </c>
      <c r="H20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05" s="407" t="inlineStr">
        <is>
          <t>Невыкуп</t>
        </is>
      </c>
      <c r="J205" s="407" t="n">
        <v>8.9396187E7</v>
      </c>
      <c r="K205" s="407"/>
      <c r="L205" s="407"/>
      <c r="M205" s="407" t="n">
        <v>15.0</v>
      </c>
      <c r="N205" s="407"/>
      <c r="O205" s="407" t="inlineStr">
        <is>
          <t>2022-03-18 12:00:00</t>
        </is>
      </c>
      <c r="P205" s="407" t="n">
        <v>15.0</v>
      </c>
      <c r="Q205" s="407" t="inlineStr">
        <is>
          <t>Начисление</t>
        </is>
      </c>
    </row>
    <row r="206" customHeight="true" ht="25.0">
      <c r="A206" s="407" t="n">
        <v>707475.0</v>
      </c>
      <c r="B206" s="407" t="inlineStr">
        <is>
          <t>FBS</t>
        </is>
      </c>
      <c r="C206" s="407" t="n">
        <v>618886.0</v>
      </c>
      <c r="D206" s="407" t="inlineStr">
        <is>
          <t>Market</t>
        </is>
      </c>
      <c r="E206" s="407" t="inlineStr">
        <is>
          <t>772372286090</t>
        </is>
      </c>
      <c r="F206" s="407" t="inlineStr">
        <is>
          <t>525099/20</t>
        </is>
      </c>
      <c r="G206" s="407" t="inlineStr">
        <is>
          <t>ОФ-567081</t>
        </is>
      </c>
      <c r="H20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06" s="407" t="inlineStr">
        <is>
          <t>Невыкуп</t>
        </is>
      </c>
      <c r="J206" s="407" t="n">
        <v>9.1346292E7</v>
      </c>
      <c r="K206" s="407"/>
      <c r="L206" s="407"/>
      <c r="M206" s="407" t="n">
        <v>15.0</v>
      </c>
      <c r="N206" s="407"/>
      <c r="O206" s="407" t="inlineStr">
        <is>
          <t>2022-03-18 12:00:00</t>
        </is>
      </c>
      <c r="P206" s="407" t="n">
        <v>15.0</v>
      </c>
      <c r="Q206" s="407" t="inlineStr">
        <is>
          <t>Начисление</t>
        </is>
      </c>
    </row>
    <row r="207" customHeight="true" ht="25.0">
      <c r="A207" s="407" t="n">
        <v>707475.0</v>
      </c>
      <c r="B207" s="407" t="inlineStr">
        <is>
          <t>FBS</t>
        </is>
      </c>
      <c r="C207" s="407" t="n">
        <v>618886.0</v>
      </c>
      <c r="D207" s="407" t="inlineStr">
        <is>
          <t>Market</t>
        </is>
      </c>
      <c r="E207" s="407" t="inlineStr">
        <is>
          <t>772372286090</t>
        </is>
      </c>
      <c r="F207" s="407" t="inlineStr">
        <is>
          <t>525099/20</t>
        </is>
      </c>
      <c r="G207" s="407" t="inlineStr">
        <is>
          <t>ОФ-567081</t>
        </is>
      </c>
      <c r="H20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07" s="407" t="inlineStr">
        <is>
          <t>Невыкуп</t>
        </is>
      </c>
      <c r="J207" s="407" t="n">
        <v>9.2971393E7</v>
      </c>
      <c r="K207" s="407"/>
      <c r="L207" s="407"/>
      <c r="M207" s="407" t="n">
        <v>15.0</v>
      </c>
      <c r="N207" s="407"/>
      <c r="O207" s="407" t="inlineStr">
        <is>
          <t>2022-03-18 12:00:00</t>
        </is>
      </c>
      <c r="P207" s="407" t="n">
        <v>15.0</v>
      </c>
      <c r="Q207" s="407" t="inlineStr">
        <is>
          <t>Начисление</t>
        </is>
      </c>
    </row>
    <row r="208" customHeight="true" ht="25.0">
      <c r="A208" s="407" t="n">
        <v>707475.0</v>
      </c>
      <c r="B208" s="407" t="inlineStr">
        <is>
          <t>FBS</t>
        </is>
      </c>
      <c r="C208" s="407" t="n">
        <v>618886.0</v>
      </c>
      <c r="D208" s="407" t="inlineStr">
        <is>
          <t>Market</t>
        </is>
      </c>
      <c r="E208" s="407" t="inlineStr">
        <is>
          <t>772372286090</t>
        </is>
      </c>
      <c r="F208" s="407" t="inlineStr">
        <is>
          <t>525099/20</t>
        </is>
      </c>
      <c r="G208" s="407" t="inlineStr">
        <is>
          <t>ОФ-567081</t>
        </is>
      </c>
      <c r="H20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08" s="407" t="inlineStr">
        <is>
          <t>Невыкуп</t>
        </is>
      </c>
      <c r="J208" s="407" t="n">
        <v>8.4320556E7</v>
      </c>
      <c r="K208" s="407"/>
      <c r="L208" s="407"/>
      <c r="M208" s="407" t="n">
        <v>15.0</v>
      </c>
      <c r="N208" s="407"/>
      <c r="O208" s="407" t="inlineStr">
        <is>
          <t>2022-03-19 12:00:00</t>
        </is>
      </c>
      <c r="P208" s="407" t="n">
        <v>15.0</v>
      </c>
      <c r="Q208" s="407" t="inlineStr">
        <is>
          <t>Начисление</t>
        </is>
      </c>
    </row>
    <row r="209" customHeight="true" ht="25.0">
      <c r="A209" s="407" t="n">
        <v>707475.0</v>
      </c>
      <c r="B209" s="407" t="inlineStr">
        <is>
          <t>FBS</t>
        </is>
      </c>
      <c r="C209" s="407" t="n">
        <v>618886.0</v>
      </c>
      <c r="D209" s="407" t="inlineStr">
        <is>
          <t>Market</t>
        </is>
      </c>
      <c r="E209" s="407" t="inlineStr">
        <is>
          <t>772372286090</t>
        </is>
      </c>
      <c r="F209" s="407" t="inlineStr">
        <is>
          <t>525099/20</t>
        </is>
      </c>
      <c r="G209" s="407" t="inlineStr">
        <is>
          <t>ОФ-567081</t>
        </is>
      </c>
      <c r="H20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09" s="407" t="inlineStr">
        <is>
          <t>Невыкуп</t>
        </is>
      </c>
      <c r="J209" s="407" t="n">
        <v>8.6081791E7</v>
      </c>
      <c r="K209" s="407"/>
      <c r="L209" s="407"/>
      <c r="M209" s="407" t="n">
        <v>15.0</v>
      </c>
      <c r="N209" s="407"/>
      <c r="O209" s="407" t="inlineStr">
        <is>
          <t>2022-03-19 12:00:00</t>
        </is>
      </c>
      <c r="P209" s="407" t="n">
        <v>15.0</v>
      </c>
      <c r="Q209" s="407" t="inlineStr">
        <is>
          <t>Начисление</t>
        </is>
      </c>
    </row>
    <row r="210" customHeight="true" ht="25.0">
      <c r="A210" s="407" t="n">
        <v>707475.0</v>
      </c>
      <c r="B210" s="407" t="inlineStr">
        <is>
          <t>FBS</t>
        </is>
      </c>
      <c r="C210" s="407" t="n">
        <v>618886.0</v>
      </c>
      <c r="D210" s="407" t="inlineStr">
        <is>
          <t>Market</t>
        </is>
      </c>
      <c r="E210" s="407" t="inlineStr">
        <is>
          <t>772372286090</t>
        </is>
      </c>
      <c r="F210" s="407" t="inlineStr">
        <is>
          <t>525099/20</t>
        </is>
      </c>
      <c r="G210" s="407" t="inlineStr">
        <is>
          <t>ОФ-567081</t>
        </is>
      </c>
      <c r="H21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10" s="407" t="inlineStr">
        <is>
          <t>Невыкуп</t>
        </is>
      </c>
      <c r="J210" s="407" t="n">
        <v>8.639667E7</v>
      </c>
      <c r="K210" s="407"/>
      <c r="L210" s="407"/>
      <c r="M210" s="407" t="n">
        <v>15.0</v>
      </c>
      <c r="N210" s="407"/>
      <c r="O210" s="407" t="inlineStr">
        <is>
          <t>2022-03-19 12:00:00</t>
        </is>
      </c>
      <c r="P210" s="407" t="n">
        <v>15.0</v>
      </c>
      <c r="Q210" s="407" t="inlineStr">
        <is>
          <t>Начисление</t>
        </is>
      </c>
    </row>
    <row r="211" customHeight="true" ht="25.0">
      <c r="A211" s="407" t="n">
        <v>707475.0</v>
      </c>
      <c r="B211" s="407" t="inlineStr">
        <is>
          <t>FBS</t>
        </is>
      </c>
      <c r="C211" s="407" t="n">
        <v>618886.0</v>
      </c>
      <c r="D211" s="407" t="inlineStr">
        <is>
          <t>Market</t>
        </is>
      </c>
      <c r="E211" s="407" t="inlineStr">
        <is>
          <t>772372286090</t>
        </is>
      </c>
      <c r="F211" s="407" t="inlineStr">
        <is>
          <t>525099/20</t>
        </is>
      </c>
      <c r="G211" s="407" t="inlineStr">
        <is>
          <t>ОФ-567081</t>
        </is>
      </c>
      <c r="H21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11" s="407" t="inlineStr">
        <is>
          <t>Невыкуп</t>
        </is>
      </c>
      <c r="J211" s="407" t="n">
        <v>8.6406287E7</v>
      </c>
      <c r="K211" s="407"/>
      <c r="L211" s="407"/>
      <c r="M211" s="407" t="n">
        <v>15.0</v>
      </c>
      <c r="N211" s="407"/>
      <c r="O211" s="407" t="inlineStr">
        <is>
          <t>2022-03-19 12:00:00</t>
        </is>
      </c>
      <c r="P211" s="407" t="n">
        <v>15.0</v>
      </c>
      <c r="Q211" s="407" t="inlineStr">
        <is>
          <t>Начисление</t>
        </is>
      </c>
    </row>
    <row r="212" customHeight="true" ht="25.0">
      <c r="A212" s="407" t="n">
        <v>707475.0</v>
      </c>
      <c r="B212" s="407" t="inlineStr">
        <is>
          <t>FBS</t>
        </is>
      </c>
      <c r="C212" s="407" t="n">
        <v>618886.0</v>
      </c>
      <c r="D212" s="407" t="inlineStr">
        <is>
          <t>Market</t>
        </is>
      </c>
      <c r="E212" s="407" t="inlineStr">
        <is>
          <t>772372286090</t>
        </is>
      </c>
      <c r="F212" s="407" t="inlineStr">
        <is>
          <t>525099/20</t>
        </is>
      </c>
      <c r="G212" s="407" t="inlineStr">
        <is>
          <t>ОФ-567081</t>
        </is>
      </c>
      <c r="H21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12" s="407" t="inlineStr">
        <is>
          <t>Невыкуп</t>
        </is>
      </c>
      <c r="J212" s="407" t="n">
        <v>8.8841496E7</v>
      </c>
      <c r="K212" s="407"/>
      <c r="L212" s="407"/>
      <c r="M212" s="407" t="n">
        <v>15.0</v>
      </c>
      <c r="N212" s="407"/>
      <c r="O212" s="407" t="inlineStr">
        <is>
          <t>2022-03-19 12:00:00</t>
        </is>
      </c>
      <c r="P212" s="407" t="n">
        <v>15.0</v>
      </c>
      <c r="Q212" s="407" t="inlineStr">
        <is>
          <t>Начисление</t>
        </is>
      </c>
    </row>
    <row r="213" customHeight="true" ht="25.0">
      <c r="A213" s="407" t="n">
        <v>707475.0</v>
      </c>
      <c r="B213" s="407" t="inlineStr">
        <is>
          <t>FBS</t>
        </is>
      </c>
      <c r="C213" s="407" t="n">
        <v>618886.0</v>
      </c>
      <c r="D213" s="407" t="inlineStr">
        <is>
          <t>Market</t>
        </is>
      </c>
      <c r="E213" s="407" t="inlineStr">
        <is>
          <t>772372286090</t>
        </is>
      </c>
      <c r="F213" s="407" t="inlineStr">
        <is>
          <t>525099/20</t>
        </is>
      </c>
      <c r="G213" s="407" t="inlineStr">
        <is>
          <t>ОФ-567081</t>
        </is>
      </c>
      <c r="H21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13" s="407" t="inlineStr">
        <is>
          <t>Невыкуп</t>
        </is>
      </c>
      <c r="J213" s="407" t="n">
        <v>8.9396187E7</v>
      </c>
      <c r="K213" s="407"/>
      <c r="L213" s="407"/>
      <c r="M213" s="407" t="n">
        <v>15.0</v>
      </c>
      <c r="N213" s="407"/>
      <c r="O213" s="407" t="inlineStr">
        <is>
          <t>2022-03-19 12:00:00</t>
        </is>
      </c>
      <c r="P213" s="407" t="n">
        <v>15.0</v>
      </c>
      <c r="Q213" s="407" t="inlineStr">
        <is>
          <t>Начисление</t>
        </is>
      </c>
    </row>
    <row r="214" customHeight="true" ht="25.0">
      <c r="A214" s="407" t="n">
        <v>707475.0</v>
      </c>
      <c r="B214" s="407" t="inlineStr">
        <is>
          <t>FBS</t>
        </is>
      </c>
      <c r="C214" s="407" t="n">
        <v>618886.0</v>
      </c>
      <c r="D214" s="407" t="inlineStr">
        <is>
          <t>Market</t>
        </is>
      </c>
      <c r="E214" s="407" t="inlineStr">
        <is>
          <t>772372286090</t>
        </is>
      </c>
      <c r="F214" s="407" t="inlineStr">
        <is>
          <t>525099/20</t>
        </is>
      </c>
      <c r="G214" s="407" t="inlineStr">
        <is>
          <t>ОФ-567081</t>
        </is>
      </c>
      <c r="H21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14" s="407" t="inlineStr">
        <is>
          <t>Невыкуп</t>
        </is>
      </c>
      <c r="J214" s="407" t="n">
        <v>9.1346292E7</v>
      </c>
      <c r="K214" s="407"/>
      <c r="L214" s="407"/>
      <c r="M214" s="407" t="n">
        <v>15.0</v>
      </c>
      <c r="N214" s="407"/>
      <c r="O214" s="407" t="inlineStr">
        <is>
          <t>2022-03-19 12:00:00</t>
        </is>
      </c>
      <c r="P214" s="407" t="n">
        <v>15.0</v>
      </c>
      <c r="Q214" s="407" t="inlineStr">
        <is>
          <t>Начисление</t>
        </is>
      </c>
    </row>
    <row r="215" customHeight="true" ht="25.0">
      <c r="A215" s="407" t="n">
        <v>707475.0</v>
      </c>
      <c r="B215" s="407" t="inlineStr">
        <is>
          <t>FBS</t>
        </is>
      </c>
      <c r="C215" s="407" t="n">
        <v>618886.0</v>
      </c>
      <c r="D215" s="407" t="inlineStr">
        <is>
          <t>Market</t>
        </is>
      </c>
      <c r="E215" s="407" t="inlineStr">
        <is>
          <t>772372286090</t>
        </is>
      </c>
      <c r="F215" s="407" t="inlineStr">
        <is>
          <t>525099/20</t>
        </is>
      </c>
      <c r="G215" s="407" t="inlineStr">
        <is>
          <t>ОФ-567081</t>
        </is>
      </c>
      <c r="H21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15" s="407" t="inlineStr">
        <is>
          <t>Невыкуп</t>
        </is>
      </c>
      <c r="J215" s="407" t="n">
        <v>9.2971393E7</v>
      </c>
      <c r="K215" s="407"/>
      <c r="L215" s="407"/>
      <c r="M215" s="407" t="n">
        <v>15.0</v>
      </c>
      <c r="N215" s="407"/>
      <c r="O215" s="407" t="inlineStr">
        <is>
          <t>2022-03-19 12:00:00</t>
        </is>
      </c>
      <c r="P215" s="407" t="n">
        <v>15.0</v>
      </c>
      <c r="Q215" s="407" t="inlineStr">
        <is>
          <t>Начисление</t>
        </is>
      </c>
    </row>
    <row r="216" customHeight="true" ht="25.0">
      <c r="A216" s="407" t="n">
        <v>707475.0</v>
      </c>
      <c r="B216" s="407" t="inlineStr">
        <is>
          <t>FBS</t>
        </is>
      </c>
      <c r="C216" s="407" t="n">
        <v>618886.0</v>
      </c>
      <c r="D216" s="407" t="inlineStr">
        <is>
          <t>Market</t>
        </is>
      </c>
      <c r="E216" s="407" t="inlineStr">
        <is>
          <t>772372286090</t>
        </is>
      </c>
      <c r="F216" s="407" t="inlineStr">
        <is>
          <t>525099/20</t>
        </is>
      </c>
      <c r="G216" s="407" t="inlineStr">
        <is>
          <t>ОФ-567081</t>
        </is>
      </c>
      <c r="H21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16" s="407" t="inlineStr">
        <is>
          <t>Невыкуп</t>
        </is>
      </c>
      <c r="J216" s="407" t="n">
        <v>9.8802385E7</v>
      </c>
      <c r="K216" s="407"/>
      <c r="L216" s="407"/>
      <c r="M216" s="407" t="n">
        <v>15.0</v>
      </c>
      <c r="N216" s="407"/>
      <c r="O216" s="407" t="inlineStr">
        <is>
          <t>2022-03-19 12:00:00</t>
        </is>
      </c>
      <c r="P216" s="407" t="n">
        <v>15.0</v>
      </c>
      <c r="Q216" s="407" t="inlineStr">
        <is>
          <t>Начисление</t>
        </is>
      </c>
    </row>
    <row r="217" customHeight="true" ht="25.0">
      <c r="A217" s="407" t="n">
        <v>707475.0</v>
      </c>
      <c r="B217" s="407" t="inlineStr">
        <is>
          <t>FBS</t>
        </is>
      </c>
      <c r="C217" s="407" t="n">
        <v>618886.0</v>
      </c>
      <c r="D217" s="407" t="inlineStr">
        <is>
          <t>Market</t>
        </is>
      </c>
      <c r="E217" s="407" t="inlineStr">
        <is>
          <t>772372286090</t>
        </is>
      </c>
      <c r="F217" s="407" t="inlineStr">
        <is>
          <t>525099/20</t>
        </is>
      </c>
      <c r="G217" s="407" t="inlineStr">
        <is>
          <t>ОФ-567081</t>
        </is>
      </c>
      <c r="H21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17" s="407" t="inlineStr">
        <is>
          <t>Невыкуп</t>
        </is>
      </c>
      <c r="J217" s="407" t="n">
        <v>8.4320556E7</v>
      </c>
      <c r="K217" s="407"/>
      <c r="L217" s="407"/>
      <c r="M217" s="407" t="n">
        <v>15.0</v>
      </c>
      <c r="N217" s="407"/>
      <c r="O217" s="407" t="inlineStr">
        <is>
          <t>2022-03-20 12:00:00</t>
        </is>
      </c>
      <c r="P217" s="407" t="n">
        <v>15.0</v>
      </c>
      <c r="Q217" s="407" t="inlineStr">
        <is>
          <t>Начисление</t>
        </is>
      </c>
    </row>
    <row r="218" customHeight="true" ht="25.0">
      <c r="A218" s="407" t="n">
        <v>707475.0</v>
      </c>
      <c r="B218" s="407" t="inlineStr">
        <is>
          <t>FBS</t>
        </is>
      </c>
      <c r="C218" s="407" t="n">
        <v>618886.0</v>
      </c>
      <c r="D218" s="407" t="inlineStr">
        <is>
          <t>Market</t>
        </is>
      </c>
      <c r="E218" s="407" t="inlineStr">
        <is>
          <t>772372286090</t>
        </is>
      </c>
      <c r="F218" s="407" t="inlineStr">
        <is>
          <t>525099/20</t>
        </is>
      </c>
      <c r="G218" s="407" t="inlineStr">
        <is>
          <t>ОФ-567081</t>
        </is>
      </c>
      <c r="H21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18" s="407" t="inlineStr">
        <is>
          <t>Невыкуп</t>
        </is>
      </c>
      <c r="J218" s="407" t="n">
        <v>8.6081791E7</v>
      </c>
      <c r="K218" s="407"/>
      <c r="L218" s="407"/>
      <c r="M218" s="407" t="n">
        <v>15.0</v>
      </c>
      <c r="N218" s="407"/>
      <c r="O218" s="407" t="inlineStr">
        <is>
          <t>2022-03-20 12:00:00</t>
        </is>
      </c>
      <c r="P218" s="407" t="n">
        <v>15.0</v>
      </c>
      <c r="Q218" s="407" t="inlineStr">
        <is>
          <t>Начисление</t>
        </is>
      </c>
    </row>
    <row r="219" customHeight="true" ht="25.0">
      <c r="A219" s="407" t="n">
        <v>707475.0</v>
      </c>
      <c r="B219" s="407" t="inlineStr">
        <is>
          <t>FBS</t>
        </is>
      </c>
      <c r="C219" s="407" t="n">
        <v>618886.0</v>
      </c>
      <c r="D219" s="407" t="inlineStr">
        <is>
          <t>Market</t>
        </is>
      </c>
      <c r="E219" s="407" t="inlineStr">
        <is>
          <t>772372286090</t>
        </is>
      </c>
      <c r="F219" s="407" t="inlineStr">
        <is>
          <t>525099/20</t>
        </is>
      </c>
      <c r="G219" s="407" t="inlineStr">
        <is>
          <t>ОФ-567081</t>
        </is>
      </c>
      <c r="H21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19" s="407" t="inlineStr">
        <is>
          <t>Невыкуп</t>
        </is>
      </c>
      <c r="J219" s="407" t="n">
        <v>8.639667E7</v>
      </c>
      <c r="K219" s="407"/>
      <c r="L219" s="407"/>
      <c r="M219" s="407" t="n">
        <v>15.0</v>
      </c>
      <c r="N219" s="407"/>
      <c r="O219" s="407" t="inlineStr">
        <is>
          <t>2022-03-20 12:00:00</t>
        </is>
      </c>
      <c r="P219" s="407" t="n">
        <v>15.0</v>
      </c>
      <c r="Q219" s="407" t="inlineStr">
        <is>
          <t>Начисление</t>
        </is>
      </c>
    </row>
    <row r="220" customHeight="true" ht="25.0">
      <c r="A220" s="407" t="n">
        <v>707475.0</v>
      </c>
      <c r="B220" s="407" t="inlineStr">
        <is>
          <t>FBS</t>
        </is>
      </c>
      <c r="C220" s="407" t="n">
        <v>618886.0</v>
      </c>
      <c r="D220" s="407" t="inlineStr">
        <is>
          <t>Market</t>
        </is>
      </c>
      <c r="E220" s="407" t="inlineStr">
        <is>
          <t>772372286090</t>
        </is>
      </c>
      <c r="F220" s="407" t="inlineStr">
        <is>
          <t>525099/20</t>
        </is>
      </c>
      <c r="G220" s="407" t="inlineStr">
        <is>
          <t>ОФ-567081</t>
        </is>
      </c>
      <c r="H22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20" s="407" t="inlineStr">
        <is>
          <t>Невыкуп</t>
        </is>
      </c>
      <c r="J220" s="407" t="n">
        <v>8.6406287E7</v>
      </c>
      <c r="K220" s="407"/>
      <c r="L220" s="407"/>
      <c r="M220" s="407" t="n">
        <v>15.0</v>
      </c>
      <c r="N220" s="407"/>
      <c r="O220" s="407" t="inlineStr">
        <is>
          <t>2022-03-20 12:00:00</t>
        </is>
      </c>
      <c r="P220" s="407" t="n">
        <v>15.0</v>
      </c>
      <c r="Q220" s="407" t="inlineStr">
        <is>
          <t>Начисление</t>
        </is>
      </c>
    </row>
    <row r="221" customHeight="true" ht="25.0">
      <c r="A221" s="407" t="n">
        <v>707475.0</v>
      </c>
      <c r="B221" s="407" t="inlineStr">
        <is>
          <t>FBS</t>
        </is>
      </c>
      <c r="C221" s="407" t="n">
        <v>618886.0</v>
      </c>
      <c r="D221" s="407" t="inlineStr">
        <is>
          <t>Market</t>
        </is>
      </c>
      <c r="E221" s="407" t="inlineStr">
        <is>
          <t>772372286090</t>
        </is>
      </c>
      <c r="F221" s="407" t="inlineStr">
        <is>
          <t>525099/20</t>
        </is>
      </c>
      <c r="G221" s="407" t="inlineStr">
        <is>
          <t>ОФ-567081</t>
        </is>
      </c>
      <c r="H22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21" s="407" t="inlineStr">
        <is>
          <t>Невыкуп</t>
        </is>
      </c>
      <c r="J221" s="407" t="n">
        <v>8.8841496E7</v>
      </c>
      <c r="K221" s="407"/>
      <c r="L221" s="407"/>
      <c r="M221" s="407" t="n">
        <v>15.0</v>
      </c>
      <c r="N221" s="407"/>
      <c r="O221" s="407" t="inlineStr">
        <is>
          <t>2022-03-20 12:00:00</t>
        </is>
      </c>
      <c r="P221" s="407" t="n">
        <v>15.0</v>
      </c>
      <c r="Q221" s="407" t="inlineStr">
        <is>
          <t>Начисление</t>
        </is>
      </c>
    </row>
    <row r="222" customHeight="true" ht="25.0">
      <c r="A222" s="407" t="n">
        <v>707475.0</v>
      </c>
      <c r="B222" s="407" t="inlineStr">
        <is>
          <t>FBS</t>
        </is>
      </c>
      <c r="C222" s="407" t="n">
        <v>618886.0</v>
      </c>
      <c r="D222" s="407" t="inlineStr">
        <is>
          <t>Market</t>
        </is>
      </c>
      <c r="E222" s="407" t="inlineStr">
        <is>
          <t>772372286090</t>
        </is>
      </c>
      <c r="F222" s="407" t="inlineStr">
        <is>
          <t>525099/20</t>
        </is>
      </c>
      <c r="G222" s="407" t="inlineStr">
        <is>
          <t>ОФ-567081</t>
        </is>
      </c>
      <c r="H22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22" s="407" t="inlineStr">
        <is>
          <t>Невыкуп</t>
        </is>
      </c>
      <c r="J222" s="407" t="n">
        <v>8.9396187E7</v>
      </c>
      <c r="K222" s="407"/>
      <c r="L222" s="407"/>
      <c r="M222" s="407" t="n">
        <v>15.0</v>
      </c>
      <c r="N222" s="407"/>
      <c r="O222" s="407" t="inlineStr">
        <is>
          <t>2022-03-20 12:00:00</t>
        </is>
      </c>
      <c r="P222" s="407" t="n">
        <v>15.0</v>
      </c>
      <c r="Q222" s="407" t="inlineStr">
        <is>
          <t>Начисление</t>
        </is>
      </c>
    </row>
    <row r="223" customHeight="true" ht="25.0">
      <c r="A223" s="407" t="n">
        <v>707475.0</v>
      </c>
      <c r="B223" s="407" t="inlineStr">
        <is>
          <t>FBS</t>
        </is>
      </c>
      <c r="C223" s="407" t="n">
        <v>618886.0</v>
      </c>
      <c r="D223" s="407" t="inlineStr">
        <is>
          <t>Market</t>
        </is>
      </c>
      <c r="E223" s="407" t="inlineStr">
        <is>
          <t>772372286090</t>
        </is>
      </c>
      <c r="F223" s="407" t="inlineStr">
        <is>
          <t>525099/20</t>
        </is>
      </c>
      <c r="G223" s="407" t="inlineStr">
        <is>
          <t>ОФ-567081</t>
        </is>
      </c>
      <c r="H22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23" s="407" t="inlineStr">
        <is>
          <t>Невыкуп</t>
        </is>
      </c>
      <c r="J223" s="407" t="n">
        <v>9.1346292E7</v>
      </c>
      <c r="K223" s="407"/>
      <c r="L223" s="407"/>
      <c r="M223" s="407" t="n">
        <v>15.0</v>
      </c>
      <c r="N223" s="407"/>
      <c r="O223" s="407" t="inlineStr">
        <is>
          <t>2022-03-20 12:00:00</t>
        </is>
      </c>
      <c r="P223" s="407" t="n">
        <v>15.0</v>
      </c>
      <c r="Q223" s="407" t="inlineStr">
        <is>
          <t>Начисление</t>
        </is>
      </c>
    </row>
    <row r="224" customHeight="true" ht="25.0">
      <c r="A224" s="407" t="n">
        <v>707475.0</v>
      </c>
      <c r="B224" s="407" t="inlineStr">
        <is>
          <t>FBS</t>
        </is>
      </c>
      <c r="C224" s="407" t="n">
        <v>618886.0</v>
      </c>
      <c r="D224" s="407" t="inlineStr">
        <is>
          <t>Market</t>
        </is>
      </c>
      <c r="E224" s="407" t="inlineStr">
        <is>
          <t>772372286090</t>
        </is>
      </c>
      <c r="F224" s="407" t="inlineStr">
        <is>
          <t>525099/20</t>
        </is>
      </c>
      <c r="G224" s="407" t="inlineStr">
        <is>
          <t>ОФ-567081</t>
        </is>
      </c>
      <c r="H22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24" s="407" t="inlineStr">
        <is>
          <t>Невыкуп</t>
        </is>
      </c>
      <c r="J224" s="407" t="n">
        <v>9.2971393E7</v>
      </c>
      <c r="K224" s="407"/>
      <c r="L224" s="407"/>
      <c r="M224" s="407" t="n">
        <v>15.0</v>
      </c>
      <c r="N224" s="407"/>
      <c r="O224" s="407" t="inlineStr">
        <is>
          <t>2022-03-20 12:00:00</t>
        </is>
      </c>
      <c r="P224" s="407" t="n">
        <v>15.0</v>
      </c>
      <c r="Q224" s="407" t="inlineStr">
        <is>
          <t>Начисление</t>
        </is>
      </c>
    </row>
    <row r="225" customHeight="true" ht="25.0">
      <c r="A225" s="407" t="n">
        <v>707475.0</v>
      </c>
      <c r="B225" s="407" t="inlineStr">
        <is>
          <t>FBS</t>
        </is>
      </c>
      <c r="C225" s="407" t="n">
        <v>618886.0</v>
      </c>
      <c r="D225" s="407" t="inlineStr">
        <is>
          <t>Market</t>
        </is>
      </c>
      <c r="E225" s="407" t="inlineStr">
        <is>
          <t>772372286090</t>
        </is>
      </c>
      <c r="F225" s="407" t="inlineStr">
        <is>
          <t>525099/20</t>
        </is>
      </c>
      <c r="G225" s="407" t="inlineStr">
        <is>
          <t>ОФ-567081</t>
        </is>
      </c>
      <c r="H22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25" s="407" t="inlineStr">
        <is>
          <t>Невыкуп</t>
        </is>
      </c>
      <c r="J225" s="407" t="n">
        <v>9.7184865E7</v>
      </c>
      <c r="K225" s="407"/>
      <c r="L225" s="407"/>
      <c r="M225" s="407" t="n">
        <v>15.0</v>
      </c>
      <c r="N225" s="407"/>
      <c r="O225" s="407" t="inlineStr">
        <is>
          <t>2022-03-20 12:00:00</t>
        </is>
      </c>
      <c r="P225" s="407" t="n">
        <v>15.0</v>
      </c>
      <c r="Q225" s="407" t="inlineStr">
        <is>
          <t>Начисление</t>
        </is>
      </c>
    </row>
    <row r="226" customHeight="true" ht="25.0">
      <c r="A226" s="407" t="n">
        <v>707475.0</v>
      </c>
      <c r="B226" s="407" t="inlineStr">
        <is>
          <t>FBS</t>
        </is>
      </c>
      <c r="C226" s="407" t="n">
        <v>618886.0</v>
      </c>
      <c r="D226" s="407" t="inlineStr">
        <is>
          <t>Market</t>
        </is>
      </c>
      <c r="E226" s="407" t="inlineStr">
        <is>
          <t>772372286090</t>
        </is>
      </c>
      <c r="F226" s="407" t="inlineStr">
        <is>
          <t>525099/20</t>
        </is>
      </c>
      <c r="G226" s="407" t="inlineStr">
        <is>
          <t>ОФ-567081</t>
        </is>
      </c>
      <c r="H22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26" s="407" t="inlineStr">
        <is>
          <t>Невыкуп</t>
        </is>
      </c>
      <c r="J226" s="407" t="n">
        <v>9.8802385E7</v>
      </c>
      <c r="K226" s="407"/>
      <c r="L226" s="407"/>
      <c r="M226" s="407" t="n">
        <v>15.0</v>
      </c>
      <c r="N226" s="407"/>
      <c r="O226" s="407" t="inlineStr">
        <is>
          <t>2022-03-20 12:00:00</t>
        </is>
      </c>
      <c r="P226" s="407" t="n">
        <v>15.0</v>
      </c>
      <c r="Q226" s="407" t="inlineStr">
        <is>
          <t>Начисление</t>
        </is>
      </c>
    </row>
    <row r="227" customHeight="true" ht="25.0">
      <c r="A227" s="407" t="n">
        <v>707475.0</v>
      </c>
      <c r="B227" s="407" t="inlineStr">
        <is>
          <t>FBS</t>
        </is>
      </c>
      <c r="C227" s="407" t="n">
        <v>618886.0</v>
      </c>
      <c r="D227" s="407" t="inlineStr">
        <is>
          <t>Market</t>
        </is>
      </c>
      <c r="E227" s="407" t="inlineStr">
        <is>
          <t>772372286090</t>
        </is>
      </c>
      <c r="F227" s="407" t="inlineStr">
        <is>
          <t>525099/20</t>
        </is>
      </c>
      <c r="G227" s="407" t="inlineStr">
        <is>
          <t>ОФ-567081</t>
        </is>
      </c>
      <c r="H22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27" s="407" t="inlineStr">
        <is>
          <t>Невыкуп</t>
        </is>
      </c>
      <c r="J227" s="407" t="n">
        <v>8.4320556E7</v>
      </c>
      <c r="K227" s="407"/>
      <c r="L227" s="407"/>
      <c r="M227" s="407" t="n">
        <v>15.0</v>
      </c>
      <c r="N227" s="407"/>
      <c r="O227" s="407" t="inlineStr">
        <is>
          <t>2022-03-21 12:00:00</t>
        </is>
      </c>
      <c r="P227" s="407" t="n">
        <v>15.0</v>
      </c>
      <c r="Q227" s="407" t="inlineStr">
        <is>
          <t>Начисление</t>
        </is>
      </c>
    </row>
    <row r="228" customHeight="true" ht="25.0">
      <c r="A228" s="407" t="n">
        <v>707475.0</v>
      </c>
      <c r="B228" s="407" t="inlineStr">
        <is>
          <t>FBS</t>
        </is>
      </c>
      <c r="C228" s="407" t="n">
        <v>618886.0</v>
      </c>
      <c r="D228" s="407" t="inlineStr">
        <is>
          <t>Market</t>
        </is>
      </c>
      <c r="E228" s="407" t="inlineStr">
        <is>
          <t>772372286090</t>
        </is>
      </c>
      <c r="F228" s="407" t="inlineStr">
        <is>
          <t>525099/20</t>
        </is>
      </c>
      <c r="G228" s="407" t="inlineStr">
        <is>
          <t>ОФ-567081</t>
        </is>
      </c>
      <c r="H22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28" s="407" t="inlineStr">
        <is>
          <t>Невыкуп</t>
        </is>
      </c>
      <c r="J228" s="407" t="n">
        <v>8.6081791E7</v>
      </c>
      <c r="K228" s="407"/>
      <c r="L228" s="407"/>
      <c r="M228" s="407" t="n">
        <v>15.0</v>
      </c>
      <c r="N228" s="407"/>
      <c r="O228" s="407" t="inlineStr">
        <is>
          <t>2022-03-21 12:00:00</t>
        </is>
      </c>
      <c r="P228" s="407" t="n">
        <v>15.0</v>
      </c>
      <c r="Q228" s="407" t="inlineStr">
        <is>
          <t>Начисление</t>
        </is>
      </c>
    </row>
    <row r="229" customHeight="true" ht="25.0">
      <c r="A229" s="407" t="n">
        <v>707475.0</v>
      </c>
      <c r="B229" s="407" t="inlineStr">
        <is>
          <t>FBS</t>
        </is>
      </c>
      <c r="C229" s="407" t="n">
        <v>618886.0</v>
      </c>
      <c r="D229" s="407" t="inlineStr">
        <is>
          <t>Market</t>
        </is>
      </c>
      <c r="E229" s="407" t="inlineStr">
        <is>
          <t>772372286090</t>
        </is>
      </c>
      <c r="F229" s="407" t="inlineStr">
        <is>
          <t>525099/20</t>
        </is>
      </c>
      <c r="G229" s="407" t="inlineStr">
        <is>
          <t>ОФ-567081</t>
        </is>
      </c>
      <c r="H22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29" s="407" t="inlineStr">
        <is>
          <t>Невыкуп</t>
        </is>
      </c>
      <c r="J229" s="407" t="n">
        <v>8.639667E7</v>
      </c>
      <c r="K229" s="407"/>
      <c r="L229" s="407"/>
      <c r="M229" s="407" t="n">
        <v>15.0</v>
      </c>
      <c r="N229" s="407"/>
      <c r="O229" s="407" t="inlineStr">
        <is>
          <t>2022-03-21 12:00:00</t>
        </is>
      </c>
      <c r="P229" s="407" t="n">
        <v>15.0</v>
      </c>
      <c r="Q229" s="407" t="inlineStr">
        <is>
          <t>Начисление</t>
        </is>
      </c>
    </row>
    <row r="230" customHeight="true" ht="25.0">
      <c r="A230" s="407" t="n">
        <v>707475.0</v>
      </c>
      <c r="B230" s="407" t="inlineStr">
        <is>
          <t>FBS</t>
        </is>
      </c>
      <c r="C230" s="407" t="n">
        <v>618886.0</v>
      </c>
      <c r="D230" s="407" t="inlineStr">
        <is>
          <t>Market</t>
        </is>
      </c>
      <c r="E230" s="407" t="inlineStr">
        <is>
          <t>772372286090</t>
        </is>
      </c>
      <c r="F230" s="407" t="inlineStr">
        <is>
          <t>525099/20</t>
        </is>
      </c>
      <c r="G230" s="407" t="inlineStr">
        <is>
          <t>ОФ-567081</t>
        </is>
      </c>
      <c r="H23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30" s="407" t="inlineStr">
        <is>
          <t>Невыкуп</t>
        </is>
      </c>
      <c r="J230" s="407" t="n">
        <v>8.6406287E7</v>
      </c>
      <c r="K230" s="407"/>
      <c r="L230" s="407"/>
      <c r="M230" s="407" t="n">
        <v>15.0</v>
      </c>
      <c r="N230" s="407"/>
      <c r="O230" s="407" t="inlineStr">
        <is>
          <t>2022-03-21 12:00:00</t>
        </is>
      </c>
      <c r="P230" s="407" t="n">
        <v>15.0</v>
      </c>
      <c r="Q230" s="407" t="inlineStr">
        <is>
          <t>Начисление</t>
        </is>
      </c>
    </row>
    <row r="231" customHeight="true" ht="25.0">
      <c r="A231" s="407" t="n">
        <v>707475.0</v>
      </c>
      <c r="B231" s="407" t="inlineStr">
        <is>
          <t>FBS</t>
        </is>
      </c>
      <c r="C231" s="407" t="n">
        <v>618886.0</v>
      </c>
      <c r="D231" s="407" t="inlineStr">
        <is>
          <t>Market</t>
        </is>
      </c>
      <c r="E231" s="407" t="inlineStr">
        <is>
          <t>772372286090</t>
        </is>
      </c>
      <c r="F231" s="407" t="inlineStr">
        <is>
          <t>525099/20</t>
        </is>
      </c>
      <c r="G231" s="407" t="inlineStr">
        <is>
          <t>ОФ-567081</t>
        </is>
      </c>
      <c r="H23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31" s="407" t="inlineStr">
        <is>
          <t>Невыкуп</t>
        </is>
      </c>
      <c r="J231" s="407" t="n">
        <v>8.8841496E7</v>
      </c>
      <c r="K231" s="407"/>
      <c r="L231" s="407"/>
      <c r="M231" s="407" t="n">
        <v>15.0</v>
      </c>
      <c r="N231" s="407"/>
      <c r="O231" s="407" t="inlineStr">
        <is>
          <t>2022-03-21 12:00:00</t>
        </is>
      </c>
      <c r="P231" s="407" t="n">
        <v>15.0</v>
      </c>
      <c r="Q231" s="407" t="inlineStr">
        <is>
          <t>Начисление</t>
        </is>
      </c>
    </row>
    <row r="232" customHeight="true" ht="25.0">
      <c r="A232" s="407" t="n">
        <v>707475.0</v>
      </c>
      <c r="B232" s="407" t="inlineStr">
        <is>
          <t>FBS</t>
        </is>
      </c>
      <c r="C232" s="407" t="n">
        <v>618886.0</v>
      </c>
      <c r="D232" s="407" t="inlineStr">
        <is>
          <t>Market</t>
        </is>
      </c>
      <c r="E232" s="407" t="inlineStr">
        <is>
          <t>772372286090</t>
        </is>
      </c>
      <c r="F232" s="407" t="inlineStr">
        <is>
          <t>525099/20</t>
        </is>
      </c>
      <c r="G232" s="407" t="inlineStr">
        <is>
          <t>ОФ-567081</t>
        </is>
      </c>
      <c r="H23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32" s="407" t="inlineStr">
        <is>
          <t>Невыкуп</t>
        </is>
      </c>
      <c r="J232" s="407" t="n">
        <v>8.9396187E7</v>
      </c>
      <c r="K232" s="407"/>
      <c r="L232" s="407"/>
      <c r="M232" s="407" t="n">
        <v>15.0</v>
      </c>
      <c r="N232" s="407"/>
      <c r="O232" s="407" t="inlineStr">
        <is>
          <t>2022-03-21 12:00:00</t>
        </is>
      </c>
      <c r="P232" s="407" t="n">
        <v>15.0</v>
      </c>
      <c r="Q232" s="407" t="inlineStr">
        <is>
          <t>Начисление</t>
        </is>
      </c>
    </row>
    <row r="233" customHeight="true" ht="25.0">
      <c r="A233" s="407" t="n">
        <v>707475.0</v>
      </c>
      <c r="B233" s="407" t="inlineStr">
        <is>
          <t>FBS</t>
        </is>
      </c>
      <c r="C233" s="407" t="n">
        <v>618886.0</v>
      </c>
      <c r="D233" s="407" t="inlineStr">
        <is>
          <t>Market</t>
        </is>
      </c>
      <c r="E233" s="407" t="inlineStr">
        <is>
          <t>772372286090</t>
        </is>
      </c>
      <c r="F233" s="407" t="inlineStr">
        <is>
          <t>525099/20</t>
        </is>
      </c>
      <c r="G233" s="407" t="inlineStr">
        <is>
          <t>ОФ-567081</t>
        </is>
      </c>
      <c r="H23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33" s="407" t="inlineStr">
        <is>
          <t>Невыкуп</t>
        </is>
      </c>
      <c r="J233" s="407" t="n">
        <v>9.1346292E7</v>
      </c>
      <c r="K233" s="407"/>
      <c r="L233" s="407"/>
      <c r="M233" s="407" t="n">
        <v>15.0</v>
      </c>
      <c r="N233" s="407"/>
      <c r="O233" s="407" t="inlineStr">
        <is>
          <t>2022-03-21 12:00:00</t>
        </is>
      </c>
      <c r="P233" s="407" t="n">
        <v>15.0</v>
      </c>
      <c r="Q233" s="407" t="inlineStr">
        <is>
          <t>Начисление</t>
        </is>
      </c>
    </row>
    <row r="234" customHeight="true" ht="25.0">
      <c r="A234" s="407" t="n">
        <v>707475.0</v>
      </c>
      <c r="B234" s="407" t="inlineStr">
        <is>
          <t>FBS</t>
        </is>
      </c>
      <c r="C234" s="407" t="n">
        <v>618886.0</v>
      </c>
      <c r="D234" s="407" t="inlineStr">
        <is>
          <t>Market</t>
        </is>
      </c>
      <c r="E234" s="407" t="inlineStr">
        <is>
          <t>772372286090</t>
        </is>
      </c>
      <c r="F234" s="407" t="inlineStr">
        <is>
          <t>525099/20</t>
        </is>
      </c>
      <c r="G234" s="407" t="inlineStr">
        <is>
          <t>ОФ-567081</t>
        </is>
      </c>
      <c r="H23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34" s="407" t="inlineStr">
        <is>
          <t>Невыкуп</t>
        </is>
      </c>
      <c r="J234" s="407" t="n">
        <v>9.2971393E7</v>
      </c>
      <c r="K234" s="407"/>
      <c r="L234" s="407"/>
      <c r="M234" s="407" t="n">
        <v>15.0</v>
      </c>
      <c r="N234" s="407"/>
      <c r="O234" s="407" t="inlineStr">
        <is>
          <t>2022-03-21 12:00:00</t>
        </is>
      </c>
      <c r="P234" s="407" t="n">
        <v>15.0</v>
      </c>
      <c r="Q234" s="407" t="inlineStr">
        <is>
          <t>Начисление</t>
        </is>
      </c>
    </row>
    <row r="235" customHeight="true" ht="25.0">
      <c r="A235" s="407" t="n">
        <v>707475.0</v>
      </c>
      <c r="B235" s="407" t="inlineStr">
        <is>
          <t>FBS</t>
        </is>
      </c>
      <c r="C235" s="407" t="n">
        <v>618886.0</v>
      </c>
      <c r="D235" s="407" t="inlineStr">
        <is>
          <t>Market</t>
        </is>
      </c>
      <c r="E235" s="407" t="inlineStr">
        <is>
          <t>772372286090</t>
        </is>
      </c>
      <c r="F235" s="407" t="inlineStr">
        <is>
          <t>525099/20</t>
        </is>
      </c>
      <c r="G235" s="407" t="inlineStr">
        <is>
          <t>ОФ-567081</t>
        </is>
      </c>
      <c r="H23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35" s="407" t="inlineStr">
        <is>
          <t>Невыкуп</t>
        </is>
      </c>
      <c r="J235" s="407" t="n">
        <v>9.7184865E7</v>
      </c>
      <c r="K235" s="407"/>
      <c r="L235" s="407"/>
      <c r="M235" s="407" t="n">
        <v>15.0</v>
      </c>
      <c r="N235" s="407"/>
      <c r="O235" s="407" t="inlineStr">
        <is>
          <t>2022-03-21 12:00:00</t>
        </is>
      </c>
      <c r="P235" s="407" t="n">
        <v>15.0</v>
      </c>
      <c r="Q235" s="407" t="inlineStr">
        <is>
          <t>Начисление</t>
        </is>
      </c>
    </row>
    <row r="236" customHeight="true" ht="25.0">
      <c r="A236" s="407" t="n">
        <v>707475.0</v>
      </c>
      <c r="B236" s="407" t="inlineStr">
        <is>
          <t>FBS</t>
        </is>
      </c>
      <c r="C236" s="407" t="n">
        <v>618886.0</v>
      </c>
      <c r="D236" s="407" t="inlineStr">
        <is>
          <t>Market</t>
        </is>
      </c>
      <c r="E236" s="407" t="inlineStr">
        <is>
          <t>772372286090</t>
        </is>
      </c>
      <c r="F236" s="407" t="inlineStr">
        <is>
          <t>525099/20</t>
        </is>
      </c>
      <c r="G236" s="407" t="inlineStr">
        <is>
          <t>ОФ-567081</t>
        </is>
      </c>
      <c r="H23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36" s="407" t="inlineStr">
        <is>
          <t>Невыкуп</t>
        </is>
      </c>
      <c r="J236" s="407" t="n">
        <v>9.8802385E7</v>
      </c>
      <c r="K236" s="407"/>
      <c r="L236" s="407"/>
      <c r="M236" s="407" t="n">
        <v>15.0</v>
      </c>
      <c r="N236" s="407"/>
      <c r="O236" s="407" t="inlineStr">
        <is>
          <t>2022-03-21 12:00:00</t>
        </is>
      </c>
      <c r="P236" s="407" t="n">
        <v>15.0</v>
      </c>
      <c r="Q236" s="407" t="inlineStr">
        <is>
          <t>Начисление</t>
        </is>
      </c>
    </row>
    <row r="237" customHeight="true" ht="25.0">
      <c r="A237" s="407" t="n">
        <v>707475.0</v>
      </c>
      <c r="B237" s="407" t="inlineStr">
        <is>
          <t>FBS</t>
        </is>
      </c>
      <c r="C237" s="407" t="n">
        <v>618886.0</v>
      </c>
      <c r="D237" s="407" t="inlineStr">
        <is>
          <t>Market</t>
        </is>
      </c>
      <c r="E237" s="407" t="inlineStr">
        <is>
          <t>772372286090</t>
        </is>
      </c>
      <c r="F237" s="407" t="inlineStr">
        <is>
          <t>525099/20</t>
        </is>
      </c>
      <c r="G237" s="407" t="inlineStr">
        <is>
          <t>ОФ-567081</t>
        </is>
      </c>
      <c r="H23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37" s="407" t="inlineStr">
        <is>
          <t>Невыкуп</t>
        </is>
      </c>
      <c r="J237" s="407" t="n">
        <v>8.4320556E7</v>
      </c>
      <c r="K237" s="407"/>
      <c r="L237" s="407"/>
      <c r="M237" s="407" t="n">
        <v>15.0</v>
      </c>
      <c r="N237" s="407"/>
      <c r="O237" s="407" t="inlineStr">
        <is>
          <t>2022-03-22 12:00:00</t>
        </is>
      </c>
      <c r="P237" s="407" t="n">
        <v>15.0</v>
      </c>
      <c r="Q237" s="407" t="inlineStr">
        <is>
          <t>Начисление</t>
        </is>
      </c>
    </row>
    <row r="238" customHeight="true" ht="25.0">
      <c r="A238" s="407" t="n">
        <v>707475.0</v>
      </c>
      <c r="B238" s="407" t="inlineStr">
        <is>
          <t>FBS</t>
        </is>
      </c>
      <c r="C238" s="407" t="n">
        <v>618886.0</v>
      </c>
      <c r="D238" s="407" t="inlineStr">
        <is>
          <t>Market</t>
        </is>
      </c>
      <c r="E238" s="407" t="inlineStr">
        <is>
          <t>772372286090</t>
        </is>
      </c>
      <c r="F238" s="407" t="inlineStr">
        <is>
          <t>525099/20</t>
        </is>
      </c>
      <c r="G238" s="407" t="inlineStr">
        <is>
          <t>ОФ-567081</t>
        </is>
      </c>
      <c r="H23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38" s="407" t="inlineStr">
        <is>
          <t>Невыкуп</t>
        </is>
      </c>
      <c r="J238" s="407" t="n">
        <v>8.6081791E7</v>
      </c>
      <c r="K238" s="407"/>
      <c r="L238" s="407"/>
      <c r="M238" s="407" t="n">
        <v>15.0</v>
      </c>
      <c r="N238" s="407"/>
      <c r="O238" s="407" t="inlineStr">
        <is>
          <t>2022-03-22 12:00:00</t>
        </is>
      </c>
      <c r="P238" s="407" t="n">
        <v>15.0</v>
      </c>
      <c r="Q238" s="407" t="inlineStr">
        <is>
          <t>Начисление</t>
        </is>
      </c>
    </row>
    <row r="239" customHeight="true" ht="25.0">
      <c r="A239" s="407" t="n">
        <v>707475.0</v>
      </c>
      <c r="B239" s="407" t="inlineStr">
        <is>
          <t>FBS</t>
        </is>
      </c>
      <c r="C239" s="407" t="n">
        <v>618886.0</v>
      </c>
      <c r="D239" s="407" t="inlineStr">
        <is>
          <t>Market</t>
        </is>
      </c>
      <c r="E239" s="407" t="inlineStr">
        <is>
          <t>772372286090</t>
        </is>
      </c>
      <c r="F239" s="407" t="inlineStr">
        <is>
          <t>525099/20</t>
        </is>
      </c>
      <c r="G239" s="407" t="inlineStr">
        <is>
          <t>ОФ-567081</t>
        </is>
      </c>
      <c r="H23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39" s="407" t="inlineStr">
        <is>
          <t>Невыкуп</t>
        </is>
      </c>
      <c r="J239" s="407" t="n">
        <v>8.639667E7</v>
      </c>
      <c r="K239" s="407"/>
      <c r="L239" s="407"/>
      <c r="M239" s="407" t="n">
        <v>15.0</v>
      </c>
      <c r="N239" s="407"/>
      <c r="O239" s="407" t="inlineStr">
        <is>
          <t>2022-03-22 12:00:00</t>
        </is>
      </c>
      <c r="P239" s="407" t="n">
        <v>15.0</v>
      </c>
      <c r="Q239" s="407" t="inlineStr">
        <is>
          <t>Начисление</t>
        </is>
      </c>
    </row>
    <row r="240" customHeight="true" ht="25.0">
      <c r="A240" s="407" t="n">
        <v>707475.0</v>
      </c>
      <c r="B240" s="407" t="inlineStr">
        <is>
          <t>FBS</t>
        </is>
      </c>
      <c r="C240" s="407" t="n">
        <v>618886.0</v>
      </c>
      <c r="D240" s="407" t="inlineStr">
        <is>
          <t>Market</t>
        </is>
      </c>
      <c r="E240" s="407" t="inlineStr">
        <is>
          <t>772372286090</t>
        </is>
      </c>
      <c r="F240" s="407" t="inlineStr">
        <is>
          <t>525099/20</t>
        </is>
      </c>
      <c r="G240" s="407" t="inlineStr">
        <is>
          <t>ОФ-567081</t>
        </is>
      </c>
      <c r="H24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40" s="407" t="inlineStr">
        <is>
          <t>Невыкуп</t>
        </is>
      </c>
      <c r="J240" s="407" t="n">
        <v>8.6406287E7</v>
      </c>
      <c r="K240" s="407"/>
      <c r="L240" s="407"/>
      <c r="M240" s="407" t="n">
        <v>15.0</v>
      </c>
      <c r="N240" s="407"/>
      <c r="O240" s="407" t="inlineStr">
        <is>
          <t>2022-03-22 12:00:00</t>
        </is>
      </c>
      <c r="P240" s="407" t="n">
        <v>15.0</v>
      </c>
      <c r="Q240" s="407" t="inlineStr">
        <is>
          <t>Начисление</t>
        </is>
      </c>
    </row>
    <row r="241" customHeight="true" ht="25.0">
      <c r="A241" s="407" t="n">
        <v>707475.0</v>
      </c>
      <c r="B241" s="407" t="inlineStr">
        <is>
          <t>FBS</t>
        </is>
      </c>
      <c r="C241" s="407" t="n">
        <v>618886.0</v>
      </c>
      <c r="D241" s="407" t="inlineStr">
        <is>
          <t>Market</t>
        </is>
      </c>
      <c r="E241" s="407" t="inlineStr">
        <is>
          <t>772372286090</t>
        </is>
      </c>
      <c r="F241" s="407" t="inlineStr">
        <is>
          <t>525099/20</t>
        </is>
      </c>
      <c r="G241" s="407" t="inlineStr">
        <is>
          <t>ОФ-567081</t>
        </is>
      </c>
      <c r="H24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41" s="407" t="inlineStr">
        <is>
          <t>Невыкуп</t>
        </is>
      </c>
      <c r="J241" s="407" t="n">
        <v>8.8841496E7</v>
      </c>
      <c r="K241" s="407"/>
      <c r="L241" s="407"/>
      <c r="M241" s="407" t="n">
        <v>15.0</v>
      </c>
      <c r="N241" s="407"/>
      <c r="O241" s="407" t="inlineStr">
        <is>
          <t>2022-03-22 12:00:00</t>
        </is>
      </c>
      <c r="P241" s="407" t="n">
        <v>15.0</v>
      </c>
      <c r="Q241" s="407" t="inlineStr">
        <is>
          <t>Начисление</t>
        </is>
      </c>
    </row>
    <row r="242" customHeight="true" ht="25.0">
      <c r="A242" s="407" t="n">
        <v>707475.0</v>
      </c>
      <c r="B242" s="407" t="inlineStr">
        <is>
          <t>FBS</t>
        </is>
      </c>
      <c r="C242" s="407" t="n">
        <v>618886.0</v>
      </c>
      <c r="D242" s="407" t="inlineStr">
        <is>
          <t>Market</t>
        </is>
      </c>
      <c r="E242" s="407" t="inlineStr">
        <is>
          <t>772372286090</t>
        </is>
      </c>
      <c r="F242" s="407" t="inlineStr">
        <is>
          <t>525099/20</t>
        </is>
      </c>
      <c r="G242" s="407" t="inlineStr">
        <is>
          <t>ОФ-567081</t>
        </is>
      </c>
      <c r="H24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42" s="407" t="inlineStr">
        <is>
          <t>Невыкуп</t>
        </is>
      </c>
      <c r="J242" s="407" t="n">
        <v>8.9396187E7</v>
      </c>
      <c r="K242" s="407"/>
      <c r="L242" s="407"/>
      <c r="M242" s="407" t="n">
        <v>15.0</v>
      </c>
      <c r="N242" s="407"/>
      <c r="O242" s="407" t="inlineStr">
        <is>
          <t>2022-03-22 12:00:00</t>
        </is>
      </c>
      <c r="P242" s="407" t="n">
        <v>15.0</v>
      </c>
      <c r="Q242" s="407" t="inlineStr">
        <is>
          <t>Начисление</t>
        </is>
      </c>
    </row>
    <row r="243" customHeight="true" ht="25.0">
      <c r="A243" s="407" t="n">
        <v>707475.0</v>
      </c>
      <c r="B243" s="407" t="inlineStr">
        <is>
          <t>FBS</t>
        </is>
      </c>
      <c r="C243" s="407" t="n">
        <v>618886.0</v>
      </c>
      <c r="D243" s="407" t="inlineStr">
        <is>
          <t>Market</t>
        </is>
      </c>
      <c r="E243" s="407" t="inlineStr">
        <is>
          <t>772372286090</t>
        </is>
      </c>
      <c r="F243" s="407" t="inlineStr">
        <is>
          <t>525099/20</t>
        </is>
      </c>
      <c r="G243" s="407" t="inlineStr">
        <is>
          <t>ОФ-567081</t>
        </is>
      </c>
      <c r="H24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43" s="407" t="inlineStr">
        <is>
          <t>Невыкуп</t>
        </is>
      </c>
      <c r="J243" s="407" t="n">
        <v>9.1346292E7</v>
      </c>
      <c r="K243" s="407"/>
      <c r="L243" s="407"/>
      <c r="M243" s="407" t="n">
        <v>15.0</v>
      </c>
      <c r="N243" s="407"/>
      <c r="O243" s="407" t="inlineStr">
        <is>
          <t>2022-03-22 12:00:00</t>
        </is>
      </c>
      <c r="P243" s="407" t="n">
        <v>15.0</v>
      </c>
      <c r="Q243" s="407" t="inlineStr">
        <is>
          <t>Начисление</t>
        </is>
      </c>
    </row>
    <row r="244" customHeight="true" ht="25.0">
      <c r="A244" s="407" t="n">
        <v>707475.0</v>
      </c>
      <c r="B244" s="407" t="inlineStr">
        <is>
          <t>FBS</t>
        </is>
      </c>
      <c r="C244" s="407" t="n">
        <v>618886.0</v>
      </c>
      <c r="D244" s="407" t="inlineStr">
        <is>
          <t>Market</t>
        </is>
      </c>
      <c r="E244" s="407" t="inlineStr">
        <is>
          <t>772372286090</t>
        </is>
      </c>
      <c r="F244" s="407" t="inlineStr">
        <is>
          <t>525099/20</t>
        </is>
      </c>
      <c r="G244" s="407" t="inlineStr">
        <is>
          <t>ОФ-567081</t>
        </is>
      </c>
      <c r="H24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44" s="407" t="inlineStr">
        <is>
          <t>Невыкуп</t>
        </is>
      </c>
      <c r="J244" s="407" t="n">
        <v>9.2971393E7</v>
      </c>
      <c r="K244" s="407"/>
      <c r="L244" s="407"/>
      <c r="M244" s="407" t="n">
        <v>15.0</v>
      </c>
      <c r="N244" s="407"/>
      <c r="O244" s="407" t="inlineStr">
        <is>
          <t>2022-03-22 12:00:00</t>
        </is>
      </c>
      <c r="P244" s="407" t="n">
        <v>15.0</v>
      </c>
      <c r="Q244" s="407" t="inlineStr">
        <is>
          <t>Начисление</t>
        </is>
      </c>
    </row>
    <row r="245" customHeight="true" ht="25.0">
      <c r="A245" s="407" t="n">
        <v>707475.0</v>
      </c>
      <c r="B245" s="407" t="inlineStr">
        <is>
          <t>FBS</t>
        </is>
      </c>
      <c r="C245" s="407" t="n">
        <v>618886.0</v>
      </c>
      <c r="D245" s="407" t="inlineStr">
        <is>
          <t>Market</t>
        </is>
      </c>
      <c r="E245" s="407" t="inlineStr">
        <is>
          <t>772372286090</t>
        </is>
      </c>
      <c r="F245" s="407" t="inlineStr">
        <is>
          <t>525099/20</t>
        </is>
      </c>
      <c r="G245" s="407" t="inlineStr">
        <is>
          <t>ОФ-567081</t>
        </is>
      </c>
      <c r="H24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45" s="407" t="inlineStr">
        <is>
          <t>Невыкуп</t>
        </is>
      </c>
      <c r="J245" s="407" t="n">
        <v>9.7184865E7</v>
      </c>
      <c r="K245" s="407"/>
      <c r="L245" s="407"/>
      <c r="M245" s="407" t="n">
        <v>15.0</v>
      </c>
      <c r="N245" s="407"/>
      <c r="O245" s="407" t="inlineStr">
        <is>
          <t>2022-03-22 12:00:00</t>
        </is>
      </c>
      <c r="P245" s="407" t="n">
        <v>15.0</v>
      </c>
      <c r="Q245" s="407" t="inlineStr">
        <is>
          <t>Начисление</t>
        </is>
      </c>
    </row>
    <row r="246" customHeight="true" ht="25.0">
      <c r="A246" s="407" t="n">
        <v>707475.0</v>
      </c>
      <c r="B246" s="407" t="inlineStr">
        <is>
          <t>FBS</t>
        </is>
      </c>
      <c r="C246" s="407" t="n">
        <v>618886.0</v>
      </c>
      <c r="D246" s="407" t="inlineStr">
        <is>
          <t>Market</t>
        </is>
      </c>
      <c r="E246" s="407" t="inlineStr">
        <is>
          <t>772372286090</t>
        </is>
      </c>
      <c r="F246" s="407" t="inlineStr">
        <is>
          <t>525099/20</t>
        </is>
      </c>
      <c r="G246" s="407" t="inlineStr">
        <is>
          <t>ОФ-567081</t>
        </is>
      </c>
      <c r="H24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46" s="407" t="inlineStr">
        <is>
          <t>Невыкуп</t>
        </is>
      </c>
      <c r="J246" s="407" t="n">
        <v>9.8802385E7</v>
      </c>
      <c r="K246" s="407"/>
      <c r="L246" s="407"/>
      <c r="M246" s="407" t="n">
        <v>15.0</v>
      </c>
      <c r="N246" s="407"/>
      <c r="O246" s="407" t="inlineStr">
        <is>
          <t>2022-03-22 12:00:00</t>
        </is>
      </c>
      <c r="P246" s="407" t="n">
        <v>15.0</v>
      </c>
      <c r="Q246" s="407" t="inlineStr">
        <is>
          <t>Начисление</t>
        </is>
      </c>
    </row>
    <row r="247" customHeight="true" ht="25.0">
      <c r="A247" s="407" t="n">
        <v>707475.0</v>
      </c>
      <c r="B247" s="407" t="inlineStr">
        <is>
          <t>FBS</t>
        </is>
      </c>
      <c r="C247" s="407" t="n">
        <v>618886.0</v>
      </c>
      <c r="D247" s="407" t="inlineStr">
        <is>
          <t>Market</t>
        </is>
      </c>
      <c r="E247" s="407" t="inlineStr">
        <is>
          <t>772372286090</t>
        </is>
      </c>
      <c r="F247" s="407" t="inlineStr">
        <is>
          <t>525099/20</t>
        </is>
      </c>
      <c r="G247" s="407" t="inlineStr">
        <is>
          <t>ОФ-567081</t>
        </is>
      </c>
      <c r="H24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47" s="407" t="inlineStr">
        <is>
          <t>Невыкуп</t>
        </is>
      </c>
      <c r="J247" s="407" t="n">
        <v>8.4320556E7</v>
      </c>
      <c r="K247" s="407"/>
      <c r="L247" s="407"/>
      <c r="M247" s="407" t="n">
        <v>15.0</v>
      </c>
      <c r="N247" s="407"/>
      <c r="O247" s="407" t="inlineStr">
        <is>
          <t>2022-03-23 12:00:00</t>
        </is>
      </c>
      <c r="P247" s="407" t="n">
        <v>15.0</v>
      </c>
      <c r="Q247" s="407" t="inlineStr">
        <is>
          <t>Начисление</t>
        </is>
      </c>
    </row>
    <row r="248" customHeight="true" ht="25.0">
      <c r="A248" s="407" t="n">
        <v>707475.0</v>
      </c>
      <c r="B248" s="407" t="inlineStr">
        <is>
          <t>FBS</t>
        </is>
      </c>
      <c r="C248" s="407" t="n">
        <v>618886.0</v>
      </c>
      <c r="D248" s="407" t="inlineStr">
        <is>
          <t>Market</t>
        </is>
      </c>
      <c r="E248" s="407" t="inlineStr">
        <is>
          <t>772372286090</t>
        </is>
      </c>
      <c r="F248" s="407" t="inlineStr">
        <is>
          <t>525099/20</t>
        </is>
      </c>
      <c r="G248" s="407" t="inlineStr">
        <is>
          <t>ОФ-567081</t>
        </is>
      </c>
      <c r="H24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48" s="407" t="inlineStr">
        <is>
          <t>Невыкуп</t>
        </is>
      </c>
      <c r="J248" s="407" t="n">
        <v>8.6081791E7</v>
      </c>
      <c r="K248" s="407"/>
      <c r="L248" s="407"/>
      <c r="M248" s="407" t="n">
        <v>15.0</v>
      </c>
      <c r="N248" s="407"/>
      <c r="O248" s="407" t="inlineStr">
        <is>
          <t>2022-03-23 12:00:00</t>
        </is>
      </c>
      <c r="P248" s="407" t="n">
        <v>15.0</v>
      </c>
      <c r="Q248" s="407" t="inlineStr">
        <is>
          <t>Начисление</t>
        </is>
      </c>
    </row>
    <row r="249" customHeight="true" ht="25.0">
      <c r="A249" s="407" t="n">
        <v>707475.0</v>
      </c>
      <c r="B249" s="407" t="inlineStr">
        <is>
          <t>FBS</t>
        </is>
      </c>
      <c r="C249" s="407" t="n">
        <v>618886.0</v>
      </c>
      <c r="D249" s="407" t="inlineStr">
        <is>
          <t>Market</t>
        </is>
      </c>
      <c r="E249" s="407" t="inlineStr">
        <is>
          <t>772372286090</t>
        </is>
      </c>
      <c r="F249" s="407" t="inlineStr">
        <is>
          <t>525099/20</t>
        </is>
      </c>
      <c r="G249" s="407" t="inlineStr">
        <is>
          <t>ОФ-567081</t>
        </is>
      </c>
      <c r="H24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49" s="407" t="inlineStr">
        <is>
          <t>Невыкуп</t>
        </is>
      </c>
      <c r="J249" s="407" t="n">
        <v>8.639667E7</v>
      </c>
      <c r="K249" s="407"/>
      <c r="L249" s="407"/>
      <c r="M249" s="407" t="n">
        <v>15.0</v>
      </c>
      <c r="N249" s="407"/>
      <c r="O249" s="407" t="inlineStr">
        <is>
          <t>2022-03-23 12:00:00</t>
        </is>
      </c>
      <c r="P249" s="407" t="n">
        <v>15.0</v>
      </c>
      <c r="Q249" s="407" t="inlineStr">
        <is>
          <t>Начисление</t>
        </is>
      </c>
    </row>
    <row r="250" customHeight="true" ht="25.0">
      <c r="A250" s="407" t="n">
        <v>707475.0</v>
      </c>
      <c r="B250" s="407" t="inlineStr">
        <is>
          <t>FBS</t>
        </is>
      </c>
      <c r="C250" s="407" t="n">
        <v>618886.0</v>
      </c>
      <c r="D250" s="407" t="inlineStr">
        <is>
          <t>Market</t>
        </is>
      </c>
      <c r="E250" s="407" t="inlineStr">
        <is>
          <t>772372286090</t>
        </is>
      </c>
      <c r="F250" s="407" t="inlineStr">
        <is>
          <t>525099/20</t>
        </is>
      </c>
      <c r="G250" s="407" t="inlineStr">
        <is>
          <t>ОФ-567081</t>
        </is>
      </c>
      <c r="H25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50" s="407" t="inlineStr">
        <is>
          <t>Невыкуп</t>
        </is>
      </c>
      <c r="J250" s="407" t="n">
        <v>8.6406287E7</v>
      </c>
      <c r="K250" s="407"/>
      <c r="L250" s="407"/>
      <c r="M250" s="407" t="n">
        <v>15.0</v>
      </c>
      <c r="N250" s="407"/>
      <c r="O250" s="407" t="inlineStr">
        <is>
          <t>2022-03-23 12:00:00</t>
        </is>
      </c>
      <c r="P250" s="407" t="n">
        <v>15.0</v>
      </c>
      <c r="Q250" s="407" t="inlineStr">
        <is>
          <t>Начисление</t>
        </is>
      </c>
    </row>
    <row r="251" customHeight="true" ht="25.0">
      <c r="A251" s="407" t="n">
        <v>707475.0</v>
      </c>
      <c r="B251" s="407" t="inlineStr">
        <is>
          <t>FBS</t>
        </is>
      </c>
      <c r="C251" s="407" t="n">
        <v>618886.0</v>
      </c>
      <c r="D251" s="407" t="inlineStr">
        <is>
          <t>Market</t>
        </is>
      </c>
      <c r="E251" s="407" t="inlineStr">
        <is>
          <t>772372286090</t>
        </is>
      </c>
      <c r="F251" s="407" t="inlineStr">
        <is>
          <t>525099/20</t>
        </is>
      </c>
      <c r="G251" s="407" t="inlineStr">
        <is>
          <t>ОФ-567081</t>
        </is>
      </c>
      <c r="H25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51" s="407" t="inlineStr">
        <is>
          <t>Невыкуп</t>
        </is>
      </c>
      <c r="J251" s="407" t="n">
        <v>8.8841496E7</v>
      </c>
      <c r="K251" s="407"/>
      <c r="L251" s="407"/>
      <c r="M251" s="407" t="n">
        <v>15.0</v>
      </c>
      <c r="N251" s="407"/>
      <c r="O251" s="407" t="inlineStr">
        <is>
          <t>2022-03-23 12:00:00</t>
        </is>
      </c>
      <c r="P251" s="407" t="n">
        <v>15.0</v>
      </c>
      <c r="Q251" s="407" t="inlineStr">
        <is>
          <t>Начисление</t>
        </is>
      </c>
    </row>
    <row r="252" customHeight="true" ht="25.0">
      <c r="A252" s="407" t="n">
        <v>707475.0</v>
      </c>
      <c r="B252" s="407" t="inlineStr">
        <is>
          <t>FBS</t>
        </is>
      </c>
      <c r="C252" s="407" t="n">
        <v>618886.0</v>
      </c>
      <c r="D252" s="407" t="inlineStr">
        <is>
          <t>Market</t>
        </is>
      </c>
      <c r="E252" s="407" t="inlineStr">
        <is>
          <t>772372286090</t>
        </is>
      </c>
      <c r="F252" s="407" t="inlineStr">
        <is>
          <t>525099/20</t>
        </is>
      </c>
      <c r="G252" s="407" t="inlineStr">
        <is>
          <t>ОФ-567081</t>
        </is>
      </c>
      <c r="H25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52" s="407" t="inlineStr">
        <is>
          <t>Невыкуп</t>
        </is>
      </c>
      <c r="J252" s="407" t="n">
        <v>8.9396187E7</v>
      </c>
      <c r="K252" s="407"/>
      <c r="L252" s="407"/>
      <c r="M252" s="407" t="n">
        <v>15.0</v>
      </c>
      <c r="N252" s="407"/>
      <c r="O252" s="407" t="inlineStr">
        <is>
          <t>2022-03-23 12:00:00</t>
        </is>
      </c>
      <c r="P252" s="407" t="n">
        <v>15.0</v>
      </c>
      <c r="Q252" s="407" t="inlineStr">
        <is>
          <t>Начисление</t>
        </is>
      </c>
    </row>
    <row r="253" customHeight="true" ht="25.0">
      <c r="A253" s="407" t="n">
        <v>707475.0</v>
      </c>
      <c r="B253" s="407" t="inlineStr">
        <is>
          <t>FBS</t>
        </is>
      </c>
      <c r="C253" s="407" t="n">
        <v>618886.0</v>
      </c>
      <c r="D253" s="407" t="inlineStr">
        <is>
          <t>Market</t>
        </is>
      </c>
      <c r="E253" s="407" t="inlineStr">
        <is>
          <t>772372286090</t>
        </is>
      </c>
      <c r="F253" s="407" t="inlineStr">
        <is>
          <t>525099/20</t>
        </is>
      </c>
      <c r="G253" s="407" t="inlineStr">
        <is>
          <t>ОФ-567081</t>
        </is>
      </c>
      <c r="H25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53" s="407" t="inlineStr">
        <is>
          <t>Невыкуп</t>
        </is>
      </c>
      <c r="J253" s="407" t="n">
        <v>9.1346292E7</v>
      </c>
      <c r="K253" s="407"/>
      <c r="L253" s="407"/>
      <c r="M253" s="407" t="n">
        <v>15.0</v>
      </c>
      <c r="N253" s="407"/>
      <c r="O253" s="407" t="inlineStr">
        <is>
          <t>2022-03-23 12:00:00</t>
        </is>
      </c>
      <c r="P253" s="407" t="n">
        <v>15.0</v>
      </c>
      <c r="Q253" s="407" t="inlineStr">
        <is>
          <t>Начисление</t>
        </is>
      </c>
    </row>
    <row r="254" customHeight="true" ht="25.0">
      <c r="A254" s="407" t="n">
        <v>707475.0</v>
      </c>
      <c r="B254" s="407" t="inlineStr">
        <is>
          <t>FBS</t>
        </is>
      </c>
      <c r="C254" s="407" t="n">
        <v>618886.0</v>
      </c>
      <c r="D254" s="407" t="inlineStr">
        <is>
          <t>Market</t>
        </is>
      </c>
      <c r="E254" s="407" t="inlineStr">
        <is>
          <t>772372286090</t>
        </is>
      </c>
      <c r="F254" s="407" t="inlineStr">
        <is>
          <t>525099/20</t>
        </is>
      </c>
      <c r="G254" s="407" t="inlineStr">
        <is>
          <t>ОФ-567081</t>
        </is>
      </c>
      <c r="H25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54" s="407" t="inlineStr">
        <is>
          <t>Невыкуп</t>
        </is>
      </c>
      <c r="J254" s="407" t="n">
        <v>9.2971393E7</v>
      </c>
      <c r="K254" s="407"/>
      <c r="L254" s="407"/>
      <c r="M254" s="407" t="n">
        <v>15.0</v>
      </c>
      <c r="N254" s="407"/>
      <c r="O254" s="407" t="inlineStr">
        <is>
          <t>2022-03-23 12:00:00</t>
        </is>
      </c>
      <c r="P254" s="407" t="n">
        <v>15.0</v>
      </c>
      <c r="Q254" s="407" t="inlineStr">
        <is>
          <t>Начисление</t>
        </is>
      </c>
    </row>
    <row r="255" customHeight="true" ht="25.0">
      <c r="A255" s="407" t="n">
        <v>707475.0</v>
      </c>
      <c r="B255" s="407" t="inlineStr">
        <is>
          <t>FBS</t>
        </is>
      </c>
      <c r="C255" s="407" t="n">
        <v>618886.0</v>
      </c>
      <c r="D255" s="407" t="inlineStr">
        <is>
          <t>Market</t>
        </is>
      </c>
      <c r="E255" s="407" t="inlineStr">
        <is>
          <t>772372286090</t>
        </is>
      </c>
      <c r="F255" s="407" t="inlineStr">
        <is>
          <t>525099/20</t>
        </is>
      </c>
      <c r="G255" s="407" t="inlineStr">
        <is>
          <t>ОФ-567081</t>
        </is>
      </c>
      <c r="H25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55" s="407" t="inlineStr">
        <is>
          <t>Невыкуп</t>
        </is>
      </c>
      <c r="J255" s="407" t="n">
        <v>9.7184865E7</v>
      </c>
      <c r="K255" s="407"/>
      <c r="L255" s="407"/>
      <c r="M255" s="407" t="n">
        <v>15.0</v>
      </c>
      <c r="N255" s="407"/>
      <c r="O255" s="407" t="inlineStr">
        <is>
          <t>2022-03-23 12:00:00</t>
        </is>
      </c>
      <c r="P255" s="407" t="n">
        <v>15.0</v>
      </c>
      <c r="Q255" s="407" t="inlineStr">
        <is>
          <t>Начисление</t>
        </is>
      </c>
    </row>
    <row r="256" customHeight="true" ht="25.0">
      <c r="A256" s="407" t="n">
        <v>707475.0</v>
      </c>
      <c r="B256" s="407" t="inlineStr">
        <is>
          <t>FBS</t>
        </is>
      </c>
      <c r="C256" s="407" t="n">
        <v>618886.0</v>
      </c>
      <c r="D256" s="407" t="inlineStr">
        <is>
          <t>Market</t>
        </is>
      </c>
      <c r="E256" s="407" t="inlineStr">
        <is>
          <t>772372286090</t>
        </is>
      </c>
      <c r="F256" s="407" t="inlineStr">
        <is>
          <t>525099/20</t>
        </is>
      </c>
      <c r="G256" s="407" t="inlineStr">
        <is>
          <t>ОФ-567081</t>
        </is>
      </c>
      <c r="H25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56" s="407" t="inlineStr">
        <is>
          <t>Невыкуп</t>
        </is>
      </c>
      <c r="J256" s="407" t="n">
        <v>9.8802385E7</v>
      </c>
      <c r="K256" s="407"/>
      <c r="L256" s="407"/>
      <c r="M256" s="407" t="n">
        <v>15.0</v>
      </c>
      <c r="N256" s="407"/>
      <c r="O256" s="407" t="inlineStr">
        <is>
          <t>2022-03-23 12:00:00</t>
        </is>
      </c>
      <c r="P256" s="407" t="n">
        <v>15.0</v>
      </c>
      <c r="Q256" s="407" t="inlineStr">
        <is>
          <t>Начисление</t>
        </is>
      </c>
    </row>
    <row r="257" customHeight="true" ht="25.0">
      <c r="A257" s="407" t="n">
        <v>707475.0</v>
      </c>
      <c r="B257" s="407" t="inlineStr">
        <is>
          <t>FBS</t>
        </is>
      </c>
      <c r="C257" s="407" t="n">
        <v>618886.0</v>
      </c>
      <c r="D257" s="407" t="inlineStr">
        <is>
          <t>Market</t>
        </is>
      </c>
      <c r="E257" s="407" t="inlineStr">
        <is>
          <t>772372286090</t>
        </is>
      </c>
      <c r="F257" s="407" t="inlineStr">
        <is>
          <t>525099/20</t>
        </is>
      </c>
      <c r="G257" s="407" t="inlineStr">
        <is>
          <t>ОФ-567081</t>
        </is>
      </c>
      <c r="H25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57" s="407" t="inlineStr">
        <is>
          <t>Невыкуп</t>
        </is>
      </c>
      <c r="J257" s="407" t="n">
        <v>8.4320556E7</v>
      </c>
      <c r="K257" s="407"/>
      <c r="L257" s="407"/>
      <c r="M257" s="407" t="n">
        <v>15.0</v>
      </c>
      <c r="N257" s="407"/>
      <c r="O257" s="407" t="inlineStr">
        <is>
          <t>2022-03-24 12:00:00</t>
        </is>
      </c>
      <c r="P257" s="407" t="n">
        <v>15.0</v>
      </c>
      <c r="Q257" s="407" t="inlineStr">
        <is>
          <t>Начисление</t>
        </is>
      </c>
    </row>
    <row r="258" customHeight="true" ht="25.0">
      <c r="A258" s="407" t="n">
        <v>707475.0</v>
      </c>
      <c r="B258" s="407" t="inlineStr">
        <is>
          <t>FBS</t>
        </is>
      </c>
      <c r="C258" s="407" t="n">
        <v>618886.0</v>
      </c>
      <c r="D258" s="407" t="inlineStr">
        <is>
          <t>Market</t>
        </is>
      </c>
      <c r="E258" s="407" t="inlineStr">
        <is>
          <t>772372286090</t>
        </is>
      </c>
      <c r="F258" s="407" t="inlineStr">
        <is>
          <t>525099/20</t>
        </is>
      </c>
      <c r="G258" s="407" t="inlineStr">
        <is>
          <t>ОФ-567081</t>
        </is>
      </c>
      <c r="H25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58" s="407" t="inlineStr">
        <is>
          <t>Невыкуп</t>
        </is>
      </c>
      <c r="J258" s="407" t="n">
        <v>8.6081791E7</v>
      </c>
      <c r="K258" s="407"/>
      <c r="L258" s="407"/>
      <c r="M258" s="407" t="n">
        <v>15.0</v>
      </c>
      <c r="N258" s="407"/>
      <c r="O258" s="407" t="inlineStr">
        <is>
          <t>2022-03-24 12:00:00</t>
        </is>
      </c>
      <c r="P258" s="407" t="n">
        <v>15.0</v>
      </c>
      <c r="Q258" s="407" t="inlineStr">
        <is>
          <t>Начисление</t>
        </is>
      </c>
    </row>
    <row r="259" customHeight="true" ht="25.0">
      <c r="A259" s="407" t="n">
        <v>707475.0</v>
      </c>
      <c r="B259" s="407" t="inlineStr">
        <is>
          <t>FBS</t>
        </is>
      </c>
      <c r="C259" s="407" t="n">
        <v>618886.0</v>
      </c>
      <c r="D259" s="407" t="inlineStr">
        <is>
          <t>Market</t>
        </is>
      </c>
      <c r="E259" s="407" t="inlineStr">
        <is>
          <t>772372286090</t>
        </is>
      </c>
      <c r="F259" s="407" t="inlineStr">
        <is>
          <t>525099/20</t>
        </is>
      </c>
      <c r="G259" s="407" t="inlineStr">
        <is>
          <t>ОФ-567081</t>
        </is>
      </c>
      <c r="H25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59" s="407" t="inlineStr">
        <is>
          <t>Невыкуп</t>
        </is>
      </c>
      <c r="J259" s="407" t="n">
        <v>8.639667E7</v>
      </c>
      <c r="K259" s="407"/>
      <c r="L259" s="407"/>
      <c r="M259" s="407" t="n">
        <v>15.0</v>
      </c>
      <c r="N259" s="407"/>
      <c r="O259" s="407" t="inlineStr">
        <is>
          <t>2022-03-24 12:00:00</t>
        </is>
      </c>
      <c r="P259" s="407" t="n">
        <v>15.0</v>
      </c>
      <c r="Q259" s="407" t="inlineStr">
        <is>
          <t>Начисление</t>
        </is>
      </c>
    </row>
    <row r="260" customHeight="true" ht="25.0">
      <c r="A260" s="407" t="n">
        <v>707475.0</v>
      </c>
      <c r="B260" s="407" t="inlineStr">
        <is>
          <t>FBS</t>
        </is>
      </c>
      <c r="C260" s="407" t="n">
        <v>618886.0</v>
      </c>
      <c r="D260" s="407" t="inlineStr">
        <is>
          <t>Market</t>
        </is>
      </c>
      <c r="E260" s="407" t="inlineStr">
        <is>
          <t>772372286090</t>
        </is>
      </c>
      <c r="F260" s="407" t="inlineStr">
        <is>
          <t>525099/20</t>
        </is>
      </c>
      <c r="G260" s="407" t="inlineStr">
        <is>
          <t>ОФ-567081</t>
        </is>
      </c>
      <c r="H26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60" s="407" t="inlineStr">
        <is>
          <t>Невыкуп</t>
        </is>
      </c>
      <c r="J260" s="407" t="n">
        <v>8.6406287E7</v>
      </c>
      <c r="K260" s="407"/>
      <c r="L260" s="407"/>
      <c r="M260" s="407" t="n">
        <v>15.0</v>
      </c>
      <c r="N260" s="407"/>
      <c r="O260" s="407" t="inlineStr">
        <is>
          <t>2022-03-24 12:00:00</t>
        </is>
      </c>
      <c r="P260" s="407" t="n">
        <v>15.0</v>
      </c>
      <c r="Q260" s="407" t="inlineStr">
        <is>
          <t>Начисление</t>
        </is>
      </c>
    </row>
    <row r="261" customHeight="true" ht="25.0">
      <c r="A261" s="407" t="n">
        <v>707475.0</v>
      </c>
      <c r="B261" s="407" t="inlineStr">
        <is>
          <t>FBS</t>
        </is>
      </c>
      <c r="C261" s="407" t="n">
        <v>618886.0</v>
      </c>
      <c r="D261" s="407" t="inlineStr">
        <is>
          <t>Market</t>
        </is>
      </c>
      <c r="E261" s="407" t="inlineStr">
        <is>
          <t>772372286090</t>
        </is>
      </c>
      <c r="F261" s="407" t="inlineStr">
        <is>
          <t>525099/20</t>
        </is>
      </c>
      <c r="G261" s="407" t="inlineStr">
        <is>
          <t>ОФ-567081</t>
        </is>
      </c>
      <c r="H26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61" s="407" t="inlineStr">
        <is>
          <t>Невыкуп</t>
        </is>
      </c>
      <c r="J261" s="407" t="n">
        <v>8.8841496E7</v>
      </c>
      <c r="K261" s="407"/>
      <c r="L261" s="407"/>
      <c r="M261" s="407" t="n">
        <v>15.0</v>
      </c>
      <c r="N261" s="407"/>
      <c r="O261" s="407" t="inlineStr">
        <is>
          <t>2022-03-24 12:00:00</t>
        </is>
      </c>
      <c r="P261" s="407" t="n">
        <v>15.0</v>
      </c>
      <c r="Q261" s="407" t="inlineStr">
        <is>
          <t>Начисление</t>
        </is>
      </c>
    </row>
    <row r="262" customHeight="true" ht="25.0">
      <c r="A262" s="407" t="n">
        <v>707475.0</v>
      </c>
      <c r="B262" s="407" t="inlineStr">
        <is>
          <t>FBS</t>
        </is>
      </c>
      <c r="C262" s="407" t="n">
        <v>618886.0</v>
      </c>
      <c r="D262" s="407" t="inlineStr">
        <is>
          <t>Market</t>
        </is>
      </c>
      <c r="E262" s="407" t="inlineStr">
        <is>
          <t>772372286090</t>
        </is>
      </c>
      <c r="F262" s="407" t="inlineStr">
        <is>
          <t>525099/20</t>
        </is>
      </c>
      <c r="G262" s="407" t="inlineStr">
        <is>
          <t>ОФ-567081</t>
        </is>
      </c>
      <c r="H26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62" s="407" t="inlineStr">
        <is>
          <t>Невыкуп</t>
        </is>
      </c>
      <c r="J262" s="407" t="n">
        <v>8.9396187E7</v>
      </c>
      <c r="K262" s="407"/>
      <c r="L262" s="407"/>
      <c r="M262" s="407" t="n">
        <v>15.0</v>
      </c>
      <c r="N262" s="407"/>
      <c r="O262" s="407" t="inlineStr">
        <is>
          <t>2022-03-24 12:00:00</t>
        </is>
      </c>
      <c r="P262" s="407" t="n">
        <v>15.0</v>
      </c>
      <c r="Q262" s="407" t="inlineStr">
        <is>
          <t>Начисление</t>
        </is>
      </c>
    </row>
    <row r="263" customHeight="true" ht="25.0">
      <c r="A263" s="407" t="n">
        <v>707475.0</v>
      </c>
      <c r="B263" s="407" t="inlineStr">
        <is>
          <t>FBS</t>
        </is>
      </c>
      <c r="C263" s="407" t="n">
        <v>618886.0</v>
      </c>
      <c r="D263" s="407" t="inlineStr">
        <is>
          <t>Market</t>
        </is>
      </c>
      <c r="E263" s="407" t="inlineStr">
        <is>
          <t>772372286090</t>
        </is>
      </c>
      <c r="F263" s="407" t="inlineStr">
        <is>
          <t>525099/20</t>
        </is>
      </c>
      <c r="G263" s="407" t="inlineStr">
        <is>
          <t>ОФ-567081</t>
        </is>
      </c>
      <c r="H26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63" s="407" t="inlineStr">
        <is>
          <t>Невыкуп</t>
        </is>
      </c>
      <c r="J263" s="407" t="n">
        <v>9.1346292E7</v>
      </c>
      <c r="K263" s="407"/>
      <c r="L263" s="407"/>
      <c r="M263" s="407" t="n">
        <v>15.0</v>
      </c>
      <c r="N263" s="407"/>
      <c r="O263" s="407" t="inlineStr">
        <is>
          <t>2022-03-24 12:00:00</t>
        </is>
      </c>
      <c r="P263" s="407" t="n">
        <v>15.0</v>
      </c>
      <c r="Q263" s="407" t="inlineStr">
        <is>
          <t>Начисление</t>
        </is>
      </c>
    </row>
    <row r="264" customHeight="true" ht="25.0">
      <c r="A264" s="407" t="n">
        <v>707475.0</v>
      </c>
      <c r="B264" s="407" t="inlineStr">
        <is>
          <t>FBS</t>
        </is>
      </c>
      <c r="C264" s="407" t="n">
        <v>618886.0</v>
      </c>
      <c r="D264" s="407" t="inlineStr">
        <is>
          <t>Market</t>
        </is>
      </c>
      <c r="E264" s="407" t="inlineStr">
        <is>
          <t>772372286090</t>
        </is>
      </c>
      <c r="F264" s="407" t="inlineStr">
        <is>
          <t>525099/20</t>
        </is>
      </c>
      <c r="G264" s="407" t="inlineStr">
        <is>
          <t>ОФ-567081</t>
        </is>
      </c>
      <c r="H26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64" s="407" t="inlineStr">
        <is>
          <t>Невыкуп</t>
        </is>
      </c>
      <c r="J264" s="407" t="n">
        <v>9.2971393E7</v>
      </c>
      <c r="K264" s="407"/>
      <c r="L264" s="407"/>
      <c r="M264" s="407" t="n">
        <v>15.0</v>
      </c>
      <c r="N264" s="407"/>
      <c r="O264" s="407" t="inlineStr">
        <is>
          <t>2022-03-24 12:00:00</t>
        </is>
      </c>
      <c r="P264" s="407" t="n">
        <v>15.0</v>
      </c>
      <c r="Q264" s="407" t="inlineStr">
        <is>
          <t>Начисление</t>
        </is>
      </c>
    </row>
    <row r="265" customHeight="true" ht="25.0">
      <c r="A265" s="407" t="n">
        <v>707475.0</v>
      </c>
      <c r="B265" s="407" t="inlineStr">
        <is>
          <t>FBS</t>
        </is>
      </c>
      <c r="C265" s="407" t="n">
        <v>618886.0</v>
      </c>
      <c r="D265" s="407" t="inlineStr">
        <is>
          <t>Market</t>
        </is>
      </c>
      <c r="E265" s="407" t="inlineStr">
        <is>
          <t>772372286090</t>
        </is>
      </c>
      <c r="F265" s="407" t="inlineStr">
        <is>
          <t>525099/20</t>
        </is>
      </c>
      <c r="G265" s="407" t="inlineStr">
        <is>
          <t>ОФ-567081</t>
        </is>
      </c>
      <c r="H26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65" s="407" t="inlineStr">
        <is>
          <t>Невыкуп</t>
        </is>
      </c>
      <c r="J265" s="407" t="n">
        <v>9.7184865E7</v>
      </c>
      <c r="K265" s="407"/>
      <c r="L265" s="407"/>
      <c r="M265" s="407" t="n">
        <v>15.0</v>
      </c>
      <c r="N265" s="407"/>
      <c r="O265" s="407" t="inlineStr">
        <is>
          <t>2022-03-24 12:00:00</t>
        </is>
      </c>
      <c r="P265" s="407" t="n">
        <v>15.0</v>
      </c>
      <c r="Q265" s="407" t="inlineStr">
        <is>
          <t>Начисление</t>
        </is>
      </c>
    </row>
    <row r="266" customHeight="true" ht="25.0">
      <c r="A266" s="407" t="n">
        <v>707475.0</v>
      </c>
      <c r="B266" s="407" t="inlineStr">
        <is>
          <t>FBS</t>
        </is>
      </c>
      <c r="C266" s="407" t="n">
        <v>618886.0</v>
      </c>
      <c r="D266" s="407" t="inlineStr">
        <is>
          <t>Market</t>
        </is>
      </c>
      <c r="E266" s="407" t="inlineStr">
        <is>
          <t>772372286090</t>
        </is>
      </c>
      <c r="F266" s="407" t="inlineStr">
        <is>
          <t>525099/20</t>
        </is>
      </c>
      <c r="G266" s="407" t="inlineStr">
        <is>
          <t>ОФ-567081</t>
        </is>
      </c>
      <c r="H26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66" s="407" t="inlineStr">
        <is>
          <t>Невыкуп</t>
        </is>
      </c>
      <c r="J266" s="407" t="n">
        <v>9.8802385E7</v>
      </c>
      <c r="K266" s="407"/>
      <c r="L266" s="407"/>
      <c r="M266" s="407" t="n">
        <v>15.0</v>
      </c>
      <c r="N266" s="407"/>
      <c r="O266" s="407" t="inlineStr">
        <is>
          <t>2022-03-24 12:00:00</t>
        </is>
      </c>
      <c r="P266" s="407" t="n">
        <v>15.0</v>
      </c>
      <c r="Q266" s="407" t="inlineStr">
        <is>
          <t>Начисление</t>
        </is>
      </c>
    </row>
    <row r="267" customHeight="true" ht="25.0">
      <c r="A267" s="407" t="n">
        <v>707475.0</v>
      </c>
      <c r="B267" s="407" t="inlineStr">
        <is>
          <t>FBS</t>
        </is>
      </c>
      <c r="C267" s="407" t="n">
        <v>618886.0</v>
      </c>
      <c r="D267" s="407" t="inlineStr">
        <is>
          <t>Market</t>
        </is>
      </c>
      <c r="E267" s="407" t="inlineStr">
        <is>
          <t>772372286090</t>
        </is>
      </c>
      <c r="F267" s="407" t="inlineStr">
        <is>
          <t>525099/20</t>
        </is>
      </c>
      <c r="G267" s="407" t="inlineStr">
        <is>
          <t>ОФ-567081</t>
        </is>
      </c>
      <c r="H26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67" s="407" t="inlineStr">
        <is>
          <t>Невыкуп</t>
        </is>
      </c>
      <c r="J267" s="407" t="n">
        <v>8.4320556E7</v>
      </c>
      <c r="K267" s="407"/>
      <c r="L267" s="407"/>
      <c r="M267" s="407" t="n">
        <v>15.0</v>
      </c>
      <c r="N267" s="407"/>
      <c r="O267" s="407" t="inlineStr">
        <is>
          <t>2022-03-25 12:00:00</t>
        </is>
      </c>
      <c r="P267" s="407" t="n">
        <v>15.0</v>
      </c>
      <c r="Q267" s="407" t="inlineStr">
        <is>
          <t>Начисление</t>
        </is>
      </c>
    </row>
    <row r="268" customHeight="true" ht="25.0">
      <c r="A268" s="407" t="n">
        <v>707475.0</v>
      </c>
      <c r="B268" s="407" t="inlineStr">
        <is>
          <t>FBS</t>
        </is>
      </c>
      <c r="C268" s="407" t="n">
        <v>618886.0</v>
      </c>
      <c r="D268" s="407" t="inlineStr">
        <is>
          <t>Market</t>
        </is>
      </c>
      <c r="E268" s="407" t="inlineStr">
        <is>
          <t>772372286090</t>
        </is>
      </c>
      <c r="F268" s="407" t="inlineStr">
        <is>
          <t>525099/20</t>
        </is>
      </c>
      <c r="G268" s="407" t="inlineStr">
        <is>
          <t>ОФ-567081</t>
        </is>
      </c>
      <c r="H26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68" s="407" t="inlineStr">
        <is>
          <t>Невыкуп</t>
        </is>
      </c>
      <c r="J268" s="407" t="n">
        <v>8.6081791E7</v>
      </c>
      <c r="K268" s="407"/>
      <c r="L268" s="407"/>
      <c r="M268" s="407" t="n">
        <v>15.0</v>
      </c>
      <c r="N268" s="407"/>
      <c r="O268" s="407" t="inlineStr">
        <is>
          <t>2022-03-25 12:00:00</t>
        </is>
      </c>
      <c r="P268" s="407" t="n">
        <v>15.0</v>
      </c>
      <c r="Q268" s="407" t="inlineStr">
        <is>
          <t>Начисление</t>
        </is>
      </c>
    </row>
    <row r="269" customHeight="true" ht="25.0">
      <c r="A269" s="407" t="n">
        <v>707475.0</v>
      </c>
      <c r="B269" s="407" t="inlineStr">
        <is>
          <t>FBS</t>
        </is>
      </c>
      <c r="C269" s="407" t="n">
        <v>618886.0</v>
      </c>
      <c r="D269" s="407" t="inlineStr">
        <is>
          <t>Market</t>
        </is>
      </c>
      <c r="E269" s="407" t="inlineStr">
        <is>
          <t>772372286090</t>
        </is>
      </c>
      <c r="F269" s="407" t="inlineStr">
        <is>
          <t>525099/20</t>
        </is>
      </c>
      <c r="G269" s="407" t="inlineStr">
        <is>
          <t>ОФ-567081</t>
        </is>
      </c>
      <c r="H26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69" s="407" t="inlineStr">
        <is>
          <t>Невыкуп</t>
        </is>
      </c>
      <c r="J269" s="407" t="n">
        <v>8.639667E7</v>
      </c>
      <c r="K269" s="407"/>
      <c r="L269" s="407"/>
      <c r="M269" s="407" t="n">
        <v>15.0</v>
      </c>
      <c r="N269" s="407"/>
      <c r="O269" s="407" t="inlineStr">
        <is>
          <t>2022-03-25 12:00:00</t>
        </is>
      </c>
      <c r="P269" s="407" t="n">
        <v>15.0</v>
      </c>
      <c r="Q269" s="407" t="inlineStr">
        <is>
          <t>Начисление</t>
        </is>
      </c>
    </row>
    <row r="270" customHeight="true" ht="25.0">
      <c r="A270" s="407" t="n">
        <v>707475.0</v>
      </c>
      <c r="B270" s="407" t="inlineStr">
        <is>
          <t>FBS</t>
        </is>
      </c>
      <c r="C270" s="407" t="n">
        <v>618886.0</v>
      </c>
      <c r="D270" s="407" t="inlineStr">
        <is>
          <t>Market</t>
        </is>
      </c>
      <c r="E270" s="407" t="inlineStr">
        <is>
          <t>772372286090</t>
        </is>
      </c>
      <c r="F270" s="407" t="inlineStr">
        <is>
          <t>525099/20</t>
        </is>
      </c>
      <c r="G270" s="407" t="inlineStr">
        <is>
          <t>ОФ-567081</t>
        </is>
      </c>
      <c r="H27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70" s="407" t="inlineStr">
        <is>
          <t>Невыкуп</t>
        </is>
      </c>
      <c r="J270" s="407" t="n">
        <v>8.6406287E7</v>
      </c>
      <c r="K270" s="407"/>
      <c r="L270" s="407"/>
      <c r="M270" s="407" t="n">
        <v>15.0</v>
      </c>
      <c r="N270" s="407"/>
      <c r="O270" s="407" t="inlineStr">
        <is>
          <t>2022-03-25 12:00:00</t>
        </is>
      </c>
      <c r="P270" s="407" t="n">
        <v>15.0</v>
      </c>
      <c r="Q270" s="407" t="inlineStr">
        <is>
          <t>Начисление</t>
        </is>
      </c>
    </row>
    <row r="271" customHeight="true" ht="25.0">
      <c r="A271" s="407" t="n">
        <v>707475.0</v>
      </c>
      <c r="B271" s="407" t="inlineStr">
        <is>
          <t>FBS</t>
        </is>
      </c>
      <c r="C271" s="407" t="n">
        <v>618886.0</v>
      </c>
      <c r="D271" s="407" t="inlineStr">
        <is>
          <t>Market</t>
        </is>
      </c>
      <c r="E271" s="407" t="inlineStr">
        <is>
          <t>772372286090</t>
        </is>
      </c>
      <c r="F271" s="407" t="inlineStr">
        <is>
          <t>525099/20</t>
        </is>
      </c>
      <c r="G271" s="407" t="inlineStr">
        <is>
          <t>ОФ-567081</t>
        </is>
      </c>
      <c r="H27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71" s="407" t="inlineStr">
        <is>
          <t>Невыкуп</t>
        </is>
      </c>
      <c r="J271" s="407" t="n">
        <v>8.8841496E7</v>
      </c>
      <c r="K271" s="407"/>
      <c r="L271" s="407"/>
      <c r="M271" s="407" t="n">
        <v>15.0</v>
      </c>
      <c r="N271" s="407"/>
      <c r="O271" s="407" t="inlineStr">
        <is>
          <t>2022-03-25 12:00:00</t>
        </is>
      </c>
      <c r="P271" s="407" t="n">
        <v>15.0</v>
      </c>
      <c r="Q271" s="407" t="inlineStr">
        <is>
          <t>Начисление</t>
        </is>
      </c>
    </row>
    <row r="272" customHeight="true" ht="25.0">
      <c r="A272" s="407" t="n">
        <v>707475.0</v>
      </c>
      <c r="B272" s="407" t="inlineStr">
        <is>
          <t>FBS</t>
        </is>
      </c>
      <c r="C272" s="407" t="n">
        <v>618886.0</v>
      </c>
      <c r="D272" s="407" t="inlineStr">
        <is>
          <t>Market</t>
        </is>
      </c>
      <c r="E272" s="407" t="inlineStr">
        <is>
          <t>772372286090</t>
        </is>
      </c>
      <c r="F272" s="407" t="inlineStr">
        <is>
          <t>525099/20</t>
        </is>
      </c>
      <c r="G272" s="407" t="inlineStr">
        <is>
          <t>ОФ-567081</t>
        </is>
      </c>
      <c r="H27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72" s="407" t="inlineStr">
        <is>
          <t>Невыкуп</t>
        </is>
      </c>
      <c r="J272" s="407" t="n">
        <v>8.9396187E7</v>
      </c>
      <c r="K272" s="407"/>
      <c r="L272" s="407"/>
      <c r="M272" s="407" t="n">
        <v>15.0</v>
      </c>
      <c r="N272" s="407"/>
      <c r="O272" s="407" t="inlineStr">
        <is>
          <t>2022-03-25 12:00:00</t>
        </is>
      </c>
      <c r="P272" s="407" t="n">
        <v>15.0</v>
      </c>
      <c r="Q272" s="407" t="inlineStr">
        <is>
          <t>Начисление</t>
        </is>
      </c>
    </row>
    <row r="273" customHeight="true" ht="25.0">
      <c r="A273" s="407" t="n">
        <v>707475.0</v>
      </c>
      <c r="B273" s="407" t="inlineStr">
        <is>
          <t>FBS</t>
        </is>
      </c>
      <c r="C273" s="407" t="n">
        <v>618886.0</v>
      </c>
      <c r="D273" s="407" t="inlineStr">
        <is>
          <t>Market</t>
        </is>
      </c>
      <c r="E273" s="407" t="inlineStr">
        <is>
          <t>772372286090</t>
        </is>
      </c>
      <c r="F273" s="407" t="inlineStr">
        <is>
          <t>525099/20</t>
        </is>
      </c>
      <c r="G273" s="407" t="inlineStr">
        <is>
          <t>ОФ-567081</t>
        </is>
      </c>
      <c r="H27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73" s="407" t="inlineStr">
        <is>
          <t>Невыкуп</t>
        </is>
      </c>
      <c r="J273" s="407" t="n">
        <v>9.1346292E7</v>
      </c>
      <c r="K273" s="407"/>
      <c r="L273" s="407"/>
      <c r="M273" s="407" t="n">
        <v>15.0</v>
      </c>
      <c r="N273" s="407"/>
      <c r="O273" s="407" t="inlineStr">
        <is>
          <t>2022-03-25 12:00:00</t>
        </is>
      </c>
      <c r="P273" s="407" t="n">
        <v>15.0</v>
      </c>
      <c r="Q273" s="407" t="inlineStr">
        <is>
          <t>Начисление</t>
        </is>
      </c>
    </row>
    <row r="274" customHeight="true" ht="25.0">
      <c r="A274" s="407" t="n">
        <v>707475.0</v>
      </c>
      <c r="B274" s="407" t="inlineStr">
        <is>
          <t>FBS</t>
        </is>
      </c>
      <c r="C274" s="407" t="n">
        <v>618886.0</v>
      </c>
      <c r="D274" s="407" t="inlineStr">
        <is>
          <t>Market</t>
        </is>
      </c>
      <c r="E274" s="407" t="inlineStr">
        <is>
          <t>772372286090</t>
        </is>
      </c>
      <c r="F274" s="407" t="inlineStr">
        <is>
          <t>525099/20</t>
        </is>
      </c>
      <c r="G274" s="407" t="inlineStr">
        <is>
          <t>ОФ-567081</t>
        </is>
      </c>
      <c r="H27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74" s="407" t="inlineStr">
        <is>
          <t>Невыкуп</t>
        </is>
      </c>
      <c r="J274" s="407" t="n">
        <v>9.2971393E7</v>
      </c>
      <c r="K274" s="407"/>
      <c r="L274" s="407"/>
      <c r="M274" s="407" t="n">
        <v>15.0</v>
      </c>
      <c r="N274" s="407"/>
      <c r="O274" s="407" t="inlineStr">
        <is>
          <t>2022-03-25 12:00:00</t>
        </is>
      </c>
      <c r="P274" s="407" t="n">
        <v>15.0</v>
      </c>
      <c r="Q274" s="407" t="inlineStr">
        <is>
          <t>Начисление</t>
        </is>
      </c>
    </row>
    <row r="275" customHeight="true" ht="25.0">
      <c r="A275" s="407" t="n">
        <v>707475.0</v>
      </c>
      <c r="B275" s="407" t="inlineStr">
        <is>
          <t>FBS</t>
        </is>
      </c>
      <c r="C275" s="407" t="n">
        <v>618886.0</v>
      </c>
      <c r="D275" s="407" t="inlineStr">
        <is>
          <t>Market</t>
        </is>
      </c>
      <c r="E275" s="407" t="inlineStr">
        <is>
          <t>772372286090</t>
        </is>
      </c>
      <c r="F275" s="407" t="inlineStr">
        <is>
          <t>525099/20</t>
        </is>
      </c>
      <c r="G275" s="407" t="inlineStr">
        <is>
          <t>ОФ-567081</t>
        </is>
      </c>
      <c r="H27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75" s="407" t="inlineStr">
        <is>
          <t>Невыкуп</t>
        </is>
      </c>
      <c r="J275" s="407" t="n">
        <v>9.7184865E7</v>
      </c>
      <c r="K275" s="407"/>
      <c r="L275" s="407"/>
      <c r="M275" s="407" t="n">
        <v>15.0</v>
      </c>
      <c r="N275" s="407"/>
      <c r="O275" s="407" t="inlineStr">
        <is>
          <t>2022-03-25 12:00:00</t>
        </is>
      </c>
      <c r="P275" s="407" t="n">
        <v>15.0</v>
      </c>
      <c r="Q275" s="407" t="inlineStr">
        <is>
          <t>Начисление</t>
        </is>
      </c>
    </row>
    <row r="276" customHeight="true" ht="25.0">
      <c r="A276" s="407" t="n">
        <v>707475.0</v>
      </c>
      <c r="B276" s="407" t="inlineStr">
        <is>
          <t>FBS</t>
        </is>
      </c>
      <c r="C276" s="407" t="n">
        <v>618886.0</v>
      </c>
      <c r="D276" s="407" t="inlineStr">
        <is>
          <t>Market</t>
        </is>
      </c>
      <c r="E276" s="407" t="inlineStr">
        <is>
          <t>772372286090</t>
        </is>
      </c>
      <c r="F276" s="407" t="inlineStr">
        <is>
          <t>525099/20</t>
        </is>
      </c>
      <c r="G276" s="407" t="inlineStr">
        <is>
          <t>ОФ-567081</t>
        </is>
      </c>
      <c r="H27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76" s="407" t="inlineStr">
        <is>
          <t>Невыкуп</t>
        </is>
      </c>
      <c r="J276" s="407" t="n">
        <v>9.8802385E7</v>
      </c>
      <c r="K276" s="407"/>
      <c r="L276" s="407"/>
      <c r="M276" s="407" t="n">
        <v>15.0</v>
      </c>
      <c r="N276" s="407"/>
      <c r="O276" s="407" t="inlineStr">
        <is>
          <t>2022-03-25 12:00:00</t>
        </is>
      </c>
      <c r="P276" s="407" t="n">
        <v>15.0</v>
      </c>
      <c r="Q276" s="407" t="inlineStr">
        <is>
          <t>Начисление</t>
        </is>
      </c>
    </row>
    <row r="277" customHeight="true" ht="25.0">
      <c r="A277" s="407" t="n">
        <v>707475.0</v>
      </c>
      <c r="B277" s="407" t="inlineStr">
        <is>
          <t>FBS</t>
        </is>
      </c>
      <c r="C277" s="407" t="n">
        <v>618886.0</v>
      </c>
      <c r="D277" s="407" t="inlineStr">
        <is>
          <t>Market</t>
        </is>
      </c>
      <c r="E277" s="407" t="inlineStr">
        <is>
          <t>772372286090</t>
        </is>
      </c>
      <c r="F277" s="407" t="inlineStr">
        <is>
          <t>525099/20</t>
        </is>
      </c>
      <c r="G277" s="407" t="inlineStr">
        <is>
          <t>ОФ-567081</t>
        </is>
      </c>
      <c r="H27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77" s="407" t="inlineStr">
        <is>
          <t>Невыкуп</t>
        </is>
      </c>
      <c r="J277" s="407" t="n">
        <v>8.4320556E7</v>
      </c>
      <c r="K277" s="407"/>
      <c r="L277" s="407"/>
      <c r="M277" s="407" t="n">
        <v>15.0</v>
      </c>
      <c r="N277" s="407"/>
      <c r="O277" s="407" t="inlineStr">
        <is>
          <t>2022-03-26 12:00:00</t>
        </is>
      </c>
      <c r="P277" s="407" t="n">
        <v>15.0</v>
      </c>
      <c r="Q277" s="407" t="inlineStr">
        <is>
          <t>Начисление</t>
        </is>
      </c>
    </row>
    <row r="278" customHeight="true" ht="25.0">
      <c r="A278" s="407" t="n">
        <v>707475.0</v>
      </c>
      <c r="B278" s="407" t="inlineStr">
        <is>
          <t>FBS</t>
        </is>
      </c>
      <c r="C278" s="407" t="n">
        <v>618886.0</v>
      </c>
      <c r="D278" s="407" t="inlineStr">
        <is>
          <t>Market</t>
        </is>
      </c>
      <c r="E278" s="407" t="inlineStr">
        <is>
          <t>772372286090</t>
        </is>
      </c>
      <c r="F278" s="407" t="inlineStr">
        <is>
          <t>525099/20</t>
        </is>
      </c>
      <c r="G278" s="407" t="inlineStr">
        <is>
          <t>ОФ-567081</t>
        </is>
      </c>
      <c r="H27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78" s="407" t="inlineStr">
        <is>
          <t>Невыкуп</t>
        </is>
      </c>
      <c r="J278" s="407" t="n">
        <v>8.6081791E7</v>
      </c>
      <c r="K278" s="407"/>
      <c r="L278" s="407"/>
      <c r="M278" s="407" t="n">
        <v>15.0</v>
      </c>
      <c r="N278" s="407"/>
      <c r="O278" s="407" t="inlineStr">
        <is>
          <t>2022-03-26 12:00:00</t>
        </is>
      </c>
      <c r="P278" s="407" t="n">
        <v>15.0</v>
      </c>
      <c r="Q278" s="407" t="inlineStr">
        <is>
          <t>Начисление</t>
        </is>
      </c>
    </row>
    <row r="279" customHeight="true" ht="25.0">
      <c r="A279" s="407" t="n">
        <v>707475.0</v>
      </c>
      <c r="B279" s="407" t="inlineStr">
        <is>
          <t>FBS</t>
        </is>
      </c>
      <c r="C279" s="407" t="n">
        <v>618886.0</v>
      </c>
      <c r="D279" s="407" t="inlineStr">
        <is>
          <t>Market</t>
        </is>
      </c>
      <c r="E279" s="407" t="inlineStr">
        <is>
          <t>772372286090</t>
        </is>
      </c>
      <c r="F279" s="407" t="inlineStr">
        <is>
          <t>525099/20</t>
        </is>
      </c>
      <c r="G279" s="407" t="inlineStr">
        <is>
          <t>ОФ-567081</t>
        </is>
      </c>
      <c r="H27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79" s="407" t="inlineStr">
        <is>
          <t>Невыкуп</t>
        </is>
      </c>
      <c r="J279" s="407" t="n">
        <v>8.639667E7</v>
      </c>
      <c r="K279" s="407"/>
      <c r="L279" s="407"/>
      <c r="M279" s="407" t="n">
        <v>15.0</v>
      </c>
      <c r="N279" s="407"/>
      <c r="O279" s="407" t="inlineStr">
        <is>
          <t>2022-03-26 12:00:00</t>
        </is>
      </c>
      <c r="P279" s="407" t="n">
        <v>15.0</v>
      </c>
      <c r="Q279" s="407" t="inlineStr">
        <is>
          <t>Начисление</t>
        </is>
      </c>
    </row>
    <row r="280" customHeight="true" ht="25.0">
      <c r="A280" s="407" t="n">
        <v>707475.0</v>
      </c>
      <c r="B280" s="407" t="inlineStr">
        <is>
          <t>FBS</t>
        </is>
      </c>
      <c r="C280" s="407" t="n">
        <v>618886.0</v>
      </c>
      <c r="D280" s="407" t="inlineStr">
        <is>
          <t>Market</t>
        </is>
      </c>
      <c r="E280" s="407" t="inlineStr">
        <is>
          <t>772372286090</t>
        </is>
      </c>
      <c r="F280" s="407" t="inlineStr">
        <is>
          <t>525099/20</t>
        </is>
      </c>
      <c r="G280" s="407" t="inlineStr">
        <is>
          <t>ОФ-567081</t>
        </is>
      </c>
      <c r="H28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80" s="407" t="inlineStr">
        <is>
          <t>Невыкуп</t>
        </is>
      </c>
      <c r="J280" s="407" t="n">
        <v>8.6406287E7</v>
      </c>
      <c r="K280" s="407"/>
      <c r="L280" s="407"/>
      <c r="M280" s="407" t="n">
        <v>15.0</v>
      </c>
      <c r="N280" s="407"/>
      <c r="O280" s="407" t="inlineStr">
        <is>
          <t>2022-03-26 12:00:00</t>
        </is>
      </c>
      <c r="P280" s="407" t="n">
        <v>15.0</v>
      </c>
      <c r="Q280" s="407" t="inlineStr">
        <is>
          <t>Начисление</t>
        </is>
      </c>
    </row>
    <row r="281" customHeight="true" ht="25.0">
      <c r="A281" s="407" t="n">
        <v>707475.0</v>
      </c>
      <c r="B281" s="407" t="inlineStr">
        <is>
          <t>FBS</t>
        </is>
      </c>
      <c r="C281" s="407" t="n">
        <v>618886.0</v>
      </c>
      <c r="D281" s="407" t="inlineStr">
        <is>
          <t>Market</t>
        </is>
      </c>
      <c r="E281" s="407" t="inlineStr">
        <is>
          <t>772372286090</t>
        </is>
      </c>
      <c r="F281" s="407" t="inlineStr">
        <is>
          <t>525099/20</t>
        </is>
      </c>
      <c r="G281" s="407" t="inlineStr">
        <is>
          <t>ОФ-567081</t>
        </is>
      </c>
      <c r="H28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81" s="407" t="inlineStr">
        <is>
          <t>Невыкуп</t>
        </is>
      </c>
      <c r="J281" s="407" t="n">
        <v>8.8841496E7</v>
      </c>
      <c r="K281" s="407"/>
      <c r="L281" s="407"/>
      <c r="M281" s="407" t="n">
        <v>15.0</v>
      </c>
      <c r="N281" s="407"/>
      <c r="O281" s="407" t="inlineStr">
        <is>
          <t>2022-03-26 12:00:00</t>
        </is>
      </c>
      <c r="P281" s="407" t="n">
        <v>15.0</v>
      </c>
      <c r="Q281" s="407" t="inlineStr">
        <is>
          <t>Начисление</t>
        </is>
      </c>
    </row>
    <row r="282" customHeight="true" ht="25.0">
      <c r="A282" s="407" t="n">
        <v>707475.0</v>
      </c>
      <c r="B282" s="407" t="inlineStr">
        <is>
          <t>FBS</t>
        </is>
      </c>
      <c r="C282" s="407" t="n">
        <v>618886.0</v>
      </c>
      <c r="D282" s="407" t="inlineStr">
        <is>
          <t>Market</t>
        </is>
      </c>
      <c r="E282" s="407" t="inlineStr">
        <is>
          <t>772372286090</t>
        </is>
      </c>
      <c r="F282" s="407" t="inlineStr">
        <is>
          <t>525099/20</t>
        </is>
      </c>
      <c r="G282" s="407" t="inlineStr">
        <is>
          <t>ОФ-567081</t>
        </is>
      </c>
      <c r="H28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82" s="407" t="inlineStr">
        <is>
          <t>Невыкуп</t>
        </is>
      </c>
      <c r="J282" s="407" t="n">
        <v>8.9396187E7</v>
      </c>
      <c r="K282" s="407"/>
      <c r="L282" s="407"/>
      <c r="M282" s="407" t="n">
        <v>15.0</v>
      </c>
      <c r="N282" s="407"/>
      <c r="O282" s="407" t="inlineStr">
        <is>
          <t>2022-03-26 12:00:00</t>
        </is>
      </c>
      <c r="P282" s="407" t="n">
        <v>15.0</v>
      </c>
      <c r="Q282" s="407" t="inlineStr">
        <is>
          <t>Начисление</t>
        </is>
      </c>
    </row>
    <row r="283" customHeight="true" ht="25.0">
      <c r="A283" s="407" t="n">
        <v>707475.0</v>
      </c>
      <c r="B283" s="407" t="inlineStr">
        <is>
          <t>FBS</t>
        </is>
      </c>
      <c r="C283" s="407" t="n">
        <v>618886.0</v>
      </c>
      <c r="D283" s="407" t="inlineStr">
        <is>
          <t>Market</t>
        </is>
      </c>
      <c r="E283" s="407" t="inlineStr">
        <is>
          <t>772372286090</t>
        </is>
      </c>
      <c r="F283" s="407" t="inlineStr">
        <is>
          <t>525099/20</t>
        </is>
      </c>
      <c r="G283" s="407" t="inlineStr">
        <is>
          <t>ОФ-567081</t>
        </is>
      </c>
      <c r="H28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83" s="407" t="inlineStr">
        <is>
          <t>Невыкуп</t>
        </is>
      </c>
      <c r="J283" s="407" t="n">
        <v>9.1346292E7</v>
      </c>
      <c r="K283" s="407"/>
      <c r="L283" s="407"/>
      <c r="M283" s="407" t="n">
        <v>15.0</v>
      </c>
      <c r="N283" s="407"/>
      <c r="O283" s="407" t="inlineStr">
        <is>
          <t>2022-03-26 12:00:00</t>
        </is>
      </c>
      <c r="P283" s="407" t="n">
        <v>15.0</v>
      </c>
      <c r="Q283" s="407" t="inlineStr">
        <is>
          <t>Начисление</t>
        </is>
      </c>
    </row>
    <row r="284" customHeight="true" ht="25.0">
      <c r="A284" s="407" t="n">
        <v>707475.0</v>
      </c>
      <c r="B284" s="407" t="inlineStr">
        <is>
          <t>FBS</t>
        </is>
      </c>
      <c r="C284" s="407" t="n">
        <v>618886.0</v>
      </c>
      <c r="D284" s="407" t="inlineStr">
        <is>
          <t>Market</t>
        </is>
      </c>
      <c r="E284" s="407" t="inlineStr">
        <is>
          <t>772372286090</t>
        </is>
      </c>
      <c r="F284" s="407" t="inlineStr">
        <is>
          <t>525099/20</t>
        </is>
      </c>
      <c r="G284" s="407" t="inlineStr">
        <is>
          <t>ОФ-567081</t>
        </is>
      </c>
      <c r="H28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84" s="407" t="inlineStr">
        <is>
          <t>Невыкуп</t>
        </is>
      </c>
      <c r="J284" s="407" t="n">
        <v>9.2971393E7</v>
      </c>
      <c r="K284" s="407"/>
      <c r="L284" s="407"/>
      <c r="M284" s="407" t="n">
        <v>15.0</v>
      </c>
      <c r="N284" s="407"/>
      <c r="O284" s="407" t="inlineStr">
        <is>
          <t>2022-03-26 12:00:00</t>
        </is>
      </c>
      <c r="P284" s="407" t="n">
        <v>15.0</v>
      </c>
      <c r="Q284" s="407" t="inlineStr">
        <is>
          <t>Начисление</t>
        </is>
      </c>
    </row>
    <row r="285" customHeight="true" ht="25.0">
      <c r="A285" s="407" t="n">
        <v>707475.0</v>
      </c>
      <c r="B285" s="407" t="inlineStr">
        <is>
          <t>FBS</t>
        </is>
      </c>
      <c r="C285" s="407" t="n">
        <v>618886.0</v>
      </c>
      <c r="D285" s="407" t="inlineStr">
        <is>
          <t>Market</t>
        </is>
      </c>
      <c r="E285" s="407" t="inlineStr">
        <is>
          <t>772372286090</t>
        </is>
      </c>
      <c r="F285" s="407" t="inlineStr">
        <is>
          <t>525099/20</t>
        </is>
      </c>
      <c r="G285" s="407" t="inlineStr">
        <is>
          <t>ОФ-567081</t>
        </is>
      </c>
      <c r="H28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85" s="407" t="inlineStr">
        <is>
          <t>Невыкуп</t>
        </is>
      </c>
      <c r="J285" s="407" t="n">
        <v>9.7184865E7</v>
      </c>
      <c r="K285" s="407"/>
      <c r="L285" s="407"/>
      <c r="M285" s="407" t="n">
        <v>15.0</v>
      </c>
      <c r="N285" s="407"/>
      <c r="O285" s="407" t="inlineStr">
        <is>
          <t>2022-03-26 12:00:00</t>
        </is>
      </c>
      <c r="P285" s="407" t="n">
        <v>15.0</v>
      </c>
      <c r="Q285" s="407" t="inlineStr">
        <is>
          <t>Начисление</t>
        </is>
      </c>
    </row>
    <row r="286" customHeight="true" ht="25.0">
      <c r="A286" s="407" t="n">
        <v>707475.0</v>
      </c>
      <c r="B286" s="407" t="inlineStr">
        <is>
          <t>FBS</t>
        </is>
      </c>
      <c r="C286" s="407" t="n">
        <v>618886.0</v>
      </c>
      <c r="D286" s="407" t="inlineStr">
        <is>
          <t>Market</t>
        </is>
      </c>
      <c r="E286" s="407" t="inlineStr">
        <is>
          <t>772372286090</t>
        </is>
      </c>
      <c r="F286" s="407" t="inlineStr">
        <is>
          <t>525099/20</t>
        </is>
      </c>
      <c r="G286" s="407" t="inlineStr">
        <is>
          <t>ОФ-567081</t>
        </is>
      </c>
      <c r="H28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86" s="407" t="inlineStr">
        <is>
          <t>Невыкуп</t>
        </is>
      </c>
      <c r="J286" s="407" t="n">
        <v>9.8802385E7</v>
      </c>
      <c r="K286" s="407"/>
      <c r="L286" s="407"/>
      <c r="M286" s="407" t="n">
        <v>15.0</v>
      </c>
      <c r="N286" s="407"/>
      <c r="O286" s="407" t="inlineStr">
        <is>
          <t>2022-03-26 12:00:00</t>
        </is>
      </c>
      <c r="P286" s="407" t="n">
        <v>15.0</v>
      </c>
      <c r="Q286" s="407" t="inlineStr">
        <is>
          <t>Начисление</t>
        </is>
      </c>
    </row>
    <row r="287" customHeight="true" ht="25.0">
      <c r="A287" s="407" t="n">
        <v>707475.0</v>
      </c>
      <c r="B287" s="407" t="inlineStr">
        <is>
          <t>FBS</t>
        </is>
      </c>
      <c r="C287" s="407" t="n">
        <v>618886.0</v>
      </c>
      <c r="D287" s="407" t="inlineStr">
        <is>
          <t>Market</t>
        </is>
      </c>
      <c r="E287" s="407" t="inlineStr">
        <is>
          <t>772372286090</t>
        </is>
      </c>
      <c r="F287" s="407" t="inlineStr">
        <is>
          <t>525099/20</t>
        </is>
      </c>
      <c r="G287" s="407" t="inlineStr">
        <is>
          <t>ОФ-567081</t>
        </is>
      </c>
      <c r="H28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87" s="407" t="inlineStr">
        <is>
          <t>Невыкуп</t>
        </is>
      </c>
      <c r="J287" s="407" t="n">
        <v>8.4320556E7</v>
      </c>
      <c r="K287" s="407"/>
      <c r="L287" s="407"/>
      <c r="M287" s="407" t="n">
        <v>15.0</v>
      </c>
      <c r="N287" s="407"/>
      <c r="O287" s="407" t="inlineStr">
        <is>
          <t>2022-03-27 12:00:00</t>
        </is>
      </c>
      <c r="P287" s="407" t="n">
        <v>15.0</v>
      </c>
      <c r="Q287" s="407" t="inlineStr">
        <is>
          <t>Начисление</t>
        </is>
      </c>
    </row>
    <row r="288" customHeight="true" ht="25.0">
      <c r="A288" s="407" t="n">
        <v>707475.0</v>
      </c>
      <c r="B288" s="407" t="inlineStr">
        <is>
          <t>FBS</t>
        </is>
      </c>
      <c r="C288" s="407" t="n">
        <v>618886.0</v>
      </c>
      <c r="D288" s="407" t="inlineStr">
        <is>
          <t>Market</t>
        </is>
      </c>
      <c r="E288" s="407" t="inlineStr">
        <is>
          <t>772372286090</t>
        </is>
      </c>
      <c r="F288" s="407" t="inlineStr">
        <is>
          <t>525099/20</t>
        </is>
      </c>
      <c r="G288" s="407" t="inlineStr">
        <is>
          <t>ОФ-567081</t>
        </is>
      </c>
      <c r="H28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88" s="407" t="inlineStr">
        <is>
          <t>Невыкуп</t>
        </is>
      </c>
      <c r="J288" s="407" t="n">
        <v>8.6081791E7</v>
      </c>
      <c r="K288" s="407"/>
      <c r="L288" s="407"/>
      <c r="M288" s="407" t="n">
        <v>15.0</v>
      </c>
      <c r="N288" s="407"/>
      <c r="O288" s="407" t="inlineStr">
        <is>
          <t>2022-03-27 12:00:00</t>
        </is>
      </c>
      <c r="P288" s="407" t="n">
        <v>15.0</v>
      </c>
      <c r="Q288" s="407" t="inlineStr">
        <is>
          <t>Начисление</t>
        </is>
      </c>
    </row>
    <row r="289" customHeight="true" ht="25.0">
      <c r="A289" s="407" t="n">
        <v>707475.0</v>
      </c>
      <c r="B289" s="407" t="inlineStr">
        <is>
          <t>FBS</t>
        </is>
      </c>
      <c r="C289" s="407" t="n">
        <v>618886.0</v>
      </c>
      <c r="D289" s="407" t="inlineStr">
        <is>
          <t>Market</t>
        </is>
      </c>
      <c r="E289" s="407" t="inlineStr">
        <is>
          <t>772372286090</t>
        </is>
      </c>
      <c r="F289" s="407" t="inlineStr">
        <is>
          <t>525099/20</t>
        </is>
      </c>
      <c r="G289" s="407" t="inlineStr">
        <is>
          <t>ОФ-567081</t>
        </is>
      </c>
      <c r="H28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89" s="407" t="inlineStr">
        <is>
          <t>Невыкуп</t>
        </is>
      </c>
      <c r="J289" s="407" t="n">
        <v>8.639667E7</v>
      </c>
      <c r="K289" s="407"/>
      <c r="L289" s="407"/>
      <c r="M289" s="407" t="n">
        <v>15.0</v>
      </c>
      <c r="N289" s="407"/>
      <c r="O289" s="407" t="inlineStr">
        <is>
          <t>2022-03-27 12:00:00</t>
        </is>
      </c>
      <c r="P289" s="407" t="n">
        <v>15.0</v>
      </c>
      <c r="Q289" s="407" t="inlineStr">
        <is>
          <t>Начисление</t>
        </is>
      </c>
    </row>
    <row r="290" customHeight="true" ht="25.0">
      <c r="A290" s="407" t="n">
        <v>707475.0</v>
      </c>
      <c r="B290" s="407" t="inlineStr">
        <is>
          <t>FBS</t>
        </is>
      </c>
      <c r="C290" s="407" t="n">
        <v>618886.0</v>
      </c>
      <c r="D290" s="407" t="inlineStr">
        <is>
          <t>Market</t>
        </is>
      </c>
      <c r="E290" s="407" t="inlineStr">
        <is>
          <t>772372286090</t>
        </is>
      </c>
      <c r="F290" s="407" t="inlineStr">
        <is>
          <t>525099/20</t>
        </is>
      </c>
      <c r="G290" s="407" t="inlineStr">
        <is>
          <t>ОФ-567081</t>
        </is>
      </c>
      <c r="H29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90" s="407" t="inlineStr">
        <is>
          <t>Невыкуп</t>
        </is>
      </c>
      <c r="J290" s="407" t="n">
        <v>8.6406287E7</v>
      </c>
      <c r="K290" s="407"/>
      <c r="L290" s="407"/>
      <c r="M290" s="407" t="n">
        <v>15.0</v>
      </c>
      <c r="N290" s="407"/>
      <c r="O290" s="407" t="inlineStr">
        <is>
          <t>2022-03-27 12:00:00</t>
        </is>
      </c>
      <c r="P290" s="407" t="n">
        <v>15.0</v>
      </c>
      <c r="Q290" s="407" t="inlineStr">
        <is>
          <t>Начисление</t>
        </is>
      </c>
    </row>
    <row r="291" customHeight="true" ht="25.0">
      <c r="A291" s="407" t="n">
        <v>707475.0</v>
      </c>
      <c r="B291" s="407" t="inlineStr">
        <is>
          <t>FBS</t>
        </is>
      </c>
      <c r="C291" s="407" t="n">
        <v>618886.0</v>
      </c>
      <c r="D291" s="407" t="inlineStr">
        <is>
          <t>Market</t>
        </is>
      </c>
      <c r="E291" s="407" t="inlineStr">
        <is>
          <t>772372286090</t>
        </is>
      </c>
      <c r="F291" s="407" t="inlineStr">
        <is>
          <t>525099/20</t>
        </is>
      </c>
      <c r="G291" s="407" t="inlineStr">
        <is>
          <t>ОФ-567081</t>
        </is>
      </c>
      <c r="H29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91" s="407" t="inlineStr">
        <is>
          <t>Невыкуп</t>
        </is>
      </c>
      <c r="J291" s="407" t="n">
        <v>8.8841496E7</v>
      </c>
      <c r="K291" s="407"/>
      <c r="L291" s="407"/>
      <c r="M291" s="407" t="n">
        <v>15.0</v>
      </c>
      <c r="N291" s="407"/>
      <c r="O291" s="407" t="inlineStr">
        <is>
          <t>2022-03-27 12:00:00</t>
        </is>
      </c>
      <c r="P291" s="407" t="n">
        <v>15.0</v>
      </c>
      <c r="Q291" s="407" t="inlineStr">
        <is>
          <t>Начисление</t>
        </is>
      </c>
    </row>
    <row r="292" customHeight="true" ht="25.0">
      <c r="A292" s="407" t="n">
        <v>707475.0</v>
      </c>
      <c r="B292" s="407" t="inlineStr">
        <is>
          <t>FBS</t>
        </is>
      </c>
      <c r="C292" s="407" t="n">
        <v>618886.0</v>
      </c>
      <c r="D292" s="407" t="inlineStr">
        <is>
          <t>Market</t>
        </is>
      </c>
      <c r="E292" s="407" t="inlineStr">
        <is>
          <t>772372286090</t>
        </is>
      </c>
      <c r="F292" s="407" t="inlineStr">
        <is>
          <t>525099/20</t>
        </is>
      </c>
      <c r="G292" s="407" t="inlineStr">
        <is>
          <t>ОФ-567081</t>
        </is>
      </c>
      <c r="H29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92" s="407" t="inlineStr">
        <is>
          <t>Невыкуп</t>
        </is>
      </c>
      <c r="J292" s="407" t="n">
        <v>8.9396187E7</v>
      </c>
      <c r="K292" s="407"/>
      <c r="L292" s="407"/>
      <c r="M292" s="407" t="n">
        <v>15.0</v>
      </c>
      <c r="N292" s="407"/>
      <c r="O292" s="407" t="inlineStr">
        <is>
          <t>2022-03-27 12:00:00</t>
        </is>
      </c>
      <c r="P292" s="407" t="n">
        <v>15.0</v>
      </c>
      <c r="Q292" s="407" t="inlineStr">
        <is>
          <t>Начисление</t>
        </is>
      </c>
    </row>
    <row r="293" customHeight="true" ht="25.0">
      <c r="A293" s="407" t="n">
        <v>707475.0</v>
      </c>
      <c r="B293" s="407" t="inlineStr">
        <is>
          <t>FBS</t>
        </is>
      </c>
      <c r="C293" s="407" t="n">
        <v>618886.0</v>
      </c>
      <c r="D293" s="407" t="inlineStr">
        <is>
          <t>Market</t>
        </is>
      </c>
      <c r="E293" s="407" t="inlineStr">
        <is>
          <t>772372286090</t>
        </is>
      </c>
      <c r="F293" s="407" t="inlineStr">
        <is>
          <t>525099/20</t>
        </is>
      </c>
      <c r="G293" s="407" t="inlineStr">
        <is>
          <t>ОФ-567081</t>
        </is>
      </c>
      <c r="H29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93" s="407" t="inlineStr">
        <is>
          <t>Невыкуп</t>
        </is>
      </c>
      <c r="J293" s="407" t="n">
        <v>9.1346292E7</v>
      </c>
      <c r="K293" s="407"/>
      <c r="L293" s="407"/>
      <c r="M293" s="407" t="n">
        <v>15.0</v>
      </c>
      <c r="N293" s="407"/>
      <c r="O293" s="407" t="inlineStr">
        <is>
          <t>2022-03-27 12:00:00</t>
        </is>
      </c>
      <c r="P293" s="407" t="n">
        <v>15.0</v>
      </c>
      <c r="Q293" s="407" t="inlineStr">
        <is>
          <t>Начисление</t>
        </is>
      </c>
    </row>
    <row r="294" customHeight="true" ht="25.0">
      <c r="A294" s="407" t="n">
        <v>707475.0</v>
      </c>
      <c r="B294" s="407" t="inlineStr">
        <is>
          <t>FBS</t>
        </is>
      </c>
      <c r="C294" s="407" t="n">
        <v>618886.0</v>
      </c>
      <c r="D294" s="407" t="inlineStr">
        <is>
          <t>Market</t>
        </is>
      </c>
      <c r="E294" s="407" t="inlineStr">
        <is>
          <t>772372286090</t>
        </is>
      </c>
      <c r="F294" s="407" t="inlineStr">
        <is>
          <t>525099/20</t>
        </is>
      </c>
      <c r="G294" s="407" t="inlineStr">
        <is>
          <t>ОФ-567081</t>
        </is>
      </c>
      <c r="H29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94" s="407" t="inlineStr">
        <is>
          <t>Невыкуп</t>
        </is>
      </c>
      <c r="J294" s="407" t="n">
        <v>9.2971393E7</v>
      </c>
      <c r="K294" s="407"/>
      <c r="L294" s="407"/>
      <c r="M294" s="407" t="n">
        <v>15.0</v>
      </c>
      <c r="N294" s="407"/>
      <c r="O294" s="407" t="inlineStr">
        <is>
          <t>2022-03-27 12:00:00</t>
        </is>
      </c>
      <c r="P294" s="407" t="n">
        <v>15.0</v>
      </c>
      <c r="Q294" s="407" t="inlineStr">
        <is>
          <t>Начисление</t>
        </is>
      </c>
    </row>
    <row r="295" customHeight="true" ht="25.0">
      <c r="A295" s="407" t="n">
        <v>707475.0</v>
      </c>
      <c r="B295" s="407" t="inlineStr">
        <is>
          <t>FBS</t>
        </is>
      </c>
      <c r="C295" s="407" t="n">
        <v>618886.0</v>
      </c>
      <c r="D295" s="407" t="inlineStr">
        <is>
          <t>Market</t>
        </is>
      </c>
      <c r="E295" s="407" t="inlineStr">
        <is>
          <t>772372286090</t>
        </is>
      </c>
      <c r="F295" s="407" t="inlineStr">
        <is>
          <t>525099/20</t>
        </is>
      </c>
      <c r="G295" s="407" t="inlineStr">
        <is>
          <t>ОФ-567081</t>
        </is>
      </c>
      <c r="H29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95" s="407" t="inlineStr">
        <is>
          <t>Невыкуп</t>
        </is>
      </c>
      <c r="J295" s="407" t="n">
        <v>9.7184865E7</v>
      </c>
      <c r="K295" s="407"/>
      <c r="L295" s="407"/>
      <c r="M295" s="407" t="n">
        <v>15.0</v>
      </c>
      <c r="N295" s="407"/>
      <c r="O295" s="407" t="inlineStr">
        <is>
          <t>2022-03-27 12:00:00</t>
        </is>
      </c>
      <c r="P295" s="407" t="n">
        <v>15.0</v>
      </c>
      <c r="Q295" s="407" t="inlineStr">
        <is>
          <t>Начисление</t>
        </is>
      </c>
    </row>
    <row r="296" customHeight="true" ht="25.0">
      <c r="A296" s="407" t="n">
        <v>707475.0</v>
      </c>
      <c r="B296" s="407" t="inlineStr">
        <is>
          <t>FBS</t>
        </is>
      </c>
      <c r="C296" s="407" t="n">
        <v>618886.0</v>
      </c>
      <c r="D296" s="407" t="inlineStr">
        <is>
          <t>Market</t>
        </is>
      </c>
      <c r="E296" s="407" t="inlineStr">
        <is>
          <t>772372286090</t>
        </is>
      </c>
      <c r="F296" s="407" t="inlineStr">
        <is>
          <t>525099/20</t>
        </is>
      </c>
      <c r="G296" s="407" t="inlineStr">
        <is>
          <t>ОФ-567081</t>
        </is>
      </c>
      <c r="H29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96" s="407" t="inlineStr">
        <is>
          <t>Невыкуп</t>
        </is>
      </c>
      <c r="J296" s="407" t="n">
        <v>9.8802385E7</v>
      </c>
      <c r="K296" s="407"/>
      <c r="L296" s="407"/>
      <c r="M296" s="407" t="n">
        <v>15.0</v>
      </c>
      <c r="N296" s="407"/>
      <c r="O296" s="407" t="inlineStr">
        <is>
          <t>2022-03-27 12:00:00</t>
        </is>
      </c>
      <c r="P296" s="407" t="n">
        <v>15.0</v>
      </c>
      <c r="Q296" s="407" t="inlineStr">
        <is>
          <t>Начисление</t>
        </is>
      </c>
    </row>
    <row r="297" customHeight="true" ht="25.0">
      <c r="A297" s="407" t="n">
        <v>707475.0</v>
      </c>
      <c r="B297" s="407" t="inlineStr">
        <is>
          <t>FBS</t>
        </is>
      </c>
      <c r="C297" s="407" t="n">
        <v>618886.0</v>
      </c>
      <c r="D297" s="407" t="inlineStr">
        <is>
          <t>Market</t>
        </is>
      </c>
      <c r="E297" s="407" t="inlineStr">
        <is>
          <t>772372286090</t>
        </is>
      </c>
      <c r="F297" s="407" t="inlineStr">
        <is>
          <t>525099/20</t>
        </is>
      </c>
      <c r="G297" s="407" t="inlineStr">
        <is>
          <t>ОФ-567081</t>
        </is>
      </c>
      <c r="H29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97" s="407" t="inlineStr">
        <is>
          <t>Невыкуп</t>
        </is>
      </c>
      <c r="J297" s="407" t="n">
        <v>8.4320556E7</v>
      </c>
      <c r="K297" s="407"/>
      <c r="L297" s="407"/>
      <c r="M297" s="407" t="n">
        <v>15.0</v>
      </c>
      <c r="N297" s="407"/>
      <c r="O297" s="407" t="inlineStr">
        <is>
          <t>2022-03-28 12:00:00</t>
        </is>
      </c>
      <c r="P297" s="407" t="n">
        <v>15.0</v>
      </c>
      <c r="Q297" s="407" t="inlineStr">
        <is>
          <t>Начисление</t>
        </is>
      </c>
    </row>
    <row r="298" customHeight="true" ht="25.0">
      <c r="A298" s="407" t="n">
        <v>707475.0</v>
      </c>
      <c r="B298" s="407" t="inlineStr">
        <is>
          <t>FBS</t>
        </is>
      </c>
      <c r="C298" s="407" t="n">
        <v>618886.0</v>
      </c>
      <c r="D298" s="407" t="inlineStr">
        <is>
          <t>Market</t>
        </is>
      </c>
      <c r="E298" s="407" t="inlineStr">
        <is>
          <t>772372286090</t>
        </is>
      </c>
      <c r="F298" s="407" t="inlineStr">
        <is>
          <t>525099/20</t>
        </is>
      </c>
      <c r="G298" s="407" t="inlineStr">
        <is>
          <t>ОФ-567081</t>
        </is>
      </c>
      <c r="H29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98" s="407" t="inlineStr">
        <is>
          <t>Невыкуп</t>
        </is>
      </c>
      <c r="J298" s="407" t="n">
        <v>8.6081791E7</v>
      </c>
      <c r="K298" s="407"/>
      <c r="L298" s="407"/>
      <c r="M298" s="407" t="n">
        <v>15.0</v>
      </c>
      <c r="N298" s="407"/>
      <c r="O298" s="407" t="inlineStr">
        <is>
          <t>2022-03-28 12:00:00</t>
        </is>
      </c>
      <c r="P298" s="407" t="n">
        <v>15.0</v>
      </c>
      <c r="Q298" s="407" t="inlineStr">
        <is>
          <t>Начисление</t>
        </is>
      </c>
    </row>
    <row r="299" customHeight="true" ht="25.0">
      <c r="A299" s="407" t="n">
        <v>707475.0</v>
      </c>
      <c r="B299" s="407" t="inlineStr">
        <is>
          <t>FBS</t>
        </is>
      </c>
      <c r="C299" s="407" t="n">
        <v>618886.0</v>
      </c>
      <c r="D299" s="407" t="inlineStr">
        <is>
          <t>Market</t>
        </is>
      </c>
      <c r="E299" s="407" t="inlineStr">
        <is>
          <t>772372286090</t>
        </is>
      </c>
      <c r="F299" s="407" t="inlineStr">
        <is>
          <t>525099/20</t>
        </is>
      </c>
      <c r="G299" s="407" t="inlineStr">
        <is>
          <t>ОФ-567081</t>
        </is>
      </c>
      <c r="H29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99" s="407" t="inlineStr">
        <is>
          <t>Невыкуп</t>
        </is>
      </c>
      <c r="J299" s="407" t="n">
        <v>8.639667E7</v>
      </c>
      <c r="K299" s="407"/>
      <c r="L299" s="407"/>
      <c r="M299" s="407" t="n">
        <v>15.0</v>
      </c>
      <c r="N299" s="407"/>
      <c r="O299" s="407" t="inlineStr">
        <is>
          <t>2022-03-28 12:00:00</t>
        </is>
      </c>
      <c r="P299" s="407" t="n">
        <v>15.0</v>
      </c>
      <c r="Q299" s="407" t="inlineStr">
        <is>
          <t>Начисление</t>
        </is>
      </c>
    </row>
    <row r="300" customHeight="true" ht="25.0">
      <c r="A300" s="407" t="n">
        <v>707475.0</v>
      </c>
      <c r="B300" s="407" t="inlineStr">
        <is>
          <t>FBS</t>
        </is>
      </c>
      <c r="C300" s="407" t="n">
        <v>618886.0</v>
      </c>
      <c r="D300" s="407" t="inlineStr">
        <is>
          <t>Market</t>
        </is>
      </c>
      <c r="E300" s="407" t="inlineStr">
        <is>
          <t>772372286090</t>
        </is>
      </c>
      <c r="F300" s="407" t="inlineStr">
        <is>
          <t>525099/20</t>
        </is>
      </c>
      <c r="G300" s="407" t="inlineStr">
        <is>
          <t>ОФ-567081</t>
        </is>
      </c>
      <c r="H30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00" s="407" t="inlineStr">
        <is>
          <t>Невыкуп</t>
        </is>
      </c>
      <c r="J300" s="407" t="n">
        <v>8.6406287E7</v>
      </c>
      <c r="K300" s="407"/>
      <c r="L300" s="407"/>
      <c r="M300" s="407" t="n">
        <v>15.0</v>
      </c>
      <c r="N300" s="407"/>
      <c r="O300" s="407" t="inlineStr">
        <is>
          <t>2022-03-28 12:00:00</t>
        </is>
      </c>
      <c r="P300" s="407" t="n">
        <v>15.0</v>
      </c>
      <c r="Q300" s="407" t="inlineStr">
        <is>
          <t>Начисление</t>
        </is>
      </c>
    </row>
    <row r="301" customHeight="true" ht="25.0">
      <c r="A301" s="407" t="n">
        <v>707475.0</v>
      </c>
      <c r="B301" s="407" t="inlineStr">
        <is>
          <t>FBS</t>
        </is>
      </c>
      <c r="C301" s="407" t="n">
        <v>618886.0</v>
      </c>
      <c r="D301" s="407" t="inlineStr">
        <is>
          <t>Market</t>
        </is>
      </c>
      <c r="E301" s="407" t="inlineStr">
        <is>
          <t>772372286090</t>
        </is>
      </c>
      <c r="F301" s="407" t="inlineStr">
        <is>
          <t>525099/20</t>
        </is>
      </c>
      <c r="G301" s="407" t="inlineStr">
        <is>
          <t>ОФ-567081</t>
        </is>
      </c>
      <c r="H30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01" s="407" t="inlineStr">
        <is>
          <t>Невыкуп</t>
        </is>
      </c>
      <c r="J301" s="407" t="n">
        <v>8.8841496E7</v>
      </c>
      <c r="K301" s="407"/>
      <c r="L301" s="407"/>
      <c r="M301" s="407" t="n">
        <v>15.0</v>
      </c>
      <c r="N301" s="407"/>
      <c r="O301" s="407" t="inlineStr">
        <is>
          <t>2022-03-28 12:00:00</t>
        </is>
      </c>
      <c r="P301" s="407" t="n">
        <v>15.0</v>
      </c>
      <c r="Q301" s="407" t="inlineStr">
        <is>
          <t>Начисление</t>
        </is>
      </c>
    </row>
    <row r="302" customHeight="true" ht="25.0">
      <c r="A302" s="407" t="n">
        <v>707475.0</v>
      </c>
      <c r="B302" s="407" t="inlineStr">
        <is>
          <t>FBS</t>
        </is>
      </c>
      <c r="C302" s="407" t="n">
        <v>618886.0</v>
      </c>
      <c r="D302" s="407" t="inlineStr">
        <is>
          <t>Market</t>
        </is>
      </c>
      <c r="E302" s="407" t="inlineStr">
        <is>
          <t>772372286090</t>
        </is>
      </c>
      <c r="F302" s="407" t="inlineStr">
        <is>
          <t>525099/20</t>
        </is>
      </c>
      <c r="G302" s="407" t="inlineStr">
        <is>
          <t>ОФ-567081</t>
        </is>
      </c>
      <c r="H30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02" s="407" t="inlineStr">
        <is>
          <t>Невыкуп</t>
        </is>
      </c>
      <c r="J302" s="407" t="n">
        <v>8.9396187E7</v>
      </c>
      <c r="K302" s="407"/>
      <c r="L302" s="407"/>
      <c r="M302" s="407" t="n">
        <v>15.0</v>
      </c>
      <c r="N302" s="407"/>
      <c r="O302" s="407" t="inlineStr">
        <is>
          <t>2022-03-28 12:00:00</t>
        </is>
      </c>
      <c r="P302" s="407" t="n">
        <v>15.0</v>
      </c>
      <c r="Q302" s="407" t="inlineStr">
        <is>
          <t>Начисление</t>
        </is>
      </c>
    </row>
    <row r="303" customHeight="true" ht="25.0">
      <c r="A303" s="407" t="n">
        <v>707475.0</v>
      </c>
      <c r="B303" s="407" t="inlineStr">
        <is>
          <t>FBS</t>
        </is>
      </c>
      <c r="C303" s="407" t="n">
        <v>618886.0</v>
      </c>
      <c r="D303" s="407" t="inlineStr">
        <is>
          <t>Market</t>
        </is>
      </c>
      <c r="E303" s="407" t="inlineStr">
        <is>
          <t>772372286090</t>
        </is>
      </c>
      <c r="F303" s="407" t="inlineStr">
        <is>
          <t>525099/20</t>
        </is>
      </c>
      <c r="G303" s="407" t="inlineStr">
        <is>
          <t>ОФ-567081</t>
        </is>
      </c>
      <c r="H30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03" s="407" t="inlineStr">
        <is>
          <t>Невыкуп</t>
        </is>
      </c>
      <c r="J303" s="407" t="n">
        <v>9.1346292E7</v>
      </c>
      <c r="K303" s="407"/>
      <c r="L303" s="407"/>
      <c r="M303" s="407" t="n">
        <v>15.0</v>
      </c>
      <c r="N303" s="407"/>
      <c r="O303" s="407" t="inlineStr">
        <is>
          <t>2022-03-28 12:00:00</t>
        </is>
      </c>
      <c r="P303" s="407" t="n">
        <v>15.0</v>
      </c>
      <c r="Q303" s="407" t="inlineStr">
        <is>
          <t>Начисление</t>
        </is>
      </c>
    </row>
    <row r="304" customHeight="true" ht="25.0">
      <c r="A304" s="407" t="n">
        <v>707475.0</v>
      </c>
      <c r="B304" s="407" t="inlineStr">
        <is>
          <t>FBS</t>
        </is>
      </c>
      <c r="C304" s="407" t="n">
        <v>618886.0</v>
      </c>
      <c r="D304" s="407" t="inlineStr">
        <is>
          <t>Market</t>
        </is>
      </c>
      <c r="E304" s="407" t="inlineStr">
        <is>
          <t>772372286090</t>
        </is>
      </c>
      <c r="F304" s="407" t="inlineStr">
        <is>
          <t>525099/20</t>
        </is>
      </c>
      <c r="G304" s="407" t="inlineStr">
        <is>
          <t>ОФ-567081</t>
        </is>
      </c>
      <c r="H30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04" s="407" t="inlineStr">
        <is>
          <t>Невыкуп</t>
        </is>
      </c>
      <c r="J304" s="407" t="n">
        <v>9.2971393E7</v>
      </c>
      <c r="K304" s="407"/>
      <c r="L304" s="407"/>
      <c r="M304" s="407" t="n">
        <v>15.0</v>
      </c>
      <c r="N304" s="407"/>
      <c r="O304" s="407" t="inlineStr">
        <is>
          <t>2022-03-28 12:00:00</t>
        </is>
      </c>
      <c r="P304" s="407" t="n">
        <v>15.0</v>
      </c>
      <c r="Q304" s="407" t="inlineStr">
        <is>
          <t>Начисление</t>
        </is>
      </c>
    </row>
    <row r="305" customHeight="true" ht="25.0">
      <c r="A305" s="407" t="n">
        <v>707475.0</v>
      </c>
      <c r="B305" s="407" t="inlineStr">
        <is>
          <t>FBS</t>
        </is>
      </c>
      <c r="C305" s="407" t="n">
        <v>618886.0</v>
      </c>
      <c r="D305" s="407" t="inlineStr">
        <is>
          <t>Market</t>
        </is>
      </c>
      <c r="E305" s="407" t="inlineStr">
        <is>
          <t>772372286090</t>
        </is>
      </c>
      <c r="F305" s="407" t="inlineStr">
        <is>
          <t>525099/20</t>
        </is>
      </c>
      <c r="G305" s="407" t="inlineStr">
        <is>
          <t>ОФ-567081</t>
        </is>
      </c>
      <c r="H30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05" s="407" t="inlineStr">
        <is>
          <t>Невыкуп</t>
        </is>
      </c>
      <c r="J305" s="407" t="n">
        <v>9.7184865E7</v>
      </c>
      <c r="K305" s="407"/>
      <c r="L305" s="407"/>
      <c r="M305" s="407" t="n">
        <v>15.0</v>
      </c>
      <c r="N305" s="407"/>
      <c r="O305" s="407" t="inlineStr">
        <is>
          <t>2022-03-28 12:00:00</t>
        </is>
      </c>
      <c r="P305" s="407" t="n">
        <v>15.0</v>
      </c>
      <c r="Q305" s="407" t="inlineStr">
        <is>
          <t>Начисление</t>
        </is>
      </c>
    </row>
    <row r="306" customHeight="true" ht="25.0">
      <c r="A306" s="407" t="n">
        <v>707475.0</v>
      </c>
      <c r="B306" s="407" t="inlineStr">
        <is>
          <t>FBS</t>
        </is>
      </c>
      <c r="C306" s="407" t="n">
        <v>618886.0</v>
      </c>
      <c r="D306" s="407" t="inlineStr">
        <is>
          <t>Market</t>
        </is>
      </c>
      <c r="E306" s="407" t="inlineStr">
        <is>
          <t>772372286090</t>
        </is>
      </c>
      <c r="F306" s="407" t="inlineStr">
        <is>
          <t>525099/20</t>
        </is>
      </c>
      <c r="G306" s="407" t="inlineStr">
        <is>
          <t>ОФ-567081</t>
        </is>
      </c>
      <c r="H30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06" s="407" t="inlineStr">
        <is>
          <t>Невыкуп</t>
        </is>
      </c>
      <c r="J306" s="407" t="n">
        <v>9.8802385E7</v>
      </c>
      <c r="K306" s="407"/>
      <c r="L306" s="407"/>
      <c r="M306" s="407" t="n">
        <v>15.0</v>
      </c>
      <c r="N306" s="407"/>
      <c r="O306" s="407" t="inlineStr">
        <is>
          <t>2022-03-28 12:00:00</t>
        </is>
      </c>
      <c r="P306" s="407" t="n">
        <v>15.0</v>
      </c>
      <c r="Q306" s="407" t="inlineStr">
        <is>
          <t>Начисление</t>
        </is>
      </c>
    </row>
    <row r="307" customHeight="true" ht="25.0">
      <c r="A307" s="407" t="n">
        <v>707475.0</v>
      </c>
      <c r="B307" s="407" t="inlineStr">
        <is>
          <t>FBS</t>
        </is>
      </c>
      <c r="C307" s="407" t="n">
        <v>618886.0</v>
      </c>
      <c r="D307" s="407" t="inlineStr">
        <is>
          <t>Market</t>
        </is>
      </c>
      <c r="E307" s="407" t="inlineStr">
        <is>
          <t>772372286090</t>
        </is>
      </c>
      <c r="F307" s="407" t="inlineStr">
        <is>
          <t>525099/20</t>
        </is>
      </c>
      <c r="G307" s="407" t="inlineStr">
        <is>
          <t>ОФ-567081</t>
        </is>
      </c>
      <c r="H30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07" s="407" t="inlineStr">
        <is>
          <t>Невыкуп</t>
        </is>
      </c>
      <c r="J307" s="407" t="n">
        <v>8.4320556E7</v>
      </c>
      <c r="K307" s="407"/>
      <c r="L307" s="407"/>
      <c r="M307" s="407" t="n">
        <v>15.0</v>
      </c>
      <c r="N307" s="407"/>
      <c r="O307" s="407" t="inlineStr">
        <is>
          <t>2022-03-29 12:00:00</t>
        </is>
      </c>
      <c r="P307" s="407" t="n">
        <v>15.0</v>
      </c>
      <c r="Q307" s="407" t="inlineStr">
        <is>
          <t>Начисление</t>
        </is>
      </c>
    </row>
    <row r="308" customHeight="true" ht="25.0">
      <c r="A308" s="407" t="n">
        <v>707475.0</v>
      </c>
      <c r="B308" s="407" t="inlineStr">
        <is>
          <t>FBS</t>
        </is>
      </c>
      <c r="C308" s="407" t="n">
        <v>618886.0</v>
      </c>
      <c r="D308" s="407" t="inlineStr">
        <is>
          <t>Market</t>
        </is>
      </c>
      <c r="E308" s="407" t="inlineStr">
        <is>
          <t>772372286090</t>
        </is>
      </c>
      <c r="F308" s="407" t="inlineStr">
        <is>
          <t>525099/20</t>
        </is>
      </c>
      <c r="G308" s="407" t="inlineStr">
        <is>
          <t>ОФ-567081</t>
        </is>
      </c>
      <c r="H30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08" s="407" t="inlineStr">
        <is>
          <t>Невыкуп</t>
        </is>
      </c>
      <c r="J308" s="407" t="n">
        <v>8.6081791E7</v>
      </c>
      <c r="K308" s="407"/>
      <c r="L308" s="407"/>
      <c r="M308" s="407" t="n">
        <v>15.0</v>
      </c>
      <c r="N308" s="407"/>
      <c r="O308" s="407" t="inlineStr">
        <is>
          <t>2022-03-29 12:00:00</t>
        </is>
      </c>
      <c r="P308" s="407" t="n">
        <v>15.0</v>
      </c>
      <c r="Q308" s="407" t="inlineStr">
        <is>
          <t>Начисление</t>
        </is>
      </c>
    </row>
    <row r="309" customHeight="true" ht="25.0">
      <c r="A309" s="407" t="n">
        <v>707475.0</v>
      </c>
      <c r="B309" s="407" t="inlineStr">
        <is>
          <t>FBS</t>
        </is>
      </c>
      <c r="C309" s="407" t="n">
        <v>618886.0</v>
      </c>
      <c r="D309" s="407" t="inlineStr">
        <is>
          <t>Market</t>
        </is>
      </c>
      <c r="E309" s="407" t="inlineStr">
        <is>
          <t>772372286090</t>
        </is>
      </c>
      <c r="F309" s="407" t="inlineStr">
        <is>
          <t>525099/20</t>
        </is>
      </c>
      <c r="G309" s="407" t="inlineStr">
        <is>
          <t>ОФ-567081</t>
        </is>
      </c>
      <c r="H30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09" s="407" t="inlineStr">
        <is>
          <t>Невыкуп</t>
        </is>
      </c>
      <c r="J309" s="407" t="n">
        <v>8.639667E7</v>
      </c>
      <c r="K309" s="407"/>
      <c r="L309" s="407"/>
      <c r="M309" s="407" t="n">
        <v>15.0</v>
      </c>
      <c r="N309" s="407"/>
      <c r="O309" s="407" t="inlineStr">
        <is>
          <t>2022-03-29 12:00:00</t>
        </is>
      </c>
      <c r="P309" s="407" t="n">
        <v>15.0</v>
      </c>
      <c r="Q309" s="407" t="inlineStr">
        <is>
          <t>Начисление</t>
        </is>
      </c>
    </row>
    <row r="310" customHeight="true" ht="25.0">
      <c r="A310" s="407" t="n">
        <v>707475.0</v>
      </c>
      <c r="B310" s="407" t="inlineStr">
        <is>
          <t>FBS</t>
        </is>
      </c>
      <c r="C310" s="407" t="n">
        <v>618886.0</v>
      </c>
      <c r="D310" s="407" t="inlineStr">
        <is>
          <t>Market</t>
        </is>
      </c>
      <c r="E310" s="407" t="inlineStr">
        <is>
          <t>772372286090</t>
        </is>
      </c>
      <c r="F310" s="407" t="inlineStr">
        <is>
          <t>525099/20</t>
        </is>
      </c>
      <c r="G310" s="407" t="inlineStr">
        <is>
          <t>ОФ-567081</t>
        </is>
      </c>
      <c r="H31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10" s="407" t="inlineStr">
        <is>
          <t>Невыкуп</t>
        </is>
      </c>
      <c r="J310" s="407" t="n">
        <v>8.6406287E7</v>
      </c>
      <c r="K310" s="407"/>
      <c r="L310" s="407"/>
      <c r="M310" s="407" t="n">
        <v>15.0</v>
      </c>
      <c r="N310" s="407"/>
      <c r="O310" s="407" t="inlineStr">
        <is>
          <t>2022-03-29 12:00:00</t>
        </is>
      </c>
      <c r="P310" s="407" t="n">
        <v>15.0</v>
      </c>
      <c r="Q310" s="407" t="inlineStr">
        <is>
          <t>Начисление</t>
        </is>
      </c>
    </row>
    <row r="311" customHeight="true" ht="25.0">
      <c r="A311" s="407" t="n">
        <v>707475.0</v>
      </c>
      <c r="B311" s="407" t="inlineStr">
        <is>
          <t>FBS</t>
        </is>
      </c>
      <c r="C311" s="407" t="n">
        <v>618886.0</v>
      </c>
      <c r="D311" s="407" t="inlineStr">
        <is>
          <t>Market</t>
        </is>
      </c>
      <c r="E311" s="407" t="inlineStr">
        <is>
          <t>772372286090</t>
        </is>
      </c>
      <c r="F311" s="407" t="inlineStr">
        <is>
          <t>525099/20</t>
        </is>
      </c>
      <c r="G311" s="407" t="inlineStr">
        <is>
          <t>ОФ-567081</t>
        </is>
      </c>
      <c r="H31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11" s="407" t="inlineStr">
        <is>
          <t>Невыкуп</t>
        </is>
      </c>
      <c r="J311" s="407" t="n">
        <v>8.8841496E7</v>
      </c>
      <c r="K311" s="407"/>
      <c r="L311" s="407"/>
      <c r="M311" s="407" t="n">
        <v>15.0</v>
      </c>
      <c r="N311" s="407"/>
      <c r="O311" s="407" t="inlineStr">
        <is>
          <t>2022-03-29 12:00:00</t>
        </is>
      </c>
      <c r="P311" s="407" t="n">
        <v>15.0</v>
      </c>
      <c r="Q311" s="407" t="inlineStr">
        <is>
          <t>Начисление</t>
        </is>
      </c>
    </row>
    <row r="312" customHeight="true" ht="25.0">
      <c r="A312" s="407" t="n">
        <v>707475.0</v>
      </c>
      <c r="B312" s="407" t="inlineStr">
        <is>
          <t>FBS</t>
        </is>
      </c>
      <c r="C312" s="407" t="n">
        <v>618886.0</v>
      </c>
      <c r="D312" s="407" t="inlineStr">
        <is>
          <t>Market</t>
        </is>
      </c>
      <c r="E312" s="407" t="inlineStr">
        <is>
          <t>772372286090</t>
        </is>
      </c>
      <c r="F312" s="407" t="inlineStr">
        <is>
          <t>525099/20</t>
        </is>
      </c>
      <c r="G312" s="407" t="inlineStr">
        <is>
          <t>ОФ-567081</t>
        </is>
      </c>
      <c r="H31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12" s="407" t="inlineStr">
        <is>
          <t>Невыкуп</t>
        </is>
      </c>
      <c r="J312" s="407" t="n">
        <v>8.9396187E7</v>
      </c>
      <c r="K312" s="407"/>
      <c r="L312" s="407"/>
      <c r="M312" s="407" t="n">
        <v>15.0</v>
      </c>
      <c r="N312" s="407"/>
      <c r="O312" s="407" t="inlineStr">
        <is>
          <t>2022-03-29 12:00:00</t>
        </is>
      </c>
      <c r="P312" s="407" t="n">
        <v>15.0</v>
      </c>
      <c r="Q312" s="407" t="inlineStr">
        <is>
          <t>Начисление</t>
        </is>
      </c>
    </row>
    <row r="313" customHeight="true" ht="25.0">
      <c r="A313" s="407" t="n">
        <v>707475.0</v>
      </c>
      <c r="B313" s="407" t="inlineStr">
        <is>
          <t>FBS</t>
        </is>
      </c>
      <c r="C313" s="407" t="n">
        <v>618886.0</v>
      </c>
      <c r="D313" s="407" t="inlineStr">
        <is>
          <t>Market</t>
        </is>
      </c>
      <c r="E313" s="407" t="inlineStr">
        <is>
          <t>772372286090</t>
        </is>
      </c>
      <c r="F313" s="407" t="inlineStr">
        <is>
          <t>525099/20</t>
        </is>
      </c>
      <c r="G313" s="407" t="inlineStr">
        <is>
          <t>ОФ-567081</t>
        </is>
      </c>
      <c r="H31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13" s="407" t="inlineStr">
        <is>
          <t>Невыкуп</t>
        </is>
      </c>
      <c r="J313" s="407" t="n">
        <v>9.1346292E7</v>
      </c>
      <c r="K313" s="407"/>
      <c r="L313" s="407"/>
      <c r="M313" s="407" t="n">
        <v>15.0</v>
      </c>
      <c r="N313" s="407"/>
      <c r="O313" s="407" t="inlineStr">
        <is>
          <t>2022-03-29 12:00:00</t>
        </is>
      </c>
      <c r="P313" s="407" t="n">
        <v>15.0</v>
      </c>
      <c r="Q313" s="407" t="inlineStr">
        <is>
          <t>Начисление</t>
        </is>
      </c>
    </row>
    <row r="314" customHeight="true" ht="25.0">
      <c r="A314" s="407" t="n">
        <v>707475.0</v>
      </c>
      <c r="B314" s="407" t="inlineStr">
        <is>
          <t>FBS</t>
        </is>
      </c>
      <c r="C314" s="407" t="n">
        <v>618886.0</v>
      </c>
      <c r="D314" s="407" t="inlineStr">
        <is>
          <t>Market</t>
        </is>
      </c>
      <c r="E314" s="407" t="inlineStr">
        <is>
          <t>772372286090</t>
        </is>
      </c>
      <c r="F314" s="407" t="inlineStr">
        <is>
          <t>525099/20</t>
        </is>
      </c>
      <c r="G314" s="407" t="inlineStr">
        <is>
          <t>ОФ-567081</t>
        </is>
      </c>
      <c r="H31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14" s="407" t="inlineStr">
        <is>
          <t>Невыкуп</t>
        </is>
      </c>
      <c r="J314" s="407" t="n">
        <v>9.2971393E7</v>
      </c>
      <c r="K314" s="407"/>
      <c r="L314" s="407"/>
      <c r="M314" s="407" t="n">
        <v>15.0</v>
      </c>
      <c r="N314" s="407"/>
      <c r="O314" s="407" t="inlineStr">
        <is>
          <t>2022-03-29 12:00:00</t>
        </is>
      </c>
      <c r="P314" s="407" t="n">
        <v>15.0</v>
      </c>
      <c r="Q314" s="407" t="inlineStr">
        <is>
          <t>Начисление</t>
        </is>
      </c>
    </row>
    <row r="315" customHeight="true" ht="25.0">
      <c r="A315" s="407" t="n">
        <v>707475.0</v>
      </c>
      <c r="B315" s="407" t="inlineStr">
        <is>
          <t>FBS</t>
        </is>
      </c>
      <c r="C315" s="407" t="n">
        <v>618886.0</v>
      </c>
      <c r="D315" s="407" t="inlineStr">
        <is>
          <t>Market</t>
        </is>
      </c>
      <c r="E315" s="407" t="inlineStr">
        <is>
          <t>772372286090</t>
        </is>
      </c>
      <c r="F315" s="407" t="inlineStr">
        <is>
          <t>525099/20</t>
        </is>
      </c>
      <c r="G315" s="407" t="inlineStr">
        <is>
          <t>ОФ-567081</t>
        </is>
      </c>
      <c r="H31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15" s="407" t="inlineStr">
        <is>
          <t>Невыкуп</t>
        </is>
      </c>
      <c r="J315" s="407" t="n">
        <v>9.7184865E7</v>
      </c>
      <c r="K315" s="407"/>
      <c r="L315" s="407"/>
      <c r="M315" s="407" t="n">
        <v>15.0</v>
      </c>
      <c r="N315" s="407"/>
      <c r="O315" s="407" t="inlineStr">
        <is>
          <t>2022-03-29 12:00:00</t>
        </is>
      </c>
      <c r="P315" s="407" t="n">
        <v>15.0</v>
      </c>
      <c r="Q315" s="407" t="inlineStr">
        <is>
          <t>Начисление</t>
        </is>
      </c>
    </row>
    <row r="316" customHeight="true" ht="25.0">
      <c r="A316" s="407" t="n">
        <v>707475.0</v>
      </c>
      <c r="B316" s="407" t="inlineStr">
        <is>
          <t>FBS</t>
        </is>
      </c>
      <c r="C316" s="407" t="n">
        <v>618886.0</v>
      </c>
      <c r="D316" s="407" t="inlineStr">
        <is>
          <t>Market</t>
        </is>
      </c>
      <c r="E316" s="407" t="inlineStr">
        <is>
          <t>772372286090</t>
        </is>
      </c>
      <c r="F316" s="407" t="inlineStr">
        <is>
          <t>525099/20</t>
        </is>
      </c>
      <c r="G316" s="407" t="inlineStr">
        <is>
          <t>ОФ-567081</t>
        </is>
      </c>
      <c r="H31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16" s="407" t="inlineStr">
        <is>
          <t>Невыкуп</t>
        </is>
      </c>
      <c r="J316" s="407" t="n">
        <v>9.8802385E7</v>
      </c>
      <c r="K316" s="407"/>
      <c r="L316" s="407"/>
      <c r="M316" s="407" t="n">
        <v>15.0</v>
      </c>
      <c r="N316" s="407"/>
      <c r="O316" s="407" t="inlineStr">
        <is>
          <t>2022-03-29 12:00:00</t>
        </is>
      </c>
      <c r="P316" s="407" t="n">
        <v>15.0</v>
      </c>
      <c r="Q316" s="407" t="inlineStr">
        <is>
          <t>Начисление</t>
        </is>
      </c>
    </row>
    <row r="317" customHeight="true" ht="25.0">
      <c r="A317" s="407" t="n">
        <v>707475.0</v>
      </c>
      <c r="B317" s="407" t="inlineStr">
        <is>
          <t>FBS</t>
        </is>
      </c>
      <c r="C317" s="407" t="n">
        <v>618886.0</v>
      </c>
      <c r="D317" s="407" t="inlineStr">
        <is>
          <t>Market</t>
        </is>
      </c>
      <c r="E317" s="407" t="inlineStr">
        <is>
          <t>772372286090</t>
        </is>
      </c>
      <c r="F317" s="407" t="inlineStr">
        <is>
          <t>525099/20</t>
        </is>
      </c>
      <c r="G317" s="407" t="inlineStr">
        <is>
          <t>ОФ-567081</t>
        </is>
      </c>
      <c r="H31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17" s="407" t="inlineStr">
        <is>
          <t>Невыкуп</t>
        </is>
      </c>
      <c r="J317" s="407" t="n">
        <v>8.4320556E7</v>
      </c>
      <c r="K317" s="407"/>
      <c r="L317" s="407"/>
      <c r="M317" s="407" t="n">
        <v>15.0</v>
      </c>
      <c r="N317" s="407"/>
      <c r="O317" s="407" t="inlineStr">
        <is>
          <t>2022-03-30 12:00:00</t>
        </is>
      </c>
      <c r="P317" s="407" t="n">
        <v>15.0</v>
      </c>
      <c r="Q317" s="407" t="inlineStr">
        <is>
          <t>Начисление</t>
        </is>
      </c>
    </row>
    <row r="318" customHeight="true" ht="25.0">
      <c r="A318" s="407" t="n">
        <v>707475.0</v>
      </c>
      <c r="B318" s="407" t="inlineStr">
        <is>
          <t>FBS</t>
        </is>
      </c>
      <c r="C318" s="407" t="n">
        <v>618886.0</v>
      </c>
      <c r="D318" s="407" t="inlineStr">
        <is>
          <t>Market</t>
        </is>
      </c>
      <c r="E318" s="407" t="inlineStr">
        <is>
          <t>772372286090</t>
        </is>
      </c>
      <c r="F318" s="407" t="inlineStr">
        <is>
          <t>525099/20</t>
        </is>
      </c>
      <c r="G318" s="407" t="inlineStr">
        <is>
          <t>ОФ-567081</t>
        </is>
      </c>
      <c r="H31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18" s="407" t="inlineStr">
        <is>
          <t>Невыкуп</t>
        </is>
      </c>
      <c r="J318" s="407" t="n">
        <v>8.6081791E7</v>
      </c>
      <c r="K318" s="407"/>
      <c r="L318" s="407"/>
      <c r="M318" s="407" t="n">
        <v>15.0</v>
      </c>
      <c r="N318" s="407"/>
      <c r="O318" s="407" t="inlineStr">
        <is>
          <t>2022-03-30 12:00:00</t>
        </is>
      </c>
      <c r="P318" s="407" t="n">
        <v>15.0</v>
      </c>
      <c r="Q318" s="407" t="inlineStr">
        <is>
          <t>Начисление</t>
        </is>
      </c>
    </row>
    <row r="319" customHeight="true" ht="25.0">
      <c r="A319" s="407" t="n">
        <v>707475.0</v>
      </c>
      <c r="B319" s="407" t="inlineStr">
        <is>
          <t>FBS</t>
        </is>
      </c>
      <c r="C319" s="407" t="n">
        <v>618886.0</v>
      </c>
      <c r="D319" s="407" t="inlineStr">
        <is>
          <t>Market</t>
        </is>
      </c>
      <c r="E319" s="407" t="inlineStr">
        <is>
          <t>772372286090</t>
        </is>
      </c>
      <c r="F319" s="407" t="inlineStr">
        <is>
          <t>525099/20</t>
        </is>
      </c>
      <c r="G319" s="407" t="inlineStr">
        <is>
          <t>ОФ-567081</t>
        </is>
      </c>
      <c r="H31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19" s="407" t="inlineStr">
        <is>
          <t>Невыкуп</t>
        </is>
      </c>
      <c r="J319" s="407" t="n">
        <v>8.639667E7</v>
      </c>
      <c r="K319" s="407"/>
      <c r="L319" s="407"/>
      <c r="M319" s="407" t="n">
        <v>15.0</v>
      </c>
      <c r="N319" s="407"/>
      <c r="O319" s="407" t="inlineStr">
        <is>
          <t>2022-03-30 12:00:00</t>
        </is>
      </c>
      <c r="P319" s="407" t="n">
        <v>15.0</v>
      </c>
      <c r="Q319" s="407" t="inlineStr">
        <is>
          <t>Начисление</t>
        </is>
      </c>
    </row>
    <row r="320" customHeight="true" ht="25.0">
      <c r="A320" s="407" t="n">
        <v>707475.0</v>
      </c>
      <c r="B320" s="407" t="inlineStr">
        <is>
          <t>FBS</t>
        </is>
      </c>
      <c r="C320" s="407" t="n">
        <v>618886.0</v>
      </c>
      <c r="D320" s="407" t="inlineStr">
        <is>
          <t>Market</t>
        </is>
      </c>
      <c r="E320" s="407" t="inlineStr">
        <is>
          <t>772372286090</t>
        </is>
      </c>
      <c r="F320" s="407" t="inlineStr">
        <is>
          <t>525099/20</t>
        </is>
      </c>
      <c r="G320" s="407" t="inlineStr">
        <is>
          <t>ОФ-567081</t>
        </is>
      </c>
      <c r="H32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20" s="407" t="inlineStr">
        <is>
          <t>Невыкуп</t>
        </is>
      </c>
      <c r="J320" s="407" t="n">
        <v>8.6406287E7</v>
      </c>
      <c r="K320" s="407"/>
      <c r="L320" s="407"/>
      <c r="M320" s="407" t="n">
        <v>15.0</v>
      </c>
      <c r="N320" s="407"/>
      <c r="O320" s="407" t="inlineStr">
        <is>
          <t>2022-03-30 12:00:00</t>
        </is>
      </c>
      <c r="P320" s="407" t="n">
        <v>15.0</v>
      </c>
      <c r="Q320" s="407" t="inlineStr">
        <is>
          <t>Начисление</t>
        </is>
      </c>
    </row>
    <row r="321" customHeight="true" ht="25.0">
      <c r="A321" s="407" t="n">
        <v>707475.0</v>
      </c>
      <c r="B321" s="407" t="inlineStr">
        <is>
          <t>FBS</t>
        </is>
      </c>
      <c r="C321" s="407" t="n">
        <v>618886.0</v>
      </c>
      <c r="D321" s="407" t="inlineStr">
        <is>
          <t>Market</t>
        </is>
      </c>
      <c r="E321" s="407" t="inlineStr">
        <is>
          <t>772372286090</t>
        </is>
      </c>
      <c r="F321" s="407" t="inlineStr">
        <is>
          <t>525099/20</t>
        </is>
      </c>
      <c r="G321" s="407" t="inlineStr">
        <is>
          <t>ОФ-567081</t>
        </is>
      </c>
      <c r="H32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21" s="407" t="inlineStr">
        <is>
          <t>Невыкуп</t>
        </is>
      </c>
      <c r="J321" s="407" t="n">
        <v>8.8841496E7</v>
      </c>
      <c r="K321" s="407"/>
      <c r="L321" s="407"/>
      <c r="M321" s="407" t="n">
        <v>15.0</v>
      </c>
      <c r="N321" s="407"/>
      <c r="O321" s="407" t="inlineStr">
        <is>
          <t>2022-03-30 12:00:00</t>
        </is>
      </c>
      <c r="P321" s="407" t="n">
        <v>15.0</v>
      </c>
      <c r="Q321" s="407" t="inlineStr">
        <is>
          <t>Начисление</t>
        </is>
      </c>
    </row>
    <row r="322" customHeight="true" ht="25.0">
      <c r="A322" s="407" t="n">
        <v>707475.0</v>
      </c>
      <c r="B322" s="407" t="inlineStr">
        <is>
          <t>FBS</t>
        </is>
      </c>
      <c r="C322" s="407" t="n">
        <v>618886.0</v>
      </c>
      <c r="D322" s="407" t="inlineStr">
        <is>
          <t>Market</t>
        </is>
      </c>
      <c r="E322" s="407" t="inlineStr">
        <is>
          <t>772372286090</t>
        </is>
      </c>
      <c r="F322" s="407" t="inlineStr">
        <is>
          <t>525099/20</t>
        </is>
      </c>
      <c r="G322" s="407" t="inlineStr">
        <is>
          <t>ОФ-567081</t>
        </is>
      </c>
      <c r="H32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22" s="407" t="inlineStr">
        <is>
          <t>Невыкуп</t>
        </is>
      </c>
      <c r="J322" s="407" t="n">
        <v>8.9396187E7</v>
      </c>
      <c r="K322" s="407"/>
      <c r="L322" s="407"/>
      <c r="M322" s="407" t="n">
        <v>15.0</v>
      </c>
      <c r="N322" s="407"/>
      <c r="O322" s="407" t="inlineStr">
        <is>
          <t>2022-03-30 12:00:00</t>
        </is>
      </c>
      <c r="P322" s="407" t="n">
        <v>15.0</v>
      </c>
      <c r="Q322" s="407" t="inlineStr">
        <is>
          <t>Начисление</t>
        </is>
      </c>
    </row>
    <row r="323" customHeight="true" ht="25.0">
      <c r="A323" s="407" t="n">
        <v>707475.0</v>
      </c>
      <c r="B323" s="407" t="inlineStr">
        <is>
          <t>FBS</t>
        </is>
      </c>
      <c r="C323" s="407" t="n">
        <v>618886.0</v>
      </c>
      <c r="D323" s="407" t="inlineStr">
        <is>
          <t>Market</t>
        </is>
      </c>
      <c r="E323" s="407" t="inlineStr">
        <is>
          <t>772372286090</t>
        </is>
      </c>
      <c r="F323" s="407" t="inlineStr">
        <is>
          <t>525099/20</t>
        </is>
      </c>
      <c r="G323" s="407" t="inlineStr">
        <is>
          <t>ОФ-567081</t>
        </is>
      </c>
      <c r="H32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23" s="407" t="inlineStr">
        <is>
          <t>Невыкуп</t>
        </is>
      </c>
      <c r="J323" s="407" t="n">
        <v>9.1346292E7</v>
      </c>
      <c r="K323" s="407"/>
      <c r="L323" s="407"/>
      <c r="M323" s="407" t="n">
        <v>15.0</v>
      </c>
      <c r="N323" s="407"/>
      <c r="O323" s="407" t="inlineStr">
        <is>
          <t>2022-03-30 12:00:00</t>
        </is>
      </c>
      <c r="P323" s="407" t="n">
        <v>15.0</v>
      </c>
      <c r="Q323" s="407" t="inlineStr">
        <is>
          <t>Начисление</t>
        </is>
      </c>
    </row>
    <row r="324" customHeight="true" ht="25.0">
      <c r="A324" s="407" t="n">
        <v>707475.0</v>
      </c>
      <c r="B324" s="407" t="inlineStr">
        <is>
          <t>FBS</t>
        </is>
      </c>
      <c r="C324" s="407" t="n">
        <v>618886.0</v>
      </c>
      <c r="D324" s="407" t="inlineStr">
        <is>
          <t>Market</t>
        </is>
      </c>
      <c r="E324" s="407" t="inlineStr">
        <is>
          <t>772372286090</t>
        </is>
      </c>
      <c r="F324" s="407" t="inlineStr">
        <is>
          <t>525099/20</t>
        </is>
      </c>
      <c r="G324" s="407" t="inlineStr">
        <is>
          <t>ОФ-567081</t>
        </is>
      </c>
      <c r="H32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24" s="407" t="inlineStr">
        <is>
          <t>Невыкуп</t>
        </is>
      </c>
      <c r="J324" s="407" t="n">
        <v>9.2971393E7</v>
      </c>
      <c r="K324" s="407"/>
      <c r="L324" s="407"/>
      <c r="M324" s="407" t="n">
        <v>15.0</v>
      </c>
      <c r="N324" s="407"/>
      <c r="O324" s="407" t="inlineStr">
        <is>
          <t>2022-03-30 12:00:00</t>
        </is>
      </c>
      <c r="P324" s="407" t="n">
        <v>15.0</v>
      </c>
      <c r="Q324" s="407" t="inlineStr">
        <is>
          <t>Начисление</t>
        </is>
      </c>
    </row>
    <row r="325" customHeight="true" ht="25.0">
      <c r="A325" s="407" t="n">
        <v>707475.0</v>
      </c>
      <c r="B325" s="407" t="inlineStr">
        <is>
          <t>FBS</t>
        </is>
      </c>
      <c r="C325" s="407" t="n">
        <v>618886.0</v>
      </c>
      <c r="D325" s="407" t="inlineStr">
        <is>
          <t>Market</t>
        </is>
      </c>
      <c r="E325" s="407" t="inlineStr">
        <is>
          <t>772372286090</t>
        </is>
      </c>
      <c r="F325" s="407" t="inlineStr">
        <is>
          <t>525099/20</t>
        </is>
      </c>
      <c r="G325" s="407" t="inlineStr">
        <is>
          <t>ОФ-567081</t>
        </is>
      </c>
      <c r="H32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25" s="407" t="inlineStr">
        <is>
          <t>Невыкуп</t>
        </is>
      </c>
      <c r="J325" s="407" t="n">
        <v>9.7184865E7</v>
      </c>
      <c r="K325" s="407"/>
      <c r="L325" s="407"/>
      <c r="M325" s="407" t="n">
        <v>15.0</v>
      </c>
      <c r="N325" s="407"/>
      <c r="O325" s="407" t="inlineStr">
        <is>
          <t>2022-03-30 12:00:00</t>
        </is>
      </c>
      <c r="P325" s="407" t="n">
        <v>15.0</v>
      </c>
      <c r="Q325" s="407" t="inlineStr">
        <is>
          <t>Начисление</t>
        </is>
      </c>
    </row>
    <row r="326" customHeight="true" ht="25.0">
      <c r="A326" s="407" t="n">
        <v>707475.0</v>
      </c>
      <c r="B326" s="407" t="inlineStr">
        <is>
          <t>FBS</t>
        </is>
      </c>
      <c r="C326" s="407" t="n">
        <v>618886.0</v>
      </c>
      <c r="D326" s="407" t="inlineStr">
        <is>
          <t>Market</t>
        </is>
      </c>
      <c r="E326" s="407" t="inlineStr">
        <is>
          <t>772372286090</t>
        </is>
      </c>
      <c r="F326" s="407" t="inlineStr">
        <is>
          <t>525099/20</t>
        </is>
      </c>
      <c r="G326" s="407" t="inlineStr">
        <is>
          <t>ОФ-567081</t>
        </is>
      </c>
      <c r="H32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26" s="407" t="inlineStr">
        <is>
          <t>Невыкуп</t>
        </is>
      </c>
      <c r="J326" s="407" t="n">
        <v>9.8802385E7</v>
      </c>
      <c r="K326" s="407"/>
      <c r="L326" s="407"/>
      <c r="M326" s="407" t="n">
        <v>15.0</v>
      </c>
      <c r="N326" s="407"/>
      <c r="O326" s="407" t="inlineStr">
        <is>
          <t>2022-03-30 12:00:00</t>
        </is>
      </c>
      <c r="P326" s="407" t="n">
        <v>15.0</v>
      </c>
      <c r="Q326" s="407" t="inlineStr">
        <is>
          <t>Начисление</t>
        </is>
      </c>
    </row>
    <row r="327" customHeight="true" ht="25.0">
      <c r="A327" s="407" t="n">
        <v>707475.0</v>
      </c>
      <c r="B327" s="407" t="inlineStr">
        <is>
          <t>FBS</t>
        </is>
      </c>
      <c r="C327" s="407" t="n">
        <v>618886.0</v>
      </c>
      <c r="D327" s="407" t="inlineStr">
        <is>
          <t>Market</t>
        </is>
      </c>
      <c r="E327" s="407" t="inlineStr">
        <is>
          <t>772372286090</t>
        </is>
      </c>
      <c r="F327" s="407" t="inlineStr">
        <is>
          <t>525099/20</t>
        </is>
      </c>
      <c r="G327" s="407" t="inlineStr">
        <is>
          <t>ОФ-567081</t>
        </is>
      </c>
      <c r="H32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27" s="407" t="inlineStr">
        <is>
          <t>Невыкуп</t>
        </is>
      </c>
      <c r="J327" s="407" t="n">
        <v>8.4320556E7</v>
      </c>
      <c r="K327" s="407"/>
      <c r="L327" s="407"/>
      <c r="M327" s="407" t="n">
        <v>15.0</v>
      </c>
      <c r="N327" s="407"/>
      <c r="O327" s="407" t="inlineStr">
        <is>
          <t>2022-03-31 12:00:00</t>
        </is>
      </c>
      <c r="P327" s="407" t="n">
        <v>15.0</v>
      </c>
      <c r="Q327" s="407" t="inlineStr">
        <is>
          <t>Начисление</t>
        </is>
      </c>
    </row>
    <row r="328" customHeight="true" ht="25.0">
      <c r="A328" s="407" t="n">
        <v>707475.0</v>
      </c>
      <c r="B328" s="407" t="inlineStr">
        <is>
          <t>FBS</t>
        </is>
      </c>
      <c r="C328" s="407" t="n">
        <v>618886.0</v>
      </c>
      <c r="D328" s="407" t="inlineStr">
        <is>
          <t>Market</t>
        </is>
      </c>
      <c r="E328" s="407" t="inlineStr">
        <is>
          <t>772372286090</t>
        </is>
      </c>
      <c r="F328" s="407" t="inlineStr">
        <is>
          <t>525099/20</t>
        </is>
      </c>
      <c r="G328" s="407" t="inlineStr">
        <is>
          <t>ОФ-567081</t>
        </is>
      </c>
      <c r="H32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28" s="407" t="inlineStr">
        <is>
          <t>Невыкуп</t>
        </is>
      </c>
      <c r="J328" s="407" t="n">
        <v>8.6081791E7</v>
      </c>
      <c r="K328" s="407"/>
      <c r="L328" s="407"/>
      <c r="M328" s="407" t="n">
        <v>15.0</v>
      </c>
      <c r="N328" s="407"/>
      <c r="O328" s="407" t="inlineStr">
        <is>
          <t>2022-03-31 12:00:00</t>
        </is>
      </c>
      <c r="P328" s="407" t="n">
        <v>15.0</v>
      </c>
      <c r="Q328" s="407" t="inlineStr">
        <is>
          <t>Начисление</t>
        </is>
      </c>
    </row>
    <row r="329" customHeight="true" ht="25.0">
      <c r="A329" s="407" t="n">
        <v>707475.0</v>
      </c>
      <c r="B329" s="407" t="inlineStr">
        <is>
          <t>FBS</t>
        </is>
      </c>
      <c r="C329" s="407" t="n">
        <v>618886.0</v>
      </c>
      <c r="D329" s="407" t="inlineStr">
        <is>
          <t>Market</t>
        </is>
      </c>
      <c r="E329" s="407" t="inlineStr">
        <is>
          <t>772372286090</t>
        </is>
      </c>
      <c r="F329" s="407" t="inlineStr">
        <is>
          <t>525099/20</t>
        </is>
      </c>
      <c r="G329" s="407" t="inlineStr">
        <is>
          <t>ОФ-567081</t>
        </is>
      </c>
      <c r="H32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29" s="407" t="inlineStr">
        <is>
          <t>Невыкуп</t>
        </is>
      </c>
      <c r="J329" s="407" t="n">
        <v>8.639667E7</v>
      </c>
      <c r="K329" s="407"/>
      <c r="L329" s="407"/>
      <c r="M329" s="407" t="n">
        <v>15.0</v>
      </c>
      <c r="N329" s="407"/>
      <c r="O329" s="407" t="inlineStr">
        <is>
          <t>2022-03-31 12:00:00</t>
        </is>
      </c>
      <c r="P329" s="407" t="n">
        <v>15.0</v>
      </c>
      <c r="Q329" s="407" t="inlineStr">
        <is>
          <t>Начисление</t>
        </is>
      </c>
    </row>
    <row r="330" customHeight="true" ht="25.0">
      <c r="A330" s="407" t="n">
        <v>707475.0</v>
      </c>
      <c r="B330" s="407" t="inlineStr">
        <is>
          <t>FBS</t>
        </is>
      </c>
      <c r="C330" s="407" t="n">
        <v>618886.0</v>
      </c>
      <c r="D330" s="407" t="inlineStr">
        <is>
          <t>Market</t>
        </is>
      </c>
      <c r="E330" s="407" t="inlineStr">
        <is>
          <t>772372286090</t>
        </is>
      </c>
      <c r="F330" s="407" t="inlineStr">
        <is>
          <t>525099/20</t>
        </is>
      </c>
      <c r="G330" s="407" t="inlineStr">
        <is>
          <t>ОФ-567081</t>
        </is>
      </c>
      <c r="H33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30" s="407" t="inlineStr">
        <is>
          <t>Невыкуп</t>
        </is>
      </c>
      <c r="J330" s="407" t="n">
        <v>8.6406287E7</v>
      </c>
      <c r="K330" s="407"/>
      <c r="L330" s="407"/>
      <c r="M330" s="407" t="n">
        <v>15.0</v>
      </c>
      <c r="N330" s="407"/>
      <c r="O330" s="407" t="inlineStr">
        <is>
          <t>2022-03-31 12:00:00</t>
        </is>
      </c>
      <c r="P330" s="407" t="n">
        <v>15.0</v>
      </c>
      <c r="Q330" s="407" t="inlineStr">
        <is>
          <t>Начисление</t>
        </is>
      </c>
    </row>
    <row r="331" customHeight="true" ht="25.0">
      <c r="A331" s="407" t="n">
        <v>707475.0</v>
      </c>
      <c r="B331" s="407" t="inlineStr">
        <is>
          <t>FBS</t>
        </is>
      </c>
      <c r="C331" s="407" t="n">
        <v>618886.0</v>
      </c>
      <c r="D331" s="407" t="inlineStr">
        <is>
          <t>Market</t>
        </is>
      </c>
      <c r="E331" s="407" t="inlineStr">
        <is>
          <t>772372286090</t>
        </is>
      </c>
      <c r="F331" s="407" t="inlineStr">
        <is>
          <t>525099/20</t>
        </is>
      </c>
      <c r="G331" s="407" t="inlineStr">
        <is>
          <t>ОФ-567081</t>
        </is>
      </c>
      <c r="H33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31" s="407" t="inlineStr">
        <is>
          <t>Невыкуп</t>
        </is>
      </c>
      <c r="J331" s="407" t="n">
        <v>8.8841496E7</v>
      </c>
      <c r="K331" s="407"/>
      <c r="L331" s="407"/>
      <c r="M331" s="407" t="n">
        <v>15.0</v>
      </c>
      <c r="N331" s="407"/>
      <c r="O331" s="407" t="inlineStr">
        <is>
          <t>2022-03-31 12:00:00</t>
        </is>
      </c>
      <c r="P331" s="407" t="n">
        <v>15.0</v>
      </c>
      <c r="Q331" s="407" t="inlineStr">
        <is>
          <t>Начисление</t>
        </is>
      </c>
    </row>
    <row r="332" customHeight="true" ht="25.0">
      <c r="A332" s="407" t="n">
        <v>707475.0</v>
      </c>
      <c r="B332" s="407" t="inlineStr">
        <is>
          <t>FBS</t>
        </is>
      </c>
      <c r="C332" s="407" t="n">
        <v>618886.0</v>
      </c>
      <c r="D332" s="407" t="inlineStr">
        <is>
          <t>Market</t>
        </is>
      </c>
      <c r="E332" s="407" t="inlineStr">
        <is>
          <t>772372286090</t>
        </is>
      </c>
      <c r="F332" s="407" t="inlineStr">
        <is>
          <t>525099/20</t>
        </is>
      </c>
      <c r="G332" s="407" t="inlineStr">
        <is>
          <t>ОФ-567081</t>
        </is>
      </c>
      <c r="H33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32" s="407" t="inlineStr">
        <is>
          <t>Невыкуп</t>
        </is>
      </c>
      <c r="J332" s="407" t="n">
        <v>8.9396187E7</v>
      </c>
      <c r="K332" s="407"/>
      <c r="L332" s="407"/>
      <c r="M332" s="407" t="n">
        <v>15.0</v>
      </c>
      <c r="N332" s="407"/>
      <c r="O332" s="407" t="inlineStr">
        <is>
          <t>2022-03-31 12:00:00</t>
        </is>
      </c>
      <c r="P332" s="407" t="n">
        <v>15.0</v>
      </c>
      <c r="Q332" s="407" t="inlineStr">
        <is>
          <t>Начисление</t>
        </is>
      </c>
    </row>
    <row r="333" customHeight="true" ht="25.0">
      <c r="A333" s="407" t="n">
        <v>707475.0</v>
      </c>
      <c r="B333" s="407" t="inlineStr">
        <is>
          <t>FBS</t>
        </is>
      </c>
      <c r="C333" s="407" t="n">
        <v>618886.0</v>
      </c>
      <c r="D333" s="407" t="inlineStr">
        <is>
          <t>Market</t>
        </is>
      </c>
      <c r="E333" s="407" t="inlineStr">
        <is>
          <t>772372286090</t>
        </is>
      </c>
      <c r="F333" s="407" t="inlineStr">
        <is>
          <t>525099/20</t>
        </is>
      </c>
      <c r="G333" s="407" t="inlineStr">
        <is>
          <t>ОФ-567081</t>
        </is>
      </c>
      <c r="H33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33" s="407" t="inlineStr">
        <is>
          <t>Невыкуп</t>
        </is>
      </c>
      <c r="J333" s="407" t="n">
        <v>9.1346292E7</v>
      </c>
      <c r="K333" s="407"/>
      <c r="L333" s="407"/>
      <c r="M333" s="407" t="n">
        <v>15.0</v>
      </c>
      <c r="N333" s="407"/>
      <c r="O333" s="407" t="inlineStr">
        <is>
          <t>2022-03-31 12:00:00</t>
        </is>
      </c>
      <c r="P333" s="407" t="n">
        <v>15.0</v>
      </c>
      <c r="Q333" s="407" t="inlineStr">
        <is>
          <t>Начисление</t>
        </is>
      </c>
    </row>
    <row r="334" customHeight="true" ht="25.0">
      <c r="A334" s="407" t="n">
        <v>707475.0</v>
      </c>
      <c r="B334" s="407" t="inlineStr">
        <is>
          <t>FBS</t>
        </is>
      </c>
      <c r="C334" s="407" t="n">
        <v>618886.0</v>
      </c>
      <c r="D334" s="407" t="inlineStr">
        <is>
          <t>Market</t>
        </is>
      </c>
      <c r="E334" s="407" t="inlineStr">
        <is>
          <t>772372286090</t>
        </is>
      </c>
      <c r="F334" s="407" t="inlineStr">
        <is>
          <t>525099/20</t>
        </is>
      </c>
      <c r="G334" s="407" t="inlineStr">
        <is>
          <t>ОФ-567081</t>
        </is>
      </c>
      <c r="H33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34" s="407" t="inlineStr">
        <is>
          <t>Невыкуп</t>
        </is>
      </c>
      <c r="J334" s="407" t="n">
        <v>9.2971393E7</v>
      </c>
      <c r="K334" s="407"/>
      <c r="L334" s="407"/>
      <c r="M334" s="407" t="n">
        <v>15.0</v>
      </c>
      <c r="N334" s="407"/>
      <c r="O334" s="407" t="inlineStr">
        <is>
          <t>2022-03-31 12:00:00</t>
        </is>
      </c>
      <c r="P334" s="407" t="n">
        <v>15.0</v>
      </c>
      <c r="Q334" s="407" t="inlineStr">
        <is>
          <t>Начисление</t>
        </is>
      </c>
    </row>
    <row r="335" customHeight="true" ht="25.0">
      <c r="A335" s="407" t="n">
        <v>707475.0</v>
      </c>
      <c r="B335" s="407" t="inlineStr">
        <is>
          <t>FBS</t>
        </is>
      </c>
      <c r="C335" s="407" t="n">
        <v>618886.0</v>
      </c>
      <c r="D335" s="407" t="inlineStr">
        <is>
          <t>Market</t>
        </is>
      </c>
      <c r="E335" s="407" t="inlineStr">
        <is>
          <t>772372286090</t>
        </is>
      </c>
      <c r="F335" s="407" t="inlineStr">
        <is>
          <t>525099/20</t>
        </is>
      </c>
      <c r="G335" s="407" t="inlineStr">
        <is>
          <t>ОФ-567081</t>
        </is>
      </c>
      <c r="H33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35" s="407" t="inlineStr">
        <is>
          <t>Невыкуп</t>
        </is>
      </c>
      <c r="J335" s="407" t="n">
        <v>9.7184865E7</v>
      </c>
      <c r="K335" s="407"/>
      <c r="L335" s="407"/>
      <c r="M335" s="407" t="n">
        <v>15.0</v>
      </c>
      <c r="N335" s="407"/>
      <c r="O335" s="407" t="inlineStr">
        <is>
          <t>2022-03-31 12:00:00</t>
        </is>
      </c>
      <c r="P335" s="407" t="n">
        <v>15.0</v>
      </c>
      <c r="Q335" s="407" t="inlineStr">
        <is>
          <t>Начисление</t>
        </is>
      </c>
    </row>
    <row r="336" customHeight="true" ht="25.0">
      <c r="A336" s="407" t="n">
        <v>707475.0</v>
      </c>
      <c r="B336" s="407" t="inlineStr">
        <is>
          <t>FBS</t>
        </is>
      </c>
      <c r="C336" s="407" t="n">
        <v>618886.0</v>
      </c>
      <c r="D336" s="407" t="inlineStr">
        <is>
          <t>Market</t>
        </is>
      </c>
      <c r="E336" s="407" t="inlineStr">
        <is>
          <t>772372286090</t>
        </is>
      </c>
      <c r="F336" s="407" t="inlineStr">
        <is>
          <t>525099/20</t>
        </is>
      </c>
      <c r="G336" s="407" t="inlineStr">
        <is>
          <t>ОФ-567081</t>
        </is>
      </c>
      <c r="H33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36" s="407" t="inlineStr">
        <is>
          <t>Невыкуп</t>
        </is>
      </c>
      <c r="J336" s="407" t="n">
        <v>9.8802385E7</v>
      </c>
      <c r="K336" s="407"/>
      <c r="L336" s="407"/>
      <c r="M336" s="407" t="n">
        <v>15.0</v>
      </c>
      <c r="N336" s="407"/>
      <c r="O336" s="407" t="inlineStr">
        <is>
          <t>2022-03-31 12:00:00</t>
        </is>
      </c>
      <c r="P336" s="407" t="n">
        <v>15.0</v>
      </c>
      <c r="Q336" s="407" t="inlineStr">
        <is>
          <t>Начисление</t>
        </is>
      </c>
    </row>
  </sheetData>
  <autoFilter ref="A2:Q2"/>
  <mergeCells count="2">
    <mergeCell ref="A1:G1"/>
    <mergeCell ref="H1:Q1"/>
  </mergeCells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408" t="inlineStr">
        <is>
          <t>Информация о бизнесе</t>
        </is>
      </c>
      <c r="B1" s="408"/>
      <c r="C1" s="408"/>
      <c r="D1" s="408"/>
      <c r="E1" s="408"/>
      <c r="F1" s="408"/>
      <c r="G1" s="408"/>
      <c r="H1" s="409" t="inlineStr">
        <is>
          <t>Информация об услуге</t>
        </is>
      </c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</row>
    <row r="2" customHeight="true" ht="75.0">
      <c r="A2" s="410" t="inlineStr">
        <is>
          <t>ID бизнес-аккаунта</t>
        </is>
      </c>
      <c r="B2" s="411" t="inlineStr">
        <is>
          <t>Модели работы</t>
        </is>
      </c>
      <c r="C2" s="412" t="inlineStr">
        <is>
          <t>ID магазинов</t>
        </is>
      </c>
      <c r="D2" s="413" t="inlineStr">
        <is>
          <t>Названия магазинов</t>
        </is>
      </c>
      <c r="E2" s="414" t="inlineStr">
        <is>
          <t>ИНН</t>
        </is>
      </c>
      <c r="F2" s="415" t="inlineStr">
        <is>
          <t>Номера договоров на размещение</t>
        </is>
      </c>
      <c r="G2" s="416" t="inlineStr">
        <is>
          <t>Номера договоров на продвижение</t>
        </is>
      </c>
      <c r="H2" s="417" t="inlineStr">
        <is>
          <t>Ваш SKU</t>
        </is>
      </c>
      <c r="I2" s="418" t="inlineStr">
        <is>
          <t>Название товара</t>
        </is>
      </c>
      <c r="J2" s="419" t="inlineStr">
        <is>
          <t>Количество, шт.</t>
        </is>
      </c>
      <c r="K2" s="420" t="inlineStr">
        <is>
          <t>Вес, кг</t>
        </is>
      </c>
      <c r="L2" s="421" t="inlineStr">
        <is>
          <t>Длина, см</t>
        </is>
      </c>
      <c r="M2" s="422" t="inlineStr">
        <is>
          <t>Ширина, см</t>
        </is>
      </c>
      <c r="N2" s="423" t="inlineStr">
        <is>
          <t>Высота, см</t>
        </is>
      </c>
      <c r="O2" s="424" t="inlineStr">
        <is>
          <t>Сумма трёх измерений, см</t>
        </is>
      </c>
      <c r="P2" s="425" t="inlineStr">
        <is>
          <t>Услуга</t>
        </is>
      </c>
      <c r="Q2" s="426" t="inlineStr">
        <is>
          <t>Тариф</t>
        </is>
      </c>
      <c r="R2" s="427" t="inlineStr">
        <is>
          <t>Дата и время запроса услуги</t>
        </is>
      </c>
      <c r="S2" s="428" t="inlineStr">
        <is>
          <t>Дата и время оказания услуги</t>
        </is>
      </c>
      <c r="T2" s="429" t="inlineStr">
        <is>
          <t>Стоимость услуги, руб.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  <col min="20" max="20" width="29.2968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21.484375" customWidth="true"/>
    <col min="26" max="26" width="10.9375" customWidth="true"/>
  </cols>
  <sheetData>
    <row r="1">
      <c r="A1" s="55" t="inlineStr">
        <is>
          <t>Информация о бизнесе</t>
        </is>
      </c>
      <c r="B1" s="55"/>
      <c r="C1" s="55"/>
      <c r="D1" s="55"/>
      <c r="E1" s="55"/>
      <c r="F1" s="55"/>
      <c r="G1" s="55"/>
      <c r="H1" s="56" t="inlineStr">
        <is>
          <t>Информация об услуге</t>
        </is>
      </c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customHeight="true" ht="75.0">
      <c r="A2" s="57" t="inlineStr">
        <is>
          <t>ID бизнес-аккаунта</t>
        </is>
      </c>
      <c r="B2" s="58" t="inlineStr">
        <is>
          <t>Модели работы</t>
        </is>
      </c>
      <c r="C2" s="59" t="inlineStr">
        <is>
          <t>ID магазинов</t>
        </is>
      </c>
      <c r="D2" s="60" t="inlineStr">
        <is>
          <t>Названия магазинов</t>
        </is>
      </c>
      <c r="E2" s="61" t="inlineStr">
        <is>
          <t>ИНН</t>
        </is>
      </c>
      <c r="F2" s="62" t="inlineStr">
        <is>
          <t>Номера договоров на размещение</t>
        </is>
      </c>
      <c r="G2" s="63" t="inlineStr">
        <is>
          <t>Номера договоров на продвижение</t>
        </is>
      </c>
      <c r="H2" s="64" t="inlineStr">
        <is>
          <t>Номер заказа</t>
        </is>
      </c>
      <c r="I2" s="65" t="inlineStr">
        <is>
          <t>Дата создания заказа</t>
        </is>
      </c>
      <c r="J2" s="66" t="inlineStr">
        <is>
          <t>Ваш SKU</t>
        </is>
      </c>
      <c r="K2" s="67" t="inlineStr">
        <is>
          <t>Название товара</t>
        </is>
      </c>
      <c r="L2" s="68" t="inlineStr">
        <is>
          <t>Ваша цена за шт., руб.</t>
        </is>
      </c>
      <c r="M2" s="70" t="inlineStr">
        <is>
          <t>Количество, шт.</t>
        </is>
      </c>
      <c r="N2" s="71" t="inlineStr">
        <is>
          <t>Вес, кг</t>
        </is>
      </c>
      <c r="O2" s="72" t="inlineStr">
        <is>
          <t>Длина, см</t>
        </is>
      </c>
      <c r="P2" s="73" t="inlineStr">
        <is>
          <t>Ширина, см</t>
        </is>
      </c>
      <c r="Q2" s="74" t="inlineStr">
        <is>
          <t>Высота, см</t>
        </is>
      </c>
      <c r="R2" s="75" t="inlineStr">
        <is>
          <t>Сумма трёх измерений, см</t>
        </is>
      </c>
      <c r="S2" s="76" t="inlineStr">
        <is>
          <t>Способ приёма оплаты</t>
        </is>
      </c>
      <c r="T2" s="77" t="inlineStr">
        <is>
          <t>Услуга</t>
        </is>
      </c>
      <c r="U2" s="78" t="inlineStr">
        <is>
          <t>Тариф за шт.</t>
        </is>
      </c>
      <c r="V2" s="79" t="inlineStr">
        <is>
          <t>Единица измерения</t>
        </is>
      </c>
      <c r="W2" s="80" t="inlineStr">
        <is>
          <t>Минимальный тариф за шт.</t>
        </is>
      </c>
      <c r="X2" s="81" t="inlineStr">
        <is>
          <t>Стоимость услуги до мин. тарифа, руб.</t>
        </is>
      </c>
      <c r="Y2" s="83" t="inlineStr">
        <is>
          <t>Дата и время предоставления услуги</t>
        </is>
      </c>
      <c r="Z2" s="84" t="inlineStr">
        <is>
          <t>Стоимость услуги, руб.</t>
        </is>
      </c>
    </row>
    <row r="3" customHeight="true" ht="25.0">
      <c r="A3" s="86" t="n">
        <v>707475.0</v>
      </c>
      <c r="B3" s="86" t="inlineStr">
        <is>
          <t>FBS</t>
        </is>
      </c>
      <c r="C3" s="86" t="n">
        <v>618886.0</v>
      </c>
      <c r="D3" s="86" t="inlineStr">
        <is>
          <t>Market</t>
        </is>
      </c>
      <c r="E3" s="86" t="inlineStr">
        <is>
          <t>772372286090</t>
        </is>
      </c>
      <c r="F3" s="86" t="inlineStr">
        <is>
          <t>525099/20</t>
        </is>
      </c>
      <c r="G3" s="86" t="inlineStr">
        <is>
          <t>ОФ-567081</t>
        </is>
      </c>
      <c r="H3" s="86" t="n">
        <v>9.5130144E7</v>
      </c>
      <c r="I3" s="86" t="inlineStr">
        <is>
          <t>2022-02-18 08:01:13</t>
        </is>
      </c>
      <c r="J3" s="86" t="inlineStr">
        <is>
          <t>PLA20</t>
        </is>
      </c>
      <c r="K3" s="86" t="inlineStr">
        <is>
          <t>PLA пруток UNID 1.75 мм 20 цветов</t>
        </is>
      </c>
      <c r="L3" s="69" t="n">
        <v>940.0</v>
      </c>
      <c r="M3" s="86" t="n">
        <v>1.0</v>
      </c>
      <c r="N3" s="86" t="n">
        <v>0.096</v>
      </c>
      <c r="O3" s="86" t="n">
        <v>29.0</v>
      </c>
      <c r="P3" s="86" t="n">
        <v>8.0</v>
      </c>
      <c r="Q3" s="86" t="n">
        <v>11.0</v>
      </c>
      <c r="R3" s="86" t="n">
        <v>48.0</v>
      </c>
      <c r="S3" s="86" t="inlineStr">
        <is>
          <t>Любой</t>
        </is>
      </c>
      <c r="T3" s="86" t="inlineStr">
        <is>
          <t>Размещение товаров на витрине</t>
        </is>
      </c>
      <c r="U3" s="86" t="n">
        <v>4.0</v>
      </c>
      <c r="V3" s="86" t="inlineStr">
        <is>
          <t>%</t>
        </is>
      </c>
      <c r="W3" s="86"/>
      <c r="X3" s="82"/>
      <c r="Y3" s="86" t="inlineStr">
        <is>
          <t>2022-02-20 03:17:25</t>
        </is>
      </c>
      <c r="Z3" s="85" t="n">
        <v>37.6</v>
      </c>
    </row>
    <row r="4" customHeight="true" ht="25.0">
      <c r="A4" s="86" t="n">
        <v>707475.0</v>
      </c>
      <c r="B4" s="86" t="inlineStr">
        <is>
          <t>FBS</t>
        </is>
      </c>
      <c r="C4" s="86" t="n">
        <v>618886.0</v>
      </c>
      <c r="D4" s="86" t="inlineStr">
        <is>
          <t>Market</t>
        </is>
      </c>
      <c r="E4" s="86" t="inlineStr">
        <is>
          <t>772372286090</t>
        </is>
      </c>
      <c r="F4" s="86" t="inlineStr">
        <is>
          <t>525099/20</t>
        </is>
      </c>
      <c r="G4" s="86" t="inlineStr">
        <is>
          <t>ОФ-567081</t>
        </is>
      </c>
      <c r="H4" s="86" t="n">
        <v>9.4811031E7</v>
      </c>
      <c r="I4" s="86" t="inlineStr">
        <is>
          <t>2022-02-17 11:07:40</t>
        </is>
      </c>
      <c r="J4" s="86" t="inlineStr">
        <is>
          <t>AV71105</t>
        </is>
      </c>
      <c r="K4" s="86" t="inlineStr">
        <is>
          <t>Подушка LoliDream Anti-Age, 31 х 60 см, высота 14 см</t>
        </is>
      </c>
      <c r="L4" s="69" t="n">
        <v>4990.0</v>
      </c>
      <c r="M4" s="86" t="n">
        <v>1.0</v>
      </c>
      <c r="N4" s="86" t="n">
        <v>1.0</v>
      </c>
      <c r="O4" s="86" t="n">
        <v>60.0</v>
      </c>
      <c r="P4" s="86" t="n">
        <v>15.0</v>
      </c>
      <c r="Q4" s="86" t="n">
        <v>30.0</v>
      </c>
      <c r="R4" s="86" t="n">
        <v>105.0</v>
      </c>
      <c r="S4" s="86" t="inlineStr">
        <is>
          <t>Любой</t>
        </is>
      </c>
      <c r="T4" s="86" t="inlineStr">
        <is>
          <t>Размещение товаров на витрине</t>
        </is>
      </c>
      <c r="U4" s="86" t="n">
        <v>8.0</v>
      </c>
      <c r="V4" s="86" t="inlineStr">
        <is>
          <t>%</t>
        </is>
      </c>
      <c r="W4" s="86"/>
      <c r="X4" s="82"/>
      <c r="Y4" s="86" t="inlineStr">
        <is>
          <t>2022-02-20 05:30:14</t>
        </is>
      </c>
      <c r="Z4" s="85" t="n">
        <v>399.2</v>
      </c>
    </row>
    <row r="5" customHeight="true" ht="25.0">
      <c r="A5" s="86" t="n">
        <v>707475.0</v>
      </c>
      <c r="B5" s="86" t="inlineStr">
        <is>
          <t>FBS</t>
        </is>
      </c>
      <c r="C5" s="86" t="n">
        <v>618886.0</v>
      </c>
      <c r="D5" s="86" t="inlineStr">
        <is>
          <t>Market</t>
        </is>
      </c>
      <c r="E5" s="86" t="inlineStr">
        <is>
          <t>772372286090</t>
        </is>
      </c>
      <c r="F5" s="86" t="inlineStr">
        <is>
          <t>525099/20</t>
        </is>
      </c>
      <c r="G5" s="86" t="inlineStr">
        <is>
          <t>ОФ-567081</t>
        </is>
      </c>
      <c r="H5" s="86" t="n">
        <v>9.4830934E7</v>
      </c>
      <c r="I5" s="86" t="inlineStr">
        <is>
          <t>2022-02-17 12:32:46</t>
        </is>
      </c>
      <c r="J5" s="86" t="inlineStr">
        <is>
          <t>70085</t>
        </is>
      </c>
      <c r="K5" s="86" t="inlineStr">
        <is>
          <t>Конструктор Знаток 180 схем</t>
        </is>
      </c>
      <c r="L5" s="69" t="n">
        <v>2240.0</v>
      </c>
      <c r="M5" s="86" t="n">
        <v>1.0</v>
      </c>
      <c r="N5" s="86" t="n">
        <v>0.761</v>
      </c>
      <c r="O5" s="86" t="n">
        <v>6.0</v>
      </c>
      <c r="P5" s="86" t="n">
        <v>28.0</v>
      </c>
      <c r="Q5" s="86" t="n">
        <v>42.0</v>
      </c>
      <c r="R5" s="86" t="n">
        <v>76.0</v>
      </c>
      <c r="S5" s="86" t="inlineStr">
        <is>
          <t>Любой</t>
        </is>
      </c>
      <c r="T5" s="86" t="inlineStr">
        <is>
          <t>Размещение товаров на витрине</t>
        </is>
      </c>
      <c r="U5" s="86" t="n">
        <v>4.0</v>
      </c>
      <c r="V5" s="86" t="inlineStr">
        <is>
          <t>%</t>
        </is>
      </c>
      <c r="W5" s="86"/>
      <c r="X5" s="82"/>
      <c r="Y5" s="86" t="inlineStr">
        <is>
          <t>2022-02-20 06:48:14</t>
        </is>
      </c>
      <c r="Z5" s="85" t="n">
        <v>89.6</v>
      </c>
    </row>
    <row r="6" customHeight="true" ht="25.0">
      <c r="A6" s="86" t="n">
        <v>707475.0</v>
      </c>
      <c r="B6" s="86" t="inlineStr">
        <is>
          <t>FBS</t>
        </is>
      </c>
      <c r="C6" s="86" t="n">
        <v>618886.0</v>
      </c>
      <c r="D6" s="86" t="inlineStr">
        <is>
          <t>Market</t>
        </is>
      </c>
      <c r="E6" s="86" t="inlineStr">
        <is>
          <t>772372286090</t>
        </is>
      </c>
      <c r="F6" s="86" t="inlineStr">
        <is>
          <t>525099/20</t>
        </is>
      </c>
      <c r="G6" s="86" t="inlineStr">
        <is>
          <t>ОФ-567081</t>
        </is>
      </c>
      <c r="H6" s="86" t="n">
        <v>9.504045E7</v>
      </c>
      <c r="I6" s="86" t="inlineStr">
        <is>
          <t>2022-02-18 12:42:49</t>
        </is>
      </c>
      <c r="J6" s="86" t="inlineStr">
        <is>
          <t>70085</t>
        </is>
      </c>
      <c r="K6" s="86" t="inlineStr">
        <is>
          <t>Конструктор Знаток 180 схем</t>
        </is>
      </c>
      <c r="L6" s="69" t="n">
        <v>2240.0</v>
      </c>
      <c r="M6" s="86" t="n">
        <v>1.0</v>
      </c>
      <c r="N6" s="86" t="n">
        <v>0.761</v>
      </c>
      <c r="O6" s="86" t="n">
        <v>6.0</v>
      </c>
      <c r="P6" s="86" t="n">
        <v>28.0</v>
      </c>
      <c r="Q6" s="86" t="n">
        <v>42.0</v>
      </c>
      <c r="R6" s="86" t="n">
        <v>76.0</v>
      </c>
      <c r="S6" s="86" t="inlineStr">
        <is>
          <t>Любой</t>
        </is>
      </c>
      <c r="T6" s="86" t="inlineStr">
        <is>
          <t>Размещение товаров на витрине</t>
        </is>
      </c>
      <c r="U6" s="86" t="n">
        <v>4.0</v>
      </c>
      <c r="V6" s="86" t="inlineStr">
        <is>
          <t>%</t>
        </is>
      </c>
      <c r="W6" s="86"/>
      <c r="X6" s="82"/>
      <c r="Y6" s="86" t="inlineStr">
        <is>
          <t>2022-02-20 07:12:48</t>
        </is>
      </c>
      <c r="Z6" s="85" t="n">
        <v>89.6</v>
      </c>
    </row>
    <row r="7" customHeight="true" ht="25.0">
      <c r="A7" s="86" t="n">
        <v>707475.0</v>
      </c>
      <c r="B7" s="86" t="inlineStr">
        <is>
          <t>FBS</t>
        </is>
      </c>
      <c r="C7" s="86" t="n">
        <v>618886.0</v>
      </c>
      <c r="D7" s="86" t="inlineStr">
        <is>
          <t>Market</t>
        </is>
      </c>
      <c r="E7" s="86" t="inlineStr">
        <is>
          <t>772372286090</t>
        </is>
      </c>
      <c r="F7" s="86" t="inlineStr">
        <is>
          <t>525099/20</t>
        </is>
      </c>
      <c r="G7" s="86" t="inlineStr">
        <is>
          <t>ОФ-567081</t>
        </is>
      </c>
      <c r="H7" s="86" t="n">
        <v>9.5174856E7</v>
      </c>
      <c r="I7" s="86" t="inlineStr">
        <is>
          <t>2022-02-19 12:22:12</t>
        </is>
      </c>
      <c r="J7" s="86" t="inlineStr">
        <is>
          <t>70085</t>
        </is>
      </c>
      <c r="K7" s="86" t="inlineStr">
        <is>
          <t>Конструктор Знаток 180 схем</t>
        </is>
      </c>
      <c r="L7" s="69" t="n">
        <v>2240.0</v>
      </c>
      <c r="M7" s="86" t="n">
        <v>1.0</v>
      </c>
      <c r="N7" s="86" t="n">
        <v>0.761</v>
      </c>
      <c r="O7" s="86" t="n">
        <v>6.0</v>
      </c>
      <c r="P7" s="86" t="n">
        <v>28.0</v>
      </c>
      <c r="Q7" s="86" t="n">
        <v>42.0</v>
      </c>
      <c r="R7" s="86" t="n">
        <v>76.0</v>
      </c>
      <c r="S7" s="86" t="inlineStr">
        <is>
          <t>Любой</t>
        </is>
      </c>
      <c r="T7" s="86" t="inlineStr">
        <is>
          <t>Размещение товаров на витрине</t>
        </is>
      </c>
      <c r="U7" s="86" t="n">
        <v>4.0</v>
      </c>
      <c r="V7" s="86" t="inlineStr">
        <is>
          <t>%</t>
        </is>
      </c>
      <c r="W7" s="86"/>
      <c r="X7" s="82"/>
      <c r="Y7" s="86" t="inlineStr">
        <is>
          <t>2022-02-20 08:34:35</t>
        </is>
      </c>
      <c r="Z7" s="85" t="n">
        <v>89.6</v>
      </c>
    </row>
    <row r="8" customHeight="true" ht="25.0">
      <c r="A8" s="86" t="n">
        <v>707475.0</v>
      </c>
      <c r="B8" s="86" t="inlineStr">
        <is>
          <t>FBS</t>
        </is>
      </c>
      <c r="C8" s="86" t="n">
        <v>618886.0</v>
      </c>
      <c r="D8" s="86" t="inlineStr">
        <is>
          <t>Market</t>
        </is>
      </c>
      <c r="E8" s="86" t="inlineStr">
        <is>
          <t>772372286090</t>
        </is>
      </c>
      <c r="F8" s="86" t="inlineStr">
        <is>
          <t>525099/20</t>
        </is>
      </c>
      <c r="G8" s="86" t="inlineStr">
        <is>
          <t>ОФ-567081</t>
        </is>
      </c>
      <c r="H8" s="86" t="n">
        <v>9.4438481E7</v>
      </c>
      <c r="I8" s="86" t="inlineStr">
        <is>
          <t>2022-02-15 03:12:14</t>
        </is>
      </c>
      <c r="J8" s="86" t="inlineStr">
        <is>
          <t>70085</t>
        </is>
      </c>
      <c r="K8" s="86" t="inlineStr">
        <is>
          <t>Конструктор Знаток 180 схем</t>
        </is>
      </c>
      <c r="L8" s="69" t="n">
        <v>2240.0</v>
      </c>
      <c r="M8" s="86" t="n">
        <v>1.0</v>
      </c>
      <c r="N8" s="86" t="n">
        <v>0.761</v>
      </c>
      <c r="O8" s="86" t="n">
        <v>6.0</v>
      </c>
      <c r="P8" s="86" t="n">
        <v>28.0</v>
      </c>
      <c r="Q8" s="86" t="n">
        <v>42.0</v>
      </c>
      <c r="R8" s="86" t="n">
        <v>76.0</v>
      </c>
      <c r="S8" s="86" t="inlineStr">
        <is>
          <t>Любой</t>
        </is>
      </c>
      <c r="T8" s="86" t="inlineStr">
        <is>
          <t>Размещение товаров на витрине</t>
        </is>
      </c>
      <c r="U8" s="86" t="n">
        <v>4.0</v>
      </c>
      <c r="V8" s="86" t="inlineStr">
        <is>
          <t>%</t>
        </is>
      </c>
      <c r="W8" s="86"/>
      <c r="X8" s="82"/>
      <c r="Y8" s="86" t="inlineStr">
        <is>
          <t>2022-02-20 09:34:23</t>
        </is>
      </c>
      <c r="Z8" s="85" t="n">
        <v>89.6</v>
      </c>
    </row>
    <row r="9" customHeight="true" ht="25.0">
      <c r="A9" s="86" t="n">
        <v>707475.0</v>
      </c>
      <c r="B9" s="86" t="inlineStr">
        <is>
          <t>FBS</t>
        </is>
      </c>
      <c r="C9" s="86" t="n">
        <v>618886.0</v>
      </c>
      <c r="D9" s="86" t="inlineStr">
        <is>
          <t>Market</t>
        </is>
      </c>
      <c r="E9" s="86" t="inlineStr">
        <is>
          <t>772372286090</t>
        </is>
      </c>
      <c r="F9" s="86" t="inlineStr">
        <is>
          <t>525099/20</t>
        </is>
      </c>
      <c r="G9" s="86" t="inlineStr">
        <is>
          <t>ОФ-567081</t>
        </is>
      </c>
      <c r="H9" s="86" t="n">
        <v>9.4698881E7</v>
      </c>
      <c r="I9" s="86" t="inlineStr">
        <is>
          <t>2022-02-16 07:02:11</t>
        </is>
      </c>
      <c r="J9" s="86" t="inlineStr">
        <is>
          <t>70085</t>
        </is>
      </c>
      <c r="K9" s="86" t="inlineStr">
        <is>
          <t>Конструктор Знаток 180 схем</t>
        </is>
      </c>
      <c r="L9" s="69" t="n">
        <v>2240.0</v>
      </c>
      <c r="M9" s="86" t="n">
        <v>1.0</v>
      </c>
      <c r="N9" s="86" t="n">
        <v>0.761</v>
      </c>
      <c r="O9" s="86" t="n">
        <v>6.0</v>
      </c>
      <c r="P9" s="86" t="n">
        <v>28.0</v>
      </c>
      <c r="Q9" s="86" t="n">
        <v>42.0</v>
      </c>
      <c r="R9" s="86" t="n">
        <v>76.0</v>
      </c>
      <c r="S9" s="86" t="inlineStr">
        <is>
          <t>Любой</t>
        </is>
      </c>
      <c r="T9" s="86" t="inlineStr">
        <is>
          <t>Размещение товаров на витрине</t>
        </is>
      </c>
      <c r="U9" s="86" t="n">
        <v>4.0</v>
      </c>
      <c r="V9" s="86" t="inlineStr">
        <is>
          <t>%</t>
        </is>
      </c>
      <c r="W9" s="86"/>
      <c r="X9" s="82"/>
      <c r="Y9" s="86" t="inlineStr">
        <is>
          <t>2022-02-20 09:35:28</t>
        </is>
      </c>
      <c r="Z9" s="85" t="n">
        <v>89.6</v>
      </c>
    </row>
    <row r="10" customHeight="true" ht="25.0">
      <c r="A10" s="86" t="n">
        <v>707475.0</v>
      </c>
      <c r="B10" s="86" t="inlineStr">
        <is>
          <t>FBS</t>
        </is>
      </c>
      <c r="C10" s="86" t="n">
        <v>618886.0</v>
      </c>
      <c r="D10" s="86" t="inlineStr">
        <is>
          <t>Market</t>
        </is>
      </c>
      <c r="E10" s="86" t="inlineStr">
        <is>
          <t>772372286090</t>
        </is>
      </c>
      <c r="F10" s="86" t="inlineStr">
        <is>
          <t>525099/20</t>
        </is>
      </c>
      <c r="G10" s="86" t="inlineStr">
        <is>
          <t>ОФ-567081</t>
        </is>
      </c>
      <c r="H10" s="86" t="n">
        <v>9.4836746E7</v>
      </c>
      <c r="I10" s="86" t="inlineStr">
        <is>
          <t>2022-02-17 12:58:08</t>
        </is>
      </c>
      <c r="J10" s="86" t="inlineStr">
        <is>
          <t>70085</t>
        </is>
      </c>
      <c r="K10" s="86" t="inlineStr">
        <is>
          <t>Конструктор Знаток 180 схем</t>
        </is>
      </c>
      <c r="L10" s="69" t="n">
        <v>2240.0</v>
      </c>
      <c r="M10" s="86" t="n">
        <v>1.0</v>
      </c>
      <c r="N10" s="86" t="n">
        <v>0.761</v>
      </c>
      <c r="O10" s="86" t="n">
        <v>6.0</v>
      </c>
      <c r="P10" s="86" t="n">
        <v>28.0</v>
      </c>
      <c r="Q10" s="86" t="n">
        <v>42.0</v>
      </c>
      <c r="R10" s="86" t="n">
        <v>76.0</v>
      </c>
      <c r="S10" s="86" t="inlineStr">
        <is>
          <t>Любой</t>
        </is>
      </c>
      <c r="T10" s="86" t="inlineStr">
        <is>
          <t>Размещение товаров на витрине</t>
        </is>
      </c>
      <c r="U10" s="86" t="n">
        <v>4.0</v>
      </c>
      <c r="V10" s="86" t="inlineStr">
        <is>
          <t>%</t>
        </is>
      </c>
      <c r="W10" s="86"/>
      <c r="X10" s="82"/>
      <c r="Y10" s="86" t="inlineStr">
        <is>
          <t>2022-02-20 09:38:33</t>
        </is>
      </c>
      <c r="Z10" s="85" t="n">
        <v>89.6</v>
      </c>
    </row>
    <row r="11" customHeight="true" ht="25.0">
      <c r="A11" s="86" t="n">
        <v>707475.0</v>
      </c>
      <c r="B11" s="86" t="inlineStr">
        <is>
          <t>FBS</t>
        </is>
      </c>
      <c r="C11" s="86" t="n">
        <v>618886.0</v>
      </c>
      <c r="D11" s="86" t="inlineStr">
        <is>
          <t>Market</t>
        </is>
      </c>
      <c r="E11" s="86" t="inlineStr">
        <is>
          <t>772372286090</t>
        </is>
      </c>
      <c r="F11" s="86" t="inlineStr">
        <is>
          <t>525099/20</t>
        </is>
      </c>
      <c r="G11" s="86" t="inlineStr">
        <is>
          <t>ОФ-567081</t>
        </is>
      </c>
      <c r="H11" s="86" t="n">
        <v>9.4632852E7</v>
      </c>
      <c r="I11" s="86" t="inlineStr">
        <is>
          <t>2022-02-16 01:53:06</t>
        </is>
      </c>
      <c r="J11" s="86" t="inlineStr">
        <is>
          <t>PLA9</t>
        </is>
      </c>
      <c r="K11" s="86" t="inlineStr">
        <is>
          <t>PLA пруток UNID 1.75 мм 9 цветов, 0.34 кг</t>
        </is>
      </c>
      <c r="L11" s="69" t="n">
        <v>490.0</v>
      </c>
      <c r="M11" s="86" t="n">
        <v>1.0</v>
      </c>
      <c r="N11" s="86" t="n">
        <v>0.096</v>
      </c>
      <c r="O11" s="86" t="n">
        <v>29.0</v>
      </c>
      <c r="P11" s="86" t="n">
        <v>8.0</v>
      </c>
      <c r="Q11" s="86" t="n">
        <v>11.0</v>
      </c>
      <c r="R11" s="86" t="n">
        <v>48.0</v>
      </c>
      <c r="S11" s="86" t="inlineStr">
        <is>
          <t>Любой</t>
        </is>
      </c>
      <c r="T11" s="86" t="inlineStr">
        <is>
          <t>Размещение товаров на витрине</t>
        </is>
      </c>
      <c r="U11" s="86" t="n">
        <v>4.0</v>
      </c>
      <c r="V11" s="86" t="inlineStr">
        <is>
          <t>%</t>
        </is>
      </c>
      <c r="W11" s="86"/>
      <c r="X11" s="82"/>
      <c r="Y11" s="86" t="inlineStr">
        <is>
          <t>2022-02-20 09:49:51</t>
        </is>
      </c>
      <c r="Z11" s="85" t="n">
        <v>19.6</v>
      </c>
    </row>
    <row r="12" customHeight="true" ht="25.0">
      <c r="A12" s="86" t="n">
        <v>707475.0</v>
      </c>
      <c r="B12" s="86" t="inlineStr">
        <is>
          <t>FBS</t>
        </is>
      </c>
      <c r="C12" s="86" t="n">
        <v>618886.0</v>
      </c>
      <c r="D12" s="86" t="inlineStr">
        <is>
          <t>Market</t>
        </is>
      </c>
      <c r="E12" s="86" t="inlineStr">
        <is>
          <t>772372286090</t>
        </is>
      </c>
      <c r="F12" s="86" t="inlineStr">
        <is>
          <t>525099/20</t>
        </is>
      </c>
      <c r="G12" s="86" t="inlineStr">
        <is>
          <t>ОФ-567081</t>
        </is>
      </c>
      <c r="H12" s="86" t="n">
        <v>9.4645159E7</v>
      </c>
      <c r="I12" s="86" t="inlineStr">
        <is>
          <t>2022-02-16 02:45:40</t>
        </is>
      </c>
      <c r="J12" s="86" t="inlineStr">
        <is>
          <t>PLA9</t>
        </is>
      </c>
      <c r="K12" s="86" t="inlineStr">
        <is>
          <t>PLA пруток UNID 1.75 мм 9 цветов, 0.34 кг</t>
        </is>
      </c>
      <c r="L12" s="69" t="n">
        <v>490.0</v>
      </c>
      <c r="M12" s="86" t="n">
        <v>1.0</v>
      </c>
      <c r="N12" s="86" t="n">
        <v>0.096</v>
      </c>
      <c r="O12" s="86" t="n">
        <v>29.0</v>
      </c>
      <c r="P12" s="86" t="n">
        <v>8.0</v>
      </c>
      <c r="Q12" s="86" t="n">
        <v>11.0</v>
      </c>
      <c r="R12" s="86" t="n">
        <v>48.0</v>
      </c>
      <c r="S12" s="86" t="inlineStr">
        <is>
          <t>Любой</t>
        </is>
      </c>
      <c r="T12" s="86" t="inlineStr">
        <is>
          <t>Размещение товаров на витрине</t>
        </is>
      </c>
      <c r="U12" s="86" t="n">
        <v>4.0</v>
      </c>
      <c r="V12" s="86" t="inlineStr">
        <is>
          <t>%</t>
        </is>
      </c>
      <c r="W12" s="86"/>
      <c r="X12" s="82"/>
      <c r="Y12" s="86" t="inlineStr">
        <is>
          <t>2022-02-20 10:24:19</t>
        </is>
      </c>
      <c r="Z12" s="85" t="n">
        <v>19.6</v>
      </c>
    </row>
    <row r="13" customHeight="true" ht="25.0">
      <c r="A13" s="86" t="n">
        <v>707475.0</v>
      </c>
      <c r="B13" s="86" t="inlineStr">
        <is>
          <t>FBS</t>
        </is>
      </c>
      <c r="C13" s="86" t="n">
        <v>618886.0</v>
      </c>
      <c r="D13" s="86" t="inlineStr">
        <is>
          <t>Market</t>
        </is>
      </c>
      <c r="E13" s="86" t="inlineStr">
        <is>
          <t>772372286090</t>
        </is>
      </c>
      <c r="F13" s="86" t="inlineStr">
        <is>
          <t>525099/20</t>
        </is>
      </c>
      <c r="G13" s="86" t="inlineStr">
        <is>
          <t>ОФ-567081</t>
        </is>
      </c>
      <c r="H13" s="86" t="n">
        <v>9.5665382E7</v>
      </c>
      <c r="I13" s="86" t="inlineStr">
        <is>
          <t>2022-02-21 11:03:05</t>
        </is>
      </c>
      <c r="J13" s="86" t="inlineStr">
        <is>
          <t>PLA20</t>
        </is>
      </c>
      <c r="K13" s="86" t="inlineStr">
        <is>
          <t>PLA пруток UNID 1.75 мм 20 цветов</t>
        </is>
      </c>
      <c r="L13" s="69" t="n">
        <v>940.0</v>
      </c>
      <c r="M13" s="86" t="n">
        <v>1.0</v>
      </c>
      <c r="N13" s="86" t="n">
        <v>0.096</v>
      </c>
      <c r="O13" s="86" t="n">
        <v>29.0</v>
      </c>
      <c r="P13" s="86" t="n">
        <v>8.0</v>
      </c>
      <c r="Q13" s="86" t="n">
        <v>11.0</v>
      </c>
      <c r="R13" s="86" t="n">
        <v>48.0</v>
      </c>
      <c r="S13" s="86" t="inlineStr">
        <is>
          <t>Любой</t>
        </is>
      </c>
      <c r="T13" s="86" t="inlineStr">
        <is>
          <t>Размещение товаров на витрине</t>
        </is>
      </c>
      <c r="U13" s="86" t="n">
        <v>4.0</v>
      </c>
      <c r="V13" s="86" t="inlineStr">
        <is>
          <t>%</t>
        </is>
      </c>
      <c r="W13" s="86"/>
      <c r="X13" s="82"/>
      <c r="Y13" s="86" t="inlineStr">
        <is>
          <t>2022-02-21 03:04:27</t>
        </is>
      </c>
      <c r="Z13" s="85" t="n">
        <v>37.6</v>
      </c>
    </row>
    <row r="14" customHeight="true" ht="25.0">
      <c r="A14" s="86" t="n">
        <v>707475.0</v>
      </c>
      <c r="B14" s="86" t="inlineStr">
        <is>
          <t>FBS</t>
        </is>
      </c>
      <c r="C14" s="86" t="n">
        <v>618886.0</v>
      </c>
      <c r="D14" s="86" t="inlineStr">
        <is>
          <t>Market</t>
        </is>
      </c>
      <c r="E14" s="86" t="inlineStr">
        <is>
          <t>772372286090</t>
        </is>
      </c>
      <c r="F14" s="86" t="inlineStr">
        <is>
          <t>525099/20</t>
        </is>
      </c>
      <c r="G14" s="86" t="inlineStr">
        <is>
          <t>ОФ-567081</t>
        </is>
      </c>
      <c r="H14" s="86" t="n">
        <v>9.5122709E7</v>
      </c>
      <c r="I14" s="86" t="inlineStr">
        <is>
          <t>2022-02-18 07:21:55</t>
        </is>
      </c>
      <c r="J14" s="86" t="inlineStr">
        <is>
          <t>70085</t>
        </is>
      </c>
      <c r="K14" s="86" t="inlineStr">
        <is>
          <t>Конструктор Знаток 180 схем</t>
        </is>
      </c>
      <c r="L14" s="69" t="n">
        <v>2240.0</v>
      </c>
      <c r="M14" s="86" t="n">
        <v>1.0</v>
      </c>
      <c r="N14" s="86" t="n">
        <v>0.761</v>
      </c>
      <c r="O14" s="86" t="n">
        <v>6.0</v>
      </c>
      <c r="P14" s="86" t="n">
        <v>28.0</v>
      </c>
      <c r="Q14" s="86" t="n">
        <v>42.0</v>
      </c>
      <c r="R14" s="86" t="n">
        <v>76.0</v>
      </c>
      <c r="S14" s="86" t="inlineStr">
        <is>
          <t>Любой</t>
        </is>
      </c>
      <c r="T14" s="86" t="inlineStr">
        <is>
          <t>Размещение товаров на витрине</t>
        </is>
      </c>
      <c r="U14" s="86" t="n">
        <v>4.0</v>
      </c>
      <c r="V14" s="86" t="inlineStr">
        <is>
          <t>%</t>
        </is>
      </c>
      <c r="W14" s="86"/>
      <c r="X14" s="82"/>
      <c r="Y14" s="86" t="inlineStr">
        <is>
          <t>2022-02-21 04:55:33</t>
        </is>
      </c>
      <c r="Z14" s="85" t="n">
        <v>89.6</v>
      </c>
    </row>
    <row r="15" customHeight="true" ht="25.0">
      <c r="A15" s="86" t="n">
        <v>707475.0</v>
      </c>
      <c r="B15" s="86" t="inlineStr">
        <is>
          <t>FBS</t>
        </is>
      </c>
      <c r="C15" s="86" t="n">
        <v>618886.0</v>
      </c>
      <c r="D15" s="86" t="inlineStr">
        <is>
          <t>Market</t>
        </is>
      </c>
      <c r="E15" s="86" t="inlineStr">
        <is>
          <t>772372286090</t>
        </is>
      </c>
      <c r="F15" s="86" t="inlineStr">
        <is>
          <t>525099/20</t>
        </is>
      </c>
      <c r="G15" s="86" t="inlineStr">
        <is>
          <t>ОФ-567081</t>
        </is>
      </c>
      <c r="H15" s="86" t="n">
        <v>9.3914706E7</v>
      </c>
      <c r="I15" s="86" t="inlineStr">
        <is>
          <t>2022-02-12 09:40:35</t>
        </is>
      </c>
      <c r="J15" s="86" t="inlineStr">
        <is>
          <t>ZP-20018</t>
        </is>
      </c>
      <c r="K15" s="86" t="inlineStr">
        <is>
          <t>Пособие для говорящей ручки Знаток Искалки-Звучалки ZP-20018</t>
        </is>
      </c>
      <c r="L15" s="69" t="n">
        <v>690.0</v>
      </c>
      <c r="M15" s="86" t="n">
        <v>1.0</v>
      </c>
      <c r="N15" s="86" t="n">
        <v>0.6</v>
      </c>
      <c r="O15" s="86" t="n">
        <v>2.0</v>
      </c>
      <c r="P15" s="86" t="n">
        <v>42.0</v>
      </c>
      <c r="Q15" s="86" t="n">
        <v>31.0</v>
      </c>
      <c r="R15" s="86" t="n">
        <v>75.0</v>
      </c>
      <c r="S15" s="86" t="inlineStr">
        <is>
          <t>Любой</t>
        </is>
      </c>
      <c r="T15" s="86" t="inlineStr">
        <is>
          <t>Размещение товаров на витрине</t>
        </is>
      </c>
      <c r="U15" s="86" t="n">
        <v>4.0</v>
      </c>
      <c r="V15" s="86" t="inlineStr">
        <is>
          <t>%</t>
        </is>
      </c>
      <c r="W15" s="86"/>
      <c r="X15" s="82"/>
      <c r="Y15" s="86" t="inlineStr">
        <is>
          <t>2022-02-21 05:43:44</t>
        </is>
      </c>
      <c r="Z15" s="85" t="n">
        <v>27.6</v>
      </c>
    </row>
    <row r="16" customHeight="true" ht="25.0">
      <c r="A16" s="86" t="n">
        <v>707475.0</v>
      </c>
      <c r="B16" s="86" t="inlineStr">
        <is>
          <t>FBS</t>
        </is>
      </c>
      <c r="C16" s="86" t="n">
        <v>618886.0</v>
      </c>
      <c r="D16" s="86" t="inlineStr">
        <is>
          <t>Market</t>
        </is>
      </c>
      <c r="E16" s="86" t="inlineStr">
        <is>
          <t>772372286090</t>
        </is>
      </c>
      <c r="F16" s="86" t="inlineStr">
        <is>
          <t>525099/20</t>
        </is>
      </c>
      <c r="G16" s="86" t="inlineStr">
        <is>
          <t>ОФ-567081</t>
        </is>
      </c>
      <c r="H16" s="86" t="n">
        <v>9.4654101E7</v>
      </c>
      <c r="I16" s="86" t="inlineStr">
        <is>
          <t>2022-02-16 03:25:50</t>
        </is>
      </c>
      <c r="J16" s="86" t="inlineStr">
        <is>
          <t>70085</t>
        </is>
      </c>
      <c r="K16" s="86" t="inlineStr">
        <is>
          <t>Конструктор Знаток 180 схем</t>
        </is>
      </c>
      <c r="L16" s="69" t="n">
        <v>2240.0</v>
      </c>
      <c r="M16" s="86" t="n">
        <v>1.0</v>
      </c>
      <c r="N16" s="86" t="n">
        <v>0.761</v>
      </c>
      <c r="O16" s="86" t="n">
        <v>6.0</v>
      </c>
      <c r="P16" s="86" t="n">
        <v>28.0</v>
      </c>
      <c r="Q16" s="86" t="n">
        <v>42.0</v>
      </c>
      <c r="R16" s="86" t="n">
        <v>76.0</v>
      </c>
      <c r="S16" s="86" t="inlineStr">
        <is>
          <t>Любой</t>
        </is>
      </c>
      <c r="T16" s="86" t="inlineStr">
        <is>
          <t>Размещение товаров на витрине</t>
        </is>
      </c>
      <c r="U16" s="86" t="n">
        <v>4.0</v>
      </c>
      <c r="V16" s="86" t="inlineStr">
        <is>
          <t>%</t>
        </is>
      </c>
      <c r="W16" s="86"/>
      <c r="X16" s="82"/>
      <c r="Y16" s="86" t="inlineStr">
        <is>
          <t>2022-02-21 07:39:51</t>
        </is>
      </c>
      <c r="Z16" s="85" t="n">
        <v>89.6</v>
      </c>
    </row>
    <row r="17" customHeight="true" ht="25.0">
      <c r="A17" s="86" t="n">
        <v>707475.0</v>
      </c>
      <c r="B17" s="86" t="inlineStr">
        <is>
          <t>FBS</t>
        </is>
      </c>
      <c r="C17" s="86" t="n">
        <v>618886.0</v>
      </c>
      <c r="D17" s="86" t="inlineStr">
        <is>
          <t>Market</t>
        </is>
      </c>
      <c r="E17" s="86" t="inlineStr">
        <is>
          <t>772372286090</t>
        </is>
      </c>
      <c r="F17" s="86" t="inlineStr">
        <is>
          <t>525099/20</t>
        </is>
      </c>
      <c r="G17" s="86" t="inlineStr">
        <is>
          <t>ОФ-567081</t>
        </is>
      </c>
      <c r="H17" s="86" t="n">
        <v>9.5090151E7</v>
      </c>
      <c r="I17" s="86" t="inlineStr">
        <is>
          <t>2022-02-18 04:24:19</t>
        </is>
      </c>
      <c r="J17" s="86" t="inlineStr">
        <is>
          <t>ZP-70799</t>
        </is>
      </c>
      <c r="K17" s="86" t="inlineStr">
        <is>
          <t>Конструктор Знаток 70799 Свет и Цвет</t>
        </is>
      </c>
      <c r="L17" s="69" t="n">
        <v>2000.0</v>
      </c>
      <c r="M17" s="86" t="n">
        <v>1.0</v>
      </c>
      <c r="N17" s="86" t="n">
        <v>0.67</v>
      </c>
      <c r="O17" s="86" t="n">
        <v>4.0</v>
      </c>
      <c r="P17" s="86" t="n">
        <v>38.0</v>
      </c>
      <c r="Q17" s="86" t="n">
        <v>25.0</v>
      </c>
      <c r="R17" s="86" t="n">
        <v>67.0</v>
      </c>
      <c r="S17" s="86" t="inlineStr">
        <is>
          <t>Любой</t>
        </is>
      </c>
      <c r="T17" s="86" t="inlineStr">
        <is>
          <t>Размещение товаров на витрине</t>
        </is>
      </c>
      <c r="U17" s="86" t="n">
        <v>4.0</v>
      </c>
      <c r="V17" s="86" t="inlineStr">
        <is>
          <t>%</t>
        </is>
      </c>
      <c r="W17" s="86"/>
      <c r="X17" s="82"/>
      <c r="Y17" s="86" t="inlineStr">
        <is>
          <t>2022-02-21 09:41:13</t>
        </is>
      </c>
      <c r="Z17" s="85" t="n">
        <v>80.0</v>
      </c>
    </row>
    <row r="18" customHeight="true" ht="25.0">
      <c r="A18" s="86" t="n">
        <v>707475.0</v>
      </c>
      <c r="B18" s="86" t="inlineStr">
        <is>
          <t>FBS</t>
        </is>
      </c>
      <c r="C18" s="86" t="n">
        <v>618886.0</v>
      </c>
      <c r="D18" s="86" t="inlineStr">
        <is>
          <t>Market</t>
        </is>
      </c>
      <c r="E18" s="86" t="inlineStr">
        <is>
          <t>772372286090</t>
        </is>
      </c>
      <c r="F18" s="86" t="inlineStr">
        <is>
          <t>525099/20</t>
        </is>
      </c>
      <c r="G18" s="86" t="inlineStr">
        <is>
          <t>ОФ-567081</t>
        </is>
      </c>
      <c r="H18" s="86" t="n">
        <v>9.4708282E7</v>
      </c>
      <c r="I18" s="86" t="inlineStr">
        <is>
          <t>2022-02-16 07:47:13</t>
        </is>
      </c>
      <c r="J18" s="86" t="inlineStr">
        <is>
          <t>70085</t>
        </is>
      </c>
      <c r="K18" s="86" t="inlineStr">
        <is>
          <t>Конструктор Знаток 180 схем</t>
        </is>
      </c>
      <c r="L18" s="69" t="n">
        <v>2240.0</v>
      </c>
      <c r="M18" s="86" t="n">
        <v>1.0</v>
      </c>
      <c r="N18" s="86" t="n">
        <v>0.761</v>
      </c>
      <c r="O18" s="86" t="n">
        <v>6.0</v>
      </c>
      <c r="P18" s="86" t="n">
        <v>28.0</v>
      </c>
      <c r="Q18" s="86" t="n">
        <v>42.0</v>
      </c>
      <c r="R18" s="86" t="n">
        <v>76.0</v>
      </c>
      <c r="S18" s="86" t="inlineStr">
        <is>
          <t>Любой</t>
        </is>
      </c>
      <c r="T18" s="86" t="inlineStr">
        <is>
          <t>Размещение товаров на витрине</t>
        </is>
      </c>
      <c r="U18" s="86" t="n">
        <v>4.0</v>
      </c>
      <c r="V18" s="86" t="inlineStr">
        <is>
          <t>%</t>
        </is>
      </c>
      <c r="W18" s="86"/>
      <c r="X18" s="82"/>
      <c r="Y18" s="86" t="inlineStr">
        <is>
          <t>2022-02-21 09:47:58</t>
        </is>
      </c>
      <c r="Z18" s="85" t="n">
        <v>89.6</v>
      </c>
    </row>
    <row r="19" customHeight="true" ht="25.0">
      <c r="A19" s="86" t="n">
        <v>707475.0</v>
      </c>
      <c r="B19" s="86" t="inlineStr">
        <is>
          <t>FBS</t>
        </is>
      </c>
      <c r="C19" s="86" t="n">
        <v>618886.0</v>
      </c>
      <c r="D19" s="86" t="inlineStr">
        <is>
          <t>Market</t>
        </is>
      </c>
      <c r="E19" s="86" t="inlineStr">
        <is>
          <t>772372286090</t>
        </is>
      </c>
      <c r="F19" s="86" t="inlineStr">
        <is>
          <t>525099/20</t>
        </is>
      </c>
      <c r="G19" s="86" t="inlineStr">
        <is>
          <t>ОФ-567081</t>
        </is>
      </c>
      <c r="H19" s="86" t="n">
        <v>9.5058341E7</v>
      </c>
      <c r="I19" s="86" t="inlineStr">
        <is>
          <t>2022-02-18 01:58:50</t>
        </is>
      </c>
      <c r="J19" s="86" t="inlineStr">
        <is>
          <t>70085</t>
        </is>
      </c>
      <c r="K19" s="86" t="inlineStr">
        <is>
          <t>Конструктор Знаток 180 схем</t>
        </is>
      </c>
      <c r="L19" s="69" t="n">
        <v>2240.0</v>
      </c>
      <c r="M19" s="86" t="n">
        <v>1.0</v>
      </c>
      <c r="N19" s="86" t="n">
        <v>0.761</v>
      </c>
      <c r="O19" s="86" t="n">
        <v>6.0</v>
      </c>
      <c r="P19" s="86" t="n">
        <v>28.0</v>
      </c>
      <c r="Q19" s="86" t="n">
        <v>42.0</v>
      </c>
      <c r="R19" s="86" t="n">
        <v>76.0</v>
      </c>
      <c r="S19" s="86" t="inlineStr">
        <is>
          <t>Любой</t>
        </is>
      </c>
      <c r="T19" s="86" t="inlineStr">
        <is>
          <t>Размещение товаров на витрине</t>
        </is>
      </c>
      <c r="U19" s="86" t="n">
        <v>4.0</v>
      </c>
      <c r="V19" s="86" t="inlineStr">
        <is>
          <t>%</t>
        </is>
      </c>
      <c r="W19" s="86"/>
      <c r="X19" s="82"/>
      <c r="Y19" s="86" t="inlineStr">
        <is>
          <t>2022-02-21 10:46:21</t>
        </is>
      </c>
      <c r="Z19" s="85" t="n">
        <v>89.6</v>
      </c>
    </row>
    <row r="20" customHeight="true" ht="25.0">
      <c r="A20" s="86" t="n">
        <v>707475.0</v>
      </c>
      <c r="B20" s="86" t="inlineStr">
        <is>
          <t>FBS</t>
        </is>
      </c>
      <c r="C20" s="86" t="n">
        <v>618886.0</v>
      </c>
      <c r="D20" s="86" t="inlineStr">
        <is>
          <t>Market</t>
        </is>
      </c>
      <c r="E20" s="86" t="inlineStr">
        <is>
          <t>772372286090</t>
        </is>
      </c>
      <c r="F20" s="86" t="inlineStr">
        <is>
          <t>525099/20</t>
        </is>
      </c>
      <c r="G20" s="86" t="inlineStr">
        <is>
          <t>ОФ-567081</t>
        </is>
      </c>
      <c r="H20" s="86" t="n">
        <v>9.4747066E7</v>
      </c>
      <c r="I20" s="86" t="inlineStr">
        <is>
          <t>2022-02-16 10:45:38</t>
        </is>
      </c>
      <c r="J20" s="86" t="inlineStr">
        <is>
          <t>ZP-20018</t>
        </is>
      </c>
      <c r="K20" s="86" t="inlineStr">
        <is>
          <t>Пособие для говорящей ручки Знаток Искалки-Звучалки ZP-20018</t>
        </is>
      </c>
      <c r="L20" s="69" t="n">
        <v>690.0</v>
      </c>
      <c r="M20" s="86" t="n">
        <v>1.0</v>
      </c>
      <c r="N20" s="86" t="n">
        <v>0.6</v>
      </c>
      <c r="O20" s="86" t="n">
        <v>2.0</v>
      </c>
      <c r="P20" s="86" t="n">
        <v>42.0</v>
      </c>
      <c r="Q20" s="86" t="n">
        <v>31.0</v>
      </c>
      <c r="R20" s="86" t="n">
        <v>75.0</v>
      </c>
      <c r="S20" s="86" t="inlineStr">
        <is>
          <t>Любой</t>
        </is>
      </c>
      <c r="T20" s="86" t="inlineStr">
        <is>
          <t>Размещение товаров на витрине</t>
        </is>
      </c>
      <c r="U20" s="86" t="n">
        <v>4.0</v>
      </c>
      <c r="V20" s="86" t="inlineStr">
        <is>
          <t>%</t>
        </is>
      </c>
      <c r="W20" s="86"/>
      <c r="X20" s="82"/>
      <c r="Y20" s="86" t="inlineStr">
        <is>
          <t>2022-02-21 11:02:14</t>
        </is>
      </c>
      <c r="Z20" s="85" t="n">
        <v>27.6</v>
      </c>
    </row>
    <row r="21" customHeight="true" ht="25.0">
      <c r="A21" s="86" t="n">
        <v>707475.0</v>
      </c>
      <c r="B21" s="86" t="inlineStr">
        <is>
          <t>FBS</t>
        </is>
      </c>
      <c r="C21" s="86" t="n">
        <v>618886.0</v>
      </c>
      <c r="D21" s="86" t="inlineStr">
        <is>
          <t>Market</t>
        </is>
      </c>
      <c r="E21" s="86" t="inlineStr">
        <is>
          <t>772372286090</t>
        </is>
      </c>
      <c r="F21" s="86" t="inlineStr">
        <is>
          <t>525099/20</t>
        </is>
      </c>
      <c r="G21" s="86" t="inlineStr">
        <is>
          <t>ОФ-567081</t>
        </is>
      </c>
      <c r="H21" s="86" t="n">
        <v>9.4971626E7</v>
      </c>
      <c r="I21" s="86" t="inlineStr">
        <is>
          <t>2022-02-18 12:31:34</t>
        </is>
      </c>
      <c r="J21" s="86" t="inlineStr">
        <is>
          <t>PNS-0002</t>
        </is>
      </c>
      <c r="K21" s="86" t="inlineStr">
        <is>
          <t>Весы электронные Noerden MINIMI WH</t>
        </is>
      </c>
      <c r="L21" s="69" t="n">
        <v>2490.0</v>
      </c>
      <c r="M21" s="86" t="n">
        <v>1.0</v>
      </c>
      <c r="N21" s="86" t="n">
        <v>1.4</v>
      </c>
      <c r="O21" s="86" t="n">
        <v>5.0</v>
      </c>
      <c r="P21" s="86" t="n">
        <v>30.0</v>
      </c>
      <c r="Q21" s="86" t="n">
        <v>29.0</v>
      </c>
      <c r="R21" s="86" t="n">
        <v>64.0</v>
      </c>
      <c r="S21" s="86" t="inlineStr">
        <is>
          <t>Любой</t>
        </is>
      </c>
      <c r="T21" s="86" t="inlineStr">
        <is>
          <t>Размещение товаров на витрине</t>
        </is>
      </c>
      <c r="U21" s="86" t="n">
        <v>4.0</v>
      </c>
      <c r="V21" s="86" t="inlineStr">
        <is>
          <t>%</t>
        </is>
      </c>
      <c r="W21" s="86"/>
      <c r="X21" s="82"/>
      <c r="Y21" s="86" t="inlineStr">
        <is>
          <t>2022-02-22 05:26:22</t>
        </is>
      </c>
      <c r="Z21" s="85" t="n">
        <v>99.6</v>
      </c>
    </row>
    <row r="22" customHeight="true" ht="25.0">
      <c r="A22" s="86" t="n">
        <v>707475.0</v>
      </c>
      <c r="B22" s="86" t="inlineStr">
        <is>
          <t>FBS</t>
        </is>
      </c>
      <c r="C22" s="86" t="n">
        <v>618886.0</v>
      </c>
      <c r="D22" s="86" t="inlineStr">
        <is>
          <t>Market</t>
        </is>
      </c>
      <c r="E22" s="86" t="inlineStr">
        <is>
          <t>772372286090</t>
        </is>
      </c>
      <c r="F22" s="86" t="inlineStr">
        <is>
          <t>525099/20</t>
        </is>
      </c>
      <c r="G22" s="86" t="inlineStr">
        <is>
          <t>ОФ-567081</t>
        </is>
      </c>
      <c r="H22" s="86" t="n">
        <v>9.5427045E7</v>
      </c>
      <c r="I22" s="86" t="inlineStr">
        <is>
          <t>2022-02-20 10:41:20</t>
        </is>
      </c>
      <c r="J22" s="86" t="inlineStr">
        <is>
          <t>04140</t>
        </is>
      </c>
      <c r="K22" s="86" t="inlineStr">
        <is>
          <t>Cecotec Стационарный блендер Power Black Titanium 1300 PerfectMix 04140</t>
        </is>
      </c>
      <c r="L22" s="69" t="n">
        <v>4990.0</v>
      </c>
      <c r="M22" s="86" t="n">
        <v>1.0</v>
      </c>
      <c r="N22" s="86" t="n">
        <v>5.0</v>
      </c>
      <c r="O22" s="86" t="n">
        <v>41.0</v>
      </c>
      <c r="P22" s="86" t="n">
        <v>22.0</v>
      </c>
      <c r="Q22" s="86" t="n">
        <v>22.0</v>
      </c>
      <c r="R22" s="86" t="n">
        <v>85.0</v>
      </c>
      <c r="S22" s="86" t="inlineStr">
        <is>
          <t>Любой</t>
        </is>
      </c>
      <c r="T22" s="86" t="inlineStr">
        <is>
          <t>Размещение товаров на витрине</t>
        </is>
      </c>
      <c r="U22" s="86" t="n">
        <v>4.0</v>
      </c>
      <c r="V22" s="86" t="inlineStr">
        <is>
          <t>%</t>
        </is>
      </c>
      <c r="W22" s="86"/>
      <c r="X22" s="82"/>
      <c r="Y22" s="86" t="inlineStr">
        <is>
          <t>2022-02-22 07:37:25</t>
        </is>
      </c>
      <c r="Z22" s="85" t="n">
        <v>199.6</v>
      </c>
    </row>
    <row r="23" customHeight="true" ht="25.0">
      <c r="A23" s="86" t="n">
        <v>707475.0</v>
      </c>
      <c r="B23" s="86" t="inlineStr">
        <is>
          <t>FBS</t>
        </is>
      </c>
      <c r="C23" s="86" t="n">
        <v>618886.0</v>
      </c>
      <c r="D23" s="86" t="inlineStr">
        <is>
          <t>Market</t>
        </is>
      </c>
      <c r="E23" s="86" t="inlineStr">
        <is>
          <t>772372286090</t>
        </is>
      </c>
      <c r="F23" s="86" t="inlineStr">
        <is>
          <t>525099/20</t>
        </is>
      </c>
      <c r="G23" s="86" t="inlineStr">
        <is>
          <t>ОФ-567081</t>
        </is>
      </c>
      <c r="H23" s="86" t="n">
        <v>9.5082966E7</v>
      </c>
      <c r="I23" s="86" t="inlineStr">
        <is>
          <t>2022-02-18 03:49:51</t>
        </is>
      </c>
      <c r="J23" s="86" t="inlineStr">
        <is>
          <t>70085</t>
        </is>
      </c>
      <c r="K23" s="86" t="inlineStr">
        <is>
          <t>Конструктор Знаток 180 схем</t>
        </is>
      </c>
      <c r="L23" s="69" t="n">
        <v>2240.0</v>
      </c>
      <c r="M23" s="86" t="n">
        <v>1.0</v>
      </c>
      <c r="N23" s="86" t="n">
        <v>0.761</v>
      </c>
      <c r="O23" s="86" t="n">
        <v>6.0</v>
      </c>
      <c r="P23" s="86" t="n">
        <v>28.0</v>
      </c>
      <c r="Q23" s="86" t="n">
        <v>42.0</v>
      </c>
      <c r="R23" s="86" t="n">
        <v>76.0</v>
      </c>
      <c r="S23" s="86" t="inlineStr">
        <is>
          <t>Любой</t>
        </is>
      </c>
      <c r="T23" s="86" t="inlineStr">
        <is>
          <t>Размещение товаров на витрине</t>
        </is>
      </c>
      <c r="U23" s="86" t="n">
        <v>4.0</v>
      </c>
      <c r="V23" s="86" t="inlineStr">
        <is>
          <t>%</t>
        </is>
      </c>
      <c r="W23" s="86"/>
      <c r="X23" s="82"/>
      <c r="Y23" s="86" t="inlineStr">
        <is>
          <t>2022-02-22 08:47:12</t>
        </is>
      </c>
      <c r="Z23" s="85" t="n">
        <v>89.6</v>
      </c>
    </row>
    <row r="24" customHeight="true" ht="25.0">
      <c r="A24" s="86" t="n">
        <v>707475.0</v>
      </c>
      <c r="B24" s="86" t="inlineStr">
        <is>
          <t>FBS</t>
        </is>
      </c>
      <c r="C24" s="86" t="n">
        <v>618886.0</v>
      </c>
      <c r="D24" s="86" t="inlineStr">
        <is>
          <t>Market</t>
        </is>
      </c>
      <c r="E24" s="86" t="inlineStr">
        <is>
          <t>772372286090</t>
        </is>
      </c>
      <c r="F24" s="86" t="inlineStr">
        <is>
          <t>525099/20</t>
        </is>
      </c>
      <c r="G24" s="86" t="inlineStr">
        <is>
          <t>ОФ-567081</t>
        </is>
      </c>
      <c r="H24" s="86" t="n">
        <v>9.4930749E7</v>
      </c>
      <c r="I24" s="86" t="inlineStr">
        <is>
          <t>2022-02-17 08:35:37</t>
        </is>
      </c>
      <c r="J24" s="86" t="inlineStr">
        <is>
          <t>70085</t>
        </is>
      </c>
      <c r="K24" s="86" t="inlineStr">
        <is>
          <t>Конструктор Знаток 180 схем</t>
        </is>
      </c>
      <c r="L24" s="69" t="n">
        <v>2240.0</v>
      </c>
      <c r="M24" s="86" t="n">
        <v>1.0</v>
      </c>
      <c r="N24" s="86" t="n">
        <v>0.761</v>
      </c>
      <c r="O24" s="86" t="n">
        <v>6.0</v>
      </c>
      <c r="P24" s="86" t="n">
        <v>28.0</v>
      </c>
      <c r="Q24" s="86" t="n">
        <v>42.0</v>
      </c>
      <c r="R24" s="86" t="n">
        <v>76.0</v>
      </c>
      <c r="S24" s="86" t="inlineStr">
        <is>
          <t>Любой</t>
        </is>
      </c>
      <c r="T24" s="86" t="inlineStr">
        <is>
          <t>Размещение товаров на витрине</t>
        </is>
      </c>
      <c r="U24" s="86" t="n">
        <v>4.0</v>
      </c>
      <c r="V24" s="86" t="inlineStr">
        <is>
          <t>%</t>
        </is>
      </c>
      <c r="W24" s="86"/>
      <c r="X24" s="82"/>
      <c r="Y24" s="86" t="inlineStr">
        <is>
          <t>2022-02-22 09:43:41</t>
        </is>
      </c>
      <c r="Z24" s="85" t="n">
        <v>89.6</v>
      </c>
    </row>
    <row r="25" customHeight="true" ht="25.0">
      <c r="A25" s="86" t="n">
        <v>707475.0</v>
      </c>
      <c r="B25" s="86" t="inlineStr">
        <is>
          <t>FBS</t>
        </is>
      </c>
      <c r="C25" s="86" t="n">
        <v>618886.0</v>
      </c>
      <c r="D25" s="86" t="inlineStr">
        <is>
          <t>Market</t>
        </is>
      </c>
      <c r="E25" s="86" t="inlineStr">
        <is>
          <t>772372286090</t>
        </is>
      </c>
      <c r="F25" s="86" t="inlineStr">
        <is>
          <t>525099/20</t>
        </is>
      </c>
      <c r="G25" s="86" t="inlineStr">
        <is>
          <t>ОФ-567081</t>
        </is>
      </c>
      <c r="H25" s="86" t="n">
        <v>9.5794723E7</v>
      </c>
      <c r="I25" s="86" t="inlineStr">
        <is>
          <t>2022-02-21 08:50:24</t>
        </is>
      </c>
      <c r="J25" s="86" t="inlineStr">
        <is>
          <t>70085</t>
        </is>
      </c>
      <c r="K25" s="86" t="inlineStr">
        <is>
          <t>Конструктор Знаток 180 схем</t>
        </is>
      </c>
      <c r="L25" s="69" t="n">
        <v>2240.0</v>
      </c>
      <c r="M25" s="86" t="n">
        <v>1.0</v>
      </c>
      <c r="N25" s="86" t="n">
        <v>0.761</v>
      </c>
      <c r="O25" s="86" t="n">
        <v>6.0</v>
      </c>
      <c r="P25" s="86" t="n">
        <v>28.0</v>
      </c>
      <c r="Q25" s="86" t="n">
        <v>42.0</v>
      </c>
      <c r="R25" s="86" t="n">
        <v>76.0</v>
      </c>
      <c r="S25" s="86" t="inlineStr">
        <is>
          <t>Любой</t>
        </is>
      </c>
      <c r="T25" s="86" t="inlineStr">
        <is>
          <t>Размещение товаров на витрине</t>
        </is>
      </c>
      <c r="U25" s="86" t="n">
        <v>4.0</v>
      </c>
      <c r="V25" s="86" t="inlineStr">
        <is>
          <t>%</t>
        </is>
      </c>
      <c r="W25" s="86"/>
      <c r="X25" s="82"/>
      <c r="Y25" s="86" t="inlineStr">
        <is>
          <t>2022-02-23 10:59:29</t>
        </is>
      </c>
      <c r="Z25" s="85" t="n">
        <v>89.6</v>
      </c>
    </row>
    <row r="26" customHeight="true" ht="25.0">
      <c r="A26" s="86" t="n">
        <v>707475.0</v>
      </c>
      <c r="B26" s="86" t="inlineStr">
        <is>
          <t>FBS</t>
        </is>
      </c>
      <c r="C26" s="86" t="n">
        <v>618886.0</v>
      </c>
      <c r="D26" s="86" t="inlineStr">
        <is>
          <t>Market</t>
        </is>
      </c>
      <c r="E26" s="86" t="inlineStr">
        <is>
          <t>772372286090</t>
        </is>
      </c>
      <c r="F26" s="86" t="inlineStr">
        <is>
          <t>525099/20</t>
        </is>
      </c>
      <c r="G26" s="86" t="inlineStr">
        <is>
          <t>ОФ-567081</t>
        </is>
      </c>
      <c r="H26" s="86" t="n">
        <v>9.5493534E7</v>
      </c>
      <c r="I26" s="86" t="inlineStr">
        <is>
          <t>2022-02-20 03:06:41</t>
        </is>
      </c>
      <c r="J26" s="86" t="inlineStr">
        <is>
          <t>04127</t>
        </is>
      </c>
      <c r="K26" s="86" t="inlineStr">
        <is>
          <t>Cecotec Погружной блендер PowerGear 1500 XL Mash Pro 04127</t>
        </is>
      </c>
      <c r="L26" s="69" t="n">
        <v>5490.0</v>
      </c>
      <c r="M26" s="86" t="n">
        <v>1.0</v>
      </c>
      <c r="N26" s="86" t="n">
        <v>2.39</v>
      </c>
      <c r="O26" s="86" t="n">
        <v>28.0</v>
      </c>
      <c r="P26" s="86" t="n">
        <v>23.0</v>
      </c>
      <c r="Q26" s="86" t="n">
        <v>23.0</v>
      </c>
      <c r="R26" s="86" t="n">
        <v>74.0</v>
      </c>
      <c r="S26" s="86" t="inlineStr">
        <is>
          <t>Любой</t>
        </is>
      </c>
      <c r="T26" s="86" t="inlineStr">
        <is>
          <t>Размещение товаров на витрине</t>
        </is>
      </c>
      <c r="U26" s="86" t="n">
        <v>4.0</v>
      </c>
      <c r="V26" s="86" t="inlineStr">
        <is>
          <t>%</t>
        </is>
      </c>
      <c r="W26" s="86"/>
      <c r="X26" s="82"/>
      <c r="Y26" s="86" t="inlineStr">
        <is>
          <t>2022-02-23 01:38:44</t>
        </is>
      </c>
      <c r="Z26" s="85" t="n">
        <v>219.6</v>
      </c>
    </row>
    <row r="27" customHeight="true" ht="25.0">
      <c r="A27" s="86" t="n">
        <v>707475.0</v>
      </c>
      <c r="B27" s="86" t="inlineStr">
        <is>
          <t>FBS</t>
        </is>
      </c>
      <c r="C27" s="86" t="n">
        <v>618886.0</v>
      </c>
      <c r="D27" s="86" t="inlineStr">
        <is>
          <t>Market</t>
        </is>
      </c>
      <c r="E27" s="86" t="inlineStr">
        <is>
          <t>772372286090</t>
        </is>
      </c>
      <c r="F27" s="86" t="inlineStr">
        <is>
          <t>525099/20</t>
        </is>
      </c>
      <c r="G27" s="86" t="inlineStr">
        <is>
          <t>ОФ-567081</t>
        </is>
      </c>
      <c r="H27" s="86" t="n">
        <v>9.5377797E7</v>
      </c>
      <c r="I27" s="86" t="inlineStr">
        <is>
          <t>2022-02-19 11:13:53</t>
        </is>
      </c>
      <c r="J27" s="86" t="inlineStr">
        <is>
          <t>05561</t>
        </is>
      </c>
      <c r="K27" s="86" t="inlineStr">
        <is>
          <t>Cecotec Ручной пылесос Conga Rockstar Micro 12000 05561</t>
        </is>
      </c>
      <c r="L27" s="69" t="n">
        <v>7990.0</v>
      </c>
      <c r="M27" s="86" t="n">
        <v>1.0</v>
      </c>
      <c r="N27" s="86" t="n">
        <v>1.8</v>
      </c>
      <c r="O27" s="86" t="n">
        <v>50.0</v>
      </c>
      <c r="P27" s="86" t="n">
        <v>17.0</v>
      </c>
      <c r="Q27" s="86" t="n">
        <v>14.0</v>
      </c>
      <c r="R27" s="86" t="n">
        <v>81.0</v>
      </c>
      <c r="S27" s="86" t="inlineStr">
        <is>
          <t>Любой</t>
        </is>
      </c>
      <c r="T27" s="86" t="inlineStr">
        <is>
          <t>Размещение товаров на витрине</t>
        </is>
      </c>
      <c r="U27" s="86" t="n">
        <v>4.0</v>
      </c>
      <c r="V27" s="86" t="inlineStr">
        <is>
          <t>%</t>
        </is>
      </c>
      <c r="W27" s="86"/>
      <c r="X27" s="82"/>
      <c r="Y27" s="86" t="inlineStr">
        <is>
          <t>2022-02-23 05:29:36</t>
        </is>
      </c>
      <c r="Z27" s="85" t="n">
        <v>319.6</v>
      </c>
    </row>
    <row r="28" customHeight="true" ht="25.0">
      <c r="A28" s="86" t="n">
        <v>707475.0</v>
      </c>
      <c r="B28" s="86" t="inlineStr">
        <is>
          <t>FBS</t>
        </is>
      </c>
      <c r="C28" s="86" t="n">
        <v>618886.0</v>
      </c>
      <c r="D28" s="86" t="inlineStr">
        <is>
          <t>Market</t>
        </is>
      </c>
      <c r="E28" s="86" t="inlineStr">
        <is>
          <t>772372286090</t>
        </is>
      </c>
      <c r="F28" s="86" t="inlineStr">
        <is>
          <t>525099/20</t>
        </is>
      </c>
      <c r="G28" s="86" t="inlineStr">
        <is>
          <t>ОФ-567081</t>
        </is>
      </c>
      <c r="H28" s="86" t="n">
        <v>9.5622917E7</v>
      </c>
      <c r="I28" s="86" t="inlineStr">
        <is>
          <t>2022-02-21 01:12:30</t>
        </is>
      </c>
      <c r="J28" s="86" t="inlineStr">
        <is>
          <t>70085</t>
        </is>
      </c>
      <c r="K28" s="86" t="inlineStr">
        <is>
          <t>Конструктор Знаток 180 схем</t>
        </is>
      </c>
      <c r="L28" s="69" t="n">
        <v>2240.0</v>
      </c>
      <c r="M28" s="86" t="n">
        <v>1.0</v>
      </c>
      <c r="N28" s="86" t="n">
        <v>0.761</v>
      </c>
      <c r="O28" s="86" t="n">
        <v>6.0</v>
      </c>
      <c r="P28" s="86" t="n">
        <v>28.0</v>
      </c>
      <c r="Q28" s="86" t="n">
        <v>42.0</v>
      </c>
      <c r="R28" s="86" t="n">
        <v>76.0</v>
      </c>
      <c r="S28" s="86" t="inlineStr">
        <is>
          <t>Любой</t>
        </is>
      </c>
      <c r="T28" s="86" t="inlineStr">
        <is>
          <t>Размещение товаров на витрине</t>
        </is>
      </c>
      <c r="U28" s="86" t="n">
        <v>4.0</v>
      </c>
      <c r="V28" s="86" t="inlineStr">
        <is>
          <t>%</t>
        </is>
      </c>
      <c r="W28" s="86"/>
      <c r="X28" s="82"/>
      <c r="Y28" s="86" t="inlineStr">
        <is>
          <t>2022-02-23 06:13:33</t>
        </is>
      </c>
      <c r="Z28" s="85" t="n">
        <v>89.6</v>
      </c>
    </row>
    <row r="29" customHeight="true" ht="25.0">
      <c r="A29" s="86" t="n">
        <v>707475.0</v>
      </c>
      <c r="B29" s="86" t="inlineStr">
        <is>
          <t>FBS</t>
        </is>
      </c>
      <c r="C29" s="86" t="n">
        <v>618886.0</v>
      </c>
      <c r="D29" s="86" t="inlineStr">
        <is>
          <t>Market</t>
        </is>
      </c>
      <c r="E29" s="86" t="inlineStr">
        <is>
          <t>772372286090</t>
        </is>
      </c>
      <c r="F29" s="86" t="inlineStr">
        <is>
          <t>525099/20</t>
        </is>
      </c>
      <c r="G29" s="86" t="inlineStr">
        <is>
          <t>ОФ-567081</t>
        </is>
      </c>
      <c r="H29" s="86" t="n">
        <v>9.4780635E7</v>
      </c>
      <c r="I29" s="86" t="inlineStr">
        <is>
          <t>2022-02-17 08:16:41</t>
        </is>
      </c>
      <c r="J29" s="86" t="inlineStr">
        <is>
          <t>70085</t>
        </is>
      </c>
      <c r="K29" s="86" t="inlineStr">
        <is>
          <t>Конструктор Знаток 180 схем</t>
        </is>
      </c>
      <c r="L29" s="69" t="n">
        <v>2240.0</v>
      </c>
      <c r="M29" s="86" t="n">
        <v>1.0</v>
      </c>
      <c r="N29" s="86" t="n">
        <v>0.761</v>
      </c>
      <c r="O29" s="86" t="n">
        <v>6.0</v>
      </c>
      <c r="P29" s="86" t="n">
        <v>28.0</v>
      </c>
      <c r="Q29" s="86" t="n">
        <v>42.0</v>
      </c>
      <c r="R29" s="86" t="n">
        <v>76.0</v>
      </c>
      <c r="S29" s="86" t="inlineStr">
        <is>
          <t>Любой</t>
        </is>
      </c>
      <c r="T29" s="86" t="inlineStr">
        <is>
          <t>Размещение товаров на витрине</t>
        </is>
      </c>
      <c r="U29" s="86" t="n">
        <v>4.0</v>
      </c>
      <c r="V29" s="86" t="inlineStr">
        <is>
          <t>%</t>
        </is>
      </c>
      <c r="W29" s="86"/>
      <c r="X29" s="82"/>
      <c r="Y29" s="86" t="inlineStr">
        <is>
          <t>2022-02-23 07:06:53</t>
        </is>
      </c>
      <c r="Z29" s="85" t="n">
        <v>89.6</v>
      </c>
    </row>
    <row r="30" customHeight="true" ht="25.0">
      <c r="A30" s="86" t="n">
        <v>707475.0</v>
      </c>
      <c r="B30" s="86" t="inlineStr">
        <is>
          <t>FBS</t>
        </is>
      </c>
      <c r="C30" s="86" t="n">
        <v>618886.0</v>
      </c>
      <c r="D30" s="86" t="inlineStr">
        <is>
          <t>Market</t>
        </is>
      </c>
      <c r="E30" s="86" t="inlineStr">
        <is>
          <t>772372286090</t>
        </is>
      </c>
      <c r="F30" s="86" t="inlineStr">
        <is>
          <t>525099/20</t>
        </is>
      </c>
      <c r="G30" s="86" t="inlineStr">
        <is>
          <t>ОФ-567081</t>
        </is>
      </c>
      <c r="H30" s="86" t="n">
        <v>9.5807687E7</v>
      </c>
      <c r="I30" s="86" t="inlineStr">
        <is>
          <t>2022-02-21 09:47:59</t>
        </is>
      </c>
      <c r="J30" s="86" t="inlineStr">
        <is>
          <t>MOD-SET-FRESH</t>
        </is>
      </c>
      <c r="K30" s="86" t="inlineStr">
        <is>
          <t>Moodo Agan Aroma Коллекция ароматических капсул (4 шт.) Moodo Fresh Vibrations Family Pack Флюиды свежести MOD-SET_FRESH</t>
        </is>
      </c>
      <c r="L30" s="69" t="n">
        <v>2390.0</v>
      </c>
      <c r="M30" s="86" t="n">
        <v>1.0</v>
      </c>
      <c r="N30" s="86" t="n">
        <v>0.1</v>
      </c>
      <c r="O30" s="86" t="n">
        <v>15.0</v>
      </c>
      <c r="P30" s="86" t="n">
        <v>4.0</v>
      </c>
      <c r="Q30" s="86" t="n">
        <v>15.0</v>
      </c>
      <c r="R30" s="86" t="n">
        <v>34.0</v>
      </c>
      <c r="S30" s="86" t="inlineStr">
        <is>
          <t>Любой</t>
        </is>
      </c>
      <c r="T30" s="86" t="inlineStr">
        <is>
          <t>Размещение товаров на витрине</t>
        </is>
      </c>
      <c r="U30" s="86" t="n">
        <v>4.0</v>
      </c>
      <c r="V30" s="86" t="inlineStr">
        <is>
          <t>%</t>
        </is>
      </c>
      <c r="W30" s="86"/>
      <c r="X30" s="82"/>
      <c r="Y30" s="86" t="inlineStr">
        <is>
          <t>2022-02-24 01:55:05</t>
        </is>
      </c>
      <c r="Z30" s="85" t="n">
        <v>95.6</v>
      </c>
    </row>
    <row r="31" customHeight="true" ht="25.0">
      <c r="A31" s="86" t="n">
        <v>707475.0</v>
      </c>
      <c r="B31" s="86" t="inlineStr">
        <is>
          <t>FBS</t>
        </is>
      </c>
      <c r="C31" s="86" t="n">
        <v>618886.0</v>
      </c>
      <c r="D31" s="86" t="inlineStr">
        <is>
          <t>Market</t>
        </is>
      </c>
      <c r="E31" s="86" t="inlineStr">
        <is>
          <t>772372286090</t>
        </is>
      </c>
      <c r="F31" s="86" t="inlineStr">
        <is>
          <t>525099/20</t>
        </is>
      </c>
      <c r="G31" s="86" t="inlineStr">
        <is>
          <t>ОФ-567081</t>
        </is>
      </c>
      <c r="H31" s="86" t="n">
        <v>9.6056575E7</v>
      </c>
      <c r="I31" s="86" t="inlineStr">
        <is>
          <t>2022-02-23 01:40:46</t>
        </is>
      </c>
      <c r="J31" s="86" t="inlineStr">
        <is>
          <t>305003</t>
        </is>
      </c>
      <c r="K31" s="86" t="inlineStr">
        <is>
          <t>Утюг Morphy Richards 305003, голубой</t>
        </is>
      </c>
      <c r="L31" s="69" t="n">
        <v>6900.0</v>
      </c>
      <c r="M31" s="86" t="n">
        <v>1.0</v>
      </c>
      <c r="N31" s="86" t="n">
        <v>1.6</v>
      </c>
      <c r="O31" s="86" t="n">
        <v>32.0</v>
      </c>
      <c r="P31" s="86" t="n">
        <v>17.0</v>
      </c>
      <c r="Q31" s="86" t="n">
        <v>13.0</v>
      </c>
      <c r="R31" s="86" t="n">
        <v>62.0</v>
      </c>
      <c r="S31" s="86" t="inlineStr">
        <is>
          <t>Любой</t>
        </is>
      </c>
      <c r="T31" s="86" t="inlineStr">
        <is>
          <t>Размещение товаров на витрине</t>
        </is>
      </c>
      <c r="U31" s="86" t="n">
        <v>4.0</v>
      </c>
      <c r="V31" s="86" t="inlineStr">
        <is>
          <t>%</t>
        </is>
      </c>
      <c r="W31" s="86"/>
      <c r="X31" s="82"/>
      <c r="Y31" s="86" t="inlineStr">
        <is>
          <t>2022-02-24 05:31:12</t>
        </is>
      </c>
      <c r="Z31" s="85" t="n">
        <v>276.0</v>
      </c>
    </row>
    <row r="32" customHeight="true" ht="25.0">
      <c r="A32" s="86" t="n">
        <v>707475.0</v>
      </c>
      <c r="B32" s="86" t="inlineStr">
        <is>
          <t>FBS</t>
        </is>
      </c>
      <c r="C32" s="86" t="n">
        <v>618886.0</v>
      </c>
      <c r="D32" s="86" t="inlineStr">
        <is>
          <t>Market</t>
        </is>
      </c>
      <c r="E32" s="86" t="inlineStr">
        <is>
          <t>772372286090</t>
        </is>
      </c>
      <c r="F32" s="86" t="inlineStr">
        <is>
          <t>525099/20</t>
        </is>
      </c>
      <c r="G32" s="86" t="inlineStr">
        <is>
          <t>ОФ-567081</t>
        </is>
      </c>
      <c r="H32" s="86" t="n">
        <v>9.4654523E7</v>
      </c>
      <c r="I32" s="86" t="inlineStr">
        <is>
          <t>2022-02-16 03:27:55</t>
        </is>
      </c>
      <c r="J32" s="86" t="inlineStr">
        <is>
          <t>70085</t>
        </is>
      </c>
      <c r="K32" s="86" t="inlineStr">
        <is>
          <t>Конструктор Знаток 180 схем</t>
        </is>
      </c>
      <c r="L32" s="69" t="n">
        <v>2240.0</v>
      </c>
      <c r="M32" s="86" t="n">
        <v>1.0</v>
      </c>
      <c r="N32" s="86" t="n">
        <v>0.761</v>
      </c>
      <c r="O32" s="86" t="n">
        <v>6.0</v>
      </c>
      <c r="P32" s="86" t="n">
        <v>28.0</v>
      </c>
      <c r="Q32" s="86" t="n">
        <v>42.0</v>
      </c>
      <c r="R32" s="86" t="n">
        <v>76.0</v>
      </c>
      <c r="S32" s="86" t="inlineStr">
        <is>
          <t>Любой</t>
        </is>
      </c>
      <c r="T32" s="86" t="inlineStr">
        <is>
          <t>Размещение товаров на витрине</t>
        </is>
      </c>
      <c r="U32" s="86" t="n">
        <v>4.0</v>
      </c>
      <c r="V32" s="86" t="inlineStr">
        <is>
          <t>%</t>
        </is>
      </c>
      <c r="W32" s="86"/>
      <c r="X32" s="82"/>
      <c r="Y32" s="86" t="inlineStr">
        <is>
          <t>2022-02-24 07:34:44</t>
        </is>
      </c>
      <c r="Z32" s="85" t="n">
        <v>89.6</v>
      </c>
    </row>
    <row r="33" customHeight="true" ht="25.0">
      <c r="A33" s="86" t="n">
        <v>707475.0</v>
      </c>
      <c r="B33" s="86" t="inlineStr">
        <is>
          <t>FBS</t>
        </is>
      </c>
      <c r="C33" s="86" t="n">
        <v>618886.0</v>
      </c>
      <c r="D33" s="86" t="inlineStr">
        <is>
          <t>Market</t>
        </is>
      </c>
      <c r="E33" s="86" t="inlineStr">
        <is>
          <t>772372286090</t>
        </is>
      </c>
      <c r="F33" s="86" t="inlineStr">
        <is>
          <t>525099/20</t>
        </is>
      </c>
      <c r="G33" s="86" t="inlineStr">
        <is>
          <t>ОФ-567081</t>
        </is>
      </c>
      <c r="H33" s="86" t="n">
        <v>9.5677423E7</v>
      </c>
      <c r="I33" s="86" t="inlineStr">
        <is>
          <t>2022-02-21 11:53:35</t>
        </is>
      </c>
      <c r="J33" s="86" t="inlineStr">
        <is>
          <t>70085</t>
        </is>
      </c>
      <c r="K33" s="86" t="inlineStr">
        <is>
          <t>Конструктор Знаток 180 схем</t>
        </is>
      </c>
      <c r="L33" s="69" t="n">
        <v>2240.0</v>
      </c>
      <c r="M33" s="86" t="n">
        <v>1.0</v>
      </c>
      <c r="N33" s="86" t="n">
        <v>0.761</v>
      </c>
      <c r="O33" s="86" t="n">
        <v>6.0</v>
      </c>
      <c r="P33" s="86" t="n">
        <v>28.0</v>
      </c>
      <c r="Q33" s="86" t="n">
        <v>42.0</v>
      </c>
      <c r="R33" s="86" t="n">
        <v>76.0</v>
      </c>
      <c r="S33" s="86" t="inlineStr">
        <is>
          <t>Любой</t>
        </is>
      </c>
      <c r="T33" s="86" t="inlineStr">
        <is>
          <t>Размещение товаров на витрине</t>
        </is>
      </c>
      <c r="U33" s="86" t="n">
        <v>4.0</v>
      </c>
      <c r="V33" s="86" t="inlineStr">
        <is>
          <t>%</t>
        </is>
      </c>
      <c r="W33" s="86"/>
      <c r="X33" s="82"/>
      <c r="Y33" s="86" t="inlineStr">
        <is>
          <t>2022-02-24 07:47:49</t>
        </is>
      </c>
      <c r="Z33" s="85" t="n">
        <v>89.6</v>
      </c>
    </row>
    <row r="34" customHeight="true" ht="25.0">
      <c r="A34" s="86" t="n">
        <v>707475.0</v>
      </c>
      <c r="B34" s="86" t="inlineStr">
        <is>
          <t>FBS</t>
        </is>
      </c>
      <c r="C34" s="86" t="n">
        <v>618886.0</v>
      </c>
      <c r="D34" s="86" t="inlineStr">
        <is>
          <t>Market</t>
        </is>
      </c>
      <c r="E34" s="86" t="inlineStr">
        <is>
          <t>772372286090</t>
        </is>
      </c>
      <c r="F34" s="86" t="inlineStr">
        <is>
          <t>525099/20</t>
        </is>
      </c>
      <c r="G34" s="86" t="inlineStr">
        <is>
          <t>ОФ-567081</t>
        </is>
      </c>
      <c r="H34" s="86" t="n">
        <v>9.523226E7</v>
      </c>
      <c r="I34" s="86" t="inlineStr">
        <is>
          <t>2022-02-19 12:00:39</t>
        </is>
      </c>
      <c r="J34" s="86" t="inlineStr">
        <is>
          <t>305003</t>
        </is>
      </c>
      <c r="K34" s="86" t="inlineStr">
        <is>
          <t>Утюг Morphy Richards 305003, голубой</t>
        </is>
      </c>
      <c r="L34" s="69" t="n">
        <v>6900.0</v>
      </c>
      <c r="M34" s="86" t="n">
        <v>1.0</v>
      </c>
      <c r="N34" s="86" t="n">
        <v>1.6</v>
      </c>
      <c r="O34" s="86" t="n">
        <v>32.0</v>
      </c>
      <c r="P34" s="86" t="n">
        <v>17.0</v>
      </c>
      <c r="Q34" s="86" t="n">
        <v>13.0</v>
      </c>
      <c r="R34" s="86" t="n">
        <v>62.0</v>
      </c>
      <c r="S34" s="86" t="inlineStr">
        <is>
          <t>Любой</t>
        </is>
      </c>
      <c r="T34" s="86" t="inlineStr">
        <is>
          <t>Размещение товаров на витрине</t>
        </is>
      </c>
      <c r="U34" s="86" t="n">
        <v>4.0</v>
      </c>
      <c r="V34" s="86" t="inlineStr">
        <is>
          <t>%</t>
        </is>
      </c>
      <c r="W34" s="86"/>
      <c r="X34" s="82"/>
      <c r="Y34" s="86" t="inlineStr">
        <is>
          <t>2022-02-24 07:48:23</t>
        </is>
      </c>
      <c r="Z34" s="85" t="n">
        <v>276.0</v>
      </c>
    </row>
    <row r="35" customHeight="true" ht="25.0">
      <c r="A35" s="86" t="n">
        <v>707475.0</v>
      </c>
      <c r="B35" s="86" t="inlineStr">
        <is>
          <t>FBS</t>
        </is>
      </c>
      <c r="C35" s="86" t="n">
        <v>618886.0</v>
      </c>
      <c r="D35" s="86" t="inlineStr">
        <is>
          <t>Market</t>
        </is>
      </c>
      <c r="E35" s="86" t="inlineStr">
        <is>
          <t>772372286090</t>
        </is>
      </c>
      <c r="F35" s="86" t="inlineStr">
        <is>
          <t>525099/20</t>
        </is>
      </c>
      <c r="G35" s="86" t="inlineStr">
        <is>
          <t>ОФ-567081</t>
        </is>
      </c>
      <c r="H35" s="86" t="n">
        <v>9.5760814E7</v>
      </c>
      <c r="I35" s="86" t="inlineStr">
        <is>
          <t>2022-02-21 06:04:11</t>
        </is>
      </c>
      <c r="J35" s="86" t="inlineStr">
        <is>
          <t>04101</t>
        </is>
      </c>
      <c r="K35" s="86" t="inlineStr">
        <is>
          <t>Cecotec Стационарный блендер Power Black Titanium 1800 Smart 04101</t>
        </is>
      </c>
      <c r="L35" s="69" t="n">
        <v>8490.0</v>
      </c>
      <c r="M35" s="86" t="n">
        <v>1.0</v>
      </c>
      <c r="N35" s="86" t="n">
        <v>5.15</v>
      </c>
      <c r="O35" s="86" t="n">
        <v>18.0</v>
      </c>
      <c r="P35" s="86" t="n">
        <v>43.0</v>
      </c>
      <c r="Q35" s="86" t="n">
        <v>18.0</v>
      </c>
      <c r="R35" s="86" t="n">
        <v>79.0</v>
      </c>
      <c r="S35" s="86" t="inlineStr">
        <is>
          <t>Любой</t>
        </is>
      </c>
      <c r="T35" s="86" t="inlineStr">
        <is>
          <t>Размещение товаров на витрине</t>
        </is>
      </c>
      <c r="U35" s="86" t="n">
        <v>4.0</v>
      </c>
      <c r="V35" s="86" t="inlineStr">
        <is>
          <t>%</t>
        </is>
      </c>
      <c r="W35" s="86"/>
      <c r="X35" s="82"/>
      <c r="Y35" s="86" t="inlineStr">
        <is>
          <t>2022-02-24 09:33:57</t>
        </is>
      </c>
      <c r="Z35" s="85" t="n">
        <v>339.6</v>
      </c>
    </row>
    <row r="36" customHeight="true" ht="25.0">
      <c r="A36" s="86" t="n">
        <v>707475.0</v>
      </c>
      <c r="B36" s="86" t="inlineStr">
        <is>
          <t>FBS</t>
        </is>
      </c>
      <c r="C36" s="86" t="n">
        <v>618886.0</v>
      </c>
      <c r="D36" s="86" t="inlineStr">
        <is>
          <t>Market</t>
        </is>
      </c>
      <c r="E36" s="86" t="inlineStr">
        <is>
          <t>772372286090</t>
        </is>
      </c>
      <c r="F36" s="86" t="inlineStr">
        <is>
          <t>525099/20</t>
        </is>
      </c>
      <c r="G36" s="86" t="inlineStr">
        <is>
          <t>ОФ-567081</t>
        </is>
      </c>
      <c r="H36" s="86" t="n">
        <v>9.5922221E7</v>
      </c>
      <c r="I36" s="86" t="inlineStr">
        <is>
          <t>2022-02-22 01:20:58</t>
        </is>
      </c>
      <c r="J36" s="86" t="inlineStr">
        <is>
          <t>70085</t>
        </is>
      </c>
      <c r="K36" s="86" t="inlineStr">
        <is>
          <t>Конструктор Знаток 180 схем</t>
        </is>
      </c>
      <c r="L36" s="69" t="n">
        <v>2240.0</v>
      </c>
      <c r="M36" s="86" t="n">
        <v>1.0</v>
      </c>
      <c r="N36" s="86" t="n">
        <v>0.761</v>
      </c>
      <c r="O36" s="86" t="n">
        <v>6.0</v>
      </c>
      <c r="P36" s="86" t="n">
        <v>28.0</v>
      </c>
      <c r="Q36" s="86" t="n">
        <v>42.0</v>
      </c>
      <c r="R36" s="86" t="n">
        <v>76.0</v>
      </c>
      <c r="S36" s="86" t="inlineStr">
        <is>
          <t>Любой</t>
        </is>
      </c>
      <c r="T36" s="86" t="inlineStr">
        <is>
          <t>Размещение товаров на витрине</t>
        </is>
      </c>
      <c r="U36" s="86" t="n">
        <v>4.0</v>
      </c>
      <c r="V36" s="86" t="inlineStr">
        <is>
          <t>%</t>
        </is>
      </c>
      <c r="W36" s="86"/>
      <c r="X36" s="82"/>
      <c r="Y36" s="86" t="inlineStr">
        <is>
          <t>2022-02-24 09:34:10</t>
        </is>
      </c>
      <c r="Z36" s="85" t="n">
        <v>89.6</v>
      </c>
    </row>
    <row r="37" customHeight="true" ht="25.0">
      <c r="A37" s="86" t="n">
        <v>707475.0</v>
      </c>
      <c r="B37" s="86" t="inlineStr">
        <is>
          <t>FBS</t>
        </is>
      </c>
      <c r="C37" s="86" t="n">
        <v>618886.0</v>
      </c>
      <c r="D37" s="86" t="inlineStr">
        <is>
          <t>Market</t>
        </is>
      </c>
      <c r="E37" s="86" t="inlineStr">
        <is>
          <t>772372286090</t>
        </is>
      </c>
      <c r="F37" s="86" t="inlineStr">
        <is>
          <t>525099/20</t>
        </is>
      </c>
      <c r="G37" s="86" t="inlineStr">
        <is>
          <t>ОФ-567081</t>
        </is>
      </c>
      <c r="H37" s="86" t="n">
        <v>9.5644776E7</v>
      </c>
      <c r="I37" s="86" t="inlineStr">
        <is>
          <t>2022-02-21 09:17:12</t>
        </is>
      </c>
      <c r="J37" s="86" t="inlineStr">
        <is>
          <t>70085</t>
        </is>
      </c>
      <c r="K37" s="86" t="inlineStr">
        <is>
          <t>Конструктор Знаток 180 схем</t>
        </is>
      </c>
      <c r="L37" s="69" t="n">
        <v>2240.0</v>
      </c>
      <c r="M37" s="86" t="n">
        <v>1.0</v>
      </c>
      <c r="N37" s="86" t="n">
        <v>0.761</v>
      </c>
      <c r="O37" s="86" t="n">
        <v>6.0</v>
      </c>
      <c r="P37" s="86" t="n">
        <v>28.0</v>
      </c>
      <c r="Q37" s="86" t="n">
        <v>42.0</v>
      </c>
      <c r="R37" s="86" t="n">
        <v>76.0</v>
      </c>
      <c r="S37" s="86" t="inlineStr">
        <is>
          <t>Любой</t>
        </is>
      </c>
      <c r="T37" s="86" t="inlineStr">
        <is>
          <t>Размещение товаров на витрине</t>
        </is>
      </c>
      <c r="U37" s="86" t="n">
        <v>4.0</v>
      </c>
      <c r="V37" s="86" t="inlineStr">
        <is>
          <t>%</t>
        </is>
      </c>
      <c r="W37" s="86"/>
      <c r="X37" s="82"/>
      <c r="Y37" s="86" t="inlineStr">
        <is>
          <t>2022-02-24 09:37:51</t>
        </is>
      </c>
      <c r="Z37" s="85" t="n">
        <v>89.6</v>
      </c>
    </row>
    <row r="38" customHeight="true" ht="25.0">
      <c r="A38" s="86" t="n">
        <v>707475.0</v>
      </c>
      <c r="B38" s="86" t="inlineStr">
        <is>
          <t>FBS</t>
        </is>
      </c>
      <c r="C38" s="86" t="n">
        <v>618886.0</v>
      </c>
      <c r="D38" s="86" t="inlineStr">
        <is>
          <t>Market</t>
        </is>
      </c>
      <c r="E38" s="86" t="inlineStr">
        <is>
          <t>772372286090</t>
        </is>
      </c>
      <c r="F38" s="86" t="inlineStr">
        <is>
          <t>525099/20</t>
        </is>
      </c>
      <c r="G38" s="86" t="inlineStr">
        <is>
          <t>ОФ-567081</t>
        </is>
      </c>
      <c r="H38" s="86" t="n">
        <v>9.5662429E7</v>
      </c>
      <c r="I38" s="86" t="inlineStr">
        <is>
          <t>2022-02-21 10:50:14</t>
        </is>
      </c>
      <c r="J38" s="86" t="inlineStr">
        <is>
          <t>70085</t>
        </is>
      </c>
      <c r="K38" s="86" t="inlineStr">
        <is>
          <t>Конструктор Знаток 180 схем</t>
        </is>
      </c>
      <c r="L38" s="69" t="n">
        <v>2240.0</v>
      </c>
      <c r="M38" s="86" t="n">
        <v>1.0</v>
      </c>
      <c r="N38" s="86" t="n">
        <v>0.761</v>
      </c>
      <c r="O38" s="86" t="n">
        <v>6.0</v>
      </c>
      <c r="P38" s="86" t="n">
        <v>28.0</v>
      </c>
      <c r="Q38" s="86" t="n">
        <v>42.0</v>
      </c>
      <c r="R38" s="86" t="n">
        <v>76.0</v>
      </c>
      <c r="S38" s="86" t="inlineStr">
        <is>
          <t>Любой</t>
        </is>
      </c>
      <c r="T38" s="86" t="inlineStr">
        <is>
          <t>Размещение товаров на витрине</t>
        </is>
      </c>
      <c r="U38" s="86" t="n">
        <v>4.0</v>
      </c>
      <c r="V38" s="86" t="inlineStr">
        <is>
          <t>%</t>
        </is>
      </c>
      <c r="W38" s="86"/>
      <c r="X38" s="82"/>
      <c r="Y38" s="86" t="inlineStr">
        <is>
          <t>2022-02-24 09:37:58</t>
        </is>
      </c>
      <c r="Z38" s="85" t="n">
        <v>89.6</v>
      </c>
    </row>
    <row r="39" customHeight="true" ht="25.0">
      <c r="A39" s="86" t="n">
        <v>707475.0</v>
      </c>
      <c r="B39" s="86" t="inlineStr">
        <is>
          <t>FBS</t>
        </is>
      </c>
      <c r="C39" s="86" t="n">
        <v>618886.0</v>
      </c>
      <c r="D39" s="86" t="inlineStr">
        <is>
          <t>Market</t>
        </is>
      </c>
      <c r="E39" s="86" t="inlineStr">
        <is>
          <t>772372286090</t>
        </is>
      </c>
      <c r="F39" s="86" t="inlineStr">
        <is>
          <t>525099/20</t>
        </is>
      </c>
      <c r="G39" s="86" t="inlineStr">
        <is>
          <t>ОФ-567081</t>
        </is>
      </c>
      <c r="H39" s="86" t="n">
        <v>9.5337029E7</v>
      </c>
      <c r="I39" s="86" t="inlineStr">
        <is>
          <t>2022-02-19 07:44:41</t>
        </is>
      </c>
      <c r="J39" s="86" t="inlineStr">
        <is>
          <t>PNS-0202</t>
        </is>
      </c>
      <c r="K39" s="86" t="inlineStr">
        <is>
          <t>Cмарт весы Noerden SENSORI PNS-0202, цвет белый</t>
        </is>
      </c>
      <c r="L39" s="69" t="n">
        <v>9990.0</v>
      </c>
      <c r="M39" s="86" t="n">
        <v>1.0</v>
      </c>
      <c r="N39" s="86" t="n">
        <v>2.0</v>
      </c>
      <c r="O39" s="86" t="n">
        <v>31.0</v>
      </c>
      <c r="P39" s="86" t="n">
        <v>4.0</v>
      </c>
      <c r="Q39" s="86" t="n">
        <v>31.0</v>
      </c>
      <c r="R39" s="86" t="n">
        <v>66.0</v>
      </c>
      <c r="S39" s="86" t="inlineStr">
        <is>
          <t>Любой</t>
        </is>
      </c>
      <c r="T39" s="86" t="inlineStr">
        <is>
          <t>Размещение товаров на витрине</t>
        </is>
      </c>
      <c r="U39" s="86" t="n">
        <v>4.0</v>
      </c>
      <c r="V39" s="86" t="inlineStr">
        <is>
          <t>%</t>
        </is>
      </c>
      <c r="W39" s="86"/>
      <c r="X39" s="82"/>
      <c r="Y39" s="86" t="inlineStr">
        <is>
          <t>2022-02-24 09:48:48</t>
        </is>
      </c>
      <c r="Z39" s="85" t="n">
        <v>399.6</v>
      </c>
    </row>
    <row r="40" customHeight="true" ht="25.0">
      <c r="A40" s="86" t="n">
        <v>707475.0</v>
      </c>
      <c r="B40" s="86" t="inlineStr">
        <is>
          <t>FBS</t>
        </is>
      </c>
      <c r="C40" s="86" t="n">
        <v>618886.0</v>
      </c>
      <c r="D40" s="86" t="inlineStr">
        <is>
          <t>Market</t>
        </is>
      </c>
      <c r="E40" s="86" t="inlineStr">
        <is>
          <t>772372286090</t>
        </is>
      </c>
      <c r="F40" s="86" t="inlineStr">
        <is>
          <t>525099/20</t>
        </is>
      </c>
      <c r="G40" s="86" t="inlineStr">
        <is>
          <t>ОФ-567081</t>
        </is>
      </c>
      <c r="H40" s="86" t="n">
        <v>9.5992488E7</v>
      </c>
      <c r="I40" s="86" t="inlineStr">
        <is>
          <t>2022-02-22 07:04:34</t>
        </is>
      </c>
      <c r="J40" s="86" t="inlineStr">
        <is>
          <t>70085</t>
        </is>
      </c>
      <c r="K40" s="86" t="inlineStr">
        <is>
          <t>Конструктор Знаток 180 схем</t>
        </is>
      </c>
      <c r="L40" s="69" t="n">
        <v>2240.0</v>
      </c>
      <c r="M40" s="86" t="n">
        <v>1.0</v>
      </c>
      <c r="N40" s="86" t="n">
        <v>0.761</v>
      </c>
      <c r="O40" s="86" t="n">
        <v>6.0</v>
      </c>
      <c r="P40" s="86" t="n">
        <v>28.0</v>
      </c>
      <c r="Q40" s="86" t="n">
        <v>42.0</v>
      </c>
      <c r="R40" s="86" t="n">
        <v>76.0</v>
      </c>
      <c r="S40" s="86" t="inlineStr">
        <is>
          <t>Любой</t>
        </is>
      </c>
      <c r="T40" s="86" t="inlineStr">
        <is>
          <t>Размещение товаров на витрине</t>
        </is>
      </c>
      <c r="U40" s="86" t="n">
        <v>4.0</v>
      </c>
      <c r="V40" s="86" t="inlineStr">
        <is>
          <t>%</t>
        </is>
      </c>
      <c r="W40" s="86"/>
      <c r="X40" s="82"/>
      <c r="Y40" s="86" t="inlineStr">
        <is>
          <t>2022-02-25 01:10:37</t>
        </is>
      </c>
      <c r="Z40" s="85" t="n">
        <v>89.6</v>
      </c>
    </row>
    <row r="41" customHeight="true" ht="25.0">
      <c r="A41" s="86" t="n">
        <v>707475.0</v>
      </c>
      <c r="B41" s="86" t="inlineStr">
        <is>
          <t>FBS</t>
        </is>
      </c>
      <c r="C41" s="86" t="n">
        <v>618886.0</v>
      </c>
      <c r="D41" s="86" t="inlineStr">
        <is>
          <t>Market</t>
        </is>
      </c>
      <c r="E41" s="86" t="inlineStr">
        <is>
          <t>772372286090</t>
        </is>
      </c>
      <c r="F41" s="86" t="inlineStr">
        <is>
          <t>525099/20</t>
        </is>
      </c>
      <c r="G41" s="86" t="inlineStr">
        <is>
          <t>ОФ-567081</t>
        </is>
      </c>
      <c r="H41" s="86" t="n">
        <v>9.5033021E7</v>
      </c>
      <c r="I41" s="86" t="inlineStr">
        <is>
          <t>2022-02-18 12:10:48</t>
        </is>
      </c>
      <c r="J41" s="86" t="inlineStr">
        <is>
          <t>70085</t>
        </is>
      </c>
      <c r="K41" s="86" t="inlineStr">
        <is>
          <t>Конструктор Знаток 180 схем</t>
        </is>
      </c>
      <c r="L41" s="69" t="n">
        <v>2240.0</v>
      </c>
      <c r="M41" s="86" t="n">
        <v>1.0</v>
      </c>
      <c r="N41" s="86" t="n">
        <v>0.761</v>
      </c>
      <c r="O41" s="86" t="n">
        <v>6.0</v>
      </c>
      <c r="P41" s="86" t="n">
        <v>28.0</v>
      </c>
      <c r="Q41" s="86" t="n">
        <v>42.0</v>
      </c>
      <c r="R41" s="86" t="n">
        <v>76.0</v>
      </c>
      <c r="S41" s="86" t="inlineStr">
        <is>
          <t>Любой</t>
        </is>
      </c>
      <c r="T41" s="86" t="inlineStr">
        <is>
          <t>Размещение товаров на витрине</t>
        </is>
      </c>
      <c r="U41" s="86" t="n">
        <v>4.0</v>
      </c>
      <c r="V41" s="86" t="inlineStr">
        <is>
          <t>%</t>
        </is>
      </c>
      <c r="W41" s="86"/>
      <c r="X41" s="82"/>
      <c r="Y41" s="86" t="inlineStr">
        <is>
          <t>2022-02-25 05:38:32</t>
        </is>
      </c>
      <c r="Z41" s="85" t="n">
        <v>89.6</v>
      </c>
    </row>
    <row r="42" customHeight="true" ht="25.0">
      <c r="A42" s="86" t="n">
        <v>707475.0</v>
      </c>
      <c r="B42" s="86" t="inlineStr">
        <is>
          <t>FBS</t>
        </is>
      </c>
      <c r="C42" s="86" t="n">
        <v>618886.0</v>
      </c>
      <c r="D42" s="86" t="inlineStr">
        <is>
          <t>Market</t>
        </is>
      </c>
      <c r="E42" s="86" t="inlineStr">
        <is>
          <t>772372286090</t>
        </is>
      </c>
      <c r="F42" s="86" t="inlineStr">
        <is>
          <t>525099/20</t>
        </is>
      </c>
      <c r="G42" s="86" t="inlineStr">
        <is>
          <t>ОФ-567081</t>
        </is>
      </c>
      <c r="H42" s="86" t="n">
        <v>9.6135696E7</v>
      </c>
      <c r="I42" s="86" t="inlineStr">
        <is>
          <t>2022-02-23 02:11:54</t>
        </is>
      </c>
      <c r="J42" s="86" t="inlineStr">
        <is>
          <t>305003</t>
        </is>
      </c>
      <c r="K42" s="86" t="inlineStr">
        <is>
          <t>Утюг Morphy Richards 305003, голубой</t>
        </is>
      </c>
      <c r="L42" s="69" t="n">
        <v>6900.0</v>
      </c>
      <c r="M42" s="86" t="n">
        <v>1.0</v>
      </c>
      <c r="N42" s="86" t="n">
        <v>1.6</v>
      </c>
      <c r="O42" s="86" t="n">
        <v>32.0</v>
      </c>
      <c r="P42" s="86" t="n">
        <v>17.0</v>
      </c>
      <c r="Q42" s="86" t="n">
        <v>13.0</v>
      </c>
      <c r="R42" s="86" t="n">
        <v>62.0</v>
      </c>
      <c r="S42" s="86" t="inlineStr">
        <is>
          <t>Любой</t>
        </is>
      </c>
      <c r="T42" s="86" t="inlineStr">
        <is>
          <t>Размещение товаров на витрине</t>
        </is>
      </c>
      <c r="U42" s="86" t="n">
        <v>4.0</v>
      </c>
      <c r="V42" s="86" t="inlineStr">
        <is>
          <t>%</t>
        </is>
      </c>
      <c r="W42" s="86"/>
      <c r="X42" s="82"/>
      <c r="Y42" s="86" t="inlineStr">
        <is>
          <t>2022-02-25 09:26:14</t>
        </is>
      </c>
      <c r="Z42" s="85" t="n">
        <v>276.0</v>
      </c>
    </row>
    <row r="43" customHeight="true" ht="25.0">
      <c r="A43" s="86" t="n">
        <v>707475.0</v>
      </c>
      <c r="B43" s="86" t="inlineStr">
        <is>
          <t>FBS</t>
        </is>
      </c>
      <c r="C43" s="86" t="n">
        <v>618886.0</v>
      </c>
      <c r="D43" s="86" t="inlineStr">
        <is>
          <t>Market</t>
        </is>
      </c>
      <c r="E43" s="86" t="inlineStr">
        <is>
          <t>772372286090</t>
        </is>
      </c>
      <c r="F43" s="86" t="inlineStr">
        <is>
          <t>525099/20</t>
        </is>
      </c>
      <c r="G43" s="86" t="inlineStr">
        <is>
          <t>ОФ-567081</t>
        </is>
      </c>
      <c r="H43" s="86" t="n">
        <v>9.5655396E7</v>
      </c>
      <c r="I43" s="86" t="inlineStr">
        <is>
          <t>2022-02-21 10:16:19</t>
        </is>
      </c>
      <c r="J43" s="86" t="inlineStr">
        <is>
          <t>70085</t>
        </is>
      </c>
      <c r="K43" s="86" t="inlineStr">
        <is>
          <t>Конструктор Знаток 180 схем</t>
        </is>
      </c>
      <c r="L43" s="69" t="n">
        <v>2240.0</v>
      </c>
      <c r="M43" s="86" t="n">
        <v>1.0</v>
      </c>
      <c r="N43" s="86" t="n">
        <v>0.761</v>
      </c>
      <c r="O43" s="86" t="n">
        <v>6.0</v>
      </c>
      <c r="P43" s="86" t="n">
        <v>28.0</v>
      </c>
      <c r="Q43" s="86" t="n">
        <v>42.0</v>
      </c>
      <c r="R43" s="86" t="n">
        <v>76.0</v>
      </c>
      <c r="S43" s="86" t="inlineStr">
        <is>
          <t>Любой</t>
        </is>
      </c>
      <c r="T43" s="86" t="inlineStr">
        <is>
          <t>Размещение товаров на витрине</t>
        </is>
      </c>
      <c r="U43" s="86" t="n">
        <v>4.0</v>
      </c>
      <c r="V43" s="86" t="inlineStr">
        <is>
          <t>%</t>
        </is>
      </c>
      <c r="W43" s="86"/>
      <c r="X43" s="82"/>
      <c r="Y43" s="86" t="inlineStr">
        <is>
          <t>2022-02-25 09:36:14</t>
        </is>
      </c>
      <c r="Z43" s="85" t="n">
        <v>89.6</v>
      </c>
    </row>
    <row r="44" customHeight="true" ht="25.0">
      <c r="A44" s="86" t="n">
        <v>707475.0</v>
      </c>
      <c r="B44" s="86" t="inlineStr">
        <is>
          <t>FBS</t>
        </is>
      </c>
      <c r="C44" s="86" t="n">
        <v>618886.0</v>
      </c>
      <c r="D44" s="86" t="inlineStr">
        <is>
          <t>Market</t>
        </is>
      </c>
      <c r="E44" s="86" t="inlineStr">
        <is>
          <t>772372286090</t>
        </is>
      </c>
      <c r="F44" s="86" t="inlineStr">
        <is>
          <t>525099/20</t>
        </is>
      </c>
      <c r="G44" s="86" t="inlineStr">
        <is>
          <t>ОФ-567081</t>
        </is>
      </c>
      <c r="H44" s="86" t="n">
        <v>9.6039237E7</v>
      </c>
      <c r="I44" s="86" t="inlineStr">
        <is>
          <t>2022-02-22 11:04:15</t>
        </is>
      </c>
      <c r="J44" s="86" t="inlineStr">
        <is>
          <t>70085</t>
        </is>
      </c>
      <c r="K44" s="86" t="inlineStr">
        <is>
          <t>Конструктор Знаток 180 схем</t>
        </is>
      </c>
      <c r="L44" s="69" t="n">
        <v>2240.0</v>
      </c>
      <c r="M44" s="86" t="n">
        <v>1.0</v>
      </c>
      <c r="N44" s="86" t="n">
        <v>0.761</v>
      </c>
      <c r="O44" s="86" t="n">
        <v>6.0</v>
      </c>
      <c r="P44" s="86" t="n">
        <v>28.0</v>
      </c>
      <c r="Q44" s="86" t="n">
        <v>42.0</v>
      </c>
      <c r="R44" s="86" t="n">
        <v>76.0</v>
      </c>
      <c r="S44" s="86" t="inlineStr">
        <is>
          <t>Любой</t>
        </is>
      </c>
      <c r="T44" s="86" t="inlineStr">
        <is>
          <t>Размещение товаров на витрине</t>
        </is>
      </c>
      <c r="U44" s="86" t="n">
        <v>4.0</v>
      </c>
      <c r="V44" s="86" t="inlineStr">
        <is>
          <t>%</t>
        </is>
      </c>
      <c r="W44" s="86"/>
      <c r="X44" s="82"/>
      <c r="Y44" s="86" t="inlineStr">
        <is>
          <t>2022-02-25 09:38:26</t>
        </is>
      </c>
      <c r="Z44" s="85" t="n">
        <v>89.6</v>
      </c>
    </row>
    <row r="45" customHeight="true" ht="25.0">
      <c r="A45" s="86" t="n">
        <v>707475.0</v>
      </c>
      <c r="B45" s="86" t="inlineStr">
        <is>
          <t>FBS</t>
        </is>
      </c>
      <c r="C45" s="86" t="n">
        <v>618886.0</v>
      </c>
      <c r="D45" s="86" t="inlineStr">
        <is>
          <t>Market</t>
        </is>
      </c>
      <c r="E45" s="86" t="inlineStr">
        <is>
          <t>772372286090</t>
        </is>
      </c>
      <c r="F45" s="86" t="inlineStr">
        <is>
          <t>525099/20</t>
        </is>
      </c>
      <c r="G45" s="86" t="inlineStr">
        <is>
          <t>ОФ-567081</t>
        </is>
      </c>
      <c r="H45" s="86" t="n">
        <v>9.5758674E7</v>
      </c>
      <c r="I45" s="86" t="inlineStr">
        <is>
          <t>2022-02-21 05:53:35</t>
        </is>
      </c>
      <c r="J45" s="86" t="inlineStr">
        <is>
          <t>70085</t>
        </is>
      </c>
      <c r="K45" s="86" t="inlineStr">
        <is>
          <t>Конструктор Знаток 180 схем</t>
        </is>
      </c>
      <c r="L45" s="69" t="n">
        <v>2240.0</v>
      </c>
      <c r="M45" s="86" t="n">
        <v>1.0</v>
      </c>
      <c r="N45" s="86" t="n">
        <v>0.761</v>
      </c>
      <c r="O45" s="86" t="n">
        <v>6.0</v>
      </c>
      <c r="P45" s="86" t="n">
        <v>28.0</v>
      </c>
      <c r="Q45" s="86" t="n">
        <v>42.0</v>
      </c>
      <c r="R45" s="86" t="n">
        <v>76.0</v>
      </c>
      <c r="S45" s="86" t="inlineStr">
        <is>
          <t>Любой</t>
        </is>
      </c>
      <c r="T45" s="86" t="inlineStr">
        <is>
          <t>Размещение товаров на витрине</t>
        </is>
      </c>
      <c r="U45" s="86" t="n">
        <v>4.0</v>
      </c>
      <c r="V45" s="86" t="inlineStr">
        <is>
          <t>%</t>
        </is>
      </c>
      <c r="W45" s="86"/>
      <c r="X45" s="82"/>
      <c r="Y45" s="86" t="inlineStr">
        <is>
          <t>2022-02-25 09:38:38</t>
        </is>
      </c>
      <c r="Z45" s="85" t="n">
        <v>89.6</v>
      </c>
    </row>
    <row r="46" customHeight="true" ht="25.0">
      <c r="A46" s="86" t="n">
        <v>707475.0</v>
      </c>
      <c r="B46" s="86" t="inlineStr">
        <is>
          <t>FBS</t>
        </is>
      </c>
      <c r="C46" s="86" t="n">
        <v>618886.0</v>
      </c>
      <c r="D46" s="86" t="inlineStr">
        <is>
          <t>Market</t>
        </is>
      </c>
      <c r="E46" s="86" t="inlineStr">
        <is>
          <t>772372286090</t>
        </is>
      </c>
      <c r="F46" s="86" t="inlineStr">
        <is>
          <t>525099/20</t>
        </is>
      </c>
      <c r="G46" s="86" t="inlineStr">
        <is>
          <t>ОФ-567081</t>
        </is>
      </c>
      <c r="H46" s="86" t="n">
        <v>9.611303E7</v>
      </c>
      <c r="I46" s="86" t="inlineStr">
        <is>
          <t>2022-02-23 12:35:13</t>
        </is>
      </c>
      <c r="J46" s="86" t="inlineStr">
        <is>
          <t>70085</t>
        </is>
      </c>
      <c r="K46" s="86" t="inlineStr">
        <is>
          <t>Конструктор Знаток 180 схем</t>
        </is>
      </c>
      <c r="L46" s="69" t="n">
        <v>2240.0</v>
      </c>
      <c r="M46" s="86" t="n">
        <v>1.0</v>
      </c>
      <c r="N46" s="86" t="n">
        <v>0.761</v>
      </c>
      <c r="O46" s="86" t="n">
        <v>6.0</v>
      </c>
      <c r="P46" s="86" t="n">
        <v>28.0</v>
      </c>
      <c r="Q46" s="86" t="n">
        <v>42.0</v>
      </c>
      <c r="R46" s="86" t="n">
        <v>76.0</v>
      </c>
      <c r="S46" s="86" t="inlineStr">
        <is>
          <t>Любой</t>
        </is>
      </c>
      <c r="T46" s="86" t="inlineStr">
        <is>
          <t>Размещение товаров на витрине</t>
        </is>
      </c>
      <c r="U46" s="86" t="n">
        <v>4.0</v>
      </c>
      <c r="V46" s="86" t="inlineStr">
        <is>
          <t>%</t>
        </is>
      </c>
      <c r="W46" s="86"/>
      <c r="X46" s="82"/>
      <c r="Y46" s="86" t="inlineStr">
        <is>
          <t>2022-02-25 10:22:14</t>
        </is>
      </c>
      <c r="Z46" s="85" t="n">
        <v>89.6</v>
      </c>
    </row>
    <row r="47" customHeight="true" ht="25.0">
      <c r="A47" s="86" t="n">
        <v>707475.0</v>
      </c>
      <c r="B47" s="86" t="inlineStr">
        <is>
          <t>FBS</t>
        </is>
      </c>
      <c r="C47" s="86" t="n">
        <v>618886.0</v>
      </c>
      <c r="D47" s="86" t="inlineStr">
        <is>
          <t>Market</t>
        </is>
      </c>
      <c r="E47" s="86" t="inlineStr">
        <is>
          <t>772372286090</t>
        </is>
      </c>
      <c r="F47" s="86" t="inlineStr">
        <is>
          <t>525099/20</t>
        </is>
      </c>
      <c r="G47" s="86" t="inlineStr">
        <is>
          <t>ОФ-567081</t>
        </is>
      </c>
      <c r="H47" s="86" t="n">
        <v>9.6205179E7</v>
      </c>
      <c r="I47" s="86" t="inlineStr">
        <is>
          <t>2022-02-23 07:42:49</t>
        </is>
      </c>
      <c r="J47" s="86" t="inlineStr">
        <is>
          <t>HOBOT-298</t>
        </is>
      </c>
      <c r="K47" s="86" t="inlineStr">
        <is>
          <t>Робот-стеклоочиститель HOBOT 298 Ultrasonic, синий</t>
        </is>
      </c>
      <c r="L47" s="69" t="n">
        <v>29990.0</v>
      </c>
      <c r="M47" s="86" t="n">
        <v>1.0</v>
      </c>
      <c r="N47" s="86" t="n">
        <v>1.5</v>
      </c>
      <c r="O47" s="86" t="n">
        <v>12.0</v>
      </c>
      <c r="P47" s="86" t="n">
        <v>33.0</v>
      </c>
      <c r="Q47" s="86" t="n">
        <v>25.0</v>
      </c>
      <c r="R47" s="86" t="n">
        <v>70.0</v>
      </c>
      <c r="S47" s="86" t="inlineStr">
        <is>
          <t>Любой</t>
        </is>
      </c>
      <c r="T47" s="86" t="inlineStr">
        <is>
          <t>Размещение товаров на витрине</t>
        </is>
      </c>
      <c r="U47" s="86" t="n">
        <v>4.0</v>
      </c>
      <c r="V47" s="86" t="inlineStr">
        <is>
          <t>%</t>
        </is>
      </c>
      <c r="W47" s="86"/>
      <c r="X47" s="82"/>
      <c r="Y47" s="86" t="inlineStr">
        <is>
          <t>2022-02-26 07:07:26</t>
        </is>
      </c>
      <c r="Z47" s="85" t="n">
        <v>1199.6</v>
      </c>
    </row>
    <row r="48" customHeight="true" ht="25.0">
      <c r="A48" s="86" t="n">
        <v>707475.0</v>
      </c>
      <c r="B48" s="86" t="inlineStr">
        <is>
          <t>FBS</t>
        </is>
      </c>
      <c r="C48" s="86" t="n">
        <v>618886.0</v>
      </c>
      <c r="D48" s="86" t="inlineStr">
        <is>
          <t>Market</t>
        </is>
      </c>
      <c r="E48" s="86" t="inlineStr">
        <is>
          <t>772372286090</t>
        </is>
      </c>
      <c r="F48" s="86" t="inlineStr">
        <is>
          <t>525099/20</t>
        </is>
      </c>
      <c r="G48" s="86" t="inlineStr">
        <is>
          <t>ОФ-567081</t>
        </is>
      </c>
      <c r="H48" s="86" t="n">
        <v>9.6140807E7</v>
      </c>
      <c r="I48" s="86" t="inlineStr">
        <is>
          <t>2022-02-23 02:34:23</t>
        </is>
      </c>
      <c r="J48" s="86" t="inlineStr">
        <is>
          <t>PLA20</t>
        </is>
      </c>
      <c r="K48" s="86" t="inlineStr">
        <is>
          <t>PLA пруток UNID 1.75 мм 20 цветов</t>
        </is>
      </c>
      <c r="L48" s="69" t="n">
        <v>940.0</v>
      </c>
      <c r="M48" s="86" t="n">
        <v>1.0</v>
      </c>
      <c r="N48" s="86" t="n">
        <v>0.096</v>
      </c>
      <c r="O48" s="86" t="n">
        <v>29.0</v>
      </c>
      <c r="P48" s="86" t="n">
        <v>8.0</v>
      </c>
      <c r="Q48" s="86" t="n">
        <v>11.0</v>
      </c>
      <c r="R48" s="86" t="n">
        <v>48.0</v>
      </c>
      <c r="S48" s="86" t="inlineStr">
        <is>
          <t>Любой</t>
        </is>
      </c>
      <c r="T48" s="86" t="inlineStr">
        <is>
          <t>Размещение товаров на витрине</t>
        </is>
      </c>
      <c r="U48" s="86" t="n">
        <v>4.0</v>
      </c>
      <c r="V48" s="86" t="inlineStr">
        <is>
          <t>%</t>
        </is>
      </c>
      <c r="W48" s="86"/>
      <c r="X48" s="82"/>
      <c r="Y48" s="86" t="inlineStr">
        <is>
          <t>2022-02-26 09:38:41</t>
        </is>
      </c>
      <c r="Z48" s="85" t="n">
        <v>37.6</v>
      </c>
    </row>
    <row r="49" customHeight="true" ht="25.0">
      <c r="A49" s="86" t="n">
        <v>707475.0</v>
      </c>
      <c r="B49" s="86" t="inlineStr">
        <is>
          <t>FBS</t>
        </is>
      </c>
      <c r="C49" s="86" t="n">
        <v>618886.0</v>
      </c>
      <c r="D49" s="86" t="inlineStr">
        <is>
          <t>Market</t>
        </is>
      </c>
      <c r="E49" s="86" t="inlineStr">
        <is>
          <t>772372286090</t>
        </is>
      </c>
      <c r="F49" s="86" t="inlineStr">
        <is>
          <t>525099/20</t>
        </is>
      </c>
      <c r="G49" s="86" t="inlineStr">
        <is>
          <t>ОФ-567081</t>
        </is>
      </c>
      <c r="H49" s="86" t="n">
        <v>9.600403E7</v>
      </c>
      <c r="I49" s="86" t="inlineStr">
        <is>
          <t>2022-02-22 08:04:52</t>
        </is>
      </c>
      <c r="J49" s="86" t="inlineStr">
        <is>
          <t>305003</t>
        </is>
      </c>
      <c r="K49" s="86" t="inlineStr">
        <is>
          <t>Утюг Morphy Richards 305003, голубой</t>
        </is>
      </c>
      <c r="L49" s="69" t="n">
        <v>6900.0</v>
      </c>
      <c r="M49" s="86" t="n">
        <v>1.0</v>
      </c>
      <c r="N49" s="86" t="n">
        <v>1.6</v>
      </c>
      <c r="O49" s="86" t="n">
        <v>32.0</v>
      </c>
      <c r="P49" s="86" t="n">
        <v>17.0</v>
      </c>
      <c r="Q49" s="86" t="n">
        <v>13.0</v>
      </c>
      <c r="R49" s="86" t="n">
        <v>62.0</v>
      </c>
      <c r="S49" s="86" t="inlineStr">
        <is>
          <t>Любой</t>
        </is>
      </c>
      <c r="T49" s="86" t="inlineStr">
        <is>
          <t>Размещение товаров на витрине</t>
        </is>
      </c>
      <c r="U49" s="86" t="n">
        <v>4.0</v>
      </c>
      <c r="V49" s="86" t="inlineStr">
        <is>
          <t>%</t>
        </is>
      </c>
      <c r="W49" s="86"/>
      <c r="X49" s="82"/>
      <c r="Y49" s="86" t="inlineStr">
        <is>
          <t>2022-02-27 12:42:53</t>
        </is>
      </c>
      <c r="Z49" s="85" t="n">
        <v>276.0</v>
      </c>
    </row>
    <row r="50" customHeight="true" ht="25.0">
      <c r="A50" s="86" t="n">
        <v>707475.0</v>
      </c>
      <c r="B50" s="86" t="inlineStr">
        <is>
          <t>FBS</t>
        </is>
      </c>
      <c r="C50" s="86" t="n">
        <v>618886.0</v>
      </c>
      <c r="D50" s="86" t="inlineStr">
        <is>
          <t>Market</t>
        </is>
      </c>
      <c r="E50" s="86" t="inlineStr">
        <is>
          <t>772372286090</t>
        </is>
      </c>
      <c r="F50" s="86" t="inlineStr">
        <is>
          <t>525099/20</t>
        </is>
      </c>
      <c r="G50" s="86" t="inlineStr">
        <is>
          <t>ОФ-567081</t>
        </is>
      </c>
      <c r="H50" s="86" t="n">
        <v>9.6399497E7</v>
      </c>
      <c r="I50" s="86" t="inlineStr">
        <is>
          <t>2022-02-24 06:38:55</t>
        </is>
      </c>
      <c r="J50" s="86" t="inlineStr">
        <is>
          <t>305003</t>
        </is>
      </c>
      <c r="K50" s="86" t="inlineStr">
        <is>
          <t>Утюг Morphy Richards 305003, голубой</t>
        </is>
      </c>
      <c r="L50" s="69" t="n">
        <v>6900.0</v>
      </c>
      <c r="M50" s="86" t="n">
        <v>1.0</v>
      </c>
      <c r="N50" s="86" t="n">
        <v>1.6</v>
      </c>
      <c r="O50" s="86" t="n">
        <v>32.0</v>
      </c>
      <c r="P50" s="86" t="n">
        <v>17.0</v>
      </c>
      <c r="Q50" s="86" t="n">
        <v>13.0</v>
      </c>
      <c r="R50" s="86" t="n">
        <v>62.0</v>
      </c>
      <c r="S50" s="86" t="inlineStr">
        <is>
          <t>Любой</t>
        </is>
      </c>
      <c r="T50" s="86" t="inlineStr">
        <is>
          <t>Размещение товаров на витрине</t>
        </is>
      </c>
      <c r="U50" s="86" t="n">
        <v>4.0</v>
      </c>
      <c r="V50" s="86" t="inlineStr">
        <is>
          <t>%</t>
        </is>
      </c>
      <c r="W50" s="86"/>
      <c r="X50" s="82"/>
      <c r="Y50" s="86" t="inlineStr">
        <is>
          <t>2022-02-27 02:53:15</t>
        </is>
      </c>
      <c r="Z50" s="85" t="n">
        <v>276.0</v>
      </c>
    </row>
    <row r="51" customHeight="true" ht="25.0">
      <c r="A51" s="86" t="n">
        <v>707475.0</v>
      </c>
      <c r="B51" s="86" t="inlineStr">
        <is>
          <t>FBS</t>
        </is>
      </c>
      <c r="C51" s="86" t="n">
        <v>618886.0</v>
      </c>
      <c r="D51" s="86" t="inlineStr">
        <is>
          <t>Market</t>
        </is>
      </c>
      <c r="E51" s="86" t="inlineStr">
        <is>
          <t>772372286090</t>
        </is>
      </c>
      <c r="F51" s="86" t="inlineStr">
        <is>
          <t>525099/20</t>
        </is>
      </c>
      <c r="G51" s="86" t="inlineStr">
        <is>
          <t>ОФ-567081</t>
        </is>
      </c>
      <c r="H51" s="86" t="n">
        <v>9.6073219E7</v>
      </c>
      <c r="I51" s="86" t="inlineStr">
        <is>
          <t>2022-02-23 09:08:21</t>
        </is>
      </c>
      <c r="J51" s="86" t="inlineStr">
        <is>
          <t>332103</t>
        </is>
      </c>
      <c r="K51" s="86" t="inlineStr">
        <is>
          <t>Парогенератор Morphy Richards S-Pro IntelliTemp 332103 голубой</t>
        </is>
      </c>
      <c r="L51" s="69" t="n">
        <v>23391.0</v>
      </c>
      <c r="M51" s="86" t="n">
        <v>1.0</v>
      </c>
      <c r="N51" s="86" t="n">
        <v>5.8</v>
      </c>
      <c r="O51" s="86" t="n">
        <v>35.0</v>
      </c>
      <c r="P51" s="86" t="n">
        <v>47.0</v>
      </c>
      <c r="Q51" s="86" t="n">
        <v>27.0</v>
      </c>
      <c r="R51" s="86" t="n">
        <v>109.0</v>
      </c>
      <c r="S51" s="86" t="inlineStr">
        <is>
          <t>Любой</t>
        </is>
      </c>
      <c r="T51" s="86" t="inlineStr">
        <is>
          <t>Размещение товаров на витрине</t>
        </is>
      </c>
      <c r="U51" s="86" t="n">
        <v>4.0</v>
      </c>
      <c r="V51" s="86" t="inlineStr">
        <is>
          <t>%</t>
        </is>
      </c>
      <c r="W51" s="86"/>
      <c r="X51" s="82"/>
      <c r="Y51" s="86" t="inlineStr">
        <is>
          <t>2022-02-27 04:53:44</t>
        </is>
      </c>
      <c r="Z51" s="85" t="n">
        <v>935.64</v>
      </c>
    </row>
    <row r="52" customHeight="true" ht="25.0">
      <c r="A52" s="86" t="n">
        <v>707475.0</v>
      </c>
      <c r="B52" s="86" t="inlineStr">
        <is>
          <t>FBS</t>
        </is>
      </c>
      <c r="C52" s="86" t="n">
        <v>618886.0</v>
      </c>
      <c r="D52" s="86" t="inlineStr">
        <is>
          <t>Market</t>
        </is>
      </c>
      <c r="E52" s="86" t="inlineStr">
        <is>
          <t>772372286090</t>
        </is>
      </c>
      <c r="F52" s="86" t="inlineStr">
        <is>
          <t>525099/20</t>
        </is>
      </c>
      <c r="G52" s="86" t="inlineStr">
        <is>
          <t>ОФ-567081</t>
        </is>
      </c>
      <c r="H52" s="86" t="n">
        <v>9.5417463E7</v>
      </c>
      <c r="I52" s="86" t="inlineStr">
        <is>
          <t>2022-02-20 09:50:29</t>
        </is>
      </c>
      <c r="J52" s="86" t="inlineStr">
        <is>
          <t>PROF</t>
        </is>
      </c>
      <c r="K52" s="86" t="inlineStr">
        <is>
          <t>Набор пластика UNID для 3D ручки UNID PRO-F (по 10м. 3 цвета свеиящихся в темноте, в коробке)</t>
        </is>
      </c>
      <c r="L52" s="69" t="n">
        <v>350.0</v>
      </c>
      <c r="M52" s="86" t="n">
        <v>1.0</v>
      </c>
      <c r="N52" s="86" t="n">
        <v>0.096</v>
      </c>
      <c r="O52" s="86" t="n">
        <v>29.0</v>
      </c>
      <c r="P52" s="86" t="n">
        <v>8.0</v>
      </c>
      <c r="Q52" s="86" t="n">
        <v>11.0</v>
      </c>
      <c r="R52" s="86" t="n">
        <v>48.0</v>
      </c>
      <c r="S52" s="86" t="inlineStr">
        <is>
          <t>Любой</t>
        </is>
      </c>
      <c r="T52" s="86" t="inlineStr">
        <is>
          <t>Размещение товаров на витрине</t>
        </is>
      </c>
      <c r="U52" s="86" t="n">
        <v>4.0</v>
      </c>
      <c r="V52" s="86" t="inlineStr">
        <is>
          <t>%</t>
        </is>
      </c>
      <c r="W52" s="86"/>
      <c r="X52" s="82"/>
      <c r="Y52" s="86" t="inlineStr">
        <is>
          <t>2022-02-27 05:37:01</t>
        </is>
      </c>
      <c r="Z52" s="85" t="n">
        <v>14.0</v>
      </c>
    </row>
    <row r="53" customHeight="true" ht="25.0">
      <c r="A53" s="86" t="n">
        <v>707475.0</v>
      </c>
      <c r="B53" s="86" t="inlineStr">
        <is>
          <t>FBS</t>
        </is>
      </c>
      <c r="C53" s="86" t="n">
        <v>618886.0</v>
      </c>
      <c r="D53" s="86" t="inlineStr">
        <is>
          <t>Market</t>
        </is>
      </c>
      <c r="E53" s="86" t="inlineStr">
        <is>
          <t>772372286090</t>
        </is>
      </c>
      <c r="F53" s="86" t="inlineStr">
        <is>
          <t>525099/20</t>
        </is>
      </c>
      <c r="G53" s="86" t="inlineStr">
        <is>
          <t>ОФ-567081</t>
        </is>
      </c>
      <c r="H53" s="86" t="n">
        <v>9.6210478E7</v>
      </c>
      <c r="I53" s="86" t="inlineStr">
        <is>
          <t>2022-02-23 08:08:36</t>
        </is>
      </c>
      <c r="J53" s="86" t="inlineStr">
        <is>
          <t>70085</t>
        </is>
      </c>
      <c r="K53" s="86" t="inlineStr">
        <is>
          <t>Конструктор Знаток 180 схем</t>
        </is>
      </c>
      <c r="L53" s="69" t="n">
        <v>2240.0</v>
      </c>
      <c r="M53" s="86" t="n">
        <v>1.0</v>
      </c>
      <c r="N53" s="86" t="n">
        <v>0.761</v>
      </c>
      <c r="O53" s="86" t="n">
        <v>6.0</v>
      </c>
      <c r="P53" s="86" t="n">
        <v>28.0</v>
      </c>
      <c r="Q53" s="86" t="n">
        <v>42.0</v>
      </c>
      <c r="R53" s="86" t="n">
        <v>76.0</v>
      </c>
      <c r="S53" s="86" t="inlineStr">
        <is>
          <t>Любой</t>
        </is>
      </c>
      <c r="T53" s="86" t="inlineStr">
        <is>
          <t>Размещение товаров на витрине</t>
        </is>
      </c>
      <c r="U53" s="86" t="n">
        <v>4.0</v>
      </c>
      <c r="V53" s="86" t="inlineStr">
        <is>
          <t>%</t>
        </is>
      </c>
      <c r="W53" s="86"/>
      <c r="X53" s="82"/>
      <c r="Y53" s="86" t="inlineStr">
        <is>
          <t>2022-02-27 07:11:41</t>
        </is>
      </c>
      <c r="Z53" s="85" t="n">
        <v>89.6</v>
      </c>
    </row>
    <row r="54" customHeight="true" ht="25.0">
      <c r="A54" s="86" t="n">
        <v>707475.0</v>
      </c>
      <c r="B54" s="86" t="inlineStr">
        <is>
          <t>FBS</t>
        </is>
      </c>
      <c r="C54" s="86" t="n">
        <v>618886.0</v>
      </c>
      <c r="D54" s="86" t="inlineStr">
        <is>
          <t>Market</t>
        </is>
      </c>
      <c r="E54" s="86" t="inlineStr">
        <is>
          <t>772372286090</t>
        </is>
      </c>
      <c r="F54" s="86" t="inlineStr">
        <is>
          <t>525099/20</t>
        </is>
      </c>
      <c r="G54" s="86" t="inlineStr">
        <is>
          <t>ОФ-567081</t>
        </is>
      </c>
      <c r="H54" s="86" t="n">
        <v>9.6445196E7</v>
      </c>
      <c r="I54" s="86" t="inlineStr">
        <is>
          <t>2022-02-24 10:40:08</t>
        </is>
      </c>
      <c r="J54" s="86" t="inlineStr">
        <is>
          <t>70085</t>
        </is>
      </c>
      <c r="K54" s="86" t="inlineStr">
        <is>
          <t>Конструктор Знаток 180 схем</t>
        </is>
      </c>
      <c r="L54" s="69" t="n">
        <v>2240.0</v>
      </c>
      <c r="M54" s="86" t="n">
        <v>1.0</v>
      </c>
      <c r="N54" s="86" t="n">
        <v>0.761</v>
      </c>
      <c r="O54" s="86" t="n">
        <v>6.0</v>
      </c>
      <c r="P54" s="86" t="n">
        <v>28.0</v>
      </c>
      <c r="Q54" s="86" t="n">
        <v>42.0</v>
      </c>
      <c r="R54" s="86" t="n">
        <v>76.0</v>
      </c>
      <c r="S54" s="86" t="inlineStr">
        <is>
          <t>Любой</t>
        </is>
      </c>
      <c r="T54" s="86" t="inlineStr">
        <is>
          <t>Размещение товаров на витрине</t>
        </is>
      </c>
      <c r="U54" s="86" t="n">
        <v>4.0</v>
      </c>
      <c r="V54" s="86" t="inlineStr">
        <is>
          <t>%</t>
        </is>
      </c>
      <c r="W54" s="86"/>
      <c r="X54" s="82"/>
      <c r="Y54" s="86" t="inlineStr">
        <is>
          <t>2022-02-27 09:07:47</t>
        </is>
      </c>
      <c r="Z54" s="85" t="n">
        <v>89.6</v>
      </c>
    </row>
    <row r="55" customHeight="true" ht="25.0">
      <c r="A55" s="86" t="n">
        <v>707475.0</v>
      </c>
      <c r="B55" s="86" t="inlineStr">
        <is>
          <t>FBS</t>
        </is>
      </c>
      <c r="C55" s="86" t="n">
        <v>618886.0</v>
      </c>
      <c r="D55" s="86" t="inlineStr">
        <is>
          <t>Market</t>
        </is>
      </c>
      <c r="E55" s="86" t="inlineStr">
        <is>
          <t>772372286090</t>
        </is>
      </c>
      <c r="F55" s="86" t="inlineStr">
        <is>
          <t>525099/20</t>
        </is>
      </c>
      <c r="G55" s="86" t="inlineStr">
        <is>
          <t>ОФ-567081</t>
        </is>
      </c>
      <c r="H55" s="86" t="n">
        <v>9.6623779E7</v>
      </c>
      <c r="I55" s="86" t="inlineStr">
        <is>
          <t>2022-02-25 08:25:30</t>
        </is>
      </c>
      <c r="J55" s="86" t="inlineStr">
        <is>
          <t>470006</t>
        </is>
      </c>
      <c r="K55" s="86" t="inlineStr">
        <is>
          <t>Пароварка Morphy Richards 470006 серебристый</t>
        </is>
      </c>
      <c r="L55" s="69" t="n">
        <v>14990.0</v>
      </c>
      <c r="M55" s="86" t="n">
        <v>1.0</v>
      </c>
      <c r="N55" s="86" t="n">
        <v>5.0</v>
      </c>
      <c r="O55" s="86" t="n">
        <v>38.0</v>
      </c>
      <c r="P55" s="86" t="n">
        <v>35.0</v>
      </c>
      <c r="Q55" s="86" t="n">
        <v>31.0</v>
      </c>
      <c r="R55" s="86" t="n">
        <v>104.0</v>
      </c>
      <c r="S55" s="86" t="inlineStr">
        <is>
          <t>Любой</t>
        </is>
      </c>
      <c r="T55" s="86" t="inlineStr">
        <is>
          <t>Размещение товаров на витрине</t>
        </is>
      </c>
      <c r="U55" s="86" t="n">
        <v>4.0</v>
      </c>
      <c r="V55" s="86" t="inlineStr">
        <is>
          <t>%</t>
        </is>
      </c>
      <c r="W55" s="86"/>
      <c r="X55" s="82"/>
      <c r="Y55" s="86" t="inlineStr">
        <is>
          <t>2022-02-27 09:07:52</t>
        </is>
      </c>
      <c r="Z55" s="85" t="n">
        <v>599.6</v>
      </c>
    </row>
    <row r="56" customHeight="true" ht="25.0">
      <c r="A56" s="86" t="n">
        <v>707475.0</v>
      </c>
      <c r="B56" s="86" t="inlineStr">
        <is>
          <t>FBS</t>
        </is>
      </c>
      <c r="C56" s="86" t="n">
        <v>618886.0</v>
      </c>
      <c r="D56" s="86" t="inlineStr">
        <is>
          <t>Market</t>
        </is>
      </c>
      <c r="E56" s="86" t="inlineStr">
        <is>
          <t>772372286090</t>
        </is>
      </c>
      <c r="F56" s="86" t="inlineStr">
        <is>
          <t>525099/20</t>
        </is>
      </c>
      <c r="G56" s="86" t="inlineStr">
        <is>
          <t>ОФ-567081</t>
        </is>
      </c>
      <c r="H56" s="86" t="n">
        <v>9.666612E7</v>
      </c>
      <c r="I56" s="86" t="inlineStr">
        <is>
          <t>2022-02-26 01:06:39</t>
        </is>
      </c>
      <c r="J56" s="86" t="inlineStr">
        <is>
          <t>332103</t>
        </is>
      </c>
      <c r="K56" s="86" t="inlineStr">
        <is>
          <t>Парогенератор Morphy Richards S-Pro IntelliTemp 332103 голубой</t>
        </is>
      </c>
      <c r="L56" s="69" t="n">
        <v>23391.0</v>
      </c>
      <c r="M56" s="86" t="n">
        <v>1.0</v>
      </c>
      <c r="N56" s="86" t="n">
        <v>5.8</v>
      </c>
      <c r="O56" s="86" t="n">
        <v>35.0</v>
      </c>
      <c r="P56" s="86" t="n">
        <v>47.0</v>
      </c>
      <c r="Q56" s="86" t="n">
        <v>27.0</v>
      </c>
      <c r="R56" s="86" t="n">
        <v>109.0</v>
      </c>
      <c r="S56" s="86" t="inlineStr">
        <is>
          <t>Любой</t>
        </is>
      </c>
      <c r="T56" s="86" t="inlineStr">
        <is>
          <t>Размещение товаров на витрине</t>
        </is>
      </c>
      <c r="U56" s="86" t="n">
        <v>4.0</v>
      </c>
      <c r="V56" s="86" t="inlineStr">
        <is>
          <t>%</t>
        </is>
      </c>
      <c r="W56" s="86"/>
      <c r="X56" s="82"/>
      <c r="Y56" s="86" t="inlineStr">
        <is>
          <t>2022-02-27 09:24:48</t>
        </is>
      </c>
      <c r="Z56" s="85" t="n">
        <v>935.64</v>
      </c>
    </row>
    <row r="57" customHeight="true" ht="25.0">
      <c r="A57" s="86" t="n">
        <v>707475.0</v>
      </c>
      <c r="B57" s="86" t="inlineStr">
        <is>
          <t>FBS</t>
        </is>
      </c>
      <c r="C57" s="86" t="n">
        <v>618886.0</v>
      </c>
      <c r="D57" s="86" t="inlineStr">
        <is>
          <t>Market</t>
        </is>
      </c>
      <c r="E57" s="86" t="inlineStr">
        <is>
          <t>772372286090</t>
        </is>
      </c>
      <c r="F57" s="86" t="inlineStr">
        <is>
          <t>525099/20</t>
        </is>
      </c>
      <c r="G57" s="86" t="inlineStr">
        <is>
          <t>ОФ-567081</t>
        </is>
      </c>
      <c r="H57" s="86" t="n">
        <v>9.6600715E7</v>
      </c>
      <c r="I57" s="86" t="inlineStr">
        <is>
          <t>2022-02-25 06:20:00</t>
        </is>
      </c>
      <c r="J57" s="86" t="inlineStr">
        <is>
          <t>70085</t>
        </is>
      </c>
      <c r="K57" s="86" t="inlineStr">
        <is>
          <t>Конструктор Знаток 180 схем</t>
        </is>
      </c>
      <c r="L57" s="69" t="n">
        <v>2240.0</v>
      </c>
      <c r="M57" s="86" t="n">
        <v>1.0</v>
      </c>
      <c r="N57" s="86" t="n">
        <v>0.761</v>
      </c>
      <c r="O57" s="86" t="n">
        <v>6.0</v>
      </c>
      <c r="P57" s="86" t="n">
        <v>28.0</v>
      </c>
      <c r="Q57" s="86" t="n">
        <v>42.0</v>
      </c>
      <c r="R57" s="86" t="n">
        <v>76.0</v>
      </c>
      <c r="S57" s="86" t="inlineStr">
        <is>
          <t>Любой</t>
        </is>
      </c>
      <c r="T57" s="86" t="inlineStr">
        <is>
          <t>Размещение товаров на витрине</t>
        </is>
      </c>
      <c r="U57" s="86" t="n">
        <v>4.0</v>
      </c>
      <c r="V57" s="86" t="inlineStr">
        <is>
          <t>%</t>
        </is>
      </c>
      <c r="W57" s="86"/>
      <c r="X57" s="82"/>
      <c r="Y57" s="86" t="inlineStr">
        <is>
          <t>2022-02-27 09:35:27</t>
        </is>
      </c>
      <c r="Z57" s="85" t="n">
        <v>89.6</v>
      </c>
    </row>
    <row r="58" customHeight="true" ht="25.0">
      <c r="A58" s="86" t="n">
        <v>707475.0</v>
      </c>
      <c r="B58" s="86" t="inlineStr">
        <is>
          <t>FBS</t>
        </is>
      </c>
      <c r="C58" s="86" t="n">
        <v>618886.0</v>
      </c>
      <c r="D58" s="86" t="inlineStr">
        <is>
          <t>Market</t>
        </is>
      </c>
      <c r="E58" s="86" t="inlineStr">
        <is>
          <t>772372286090</t>
        </is>
      </c>
      <c r="F58" s="86" t="inlineStr">
        <is>
          <t>525099/20</t>
        </is>
      </c>
      <c r="G58" s="86" t="inlineStr">
        <is>
          <t>ОФ-567081</t>
        </is>
      </c>
      <c r="H58" s="86" t="n">
        <v>9.6554552E7</v>
      </c>
      <c r="I58" s="86" t="inlineStr">
        <is>
          <t>2022-02-25 02:27:04</t>
        </is>
      </c>
      <c r="J58" s="86" t="inlineStr">
        <is>
          <t>04140</t>
        </is>
      </c>
      <c r="K58" s="86" t="inlineStr">
        <is>
          <t>Cecotec Стационарный блендер Power Black Titanium 1300 PerfectMix 04140</t>
        </is>
      </c>
      <c r="L58" s="69" t="n">
        <v>4990.0</v>
      </c>
      <c r="M58" s="86" t="n">
        <v>1.0</v>
      </c>
      <c r="N58" s="86" t="n">
        <v>5.0</v>
      </c>
      <c r="O58" s="86" t="n">
        <v>41.0</v>
      </c>
      <c r="P58" s="86" t="n">
        <v>22.0</v>
      </c>
      <c r="Q58" s="86" t="n">
        <v>22.0</v>
      </c>
      <c r="R58" s="86" t="n">
        <v>85.0</v>
      </c>
      <c r="S58" s="86" t="inlineStr">
        <is>
          <t>Любой</t>
        </is>
      </c>
      <c r="T58" s="86" t="inlineStr">
        <is>
          <t>Размещение товаров на витрине</t>
        </is>
      </c>
      <c r="U58" s="86" t="n">
        <v>4.0</v>
      </c>
      <c r="V58" s="86" t="inlineStr">
        <is>
          <t>%</t>
        </is>
      </c>
      <c r="W58" s="86"/>
      <c r="X58" s="82"/>
      <c r="Y58" s="86" t="inlineStr">
        <is>
          <t>2022-02-27 09:35:46</t>
        </is>
      </c>
      <c r="Z58" s="85" t="n">
        <v>199.6</v>
      </c>
    </row>
    <row r="59" customHeight="true" ht="25.0">
      <c r="A59" s="86" t="n">
        <v>707475.0</v>
      </c>
      <c r="B59" s="86" t="inlineStr">
        <is>
          <t>FBS</t>
        </is>
      </c>
      <c r="C59" s="86" t="n">
        <v>618886.0</v>
      </c>
      <c r="D59" s="86" t="inlineStr">
        <is>
          <t>Market</t>
        </is>
      </c>
      <c r="E59" s="86" t="inlineStr">
        <is>
          <t>772372286090</t>
        </is>
      </c>
      <c r="F59" s="86" t="inlineStr">
        <is>
          <t>525099/20</t>
        </is>
      </c>
      <c r="G59" s="86" t="inlineStr">
        <is>
          <t>ОФ-567081</t>
        </is>
      </c>
      <c r="H59" s="86" t="n">
        <v>9.6216228E7</v>
      </c>
      <c r="I59" s="86" t="inlineStr">
        <is>
          <t>2022-02-23 08:37:07</t>
        </is>
      </c>
      <c r="J59" s="86" t="inlineStr">
        <is>
          <t>Hobot-2S</t>
        </is>
      </c>
      <c r="K59" s="86" t="inlineStr">
        <is>
          <t>Hobot Робот-мойщик окон Hobot 2S</t>
        </is>
      </c>
      <c r="L59" s="69" t="n">
        <v>34990.0</v>
      </c>
      <c r="M59" s="86" t="n">
        <v>1.0</v>
      </c>
      <c r="N59" s="86" t="n">
        <v>2.3</v>
      </c>
      <c r="O59" s="86" t="n">
        <v>13.0</v>
      </c>
      <c r="P59" s="86" t="n">
        <v>26.0</v>
      </c>
      <c r="Q59" s="86" t="n">
        <v>34.0</v>
      </c>
      <c r="R59" s="86" t="n">
        <v>73.0</v>
      </c>
      <c r="S59" s="86" t="inlineStr">
        <is>
          <t>Любой</t>
        </is>
      </c>
      <c r="T59" s="86" t="inlineStr">
        <is>
          <t>Размещение товаров на витрине</t>
        </is>
      </c>
      <c r="U59" s="86" t="n">
        <v>4.0</v>
      </c>
      <c r="V59" s="86" t="inlineStr">
        <is>
          <t>%</t>
        </is>
      </c>
      <c r="W59" s="86"/>
      <c r="X59" s="82"/>
      <c r="Y59" s="86" t="inlineStr">
        <is>
          <t>2022-02-27 09:41:14</t>
        </is>
      </c>
      <c r="Z59" s="85" t="n">
        <v>1399.6</v>
      </c>
    </row>
    <row r="60" customHeight="true" ht="25.0">
      <c r="A60" s="86" t="n">
        <v>707475.0</v>
      </c>
      <c r="B60" s="86" t="inlineStr">
        <is>
          <t>FBS</t>
        </is>
      </c>
      <c r="C60" s="86" t="n">
        <v>618886.0</v>
      </c>
      <c r="D60" s="86" t="inlineStr">
        <is>
          <t>Market</t>
        </is>
      </c>
      <c r="E60" s="86" t="inlineStr">
        <is>
          <t>772372286090</t>
        </is>
      </c>
      <c r="F60" s="86" t="inlineStr">
        <is>
          <t>525099/20</t>
        </is>
      </c>
      <c r="G60" s="86" t="inlineStr">
        <is>
          <t>ОФ-567081</t>
        </is>
      </c>
      <c r="H60" s="86" t="n">
        <v>9.6409624E7</v>
      </c>
      <c r="I60" s="86" t="inlineStr">
        <is>
          <t>2022-02-24 07:36:26</t>
        </is>
      </c>
      <c r="J60" s="86" t="inlineStr">
        <is>
          <t>734050EE</t>
        </is>
      </c>
      <c r="K60" s="86" t="inlineStr">
        <is>
          <t>Пылесос Morphy Richards 734050EE, синий</t>
        </is>
      </c>
      <c r="L60" s="69" t="n">
        <v>19990.0</v>
      </c>
      <c r="M60" s="86" t="n">
        <v>1.0</v>
      </c>
      <c r="N60" s="86" t="n">
        <v>5.9</v>
      </c>
      <c r="O60" s="86" t="n">
        <v>36.0</v>
      </c>
      <c r="P60" s="86" t="n">
        <v>74.0</v>
      </c>
      <c r="Q60" s="86" t="n">
        <v>13.0</v>
      </c>
      <c r="R60" s="86" t="n">
        <v>123.0</v>
      </c>
      <c r="S60" s="86" t="inlineStr">
        <is>
          <t>Любой</t>
        </is>
      </c>
      <c r="T60" s="86" t="inlineStr">
        <is>
          <t>Размещение товаров на витрине</t>
        </is>
      </c>
      <c r="U60" s="86" t="n">
        <v>4.0</v>
      </c>
      <c r="V60" s="86" t="inlineStr">
        <is>
          <t>%</t>
        </is>
      </c>
      <c r="W60" s="86"/>
      <c r="X60" s="82"/>
      <c r="Y60" s="86" t="inlineStr">
        <is>
          <t>2022-02-28 12:21:51</t>
        </is>
      </c>
      <c r="Z60" s="85" t="n">
        <v>799.6</v>
      </c>
    </row>
    <row r="61" customHeight="true" ht="25.0">
      <c r="A61" s="86" t="n">
        <v>707475.0</v>
      </c>
      <c r="B61" s="86" t="inlineStr">
        <is>
          <t>FBS</t>
        </is>
      </c>
      <c r="C61" s="86" t="n">
        <v>618886.0</v>
      </c>
      <c r="D61" s="86" t="inlineStr">
        <is>
          <t>Market</t>
        </is>
      </c>
      <c r="E61" s="86" t="inlineStr">
        <is>
          <t>772372286090</t>
        </is>
      </c>
      <c r="F61" s="86" t="inlineStr">
        <is>
          <t>525099/20</t>
        </is>
      </c>
      <c r="G61" s="86" t="inlineStr">
        <is>
          <t>ОФ-567081</t>
        </is>
      </c>
      <c r="H61" s="86" t="n">
        <v>9.6665627E7</v>
      </c>
      <c r="I61" s="86" t="inlineStr">
        <is>
          <t>2022-02-26 12:58:42</t>
        </is>
      </c>
      <c r="J61" s="86" t="inlineStr">
        <is>
          <t>502001</t>
        </is>
      </c>
      <c r="K61" s="86" t="inlineStr">
        <is>
          <t>Хлебопечка Morphy Richards 502001, белый</t>
        </is>
      </c>
      <c r="L61" s="69" t="n">
        <v>9990.0</v>
      </c>
      <c r="M61" s="86" t="n">
        <v>1.0</v>
      </c>
      <c r="N61" s="86" t="n">
        <v>5.5</v>
      </c>
      <c r="O61" s="86" t="n">
        <v>27.0</v>
      </c>
      <c r="P61" s="86" t="n">
        <v>36.0</v>
      </c>
      <c r="Q61" s="86" t="n">
        <v>29.0</v>
      </c>
      <c r="R61" s="86" t="n">
        <v>92.0</v>
      </c>
      <c r="S61" s="86" t="inlineStr">
        <is>
          <t>Любой</t>
        </is>
      </c>
      <c r="T61" s="86" t="inlineStr">
        <is>
          <t>Размещение товаров на витрине</t>
        </is>
      </c>
      <c r="U61" s="86" t="n">
        <v>4.0</v>
      </c>
      <c r="V61" s="86" t="inlineStr">
        <is>
          <t>%</t>
        </is>
      </c>
      <c r="W61" s="86"/>
      <c r="X61" s="82"/>
      <c r="Y61" s="86" t="inlineStr">
        <is>
          <t>2022-02-28 03:03:29</t>
        </is>
      </c>
      <c r="Z61" s="85" t="n">
        <v>399.6</v>
      </c>
    </row>
    <row r="62" customHeight="true" ht="25.0">
      <c r="A62" s="86" t="n">
        <v>707475.0</v>
      </c>
      <c r="B62" s="86" t="inlineStr">
        <is>
          <t>FBS</t>
        </is>
      </c>
      <c r="C62" s="86" t="n">
        <v>618886.0</v>
      </c>
      <c r="D62" s="86" t="inlineStr">
        <is>
          <t>Market</t>
        </is>
      </c>
      <c r="E62" s="86" t="inlineStr">
        <is>
          <t>772372286090</t>
        </is>
      </c>
      <c r="F62" s="86" t="inlineStr">
        <is>
          <t>525099/20</t>
        </is>
      </c>
      <c r="G62" s="86" t="inlineStr">
        <is>
          <t>ОФ-567081</t>
        </is>
      </c>
      <c r="H62" s="86" t="n">
        <v>9.5889019E7</v>
      </c>
      <c r="I62" s="86" t="inlineStr">
        <is>
          <t>2022-02-22 10:54:04</t>
        </is>
      </c>
      <c r="J62" s="86" t="inlineStr">
        <is>
          <t>70085</t>
        </is>
      </c>
      <c r="K62" s="86" t="inlineStr">
        <is>
          <t>Конструктор Знаток 180 схем</t>
        </is>
      </c>
      <c r="L62" s="69" t="n">
        <v>2240.0</v>
      </c>
      <c r="M62" s="86" t="n">
        <v>1.0</v>
      </c>
      <c r="N62" s="86" t="n">
        <v>0.761</v>
      </c>
      <c r="O62" s="86" t="n">
        <v>6.0</v>
      </c>
      <c r="P62" s="86" t="n">
        <v>28.0</v>
      </c>
      <c r="Q62" s="86" t="n">
        <v>42.0</v>
      </c>
      <c r="R62" s="86" t="n">
        <v>76.0</v>
      </c>
      <c r="S62" s="86" t="inlineStr">
        <is>
          <t>Любой</t>
        </is>
      </c>
      <c r="T62" s="86" t="inlineStr">
        <is>
          <t>Размещение товаров на витрине</t>
        </is>
      </c>
      <c r="U62" s="86" t="n">
        <v>4.0</v>
      </c>
      <c r="V62" s="86" t="inlineStr">
        <is>
          <t>%</t>
        </is>
      </c>
      <c r="W62" s="86"/>
      <c r="X62" s="82"/>
      <c r="Y62" s="86" t="inlineStr">
        <is>
          <t>2022-02-28 07:36:10</t>
        </is>
      </c>
      <c r="Z62" s="85" t="n">
        <v>89.6</v>
      </c>
    </row>
    <row r="63" customHeight="true" ht="25.0">
      <c r="A63" s="86" t="n">
        <v>707475.0</v>
      </c>
      <c r="B63" s="86" t="inlineStr">
        <is>
          <t>FBS</t>
        </is>
      </c>
      <c r="C63" s="86" t="n">
        <v>618886.0</v>
      </c>
      <c r="D63" s="86" t="inlineStr">
        <is>
          <t>Market</t>
        </is>
      </c>
      <c r="E63" s="86" t="inlineStr">
        <is>
          <t>772372286090</t>
        </is>
      </c>
      <c r="F63" s="86" t="inlineStr">
        <is>
          <t>525099/20</t>
        </is>
      </c>
      <c r="G63" s="86" t="inlineStr">
        <is>
          <t>ОФ-567081</t>
        </is>
      </c>
      <c r="H63" s="86" t="n">
        <v>9.6601375E7</v>
      </c>
      <c r="I63" s="86" t="inlineStr">
        <is>
          <t>2022-02-25 06:23:34</t>
        </is>
      </c>
      <c r="J63" s="86" t="inlineStr">
        <is>
          <t>332103</t>
        </is>
      </c>
      <c r="K63" s="86" t="inlineStr">
        <is>
          <t>Парогенератор Morphy Richards S-Pro IntelliTemp 332103 голубой</t>
        </is>
      </c>
      <c r="L63" s="69" t="n">
        <v>23391.0</v>
      </c>
      <c r="M63" s="86" t="n">
        <v>1.0</v>
      </c>
      <c r="N63" s="86" t="n">
        <v>5.8</v>
      </c>
      <c r="O63" s="86" t="n">
        <v>35.0</v>
      </c>
      <c r="P63" s="86" t="n">
        <v>47.0</v>
      </c>
      <c r="Q63" s="86" t="n">
        <v>27.0</v>
      </c>
      <c r="R63" s="86" t="n">
        <v>109.0</v>
      </c>
      <c r="S63" s="86" t="inlineStr">
        <is>
          <t>Любой</t>
        </is>
      </c>
      <c r="T63" s="86" t="inlineStr">
        <is>
          <t>Размещение товаров на витрине</t>
        </is>
      </c>
      <c r="U63" s="86" t="n">
        <v>4.0</v>
      </c>
      <c r="V63" s="86" t="inlineStr">
        <is>
          <t>%</t>
        </is>
      </c>
      <c r="W63" s="86"/>
      <c r="X63" s="82"/>
      <c r="Y63" s="86" t="inlineStr">
        <is>
          <t>2022-02-28 08:03:17</t>
        </is>
      </c>
      <c r="Z63" s="85" t="n">
        <v>935.64</v>
      </c>
    </row>
    <row r="64" customHeight="true" ht="25.0">
      <c r="A64" s="86" t="n">
        <v>707475.0</v>
      </c>
      <c r="B64" s="86" t="inlineStr">
        <is>
          <t>FBS</t>
        </is>
      </c>
      <c r="C64" s="86" t="n">
        <v>618886.0</v>
      </c>
      <c r="D64" s="86" t="inlineStr">
        <is>
          <t>Market</t>
        </is>
      </c>
      <c r="E64" s="86" t="inlineStr">
        <is>
          <t>772372286090</t>
        </is>
      </c>
      <c r="F64" s="86" t="inlineStr">
        <is>
          <t>525099/20</t>
        </is>
      </c>
      <c r="G64" s="86" t="inlineStr">
        <is>
          <t>ОФ-567081</t>
        </is>
      </c>
      <c r="H64" s="86" t="n">
        <v>9.6370506E7</v>
      </c>
      <c r="I64" s="86" t="inlineStr">
        <is>
          <t>2022-02-24 04:07:25</t>
        </is>
      </c>
      <c r="J64" s="86" t="inlineStr">
        <is>
          <t>PLA15</t>
        </is>
      </c>
      <c r="K64" s="86" t="inlineStr">
        <is>
          <t>PLA пруток UNID 1.75 мм 15 цветов</t>
        </is>
      </c>
      <c r="L64" s="69" t="n">
        <v>740.0</v>
      </c>
      <c r="M64" s="86" t="n">
        <v>1.0</v>
      </c>
      <c r="N64" s="86" t="n">
        <v>0.096</v>
      </c>
      <c r="O64" s="86" t="n">
        <v>29.0</v>
      </c>
      <c r="P64" s="86" t="n">
        <v>8.0</v>
      </c>
      <c r="Q64" s="86" t="n">
        <v>11.0</v>
      </c>
      <c r="R64" s="86" t="n">
        <v>48.0</v>
      </c>
      <c r="S64" s="86" t="inlineStr">
        <is>
          <t>Любой</t>
        </is>
      </c>
      <c r="T64" s="86" t="inlineStr">
        <is>
          <t>Размещение товаров на витрине</t>
        </is>
      </c>
      <c r="U64" s="86" t="n">
        <v>4.0</v>
      </c>
      <c r="V64" s="86" t="inlineStr">
        <is>
          <t>%</t>
        </is>
      </c>
      <c r="W64" s="86"/>
      <c r="X64" s="82"/>
      <c r="Y64" s="86" t="inlineStr">
        <is>
          <t>2022-02-28 08:33:06</t>
        </is>
      </c>
      <c r="Z64" s="85" t="n">
        <v>29.6</v>
      </c>
    </row>
    <row r="65" customHeight="true" ht="25.0">
      <c r="A65" s="86" t="n">
        <v>707475.0</v>
      </c>
      <c r="B65" s="86" t="inlineStr">
        <is>
          <t>FBS</t>
        </is>
      </c>
      <c r="C65" s="86" t="n">
        <v>618886.0</v>
      </c>
      <c r="D65" s="86" t="inlineStr">
        <is>
          <t>Market</t>
        </is>
      </c>
      <c r="E65" s="86" t="inlineStr">
        <is>
          <t>772372286090</t>
        </is>
      </c>
      <c r="F65" s="86" t="inlineStr">
        <is>
          <t>525099/20</t>
        </is>
      </c>
      <c r="G65" s="86" t="inlineStr">
        <is>
          <t>ОФ-567081</t>
        </is>
      </c>
      <c r="H65" s="86" t="n">
        <v>9.6654834E7</v>
      </c>
      <c r="I65" s="86" t="inlineStr">
        <is>
          <t>2022-02-25 11:19:45</t>
        </is>
      </c>
      <c r="J65" s="86" t="inlineStr">
        <is>
          <t>04127</t>
        </is>
      </c>
      <c r="K65" s="86" t="inlineStr">
        <is>
          <t>Cecotec Погружной блендер PowerGear 1500 XL Mash Pro 04127</t>
        </is>
      </c>
      <c r="L65" s="69" t="n">
        <v>5490.0</v>
      </c>
      <c r="M65" s="86" t="n">
        <v>1.0</v>
      </c>
      <c r="N65" s="86" t="n">
        <v>2.39</v>
      </c>
      <c r="O65" s="86" t="n">
        <v>28.0</v>
      </c>
      <c r="P65" s="86" t="n">
        <v>23.0</v>
      </c>
      <c r="Q65" s="86" t="n">
        <v>23.0</v>
      </c>
      <c r="R65" s="86" t="n">
        <v>74.0</v>
      </c>
      <c r="S65" s="86" t="inlineStr">
        <is>
          <t>Любой</t>
        </is>
      </c>
      <c r="T65" s="86" t="inlineStr">
        <is>
          <t>Размещение товаров на витрине</t>
        </is>
      </c>
      <c r="U65" s="86" t="n">
        <v>4.0</v>
      </c>
      <c r="V65" s="86" t="inlineStr">
        <is>
          <t>%</t>
        </is>
      </c>
      <c r="W65" s="86"/>
      <c r="X65" s="82"/>
      <c r="Y65" s="86" t="inlineStr">
        <is>
          <t>2022-03-01 10:12:08</t>
        </is>
      </c>
      <c r="Z65" s="85" t="n">
        <v>219.6</v>
      </c>
    </row>
    <row r="66" customHeight="true" ht="25.0">
      <c r="A66" s="86" t="n">
        <v>707475.0</v>
      </c>
      <c r="B66" s="86" t="inlineStr">
        <is>
          <t>FBS</t>
        </is>
      </c>
      <c r="C66" s="86" t="n">
        <v>618886.0</v>
      </c>
      <c r="D66" s="86" t="inlineStr">
        <is>
          <t>Market</t>
        </is>
      </c>
      <c r="E66" s="86" t="inlineStr">
        <is>
          <t>772372286090</t>
        </is>
      </c>
      <c r="F66" s="86" t="inlineStr">
        <is>
          <t>525099/20</t>
        </is>
      </c>
      <c r="G66" s="86" t="inlineStr">
        <is>
          <t>ОФ-567081</t>
        </is>
      </c>
      <c r="H66" s="86" t="n">
        <v>9.6679626E7</v>
      </c>
      <c r="I66" s="86" t="inlineStr">
        <is>
          <t>2022-02-26 08:21:08</t>
        </is>
      </c>
      <c r="J66" s="86" t="inlineStr">
        <is>
          <t>2582N</t>
        </is>
      </c>
      <c r="K66" s="86" t="inlineStr">
        <is>
          <t>Пылесос Bissell 2582N, серебристый</t>
        </is>
      </c>
      <c r="L66" s="69" t="n">
        <v>42990.0</v>
      </c>
      <c r="M66" s="86" t="n">
        <v>1.0</v>
      </c>
      <c r="N66" s="86" t="n">
        <v>4.9</v>
      </c>
      <c r="O66" s="86" t="n">
        <v>66.0</v>
      </c>
      <c r="P66" s="86" t="n">
        <v>34.0</v>
      </c>
      <c r="Q66" s="86" t="n">
        <v>30.0</v>
      </c>
      <c r="R66" s="86" t="n">
        <v>130.0</v>
      </c>
      <c r="S66" s="86" t="inlineStr">
        <is>
          <t>Любой</t>
        </is>
      </c>
      <c r="T66" s="86" t="inlineStr">
        <is>
          <t>Размещение товаров на витрине</t>
        </is>
      </c>
      <c r="U66" s="86" t="n">
        <v>4.0</v>
      </c>
      <c r="V66" s="86" t="inlineStr">
        <is>
          <t>%</t>
        </is>
      </c>
      <c r="W66" s="86"/>
      <c r="X66" s="82"/>
      <c r="Y66" s="86" t="inlineStr">
        <is>
          <t>2022-03-01 07:29:14</t>
        </is>
      </c>
      <c r="Z66" s="85" t="n">
        <v>1719.6</v>
      </c>
    </row>
    <row r="67" customHeight="true" ht="25.0">
      <c r="A67" s="86" t="n">
        <v>707475.0</v>
      </c>
      <c r="B67" s="86" t="inlineStr">
        <is>
          <t>FBS</t>
        </is>
      </c>
      <c r="C67" s="86" t="n">
        <v>618886.0</v>
      </c>
      <c r="D67" s="86" t="inlineStr">
        <is>
          <t>Market</t>
        </is>
      </c>
      <c r="E67" s="86" t="inlineStr">
        <is>
          <t>772372286090</t>
        </is>
      </c>
      <c r="F67" s="86" t="inlineStr">
        <is>
          <t>525099/20</t>
        </is>
      </c>
      <c r="G67" s="86" t="inlineStr">
        <is>
          <t>ОФ-567081</t>
        </is>
      </c>
      <c r="H67" s="86" t="n">
        <v>9.6716699E7</v>
      </c>
      <c r="I67" s="86" t="inlineStr">
        <is>
          <t>2022-02-26 12:14:31</t>
        </is>
      </c>
      <c r="J67" s="86" t="inlineStr">
        <is>
          <t>305003</t>
        </is>
      </c>
      <c r="K67" s="86" t="inlineStr">
        <is>
          <t>Утюг Morphy Richards 305003, голубой</t>
        </is>
      </c>
      <c r="L67" s="69" t="n">
        <v>6900.0</v>
      </c>
      <c r="M67" s="86" t="n">
        <v>1.0</v>
      </c>
      <c r="N67" s="86" t="n">
        <v>1.6</v>
      </c>
      <c r="O67" s="86" t="n">
        <v>32.0</v>
      </c>
      <c r="P67" s="86" t="n">
        <v>17.0</v>
      </c>
      <c r="Q67" s="86" t="n">
        <v>13.0</v>
      </c>
      <c r="R67" s="86" t="n">
        <v>62.0</v>
      </c>
      <c r="S67" s="86" t="inlineStr">
        <is>
          <t>Любой</t>
        </is>
      </c>
      <c r="T67" s="86" t="inlineStr">
        <is>
          <t>Размещение товаров на витрине</t>
        </is>
      </c>
      <c r="U67" s="86" t="n">
        <v>4.0</v>
      </c>
      <c r="V67" s="86" t="inlineStr">
        <is>
          <t>%</t>
        </is>
      </c>
      <c r="W67" s="86"/>
      <c r="X67" s="82"/>
      <c r="Y67" s="86" t="inlineStr">
        <is>
          <t>2022-03-01 07:33:52</t>
        </is>
      </c>
      <c r="Z67" s="85" t="n">
        <v>276.0</v>
      </c>
    </row>
    <row r="68" customHeight="true" ht="25.0">
      <c r="A68" s="86" t="n">
        <v>707475.0</v>
      </c>
      <c r="B68" s="86" t="inlineStr">
        <is>
          <t>FBS</t>
        </is>
      </c>
      <c r="C68" s="86" t="n">
        <v>618886.0</v>
      </c>
      <c r="D68" s="86" t="inlineStr">
        <is>
          <t>Market</t>
        </is>
      </c>
      <c r="E68" s="86" t="inlineStr">
        <is>
          <t>772372286090</t>
        </is>
      </c>
      <c r="F68" s="86" t="inlineStr">
        <is>
          <t>525099/20</t>
        </is>
      </c>
      <c r="G68" s="86" t="inlineStr">
        <is>
          <t>ОФ-567081</t>
        </is>
      </c>
      <c r="H68" s="86" t="n">
        <v>9.7009052E7</v>
      </c>
      <c r="I68" s="86" t="inlineStr">
        <is>
          <t>2022-02-27 08:05:34</t>
        </is>
      </c>
      <c r="J68" s="86" t="inlineStr">
        <is>
          <t>305003</t>
        </is>
      </c>
      <c r="K68" s="86" t="inlineStr">
        <is>
          <t>Утюг Morphy Richards 305003, голубой</t>
        </is>
      </c>
      <c r="L68" s="69" t="n">
        <v>6900.0</v>
      </c>
      <c r="M68" s="86" t="n">
        <v>1.0</v>
      </c>
      <c r="N68" s="86" t="n">
        <v>1.6</v>
      </c>
      <c r="O68" s="86" t="n">
        <v>32.0</v>
      </c>
      <c r="P68" s="86" t="n">
        <v>17.0</v>
      </c>
      <c r="Q68" s="86" t="n">
        <v>13.0</v>
      </c>
      <c r="R68" s="86" t="n">
        <v>62.0</v>
      </c>
      <c r="S68" s="86" t="inlineStr">
        <is>
          <t>Любой</t>
        </is>
      </c>
      <c r="T68" s="86" t="inlineStr">
        <is>
          <t>Размещение товаров на витрине</t>
        </is>
      </c>
      <c r="U68" s="86" t="n">
        <v>4.0</v>
      </c>
      <c r="V68" s="86" t="inlineStr">
        <is>
          <t>%</t>
        </is>
      </c>
      <c r="W68" s="86"/>
      <c r="X68" s="82"/>
      <c r="Y68" s="86" t="inlineStr">
        <is>
          <t>2022-03-01 08:19:43</t>
        </is>
      </c>
      <c r="Z68" s="85" t="n">
        <v>276.0</v>
      </c>
    </row>
    <row r="69" customHeight="true" ht="25.0">
      <c r="A69" s="86" t="n">
        <v>707475.0</v>
      </c>
      <c r="B69" s="86" t="inlineStr">
        <is>
          <t>FBS</t>
        </is>
      </c>
      <c r="C69" s="86" t="n">
        <v>618886.0</v>
      </c>
      <c r="D69" s="86" t="inlineStr">
        <is>
          <t>Market</t>
        </is>
      </c>
      <c r="E69" s="86" t="inlineStr">
        <is>
          <t>772372286090</t>
        </is>
      </c>
      <c r="F69" s="86" t="inlineStr">
        <is>
          <t>525099/20</t>
        </is>
      </c>
      <c r="G69" s="86" t="inlineStr">
        <is>
          <t>ОФ-567081</t>
        </is>
      </c>
      <c r="H69" s="86" t="n">
        <v>9.5905593E7</v>
      </c>
      <c r="I69" s="86" t="inlineStr">
        <is>
          <t>2022-02-22 12:09:12</t>
        </is>
      </c>
      <c r="J69" s="86" t="inlineStr">
        <is>
          <t>70085</t>
        </is>
      </c>
      <c r="K69" s="86" t="inlineStr">
        <is>
          <t>Конструктор Знаток 180 схем</t>
        </is>
      </c>
      <c r="L69" s="69" t="n">
        <v>2240.0</v>
      </c>
      <c r="M69" s="86" t="n">
        <v>1.0</v>
      </c>
      <c r="N69" s="86" t="n">
        <v>0.761</v>
      </c>
      <c r="O69" s="86" t="n">
        <v>6.0</v>
      </c>
      <c r="P69" s="86" t="n">
        <v>28.0</v>
      </c>
      <c r="Q69" s="86" t="n">
        <v>42.0</v>
      </c>
      <c r="R69" s="86" t="n">
        <v>76.0</v>
      </c>
      <c r="S69" s="86" t="inlineStr">
        <is>
          <t>Любой</t>
        </is>
      </c>
      <c r="T69" s="86" t="inlineStr">
        <is>
          <t>Размещение товаров на витрине</t>
        </is>
      </c>
      <c r="U69" s="86" t="n">
        <v>4.0</v>
      </c>
      <c r="V69" s="86" t="inlineStr">
        <is>
          <t>%</t>
        </is>
      </c>
      <c r="W69" s="86"/>
      <c r="X69" s="82"/>
      <c r="Y69" s="86" t="inlineStr">
        <is>
          <t>2022-03-01 08:55:57</t>
        </is>
      </c>
      <c r="Z69" s="85" t="n">
        <v>89.6</v>
      </c>
    </row>
    <row r="70" customHeight="true" ht="25.0">
      <c r="A70" s="86" t="n">
        <v>707475.0</v>
      </c>
      <c r="B70" s="86" t="inlineStr">
        <is>
          <t>FBS</t>
        </is>
      </c>
      <c r="C70" s="86" t="n">
        <v>618886.0</v>
      </c>
      <c r="D70" s="86" t="inlineStr">
        <is>
          <t>Market</t>
        </is>
      </c>
      <c r="E70" s="86" t="inlineStr">
        <is>
          <t>772372286090</t>
        </is>
      </c>
      <c r="F70" s="86" t="inlineStr">
        <is>
          <t>525099/20</t>
        </is>
      </c>
      <c r="G70" s="86" t="inlineStr">
        <is>
          <t>ОФ-567081</t>
        </is>
      </c>
      <c r="H70" s="86" t="n">
        <v>9.6765741E7</v>
      </c>
      <c r="I70" s="86" t="inlineStr">
        <is>
          <t>2022-02-26 04:11:14</t>
        </is>
      </c>
      <c r="J70" s="86" t="inlineStr">
        <is>
          <t>332103</t>
        </is>
      </c>
      <c r="K70" s="86" t="inlineStr">
        <is>
          <t>Парогенератор Morphy Richards S-Pro IntelliTemp 332103 голубой</t>
        </is>
      </c>
      <c r="L70" s="69" t="n">
        <v>23391.0</v>
      </c>
      <c r="M70" s="86" t="n">
        <v>1.0</v>
      </c>
      <c r="N70" s="86" t="n">
        <v>5.8</v>
      </c>
      <c r="O70" s="86" t="n">
        <v>35.0</v>
      </c>
      <c r="P70" s="86" t="n">
        <v>47.0</v>
      </c>
      <c r="Q70" s="86" t="n">
        <v>27.0</v>
      </c>
      <c r="R70" s="86" t="n">
        <v>109.0</v>
      </c>
      <c r="S70" s="86" t="inlineStr">
        <is>
          <t>Любой</t>
        </is>
      </c>
      <c r="T70" s="86" t="inlineStr">
        <is>
          <t>Размещение товаров на витрине</t>
        </is>
      </c>
      <c r="U70" s="86" t="n">
        <v>4.0</v>
      </c>
      <c r="V70" s="86" t="inlineStr">
        <is>
          <t>%</t>
        </is>
      </c>
      <c r="W70" s="86"/>
      <c r="X70" s="82"/>
      <c r="Y70" s="86" t="inlineStr">
        <is>
          <t>2022-03-01 09:37:27</t>
        </is>
      </c>
      <c r="Z70" s="85" t="n">
        <v>935.64</v>
      </c>
    </row>
    <row r="71" customHeight="true" ht="25.0">
      <c r="A71" s="86" t="n">
        <v>707475.0</v>
      </c>
      <c r="B71" s="86" t="inlineStr">
        <is>
          <t>FBS</t>
        </is>
      </c>
      <c r="C71" s="86" t="n">
        <v>618886.0</v>
      </c>
      <c r="D71" s="86" t="inlineStr">
        <is>
          <t>Market</t>
        </is>
      </c>
      <c r="E71" s="86" t="inlineStr">
        <is>
          <t>772372286090</t>
        </is>
      </c>
      <c r="F71" s="86" t="inlineStr">
        <is>
          <t>525099/20</t>
        </is>
      </c>
      <c r="G71" s="86" t="inlineStr">
        <is>
          <t>ОФ-567081</t>
        </is>
      </c>
      <c r="H71" s="86" t="n">
        <v>9.6950452E7</v>
      </c>
      <c r="I71" s="86" t="inlineStr">
        <is>
          <t>2022-02-27 03:30:29</t>
        </is>
      </c>
      <c r="J71" s="86" t="inlineStr">
        <is>
          <t>305003</t>
        </is>
      </c>
      <c r="K71" s="86" t="inlineStr">
        <is>
          <t>Утюг Morphy Richards 305003, голубой</t>
        </is>
      </c>
      <c r="L71" s="69" t="n">
        <v>6900.0</v>
      </c>
      <c r="M71" s="86" t="n">
        <v>1.0</v>
      </c>
      <c r="N71" s="86" t="n">
        <v>1.6</v>
      </c>
      <c r="O71" s="86" t="n">
        <v>32.0</v>
      </c>
      <c r="P71" s="86" t="n">
        <v>17.0</v>
      </c>
      <c r="Q71" s="86" t="n">
        <v>13.0</v>
      </c>
      <c r="R71" s="86" t="n">
        <v>62.0</v>
      </c>
      <c r="S71" s="86" t="inlineStr">
        <is>
          <t>Любой</t>
        </is>
      </c>
      <c r="T71" s="86" t="inlineStr">
        <is>
          <t>Размещение товаров на витрине</t>
        </is>
      </c>
      <c r="U71" s="86" t="n">
        <v>4.0</v>
      </c>
      <c r="V71" s="86" t="inlineStr">
        <is>
          <t>%</t>
        </is>
      </c>
      <c r="W71" s="86"/>
      <c r="X71" s="82"/>
      <c r="Y71" s="86" t="inlineStr">
        <is>
          <t>2022-03-01 09:37:43</t>
        </is>
      </c>
      <c r="Z71" s="85" t="n">
        <v>276.0</v>
      </c>
    </row>
    <row r="72" customHeight="true" ht="25.0">
      <c r="A72" s="86" t="n">
        <v>707475.0</v>
      </c>
      <c r="B72" s="86" t="inlineStr">
        <is>
          <t>FBS</t>
        </is>
      </c>
      <c r="C72" s="86" t="n">
        <v>618886.0</v>
      </c>
      <c r="D72" s="86" t="inlineStr">
        <is>
          <t>Market</t>
        </is>
      </c>
      <c r="E72" s="86" t="inlineStr">
        <is>
          <t>772372286090</t>
        </is>
      </c>
      <c r="F72" s="86" t="inlineStr">
        <is>
          <t>525099/20</t>
        </is>
      </c>
      <c r="G72" s="86" t="inlineStr">
        <is>
          <t>ОФ-567081</t>
        </is>
      </c>
      <c r="H72" s="86" t="n">
        <v>9.6978502E7</v>
      </c>
      <c r="I72" s="86" t="inlineStr">
        <is>
          <t>2022-02-27 05:40:13</t>
        </is>
      </c>
      <c r="J72" s="86" t="inlineStr">
        <is>
          <t>332103</t>
        </is>
      </c>
      <c r="K72" s="86" t="inlineStr">
        <is>
          <t>Парогенератор Morphy Richards S-Pro IntelliTemp 332103 голубой</t>
        </is>
      </c>
      <c r="L72" s="69" t="n">
        <v>23391.0</v>
      </c>
      <c r="M72" s="86" t="n">
        <v>1.0</v>
      </c>
      <c r="N72" s="86" t="n">
        <v>5.8</v>
      </c>
      <c r="O72" s="86" t="n">
        <v>35.0</v>
      </c>
      <c r="P72" s="86" t="n">
        <v>47.0</v>
      </c>
      <c r="Q72" s="86" t="n">
        <v>27.0</v>
      </c>
      <c r="R72" s="86" t="n">
        <v>109.0</v>
      </c>
      <c r="S72" s="86" t="inlineStr">
        <is>
          <t>Любой</t>
        </is>
      </c>
      <c r="T72" s="86" t="inlineStr">
        <is>
          <t>Размещение товаров на витрине</t>
        </is>
      </c>
      <c r="U72" s="86" t="n">
        <v>4.0</v>
      </c>
      <c r="V72" s="86" t="inlineStr">
        <is>
          <t>%</t>
        </is>
      </c>
      <c r="W72" s="86"/>
      <c r="X72" s="82"/>
      <c r="Y72" s="86" t="inlineStr">
        <is>
          <t>2022-03-01 09:39:44</t>
        </is>
      </c>
      <c r="Z72" s="85" t="n">
        <v>935.64</v>
      </c>
    </row>
    <row r="73" customHeight="true" ht="25.0">
      <c r="A73" s="86" t="n">
        <v>707475.0</v>
      </c>
      <c r="B73" s="86" t="inlineStr">
        <is>
          <t>FBS</t>
        </is>
      </c>
      <c r="C73" s="86" t="n">
        <v>618886.0</v>
      </c>
      <c r="D73" s="86" t="inlineStr">
        <is>
          <t>Market</t>
        </is>
      </c>
      <c r="E73" s="86" t="inlineStr">
        <is>
          <t>772372286090</t>
        </is>
      </c>
      <c r="F73" s="86" t="inlineStr">
        <is>
          <t>525099/20</t>
        </is>
      </c>
      <c r="G73" s="86" t="inlineStr">
        <is>
          <t>ОФ-567081</t>
        </is>
      </c>
      <c r="H73" s="86" t="n">
        <v>9.6931021E7</v>
      </c>
      <c r="I73" s="86" t="inlineStr">
        <is>
          <t>2022-02-27 02:04:41</t>
        </is>
      </c>
      <c r="J73" s="86" t="inlineStr">
        <is>
          <t>470006</t>
        </is>
      </c>
      <c r="K73" s="86" t="inlineStr">
        <is>
          <t>Пароварка Morphy Richards 470006 серебристый</t>
        </is>
      </c>
      <c r="L73" s="69" t="n">
        <v>14990.0</v>
      </c>
      <c r="M73" s="86" t="n">
        <v>1.0</v>
      </c>
      <c r="N73" s="86" t="n">
        <v>5.0</v>
      </c>
      <c r="O73" s="86" t="n">
        <v>38.0</v>
      </c>
      <c r="P73" s="86" t="n">
        <v>35.0</v>
      </c>
      <c r="Q73" s="86" t="n">
        <v>31.0</v>
      </c>
      <c r="R73" s="86" t="n">
        <v>104.0</v>
      </c>
      <c r="S73" s="86" t="inlineStr">
        <is>
          <t>Любой</t>
        </is>
      </c>
      <c r="T73" s="86" t="inlineStr">
        <is>
          <t>Размещение товаров на витрине</t>
        </is>
      </c>
      <c r="U73" s="86" t="n">
        <v>4.0</v>
      </c>
      <c r="V73" s="86" t="inlineStr">
        <is>
          <t>%</t>
        </is>
      </c>
      <c r="W73" s="86"/>
      <c r="X73" s="82"/>
      <c r="Y73" s="86" t="inlineStr">
        <is>
          <t>2022-03-02 04:02:29</t>
        </is>
      </c>
      <c r="Z73" s="85" t="n">
        <v>599.6</v>
      </c>
    </row>
    <row r="74" customHeight="true" ht="25.0">
      <c r="A74" s="86" t="n">
        <v>707475.0</v>
      </c>
      <c r="B74" s="86" t="inlineStr">
        <is>
          <t>FBS</t>
        </is>
      </c>
      <c r="C74" s="86" t="n">
        <v>618886.0</v>
      </c>
      <c r="D74" s="86" t="inlineStr">
        <is>
          <t>Market</t>
        </is>
      </c>
      <c r="E74" s="86" t="inlineStr">
        <is>
          <t>772372286090</t>
        </is>
      </c>
      <c r="F74" s="86" t="inlineStr">
        <is>
          <t>525099/20</t>
        </is>
      </c>
      <c r="G74" s="86" t="inlineStr">
        <is>
          <t>ОФ-567081</t>
        </is>
      </c>
      <c r="H74" s="86" t="n">
        <v>9.6205906E7</v>
      </c>
      <c r="I74" s="86" t="inlineStr">
        <is>
          <t>2022-02-23 07:46:24</t>
        </is>
      </c>
      <c r="J74" s="86" t="inlineStr">
        <is>
          <t>PLA20</t>
        </is>
      </c>
      <c r="K74" s="86" t="inlineStr">
        <is>
          <t>PLA пруток UNID 1.75 мм 20 цветов</t>
        </is>
      </c>
      <c r="L74" s="69" t="n">
        <v>940.0</v>
      </c>
      <c r="M74" s="86" t="n">
        <v>1.0</v>
      </c>
      <c r="N74" s="86" t="n">
        <v>0.096</v>
      </c>
      <c r="O74" s="86" t="n">
        <v>29.0</v>
      </c>
      <c r="P74" s="86" t="n">
        <v>8.0</v>
      </c>
      <c r="Q74" s="86" t="n">
        <v>11.0</v>
      </c>
      <c r="R74" s="86" t="n">
        <v>48.0</v>
      </c>
      <c r="S74" s="86" t="inlineStr">
        <is>
          <t>Любой</t>
        </is>
      </c>
      <c r="T74" s="86" t="inlineStr">
        <is>
          <t>Размещение товаров на витрине</t>
        </is>
      </c>
      <c r="U74" s="86" t="n">
        <v>4.0</v>
      </c>
      <c r="V74" s="86" t="inlineStr">
        <is>
          <t>%</t>
        </is>
      </c>
      <c r="W74" s="86"/>
      <c r="X74" s="82"/>
      <c r="Y74" s="86" t="inlineStr">
        <is>
          <t>2022-03-02 07:34:39</t>
        </is>
      </c>
      <c r="Z74" s="85" t="n">
        <v>37.6</v>
      </c>
    </row>
    <row r="75" customHeight="true" ht="25.0">
      <c r="A75" s="86" t="n">
        <v>707475.0</v>
      </c>
      <c r="B75" s="86" t="inlineStr">
        <is>
          <t>FBS</t>
        </is>
      </c>
      <c r="C75" s="86" t="n">
        <v>618886.0</v>
      </c>
      <c r="D75" s="86" t="inlineStr">
        <is>
          <t>Market</t>
        </is>
      </c>
      <c r="E75" s="86" t="inlineStr">
        <is>
          <t>772372286090</t>
        </is>
      </c>
      <c r="F75" s="86" t="inlineStr">
        <is>
          <t>525099/20</t>
        </is>
      </c>
      <c r="G75" s="86" t="inlineStr">
        <is>
          <t>ОФ-567081</t>
        </is>
      </c>
      <c r="H75" s="86" t="n">
        <v>9.6953202E7</v>
      </c>
      <c r="I75" s="86" t="inlineStr">
        <is>
          <t>2022-02-27 03:42:21</t>
        </is>
      </c>
      <c r="J75" s="86" t="inlineStr">
        <is>
          <t>305003</t>
        </is>
      </c>
      <c r="K75" s="86" t="inlineStr">
        <is>
          <t>Утюг Morphy Richards 305003, голубой</t>
        </is>
      </c>
      <c r="L75" s="69" t="n">
        <v>6900.0</v>
      </c>
      <c r="M75" s="86" t="n">
        <v>1.0</v>
      </c>
      <c r="N75" s="86" t="n">
        <v>1.6</v>
      </c>
      <c r="O75" s="86" t="n">
        <v>32.0</v>
      </c>
      <c r="P75" s="86" t="n">
        <v>17.0</v>
      </c>
      <c r="Q75" s="86" t="n">
        <v>13.0</v>
      </c>
      <c r="R75" s="86" t="n">
        <v>62.0</v>
      </c>
      <c r="S75" s="86" t="inlineStr">
        <is>
          <t>Любой</t>
        </is>
      </c>
      <c r="T75" s="86" t="inlineStr">
        <is>
          <t>Размещение товаров на витрине</t>
        </is>
      </c>
      <c r="U75" s="86" t="n">
        <v>4.0</v>
      </c>
      <c r="V75" s="86" t="inlineStr">
        <is>
          <t>%</t>
        </is>
      </c>
      <c r="W75" s="86"/>
      <c r="X75" s="82"/>
      <c r="Y75" s="86" t="inlineStr">
        <is>
          <t>2022-03-02 08:35:56</t>
        </is>
      </c>
      <c r="Z75" s="85" t="n">
        <v>276.0</v>
      </c>
    </row>
    <row r="76" customHeight="true" ht="25.0">
      <c r="A76" s="86" t="n">
        <v>707475.0</v>
      </c>
      <c r="B76" s="86" t="inlineStr">
        <is>
          <t>FBS</t>
        </is>
      </c>
      <c r="C76" s="86" t="n">
        <v>618886.0</v>
      </c>
      <c r="D76" s="86" t="inlineStr">
        <is>
          <t>Market</t>
        </is>
      </c>
      <c r="E76" s="86" t="inlineStr">
        <is>
          <t>772372286090</t>
        </is>
      </c>
      <c r="F76" s="86" t="inlineStr">
        <is>
          <t>525099/20</t>
        </is>
      </c>
      <c r="G76" s="86" t="inlineStr">
        <is>
          <t>ОФ-567081</t>
        </is>
      </c>
      <c r="H76" s="86" t="n">
        <v>9.6798475E7</v>
      </c>
      <c r="I76" s="86" t="inlineStr">
        <is>
          <t>2022-02-26 07:04:08</t>
        </is>
      </c>
      <c r="J76" s="86" t="inlineStr">
        <is>
          <t>305003</t>
        </is>
      </c>
      <c r="K76" s="86" t="inlineStr">
        <is>
          <t>Утюг Morphy Richards 305003, голубой</t>
        </is>
      </c>
      <c r="L76" s="69" t="n">
        <v>6900.0</v>
      </c>
      <c r="M76" s="86" t="n">
        <v>1.0</v>
      </c>
      <c r="N76" s="86" t="n">
        <v>1.6</v>
      </c>
      <c r="O76" s="86" t="n">
        <v>32.0</v>
      </c>
      <c r="P76" s="86" t="n">
        <v>17.0</v>
      </c>
      <c r="Q76" s="86" t="n">
        <v>13.0</v>
      </c>
      <c r="R76" s="86" t="n">
        <v>62.0</v>
      </c>
      <c r="S76" s="86" t="inlineStr">
        <is>
          <t>Любой</t>
        </is>
      </c>
      <c r="T76" s="86" t="inlineStr">
        <is>
          <t>Размещение товаров на витрине</t>
        </is>
      </c>
      <c r="U76" s="86" t="n">
        <v>4.0</v>
      </c>
      <c r="V76" s="86" t="inlineStr">
        <is>
          <t>%</t>
        </is>
      </c>
      <c r="W76" s="86"/>
      <c r="X76" s="82"/>
      <c r="Y76" s="86" t="inlineStr">
        <is>
          <t>2022-03-02 09:18:01</t>
        </is>
      </c>
      <c r="Z76" s="85" t="n">
        <v>276.0</v>
      </c>
    </row>
    <row r="77" customHeight="true" ht="25.0">
      <c r="A77" s="86" t="n">
        <v>707475.0</v>
      </c>
      <c r="B77" s="86" t="inlineStr">
        <is>
          <t>FBS</t>
        </is>
      </c>
      <c r="C77" s="86" t="n">
        <v>618886.0</v>
      </c>
      <c r="D77" s="86" t="inlineStr">
        <is>
          <t>Market</t>
        </is>
      </c>
      <c r="E77" s="86" t="inlineStr">
        <is>
          <t>772372286090</t>
        </is>
      </c>
      <c r="F77" s="86" t="inlineStr">
        <is>
          <t>525099/20</t>
        </is>
      </c>
      <c r="G77" s="86" t="inlineStr">
        <is>
          <t>ОФ-567081</t>
        </is>
      </c>
      <c r="H77" s="86" t="n">
        <v>9.678774E7</v>
      </c>
      <c r="I77" s="86" t="inlineStr">
        <is>
          <t>2022-02-26 06:06:12</t>
        </is>
      </c>
      <c r="J77" s="86" t="inlineStr">
        <is>
          <t>PLA20</t>
        </is>
      </c>
      <c r="K77" s="86" t="inlineStr">
        <is>
          <t>PLA пруток UNID 1.75 мм 20 цветов</t>
        </is>
      </c>
      <c r="L77" s="69" t="n">
        <v>940.0</v>
      </c>
      <c r="M77" s="86" t="n">
        <v>1.0</v>
      </c>
      <c r="N77" s="86" t="n">
        <v>0.096</v>
      </c>
      <c r="O77" s="86" t="n">
        <v>29.0</v>
      </c>
      <c r="P77" s="86" t="n">
        <v>8.0</v>
      </c>
      <c r="Q77" s="86" t="n">
        <v>11.0</v>
      </c>
      <c r="R77" s="86" t="n">
        <v>48.0</v>
      </c>
      <c r="S77" s="86" t="inlineStr">
        <is>
          <t>Любой</t>
        </is>
      </c>
      <c r="T77" s="86" t="inlineStr">
        <is>
          <t>Размещение товаров на витрине</t>
        </is>
      </c>
      <c r="U77" s="86" t="n">
        <v>4.0</v>
      </c>
      <c r="V77" s="86" t="inlineStr">
        <is>
          <t>%</t>
        </is>
      </c>
      <c r="W77" s="86"/>
      <c r="X77" s="82"/>
      <c r="Y77" s="86" t="inlineStr">
        <is>
          <t>2022-03-02 09:38:34</t>
        </is>
      </c>
      <c r="Z77" s="85" t="n">
        <v>37.6</v>
      </c>
    </row>
    <row r="78" customHeight="true" ht="25.0">
      <c r="A78" s="86" t="n">
        <v>707475.0</v>
      </c>
      <c r="B78" s="86" t="inlineStr">
        <is>
          <t>FBS</t>
        </is>
      </c>
      <c r="C78" s="86" t="n">
        <v>618886.0</v>
      </c>
      <c r="D78" s="86" t="inlineStr">
        <is>
          <t>Market</t>
        </is>
      </c>
      <c r="E78" s="86" t="inlineStr">
        <is>
          <t>772372286090</t>
        </is>
      </c>
      <c r="F78" s="86" t="inlineStr">
        <is>
          <t>525099/20</t>
        </is>
      </c>
      <c r="G78" s="86" t="inlineStr">
        <is>
          <t>ОФ-567081</t>
        </is>
      </c>
      <c r="H78" s="86" t="n">
        <v>9.6617571E7</v>
      </c>
      <c r="I78" s="86" t="inlineStr">
        <is>
          <t>2022-02-25 07:52:24</t>
        </is>
      </c>
      <c r="J78" s="86" t="inlineStr">
        <is>
          <t>305003</t>
        </is>
      </c>
      <c r="K78" s="86" t="inlineStr">
        <is>
          <t>Утюг Morphy Richards 305003, голубой</t>
        </is>
      </c>
      <c r="L78" s="69" t="n">
        <v>6900.0</v>
      </c>
      <c r="M78" s="86" t="n">
        <v>1.0</v>
      </c>
      <c r="N78" s="86" t="n">
        <v>1.6</v>
      </c>
      <c r="O78" s="86" t="n">
        <v>32.0</v>
      </c>
      <c r="P78" s="86" t="n">
        <v>17.0</v>
      </c>
      <c r="Q78" s="86" t="n">
        <v>13.0</v>
      </c>
      <c r="R78" s="86" t="n">
        <v>62.0</v>
      </c>
      <c r="S78" s="86" t="inlineStr">
        <is>
          <t>Любой</t>
        </is>
      </c>
      <c r="T78" s="86" t="inlineStr">
        <is>
          <t>Размещение товаров на витрине</t>
        </is>
      </c>
      <c r="U78" s="86" t="n">
        <v>4.0</v>
      </c>
      <c r="V78" s="86" t="inlineStr">
        <is>
          <t>%</t>
        </is>
      </c>
      <c r="W78" s="86"/>
      <c r="X78" s="82"/>
      <c r="Y78" s="86" t="inlineStr">
        <is>
          <t>2022-03-02 10:30:39</t>
        </is>
      </c>
      <c r="Z78" s="85" t="n">
        <v>276.0</v>
      </c>
    </row>
    <row r="79" customHeight="true" ht="25.0">
      <c r="A79" s="86" t="n">
        <v>707475.0</v>
      </c>
      <c r="B79" s="86" t="inlineStr">
        <is>
          <t>FBS</t>
        </is>
      </c>
      <c r="C79" s="86" t="n">
        <v>618886.0</v>
      </c>
      <c r="D79" s="86" t="inlineStr">
        <is>
          <t>Market</t>
        </is>
      </c>
      <c r="E79" s="86" t="inlineStr">
        <is>
          <t>772372286090</t>
        </is>
      </c>
      <c r="F79" s="86" t="inlineStr">
        <is>
          <t>525099/20</t>
        </is>
      </c>
      <c r="G79" s="86" t="inlineStr">
        <is>
          <t>ОФ-567081</t>
        </is>
      </c>
      <c r="H79" s="86" t="n">
        <v>9.6915098E7</v>
      </c>
      <c r="I79" s="86" t="inlineStr">
        <is>
          <t>2022-02-27 12:55:14</t>
        </is>
      </c>
      <c r="J79" s="86" t="inlineStr">
        <is>
          <t>04064</t>
        </is>
      </c>
      <c r="K79" s="86" t="inlineStr">
        <is>
          <t>Cecotec Погружной блендер PowerGear 1500 04064</t>
        </is>
      </c>
      <c r="L79" s="69" t="n">
        <v>3990.0</v>
      </c>
      <c r="M79" s="86" t="n">
        <v>1.0</v>
      </c>
      <c r="N79" s="86" t="n">
        <v>1.35</v>
      </c>
      <c r="O79" s="86" t="n">
        <v>14.0</v>
      </c>
      <c r="P79" s="86" t="n">
        <v>23.0</v>
      </c>
      <c r="Q79" s="86" t="n">
        <v>19.0</v>
      </c>
      <c r="R79" s="86" t="n">
        <v>56.0</v>
      </c>
      <c r="S79" s="86" t="inlineStr">
        <is>
          <t>Любой</t>
        </is>
      </c>
      <c r="T79" s="86" t="inlineStr">
        <is>
          <t>Размещение товаров на витрине</t>
        </is>
      </c>
      <c r="U79" s="86" t="n">
        <v>4.0</v>
      </c>
      <c r="V79" s="86" t="inlineStr">
        <is>
          <t>%</t>
        </is>
      </c>
      <c r="W79" s="86"/>
      <c r="X79" s="82"/>
      <c r="Y79" s="86" t="inlineStr">
        <is>
          <t>2022-03-02 10:37:31</t>
        </is>
      </c>
      <c r="Z79" s="85" t="n">
        <v>159.6</v>
      </c>
    </row>
    <row r="80" customHeight="true" ht="25.0">
      <c r="A80" s="86" t="n">
        <v>707475.0</v>
      </c>
      <c r="B80" s="86" t="inlineStr">
        <is>
          <t>FBS</t>
        </is>
      </c>
      <c r="C80" s="86" t="n">
        <v>618886.0</v>
      </c>
      <c r="D80" s="86" t="inlineStr">
        <is>
          <t>Market</t>
        </is>
      </c>
      <c r="E80" s="86" t="inlineStr">
        <is>
          <t>772372286090</t>
        </is>
      </c>
      <c r="F80" s="86" t="inlineStr">
        <is>
          <t>525099/20</t>
        </is>
      </c>
      <c r="G80" s="86" t="inlineStr">
        <is>
          <t>ОФ-567081</t>
        </is>
      </c>
      <c r="H80" s="86" t="n">
        <v>9.7130077E7</v>
      </c>
      <c r="I80" s="86" t="inlineStr">
        <is>
          <t>2022-02-28 11:44:10</t>
        </is>
      </c>
      <c r="J80" s="86" t="inlineStr">
        <is>
          <t>70085</t>
        </is>
      </c>
      <c r="K80" s="86" t="inlineStr">
        <is>
          <t>Конструктор Знаток 180 схем</t>
        </is>
      </c>
      <c r="L80" s="69" t="n">
        <v>2240.0</v>
      </c>
      <c r="M80" s="86" t="n">
        <v>1.0</v>
      </c>
      <c r="N80" s="86" t="n">
        <v>0.76</v>
      </c>
      <c r="O80" s="86" t="n">
        <v>4.0</v>
      </c>
      <c r="P80" s="86" t="n">
        <v>40.0</v>
      </c>
      <c r="Q80" s="86" t="n">
        <v>28.0</v>
      </c>
      <c r="R80" s="86" t="n">
        <v>72.0</v>
      </c>
      <c r="S80" s="86" t="inlineStr">
        <is>
          <t>Любой</t>
        </is>
      </c>
      <c r="T80" s="86" t="inlineStr">
        <is>
          <t>Размещение товаров на витрине</t>
        </is>
      </c>
      <c r="U80" s="86" t="n">
        <v>4.0</v>
      </c>
      <c r="V80" s="86" t="inlineStr">
        <is>
          <t>%</t>
        </is>
      </c>
      <c r="W80" s="86"/>
      <c r="X80" s="82"/>
      <c r="Y80" s="86" t="inlineStr">
        <is>
          <t>2022-03-03 12:47:50</t>
        </is>
      </c>
      <c r="Z80" s="85" t="n">
        <v>89.6</v>
      </c>
    </row>
    <row r="81" customHeight="true" ht="25.0">
      <c r="A81" s="86" t="n">
        <v>707475.0</v>
      </c>
      <c r="B81" s="86" t="inlineStr">
        <is>
          <t>FBS</t>
        </is>
      </c>
      <c r="C81" s="86" t="n">
        <v>618886.0</v>
      </c>
      <c r="D81" s="86" t="inlineStr">
        <is>
          <t>Market</t>
        </is>
      </c>
      <c r="E81" s="86" t="inlineStr">
        <is>
          <t>772372286090</t>
        </is>
      </c>
      <c r="F81" s="86" t="inlineStr">
        <is>
          <t>525099/20</t>
        </is>
      </c>
      <c r="G81" s="86" t="inlineStr">
        <is>
          <t>ОФ-567081</t>
        </is>
      </c>
      <c r="H81" s="86" t="n">
        <v>9.7086029E7</v>
      </c>
      <c r="I81" s="86" t="inlineStr">
        <is>
          <t>2022-02-28 08:43:25</t>
        </is>
      </c>
      <c r="J81" s="86" t="inlineStr">
        <is>
          <t>70085</t>
        </is>
      </c>
      <c r="K81" s="86" t="inlineStr">
        <is>
          <t>Конструктор Знаток 180 схем</t>
        </is>
      </c>
      <c r="L81" s="69" t="n">
        <v>2240.0</v>
      </c>
      <c r="M81" s="86" t="n">
        <v>1.0</v>
      </c>
      <c r="N81" s="86" t="n">
        <v>0.76</v>
      </c>
      <c r="O81" s="86" t="n">
        <v>4.0</v>
      </c>
      <c r="P81" s="86" t="n">
        <v>40.0</v>
      </c>
      <c r="Q81" s="86" t="n">
        <v>28.0</v>
      </c>
      <c r="R81" s="86" t="n">
        <v>72.0</v>
      </c>
      <c r="S81" s="86" t="inlineStr">
        <is>
          <t>Любой</t>
        </is>
      </c>
      <c r="T81" s="86" t="inlineStr">
        <is>
          <t>Размещение товаров на витрине</t>
        </is>
      </c>
      <c r="U81" s="86" t="n">
        <v>4.0</v>
      </c>
      <c r="V81" s="86" t="inlineStr">
        <is>
          <t>%</t>
        </is>
      </c>
      <c r="W81" s="86"/>
      <c r="X81" s="82"/>
      <c r="Y81" s="86" t="inlineStr">
        <is>
          <t>2022-03-03 03:52:50</t>
        </is>
      </c>
      <c r="Z81" s="85" t="n">
        <v>89.6</v>
      </c>
    </row>
    <row r="82" customHeight="true" ht="25.0">
      <c r="A82" s="86" t="n">
        <v>707475.0</v>
      </c>
      <c r="B82" s="86" t="inlineStr">
        <is>
          <t>FBS</t>
        </is>
      </c>
      <c r="C82" s="86" t="n">
        <v>618886.0</v>
      </c>
      <c r="D82" s="86" t="inlineStr">
        <is>
          <t>Market</t>
        </is>
      </c>
      <c r="E82" s="86" t="inlineStr">
        <is>
          <t>772372286090</t>
        </is>
      </c>
      <c r="F82" s="86" t="inlineStr">
        <is>
          <t>525099/20</t>
        </is>
      </c>
      <c r="G82" s="86" t="inlineStr">
        <is>
          <t>ОФ-567081</t>
        </is>
      </c>
      <c r="H82" s="86" t="n">
        <v>9.6527371E7</v>
      </c>
      <c r="I82" s="86" t="inlineStr">
        <is>
          <t>2022-02-25 12:25:35</t>
        </is>
      </c>
      <c r="J82" s="86" t="inlineStr">
        <is>
          <t>70098</t>
        </is>
      </c>
      <c r="K82" s="86" t="inlineStr">
        <is>
          <t>Конструктор Знаток 70098 320 схем</t>
        </is>
      </c>
      <c r="L82" s="69" t="n">
        <v>3900.0</v>
      </c>
      <c r="M82" s="86" t="n">
        <v>1.0</v>
      </c>
      <c r="N82" s="86" t="n">
        <v>1.5</v>
      </c>
      <c r="O82" s="86" t="n">
        <v>6.0</v>
      </c>
      <c r="P82" s="86" t="n">
        <v>34.0</v>
      </c>
      <c r="Q82" s="86" t="n">
        <v>48.0</v>
      </c>
      <c r="R82" s="86" t="n">
        <v>88.0</v>
      </c>
      <c r="S82" s="86" t="inlineStr">
        <is>
          <t>Любой</t>
        </is>
      </c>
      <c r="T82" s="86" t="inlineStr">
        <is>
          <t>Размещение товаров на витрине</t>
        </is>
      </c>
      <c r="U82" s="86" t="n">
        <v>4.0</v>
      </c>
      <c r="V82" s="86" t="inlineStr">
        <is>
          <t>%</t>
        </is>
      </c>
      <c r="W82" s="86"/>
      <c r="X82" s="82"/>
      <c r="Y82" s="86" t="inlineStr">
        <is>
          <t>2022-03-03 07:15:04</t>
        </is>
      </c>
      <c r="Z82" s="85" t="n">
        <v>156.0</v>
      </c>
    </row>
    <row r="83" customHeight="true" ht="25.0">
      <c r="A83" s="86" t="n">
        <v>707475.0</v>
      </c>
      <c r="B83" s="86" t="inlineStr">
        <is>
          <t>FBS</t>
        </is>
      </c>
      <c r="C83" s="86" t="n">
        <v>618886.0</v>
      </c>
      <c r="D83" s="86" t="inlineStr">
        <is>
          <t>Market</t>
        </is>
      </c>
      <c r="E83" s="86" t="inlineStr">
        <is>
          <t>772372286090</t>
        </is>
      </c>
      <c r="F83" s="86" t="inlineStr">
        <is>
          <t>525099/20</t>
        </is>
      </c>
      <c r="G83" s="86" t="inlineStr">
        <is>
          <t>ОФ-567081</t>
        </is>
      </c>
      <c r="H83" s="86" t="n">
        <v>9.7047545E7</v>
      </c>
      <c r="I83" s="86" t="inlineStr">
        <is>
          <t>2022-02-27 11:02:03</t>
        </is>
      </c>
      <c r="J83" s="86" t="inlineStr">
        <is>
          <t>152209ARTEC</t>
        </is>
      </c>
      <c r="K83" s="86" t="inlineStr">
        <is>
          <t>Конструктор Знаток Artec Blocks Basic 152209 Нейтральные цвета 54</t>
        </is>
      </c>
      <c r="L83" s="69" t="n">
        <v>790.0</v>
      </c>
      <c r="M83" s="86" t="n">
        <v>1.0</v>
      </c>
      <c r="N83" s="86" t="n">
        <v>0.5</v>
      </c>
      <c r="O83" s="86" t="n">
        <v>5.0</v>
      </c>
      <c r="P83" s="86" t="n">
        <v>22.0</v>
      </c>
      <c r="Q83" s="86" t="n">
        <v>14.0</v>
      </c>
      <c r="R83" s="86" t="n">
        <v>41.0</v>
      </c>
      <c r="S83" s="86" t="inlineStr">
        <is>
          <t>Любой</t>
        </is>
      </c>
      <c r="T83" s="86" t="inlineStr">
        <is>
          <t>Размещение товаров на витрине</t>
        </is>
      </c>
      <c r="U83" s="86" t="n">
        <v>4.0</v>
      </c>
      <c r="V83" s="86" t="inlineStr">
        <is>
          <t>%</t>
        </is>
      </c>
      <c r="W83" s="86"/>
      <c r="X83" s="82"/>
      <c r="Y83" s="86" t="inlineStr">
        <is>
          <t>2022-03-03 07:23:03</t>
        </is>
      </c>
      <c r="Z83" s="85" t="n">
        <v>31.6</v>
      </c>
    </row>
    <row r="84" customHeight="true" ht="25.0">
      <c r="A84" s="86" t="n">
        <v>707475.0</v>
      </c>
      <c r="B84" s="86" t="inlineStr">
        <is>
          <t>FBS</t>
        </is>
      </c>
      <c r="C84" s="86" t="n">
        <v>618886.0</v>
      </c>
      <c r="D84" s="86" t="inlineStr">
        <is>
          <t>Market</t>
        </is>
      </c>
      <c r="E84" s="86" t="inlineStr">
        <is>
          <t>772372286090</t>
        </is>
      </c>
      <c r="F84" s="86" t="inlineStr">
        <is>
          <t>525099/20</t>
        </is>
      </c>
      <c r="G84" s="86" t="inlineStr">
        <is>
          <t>ОФ-567081</t>
        </is>
      </c>
      <c r="H84" s="86" t="n">
        <v>9.674277E7</v>
      </c>
      <c r="I84" s="86" t="inlineStr">
        <is>
          <t>2022-02-26 02:17:28</t>
        </is>
      </c>
      <c r="J84" s="86" t="inlineStr">
        <is>
          <t>70085</t>
        </is>
      </c>
      <c r="K84" s="86" t="inlineStr">
        <is>
          <t>Конструктор Знаток 180 схем</t>
        </is>
      </c>
      <c r="L84" s="69" t="n">
        <v>2240.0</v>
      </c>
      <c r="M84" s="86" t="n">
        <v>1.0</v>
      </c>
      <c r="N84" s="86" t="n">
        <v>0.761</v>
      </c>
      <c r="O84" s="86" t="n">
        <v>6.0</v>
      </c>
      <c r="P84" s="86" t="n">
        <v>28.0</v>
      </c>
      <c r="Q84" s="86" t="n">
        <v>42.0</v>
      </c>
      <c r="R84" s="86" t="n">
        <v>76.0</v>
      </c>
      <c r="S84" s="86" t="inlineStr">
        <is>
          <t>Любой</t>
        </is>
      </c>
      <c r="T84" s="86" t="inlineStr">
        <is>
          <t>Размещение товаров на витрине</t>
        </is>
      </c>
      <c r="U84" s="86" t="n">
        <v>4.0</v>
      </c>
      <c r="V84" s="86" t="inlineStr">
        <is>
          <t>%</t>
        </is>
      </c>
      <c r="W84" s="86"/>
      <c r="X84" s="82"/>
      <c r="Y84" s="86" t="inlineStr">
        <is>
          <t>2022-03-03 08:37:31</t>
        </is>
      </c>
      <c r="Z84" s="85" t="n">
        <v>89.6</v>
      </c>
    </row>
    <row r="85" customHeight="true" ht="25.0">
      <c r="A85" s="86" t="n">
        <v>707475.0</v>
      </c>
      <c r="B85" s="86" t="inlineStr">
        <is>
          <t>FBS</t>
        </is>
      </c>
      <c r="C85" s="86" t="n">
        <v>618886.0</v>
      </c>
      <c r="D85" s="86" t="inlineStr">
        <is>
          <t>Market</t>
        </is>
      </c>
      <c r="E85" s="86" t="inlineStr">
        <is>
          <t>772372286090</t>
        </is>
      </c>
      <c r="F85" s="86" t="inlineStr">
        <is>
          <t>525099/20</t>
        </is>
      </c>
      <c r="G85" s="86" t="inlineStr">
        <is>
          <t>ОФ-567081</t>
        </is>
      </c>
      <c r="H85" s="86" t="n">
        <v>9.7508839E7</v>
      </c>
      <c r="I85" s="86" t="inlineStr">
        <is>
          <t>2022-03-01 05:43:18</t>
        </is>
      </c>
      <c r="J85" s="86" t="inlineStr">
        <is>
          <t>734050EE</t>
        </is>
      </c>
      <c r="K85" s="86" t="inlineStr">
        <is>
          <t>Пылесос Morphy Richards 734050EE, синий</t>
        </is>
      </c>
      <c r="L85" s="69" t="n">
        <v>19990.0</v>
      </c>
      <c r="M85" s="86" t="n">
        <v>1.0</v>
      </c>
      <c r="N85" s="86" t="n">
        <v>5.9</v>
      </c>
      <c r="O85" s="86" t="n">
        <v>36.0</v>
      </c>
      <c r="P85" s="86" t="n">
        <v>74.0</v>
      </c>
      <c r="Q85" s="86" t="n">
        <v>13.0</v>
      </c>
      <c r="R85" s="86" t="n">
        <v>123.0</v>
      </c>
      <c r="S85" s="86" t="inlineStr">
        <is>
          <t>Любой</t>
        </is>
      </c>
      <c r="T85" s="86" t="inlineStr">
        <is>
          <t>Размещение товаров на витрине</t>
        </is>
      </c>
      <c r="U85" s="86" t="n">
        <v>4.0</v>
      </c>
      <c r="V85" s="86" t="inlineStr">
        <is>
          <t>%</t>
        </is>
      </c>
      <c r="W85" s="86"/>
      <c r="X85" s="82"/>
      <c r="Y85" s="86" t="inlineStr">
        <is>
          <t>2022-03-03 09:07:50</t>
        </is>
      </c>
      <c r="Z85" s="85" t="n">
        <v>799.6</v>
      </c>
    </row>
    <row r="86" customHeight="true" ht="25.0">
      <c r="A86" s="86" t="n">
        <v>707475.0</v>
      </c>
      <c r="B86" s="86" t="inlineStr">
        <is>
          <t>FBS</t>
        </is>
      </c>
      <c r="C86" s="86" t="n">
        <v>618886.0</v>
      </c>
      <c r="D86" s="86" t="inlineStr">
        <is>
          <t>Market</t>
        </is>
      </c>
      <c r="E86" s="86" t="inlineStr">
        <is>
          <t>772372286090</t>
        </is>
      </c>
      <c r="F86" s="86" t="inlineStr">
        <is>
          <t>525099/20</t>
        </is>
      </c>
      <c r="G86" s="86" t="inlineStr">
        <is>
          <t>ОФ-567081</t>
        </is>
      </c>
      <c r="H86" s="86" t="n">
        <v>9.6645603E7</v>
      </c>
      <c r="I86" s="86" t="inlineStr">
        <is>
          <t>2022-02-25 10:23:14</t>
        </is>
      </c>
      <c r="J86" s="86" t="inlineStr">
        <is>
          <t>PLA20</t>
        </is>
      </c>
      <c r="K86" s="86" t="inlineStr">
        <is>
          <t>PLA пруток UNID 1.75 мм 20 цветов</t>
        </is>
      </c>
      <c r="L86" s="69" t="n">
        <v>940.0</v>
      </c>
      <c r="M86" s="86" t="n">
        <v>1.0</v>
      </c>
      <c r="N86" s="86" t="n">
        <v>0.096</v>
      </c>
      <c r="O86" s="86" t="n">
        <v>29.0</v>
      </c>
      <c r="P86" s="86" t="n">
        <v>8.0</v>
      </c>
      <c r="Q86" s="86" t="n">
        <v>11.0</v>
      </c>
      <c r="R86" s="86" t="n">
        <v>48.0</v>
      </c>
      <c r="S86" s="86" t="inlineStr">
        <is>
          <t>Любой</t>
        </is>
      </c>
      <c r="T86" s="86" t="inlineStr">
        <is>
          <t>Размещение товаров на витрине</t>
        </is>
      </c>
      <c r="U86" s="86" t="n">
        <v>4.0</v>
      </c>
      <c r="V86" s="86" t="inlineStr">
        <is>
          <t>%</t>
        </is>
      </c>
      <c r="W86" s="86"/>
      <c r="X86" s="82"/>
      <c r="Y86" s="86" t="inlineStr">
        <is>
          <t>2022-03-03 09:37:15</t>
        </is>
      </c>
      <c r="Z86" s="85" t="n">
        <v>37.6</v>
      </c>
    </row>
    <row r="87" customHeight="true" ht="25.0">
      <c r="A87" s="86" t="n">
        <v>707475.0</v>
      </c>
      <c r="B87" s="86" t="inlineStr">
        <is>
          <t>FBS</t>
        </is>
      </c>
      <c r="C87" s="86" t="n">
        <v>618886.0</v>
      </c>
      <c r="D87" s="86" t="inlineStr">
        <is>
          <t>Market</t>
        </is>
      </c>
      <c r="E87" s="86" t="inlineStr">
        <is>
          <t>772372286090</t>
        </is>
      </c>
      <c r="F87" s="86" t="inlineStr">
        <is>
          <t>525099/20</t>
        </is>
      </c>
      <c r="G87" s="86" t="inlineStr">
        <is>
          <t>ОФ-567081</t>
        </is>
      </c>
      <c r="H87" s="86" t="n">
        <v>9.7448459E7</v>
      </c>
      <c r="I87" s="86" t="inlineStr">
        <is>
          <t>2022-03-01 01:56:21</t>
        </is>
      </c>
      <c r="J87" s="86" t="inlineStr">
        <is>
          <t>AV80101</t>
        </is>
      </c>
      <c r="K87" s="86" t="inlineStr">
        <is>
          <t>Робот-стеклоочиститель HOBOT 288</t>
        </is>
      </c>
      <c r="L87" s="69" t="n">
        <v>26240.0</v>
      </c>
      <c r="M87" s="86" t="n">
        <v>1.0</v>
      </c>
      <c r="N87" s="86" t="n">
        <v>2.27</v>
      </c>
      <c r="O87" s="86" t="n">
        <v>26.0</v>
      </c>
      <c r="P87" s="86" t="n">
        <v>13.0</v>
      </c>
      <c r="Q87" s="86" t="n">
        <v>34.0</v>
      </c>
      <c r="R87" s="86" t="n">
        <v>73.0</v>
      </c>
      <c r="S87" s="86" t="inlineStr">
        <is>
          <t>Любой</t>
        </is>
      </c>
      <c r="T87" s="86" t="inlineStr">
        <is>
          <t>Размещение товаров на витрине</t>
        </is>
      </c>
      <c r="U87" s="86" t="n">
        <v>4.0</v>
      </c>
      <c r="V87" s="86" t="inlineStr">
        <is>
          <t>%</t>
        </is>
      </c>
      <c r="W87" s="86"/>
      <c r="X87" s="82"/>
      <c r="Y87" s="86" t="inlineStr">
        <is>
          <t>2022-03-03 09:39:18</t>
        </is>
      </c>
      <c r="Z87" s="85" t="n">
        <v>1049.6</v>
      </c>
    </row>
    <row r="88" customHeight="true" ht="25.0">
      <c r="A88" s="86" t="n">
        <v>707475.0</v>
      </c>
      <c r="B88" s="86" t="inlineStr">
        <is>
          <t>FBS</t>
        </is>
      </c>
      <c r="C88" s="86" t="n">
        <v>618886.0</v>
      </c>
      <c r="D88" s="86" t="inlineStr">
        <is>
          <t>Market</t>
        </is>
      </c>
      <c r="E88" s="86" t="inlineStr">
        <is>
          <t>772372286090</t>
        </is>
      </c>
      <c r="F88" s="86" t="inlineStr">
        <is>
          <t>525099/20</t>
        </is>
      </c>
      <c r="G88" s="86" t="inlineStr">
        <is>
          <t>ОФ-567081</t>
        </is>
      </c>
      <c r="H88" s="86" t="n">
        <v>9.7150464E7</v>
      </c>
      <c r="I88" s="86" t="inlineStr">
        <is>
          <t>2022-02-28 12:49:13</t>
        </is>
      </c>
      <c r="J88" s="86" t="inlineStr">
        <is>
          <t>04101</t>
        </is>
      </c>
      <c r="K88" s="86" t="inlineStr">
        <is>
          <t>Cecotec Стационарный блендер Power Black Titanium 1800 Smart 04101</t>
        </is>
      </c>
      <c r="L88" s="69" t="n">
        <v>8490.0</v>
      </c>
      <c r="M88" s="86" t="n">
        <v>1.0</v>
      </c>
      <c r="N88" s="86" t="n">
        <v>5.15</v>
      </c>
      <c r="O88" s="86" t="n">
        <v>18.0</v>
      </c>
      <c r="P88" s="86" t="n">
        <v>43.0</v>
      </c>
      <c r="Q88" s="86" t="n">
        <v>18.0</v>
      </c>
      <c r="R88" s="86" t="n">
        <v>79.0</v>
      </c>
      <c r="S88" s="86" t="inlineStr">
        <is>
          <t>Любой</t>
        </is>
      </c>
      <c r="T88" s="86" t="inlineStr">
        <is>
          <t>Размещение товаров на витрине</t>
        </is>
      </c>
      <c r="U88" s="86" t="n">
        <v>4.0</v>
      </c>
      <c r="V88" s="86" t="inlineStr">
        <is>
          <t>%</t>
        </is>
      </c>
      <c r="W88" s="86"/>
      <c r="X88" s="82"/>
      <c r="Y88" s="86" t="inlineStr">
        <is>
          <t>2022-03-03 10:33:58</t>
        </is>
      </c>
      <c r="Z88" s="85" t="n">
        <v>339.6</v>
      </c>
    </row>
    <row r="89" customHeight="true" ht="25.0">
      <c r="A89" s="86" t="n">
        <v>707475.0</v>
      </c>
      <c r="B89" s="86" t="inlineStr">
        <is>
          <t>FBS</t>
        </is>
      </c>
      <c r="C89" s="86" t="n">
        <v>618886.0</v>
      </c>
      <c r="D89" s="86" t="inlineStr">
        <is>
          <t>Market</t>
        </is>
      </c>
      <c r="E89" s="86" t="inlineStr">
        <is>
          <t>772372286090</t>
        </is>
      </c>
      <c r="F89" s="86" t="inlineStr">
        <is>
          <t>525099/20</t>
        </is>
      </c>
      <c r="G89" s="86" t="inlineStr">
        <is>
          <t>ОФ-567081</t>
        </is>
      </c>
      <c r="H89" s="86" t="n">
        <v>9.7444921E7</v>
      </c>
      <c r="I89" s="86" t="inlineStr">
        <is>
          <t>2022-03-01 01:44:14</t>
        </is>
      </c>
      <c r="J89" s="86" t="inlineStr">
        <is>
          <t>333202</t>
        </is>
      </c>
      <c r="K89" s="86" t="inlineStr">
        <is>
          <t>Парогенератор Morphy Richards 333202 фиолетовый/белый/серый</t>
        </is>
      </c>
      <c r="L89" s="69" t="n">
        <v>13491.0</v>
      </c>
      <c r="M89" s="86" t="n">
        <v>1.0</v>
      </c>
      <c r="N89" s="86" t="n">
        <v>4.722</v>
      </c>
      <c r="O89" s="86" t="n">
        <v>33.0</v>
      </c>
      <c r="P89" s="86" t="n">
        <v>27.0</v>
      </c>
      <c r="Q89" s="86" t="n">
        <v>45.0</v>
      </c>
      <c r="R89" s="86" t="n">
        <v>105.0</v>
      </c>
      <c r="S89" s="86" t="inlineStr">
        <is>
          <t>Любой</t>
        </is>
      </c>
      <c r="T89" s="86" t="inlineStr">
        <is>
          <t>Размещение товаров на витрине</t>
        </is>
      </c>
      <c r="U89" s="86" t="n">
        <v>4.0</v>
      </c>
      <c r="V89" s="86" t="inlineStr">
        <is>
          <t>%</t>
        </is>
      </c>
      <c r="W89" s="86"/>
      <c r="X89" s="82"/>
      <c r="Y89" s="86" t="inlineStr">
        <is>
          <t>2022-03-04 07:19:16</t>
        </is>
      </c>
      <c r="Z89" s="85" t="n">
        <v>539.64</v>
      </c>
    </row>
    <row r="90" customHeight="true" ht="25.0">
      <c r="A90" s="86" t="n">
        <v>707475.0</v>
      </c>
      <c r="B90" s="86" t="inlineStr">
        <is>
          <t>FBS</t>
        </is>
      </c>
      <c r="C90" s="86" t="n">
        <v>618886.0</v>
      </c>
      <c r="D90" s="86" t="inlineStr">
        <is>
          <t>Market</t>
        </is>
      </c>
      <c r="E90" s="86" t="inlineStr">
        <is>
          <t>772372286090</t>
        </is>
      </c>
      <c r="F90" s="86" t="inlineStr">
        <is>
          <t>525099/20</t>
        </is>
      </c>
      <c r="G90" s="86" t="inlineStr">
        <is>
          <t>ОФ-567081</t>
        </is>
      </c>
      <c r="H90" s="86" t="n">
        <v>9.7193914E7</v>
      </c>
      <c r="I90" s="86" t="inlineStr">
        <is>
          <t>2022-02-28 03:14:59</t>
        </is>
      </c>
      <c r="J90" s="86" t="inlineStr">
        <is>
          <t>305003</t>
        </is>
      </c>
      <c r="K90" s="86" t="inlineStr">
        <is>
          <t>Утюг Morphy Richards 305003, голубой</t>
        </is>
      </c>
      <c r="L90" s="69" t="n">
        <v>6900.0</v>
      </c>
      <c r="M90" s="86" t="n">
        <v>1.0</v>
      </c>
      <c r="N90" s="86" t="n">
        <v>1.6</v>
      </c>
      <c r="O90" s="86" t="n">
        <v>32.0</v>
      </c>
      <c r="P90" s="86" t="n">
        <v>17.0</v>
      </c>
      <c r="Q90" s="86" t="n">
        <v>13.0</v>
      </c>
      <c r="R90" s="86" t="n">
        <v>62.0</v>
      </c>
      <c r="S90" s="86" t="inlineStr">
        <is>
          <t>Любой</t>
        </is>
      </c>
      <c r="T90" s="86" t="inlineStr">
        <is>
          <t>Размещение товаров на витрине</t>
        </is>
      </c>
      <c r="U90" s="86" t="n">
        <v>4.0</v>
      </c>
      <c r="V90" s="86" t="inlineStr">
        <is>
          <t>%</t>
        </is>
      </c>
      <c r="W90" s="86"/>
      <c r="X90" s="82"/>
      <c r="Y90" s="86" t="inlineStr">
        <is>
          <t>2022-03-04 08:26:40</t>
        </is>
      </c>
      <c r="Z90" s="85" t="n">
        <v>276.0</v>
      </c>
    </row>
    <row r="91" customHeight="true" ht="25.0">
      <c r="A91" s="86" t="n">
        <v>707475.0</v>
      </c>
      <c r="B91" s="86" t="inlineStr">
        <is>
          <t>FBS</t>
        </is>
      </c>
      <c r="C91" s="86" t="n">
        <v>618886.0</v>
      </c>
      <c r="D91" s="86" t="inlineStr">
        <is>
          <t>Market</t>
        </is>
      </c>
      <c r="E91" s="86" t="inlineStr">
        <is>
          <t>772372286090</t>
        </is>
      </c>
      <c r="F91" s="86" t="inlineStr">
        <is>
          <t>525099/20</t>
        </is>
      </c>
      <c r="G91" s="86" t="inlineStr">
        <is>
          <t>ОФ-567081</t>
        </is>
      </c>
      <c r="H91" s="86" t="n">
        <v>9.7020911E7</v>
      </c>
      <c r="I91" s="86" t="inlineStr">
        <is>
          <t>2022-02-27 08:59:32</t>
        </is>
      </c>
      <c r="J91" s="86" t="inlineStr">
        <is>
          <t>734050EE</t>
        </is>
      </c>
      <c r="K91" s="86" t="inlineStr">
        <is>
          <t>Пылесос Morphy Richards 734050EE, синий</t>
        </is>
      </c>
      <c r="L91" s="69" t="n">
        <v>19990.0</v>
      </c>
      <c r="M91" s="86" t="n">
        <v>1.0</v>
      </c>
      <c r="N91" s="86" t="n">
        <v>5.9</v>
      </c>
      <c r="O91" s="86" t="n">
        <v>36.0</v>
      </c>
      <c r="P91" s="86" t="n">
        <v>74.0</v>
      </c>
      <c r="Q91" s="86" t="n">
        <v>13.0</v>
      </c>
      <c r="R91" s="86" t="n">
        <v>123.0</v>
      </c>
      <c r="S91" s="86" t="inlineStr">
        <is>
          <t>Любой</t>
        </is>
      </c>
      <c r="T91" s="86" t="inlineStr">
        <is>
          <t>Размещение товаров на витрине</t>
        </is>
      </c>
      <c r="U91" s="86" t="n">
        <v>4.0</v>
      </c>
      <c r="V91" s="86" t="inlineStr">
        <is>
          <t>%</t>
        </is>
      </c>
      <c r="W91" s="86"/>
      <c r="X91" s="82"/>
      <c r="Y91" s="86" t="inlineStr">
        <is>
          <t>2022-03-04 09:15:59</t>
        </is>
      </c>
      <c r="Z91" s="85" t="n">
        <v>799.6</v>
      </c>
    </row>
    <row r="92" customHeight="true" ht="25.0">
      <c r="A92" s="86" t="n">
        <v>707475.0</v>
      </c>
      <c r="B92" s="86" t="inlineStr">
        <is>
          <t>FBS</t>
        </is>
      </c>
      <c r="C92" s="86" t="n">
        <v>618886.0</v>
      </c>
      <c r="D92" s="86" t="inlineStr">
        <is>
          <t>Market</t>
        </is>
      </c>
      <c r="E92" s="86" t="inlineStr">
        <is>
          <t>772372286090</t>
        </is>
      </c>
      <c r="F92" s="86" t="inlineStr">
        <is>
          <t>525099/20</t>
        </is>
      </c>
      <c r="G92" s="86" t="inlineStr">
        <is>
          <t>ОФ-567081</t>
        </is>
      </c>
      <c r="H92" s="86" t="n">
        <v>9.6818407E7</v>
      </c>
      <c r="I92" s="86" t="inlineStr">
        <is>
          <t>2022-02-26 08:54:28</t>
        </is>
      </c>
      <c r="J92" s="86" t="inlineStr">
        <is>
          <t>ZP-40084</t>
        </is>
      </c>
      <c r="K92" s="86" t="inlineStr">
        <is>
          <t>Пособие для говорящей ручки Знаток Играем в английский алфавит ZP-40084</t>
        </is>
      </c>
      <c r="L92" s="69" t="n">
        <v>491.0</v>
      </c>
      <c r="M92" s="86" t="n">
        <v>1.0</v>
      </c>
      <c r="N92" s="86" t="n">
        <v>0.4</v>
      </c>
      <c r="O92" s="86" t="n">
        <v>3.0</v>
      </c>
      <c r="P92" s="86" t="n">
        <v>20.0</v>
      </c>
      <c r="Q92" s="86" t="n">
        <v>25.0</v>
      </c>
      <c r="R92" s="86" t="n">
        <v>48.0</v>
      </c>
      <c r="S92" s="86" t="inlineStr">
        <is>
          <t>Любой</t>
        </is>
      </c>
      <c r="T92" s="86" t="inlineStr">
        <is>
          <t>Размещение товаров на витрине</t>
        </is>
      </c>
      <c r="U92" s="86" t="n">
        <v>4.0</v>
      </c>
      <c r="V92" s="86" t="inlineStr">
        <is>
          <t>%</t>
        </is>
      </c>
      <c r="W92" s="86"/>
      <c r="X92" s="82"/>
      <c r="Y92" s="86" t="inlineStr">
        <is>
          <t>2022-03-04 09:42:03</t>
        </is>
      </c>
      <c r="Z92" s="85" t="n">
        <v>19.64</v>
      </c>
    </row>
    <row r="93" customHeight="true" ht="25.0">
      <c r="A93" s="86" t="n">
        <v>707475.0</v>
      </c>
      <c r="B93" s="86" t="inlineStr">
        <is>
          <t>FBS</t>
        </is>
      </c>
      <c r="C93" s="86" t="n">
        <v>618886.0</v>
      </c>
      <c r="D93" s="86" t="inlineStr">
        <is>
          <t>Market</t>
        </is>
      </c>
      <c r="E93" s="86" t="inlineStr">
        <is>
          <t>772372286090</t>
        </is>
      </c>
      <c r="F93" s="86" t="inlineStr">
        <is>
          <t>525099/20</t>
        </is>
      </c>
      <c r="G93" s="86" t="inlineStr">
        <is>
          <t>ОФ-567081</t>
        </is>
      </c>
      <c r="H93" s="86" t="n">
        <v>9.7670373E7</v>
      </c>
      <c r="I93" s="86" t="inlineStr">
        <is>
          <t>2022-03-02 10:19:06</t>
        </is>
      </c>
      <c r="J93" s="86" t="inlineStr">
        <is>
          <t>734050EE</t>
        </is>
      </c>
      <c r="K93" s="86" t="inlineStr">
        <is>
          <t>Пылесос Morphy Richards 734050EE, синий</t>
        </is>
      </c>
      <c r="L93" s="69" t="n">
        <v>19990.0</v>
      </c>
      <c r="M93" s="86" t="n">
        <v>1.0</v>
      </c>
      <c r="N93" s="86" t="n">
        <v>2.8</v>
      </c>
      <c r="O93" s="86" t="n">
        <v>76.0</v>
      </c>
      <c r="P93" s="86" t="n">
        <v>36.0</v>
      </c>
      <c r="Q93" s="86" t="n">
        <v>17.0</v>
      </c>
      <c r="R93" s="86" t="n">
        <v>129.0</v>
      </c>
      <c r="S93" s="86" t="inlineStr">
        <is>
          <t>Любой</t>
        </is>
      </c>
      <c r="T93" s="86" t="inlineStr">
        <is>
          <t>Размещение товаров на витрине</t>
        </is>
      </c>
      <c r="U93" s="86" t="n">
        <v>4.0</v>
      </c>
      <c r="V93" s="86" t="inlineStr">
        <is>
          <t>%</t>
        </is>
      </c>
      <c r="W93" s="86"/>
      <c r="X93" s="82"/>
      <c r="Y93" s="86" t="inlineStr">
        <is>
          <t>2022-03-04 09:47:22</t>
        </is>
      </c>
      <c r="Z93" s="85" t="n">
        <v>799.6</v>
      </c>
    </row>
    <row r="94" customHeight="true" ht="25.0">
      <c r="A94" s="86" t="n">
        <v>707475.0</v>
      </c>
      <c r="B94" s="86" t="inlineStr">
        <is>
          <t>FBS</t>
        </is>
      </c>
      <c r="C94" s="86" t="n">
        <v>618886.0</v>
      </c>
      <c r="D94" s="86" t="inlineStr">
        <is>
          <t>Market</t>
        </is>
      </c>
      <c r="E94" s="86" t="inlineStr">
        <is>
          <t>772372286090</t>
        </is>
      </c>
      <c r="F94" s="86" t="inlineStr">
        <is>
          <t>525099/20</t>
        </is>
      </c>
      <c r="G94" s="86" t="inlineStr">
        <is>
          <t>ОФ-567081</t>
        </is>
      </c>
      <c r="H94" s="86" t="n">
        <v>9.7046173E7</v>
      </c>
      <c r="I94" s="86" t="inlineStr">
        <is>
          <t>2022-02-27 10:54:42</t>
        </is>
      </c>
      <c r="J94" s="86" t="inlineStr">
        <is>
          <t>332103</t>
        </is>
      </c>
      <c r="K94" s="86" t="inlineStr">
        <is>
          <t>Парогенератор Morphy Richards S-Pro IntelliTemp 332103 голубой</t>
        </is>
      </c>
      <c r="L94" s="69" t="n">
        <v>23391.0</v>
      </c>
      <c r="M94" s="86" t="n">
        <v>1.0</v>
      </c>
      <c r="N94" s="86" t="n">
        <v>5.8</v>
      </c>
      <c r="O94" s="86" t="n">
        <v>35.0</v>
      </c>
      <c r="P94" s="86" t="n">
        <v>47.0</v>
      </c>
      <c r="Q94" s="86" t="n">
        <v>27.0</v>
      </c>
      <c r="R94" s="86" t="n">
        <v>109.0</v>
      </c>
      <c r="S94" s="86" t="inlineStr">
        <is>
          <t>Любой</t>
        </is>
      </c>
      <c r="T94" s="86" t="inlineStr">
        <is>
          <t>Размещение товаров на витрине</t>
        </is>
      </c>
      <c r="U94" s="86" t="n">
        <v>4.0</v>
      </c>
      <c r="V94" s="86" t="inlineStr">
        <is>
          <t>%</t>
        </is>
      </c>
      <c r="W94" s="86"/>
      <c r="X94" s="82"/>
      <c r="Y94" s="86" t="inlineStr">
        <is>
          <t>2022-03-05 12:44:00</t>
        </is>
      </c>
      <c r="Z94" s="85" t="n">
        <v>935.64</v>
      </c>
    </row>
    <row r="95" customHeight="true" ht="25.0">
      <c r="A95" s="86" t="n">
        <v>707475.0</v>
      </c>
      <c r="B95" s="86" t="inlineStr">
        <is>
          <t>FBS</t>
        </is>
      </c>
      <c r="C95" s="86" t="n">
        <v>618886.0</v>
      </c>
      <c r="D95" s="86" t="inlineStr">
        <is>
          <t>Market</t>
        </is>
      </c>
      <c r="E95" s="86" t="inlineStr">
        <is>
          <t>772372286090</t>
        </is>
      </c>
      <c r="F95" s="86" t="inlineStr">
        <is>
          <t>525099/20</t>
        </is>
      </c>
      <c r="G95" s="86" t="inlineStr">
        <is>
          <t>ОФ-567081</t>
        </is>
      </c>
      <c r="H95" s="86" t="n">
        <v>9.733072E7</v>
      </c>
      <c r="I95" s="86" t="inlineStr">
        <is>
          <t>2022-03-01 12:05:52</t>
        </is>
      </c>
      <c r="J95" s="86" t="inlineStr">
        <is>
          <t>PLA20</t>
        </is>
      </c>
      <c r="K95" s="86" t="inlineStr">
        <is>
          <t>PLA пруток UNID 1.75 мм 20 цветов</t>
        </is>
      </c>
      <c r="L95" s="69" t="n">
        <v>940.0</v>
      </c>
      <c r="M95" s="86" t="n">
        <v>1.0</v>
      </c>
      <c r="N95" s="86" t="n">
        <v>0.096</v>
      </c>
      <c r="O95" s="86" t="n">
        <v>29.0</v>
      </c>
      <c r="P95" s="86" t="n">
        <v>8.0</v>
      </c>
      <c r="Q95" s="86" t="n">
        <v>11.0</v>
      </c>
      <c r="R95" s="86" t="n">
        <v>48.0</v>
      </c>
      <c r="S95" s="86" t="inlineStr">
        <is>
          <t>Любой</t>
        </is>
      </c>
      <c r="T95" s="86" t="inlineStr">
        <is>
          <t>Размещение товаров на витрине</t>
        </is>
      </c>
      <c r="U95" s="86" t="n">
        <v>4.0</v>
      </c>
      <c r="V95" s="86" t="inlineStr">
        <is>
          <t>%</t>
        </is>
      </c>
      <c r="W95" s="86"/>
      <c r="X95" s="82"/>
      <c r="Y95" s="86" t="inlineStr">
        <is>
          <t>2022-03-05 07:39:53</t>
        </is>
      </c>
      <c r="Z95" s="85" t="n">
        <v>37.6</v>
      </c>
    </row>
    <row r="96" customHeight="true" ht="25.0">
      <c r="A96" s="86" t="n">
        <v>707475.0</v>
      </c>
      <c r="B96" s="86" t="inlineStr">
        <is>
          <t>FBS</t>
        </is>
      </c>
      <c r="C96" s="86" t="n">
        <v>618886.0</v>
      </c>
      <c r="D96" s="86" t="inlineStr">
        <is>
          <t>Market</t>
        </is>
      </c>
      <c r="E96" s="86" t="inlineStr">
        <is>
          <t>772372286090</t>
        </is>
      </c>
      <c r="F96" s="86" t="inlineStr">
        <is>
          <t>525099/20</t>
        </is>
      </c>
      <c r="G96" s="86" t="inlineStr">
        <is>
          <t>ОФ-567081</t>
        </is>
      </c>
      <c r="H96" s="86" t="n">
        <v>9.8178144E7</v>
      </c>
      <c r="I96" s="86" t="inlineStr">
        <is>
          <t>2022-03-03 09:29:18</t>
        </is>
      </c>
      <c r="J96" s="86" t="inlineStr">
        <is>
          <t>734000EE</t>
        </is>
      </c>
      <c r="K96" s="86" t="inlineStr">
        <is>
          <t>Пылесос Morphy Richards 734000EE, фиолетовый/серый</t>
        </is>
      </c>
      <c r="L96" s="69" t="n">
        <v>17950.0</v>
      </c>
      <c r="M96" s="86" t="n">
        <v>1.0</v>
      </c>
      <c r="N96" s="86" t="n">
        <v>4.56</v>
      </c>
      <c r="O96" s="86" t="n">
        <v>76.0</v>
      </c>
      <c r="P96" s="86" t="n">
        <v>28.0</v>
      </c>
      <c r="Q96" s="86" t="n">
        <v>16.0</v>
      </c>
      <c r="R96" s="86" t="n">
        <v>120.0</v>
      </c>
      <c r="S96" s="86" t="inlineStr">
        <is>
          <t>Любой</t>
        </is>
      </c>
      <c r="T96" s="86" t="inlineStr">
        <is>
          <t>Размещение товаров на витрине</t>
        </is>
      </c>
      <c r="U96" s="86" t="n">
        <v>4.0</v>
      </c>
      <c r="V96" s="86" t="inlineStr">
        <is>
          <t>%</t>
        </is>
      </c>
      <c r="W96" s="86"/>
      <c r="X96" s="82"/>
      <c r="Y96" s="86" t="inlineStr">
        <is>
          <t>2022-03-06 02:37:54</t>
        </is>
      </c>
      <c r="Z96" s="85" t="n">
        <v>718.0</v>
      </c>
    </row>
    <row r="97" customHeight="true" ht="25.0">
      <c r="A97" s="86" t="n">
        <v>707475.0</v>
      </c>
      <c r="B97" s="86" t="inlineStr">
        <is>
          <t>FBS</t>
        </is>
      </c>
      <c r="C97" s="86" t="n">
        <v>618886.0</v>
      </c>
      <c r="D97" s="86" t="inlineStr">
        <is>
          <t>Market</t>
        </is>
      </c>
      <c r="E97" s="86" t="inlineStr">
        <is>
          <t>772372286090</t>
        </is>
      </c>
      <c r="F97" s="86" t="inlineStr">
        <is>
          <t>525099/20</t>
        </is>
      </c>
      <c r="G97" s="86" t="inlineStr">
        <is>
          <t>ОФ-567081</t>
        </is>
      </c>
      <c r="H97" s="86" t="n">
        <v>9.8086331E7</v>
      </c>
      <c r="I97" s="86" t="inlineStr">
        <is>
          <t>2022-03-03 04:01:20</t>
        </is>
      </c>
      <c r="J97" s="86" t="inlineStr">
        <is>
          <t>HOBOT-368</t>
        </is>
      </c>
      <c r="K97" s="86" t="inlineStr">
        <is>
          <t>Робот-стеклоочиститель HOBOT 368, белый</t>
        </is>
      </c>
      <c r="L97" s="69" t="n">
        <v>23990.0</v>
      </c>
      <c r="M97" s="86" t="n">
        <v>1.0</v>
      </c>
      <c r="N97" s="86" t="n">
        <v>2.095</v>
      </c>
      <c r="O97" s="86" t="n">
        <v>25.0</v>
      </c>
      <c r="P97" s="86" t="n">
        <v>13.0</v>
      </c>
      <c r="Q97" s="86" t="n">
        <v>33.0</v>
      </c>
      <c r="R97" s="86" t="n">
        <v>71.0</v>
      </c>
      <c r="S97" s="86" t="inlineStr">
        <is>
          <t>Любой</t>
        </is>
      </c>
      <c r="T97" s="86" t="inlineStr">
        <is>
          <t>Размещение товаров на витрине</t>
        </is>
      </c>
      <c r="U97" s="86" t="n">
        <v>4.0</v>
      </c>
      <c r="V97" s="86" t="inlineStr">
        <is>
          <t>%</t>
        </is>
      </c>
      <c r="W97" s="86"/>
      <c r="X97" s="82"/>
      <c r="Y97" s="86" t="inlineStr">
        <is>
          <t>2022-03-06 04:27:34</t>
        </is>
      </c>
      <c r="Z97" s="85" t="n">
        <v>959.6</v>
      </c>
    </row>
    <row r="98" customHeight="true" ht="25.0">
      <c r="A98" s="86" t="n">
        <v>707475.0</v>
      </c>
      <c r="B98" s="86" t="inlineStr">
        <is>
          <t>FBS</t>
        </is>
      </c>
      <c r="C98" s="86" t="n">
        <v>618886.0</v>
      </c>
      <c r="D98" s="86" t="inlineStr">
        <is>
          <t>Market</t>
        </is>
      </c>
      <c r="E98" s="86" t="inlineStr">
        <is>
          <t>772372286090</t>
        </is>
      </c>
      <c r="F98" s="86" t="inlineStr">
        <is>
          <t>525099/20</t>
        </is>
      </c>
      <c r="G98" s="86" t="inlineStr">
        <is>
          <t>ОФ-567081</t>
        </is>
      </c>
      <c r="H98" s="86" t="n">
        <v>9.8206948E7</v>
      </c>
      <c r="I98" s="86" t="inlineStr">
        <is>
          <t>2022-03-03 11:11:29</t>
        </is>
      </c>
      <c r="J98" s="86" t="inlineStr">
        <is>
          <t>HOBOT-388</t>
        </is>
      </c>
      <c r="K98" s="86" t="inlineStr">
        <is>
          <t>Робот-стеклоочиститель HOBOT 388 Ultrasonic, черный</t>
        </is>
      </c>
      <c r="L98" s="69" t="n">
        <v>29490.0</v>
      </c>
      <c r="M98" s="86" t="n">
        <v>1.0</v>
      </c>
      <c r="N98" s="86" t="n">
        <v>2.0</v>
      </c>
      <c r="O98" s="86" t="n">
        <v>13.0</v>
      </c>
      <c r="P98" s="86" t="n">
        <v>31.0</v>
      </c>
      <c r="Q98" s="86" t="n">
        <v>23.0</v>
      </c>
      <c r="R98" s="86" t="n">
        <v>67.0</v>
      </c>
      <c r="S98" s="86" t="inlineStr">
        <is>
          <t>Любой</t>
        </is>
      </c>
      <c r="T98" s="86" t="inlineStr">
        <is>
          <t>Размещение товаров на витрине</t>
        </is>
      </c>
      <c r="U98" s="86" t="n">
        <v>4.0</v>
      </c>
      <c r="V98" s="86" t="inlineStr">
        <is>
          <t>%</t>
        </is>
      </c>
      <c r="W98" s="86"/>
      <c r="X98" s="82"/>
      <c r="Y98" s="86" t="inlineStr">
        <is>
          <t>2022-03-06 06:32:20</t>
        </is>
      </c>
      <c r="Z98" s="85" t="n">
        <v>1179.6</v>
      </c>
    </row>
    <row r="99" customHeight="true" ht="25.0">
      <c r="A99" s="86" t="n">
        <v>707475.0</v>
      </c>
      <c r="B99" s="86" t="inlineStr">
        <is>
          <t>FBS</t>
        </is>
      </c>
      <c r="C99" s="86" t="n">
        <v>618886.0</v>
      </c>
      <c r="D99" s="86" t="inlineStr">
        <is>
          <t>Market</t>
        </is>
      </c>
      <c r="E99" s="86" t="inlineStr">
        <is>
          <t>772372286090</t>
        </is>
      </c>
      <c r="F99" s="86" t="inlineStr">
        <is>
          <t>525099/20</t>
        </is>
      </c>
      <c r="G99" s="86" t="inlineStr">
        <is>
          <t>ОФ-567081</t>
        </is>
      </c>
      <c r="H99" s="86" t="n">
        <v>9.8243557E7</v>
      </c>
      <c r="I99" s="86" t="inlineStr">
        <is>
          <t>2022-03-04 07:22:49</t>
        </is>
      </c>
      <c r="J99" s="86" t="inlineStr">
        <is>
          <t>Legee-7</t>
        </is>
      </c>
      <c r="K99" s="86" t="inlineStr">
        <is>
          <t>Робот-пылесос HOBOT Legee-7, черный</t>
        </is>
      </c>
      <c r="L99" s="69" t="n">
        <v>47990.0</v>
      </c>
      <c r="M99" s="86" t="n">
        <v>1.0</v>
      </c>
      <c r="N99" s="86" t="n">
        <v>4.5</v>
      </c>
      <c r="O99" s="86" t="n">
        <v>10.0</v>
      </c>
      <c r="P99" s="86" t="n">
        <v>35.0</v>
      </c>
      <c r="Q99" s="86" t="n">
        <v>34.0</v>
      </c>
      <c r="R99" s="86" t="n">
        <v>79.0</v>
      </c>
      <c r="S99" s="86" t="inlineStr">
        <is>
          <t>Любой</t>
        </is>
      </c>
      <c r="T99" s="86" t="inlineStr">
        <is>
          <t>Размещение товаров на витрине</t>
        </is>
      </c>
      <c r="U99" s="86" t="n">
        <v>4.0</v>
      </c>
      <c r="V99" s="86" t="inlineStr">
        <is>
          <t>%</t>
        </is>
      </c>
      <c r="W99" s="86"/>
      <c r="X99" s="82"/>
      <c r="Y99" s="86" t="inlineStr">
        <is>
          <t>2022-03-06 09:34:41</t>
        </is>
      </c>
      <c r="Z99" s="85" t="n">
        <v>1919.6</v>
      </c>
    </row>
    <row r="100" customHeight="true" ht="25.0">
      <c r="A100" s="86" t="n">
        <v>707475.0</v>
      </c>
      <c r="B100" s="86" t="inlineStr">
        <is>
          <t>FBS</t>
        </is>
      </c>
      <c r="C100" s="86" t="n">
        <v>618886.0</v>
      </c>
      <c r="D100" s="86" t="inlineStr">
        <is>
          <t>Market</t>
        </is>
      </c>
      <c r="E100" s="86" t="inlineStr">
        <is>
          <t>772372286090</t>
        </is>
      </c>
      <c r="F100" s="86" t="inlineStr">
        <is>
          <t>525099/20</t>
        </is>
      </c>
      <c r="G100" s="86" t="inlineStr">
        <is>
          <t>ОФ-567081</t>
        </is>
      </c>
      <c r="H100" s="86" t="n">
        <v>9.8174899E7</v>
      </c>
      <c r="I100" s="86" t="inlineStr">
        <is>
          <t>2022-03-03 09:18:41</t>
        </is>
      </c>
      <c r="J100" s="86" t="inlineStr">
        <is>
          <t>HOBOT-368</t>
        </is>
      </c>
      <c r="K100" s="86" t="inlineStr">
        <is>
          <t>Робот-стеклоочиститель HOBOT 368, белый</t>
        </is>
      </c>
      <c r="L100" s="69" t="n">
        <v>23990.0</v>
      </c>
      <c r="M100" s="86" t="n">
        <v>1.0</v>
      </c>
      <c r="N100" s="86" t="n">
        <v>2.095</v>
      </c>
      <c r="O100" s="86" t="n">
        <v>25.0</v>
      </c>
      <c r="P100" s="86" t="n">
        <v>13.0</v>
      </c>
      <c r="Q100" s="86" t="n">
        <v>33.0</v>
      </c>
      <c r="R100" s="86" t="n">
        <v>71.0</v>
      </c>
      <c r="S100" s="86" t="inlineStr">
        <is>
          <t>Любой</t>
        </is>
      </c>
      <c r="T100" s="86" t="inlineStr">
        <is>
          <t>Размещение товаров на витрине</t>
        </is>
      </c>
      <c r="U100" s="86" t="n">
        <v>4.0</v>
      </c>
      <c r="V100" s="86" t="inlineStr">
        <is>
          <t>%</t>
        </is>
      </c>
      <c r="W100" s="86"/>
      <c r="X100" s="82"/>
      <c r="Y100" s="86" t="inlineStr">
        <is>
          <t>2022-03-06 09:36:37</t>
        </is>
      </c>
      <c r="Z100" s="85" t="n">
        <v>959.6</v>
      </c>
    </row>
    <row r="101" customHeight="true" ht="25.0">
      <c r="A101" s="86" t="n">
        <v>707475.0</v>
      </c>
      <c r="B101" s="86" t="inlineStr">
        <is>
          <t>FBS</t>
        </is>
      </c>
      <c r="C101" s="86" t="n">
        <v>618886.0</v>
      </c>
      <c r="D101" s="86" t="inlineStr">
        <is>
          <t>Market</t>
        </is>
      </c>
      <c r="E101" s="86" t="inlineStr">
        <is>
          <t>772372286090</t>
        </is>
      </c>
      <c r="F101" s="86" t="inlineStr">
        <is>
          <t>525099/20</t>
        </is>
      </c>
      <c r="G101" s="86" t="inlineStr">
        <is>
          <t>ОФ-567081</t>
        </is>
      </c>
      <c r="H101" s="86" t="n">
        <v>9.5766287E7</v>
      </c>
      <c r="I101" s="86" t="inlineStr">
        <is>
          <t>2022-02-21 06:33:04</t>
        </is>
      </c>
      <c r="J101" s="86" t="inlineStr">
        <is>
          <t>70085</t>
        </is>
      </c>
      <c r="K101" s="86" t="inlineStr">
        <is>
          <t>Конструктор Знаток 180 схем</t>
        </is>
      </c>
      <c r="L101" s="69" t="n">
        <v>2240.0</v>
      </c>
      <c r="M101" s="86" t="n">
        <v>1.0</v>
      </c>
      <c r="N101" s="86" t="n">
        <v>0.761</v>
      </c>
      <c r="O101" s="86" t="n">
        <v>6.0</v>
      </c>
      <c r="P101" s="86" t="n">
        <v>28.0</v>
      </c>
      <c r="Q101" s="86" t="n">
        <v>42.0</v>
      </c>
      <c r="R101" s="86" t="n">
        <v>76.0</v>
      </c>
      <c r="S101" s="86" t="inlineStr">
        <is>
          <t>Любой</t>
        </is>
      </c>
      <c r="T101" s="86" t="inlineStr">
        <is>
          <t>Размещение товаров на витрине</t>
        </is>
      </c>
      <c r="U101" s="86" t="n">
        <v>4.0</v>
      </c>
      <c r="V101" s="86" t="inlineStr">
        <is>
          <t>%</t>
        </is>
      </c>
      <c r="W101" s="86"/>
      <c r="X101" s="82"/>
      <c r="Y101" s="86" t="inlineStr">
        <is>
          <t>2022-03-06 09:37:09</t>
        </is>
      </c>
      <c r="Z101" s="85" t="n">
        <v>89.6</v>
      </c>
    </row>
    <row r="102" customHeight="true" ht="25.0">
      <c r="A102" s="86" t="n">
        <v>707475.0</v>
      </c>
      <c r="B102" s="86" t="inlineStr">
        <is>
          <t>FBS</t>
        </is>
      </c>
      <c r="C102" s="86" t="n">
        <v>618886.0</v>
      </c>
      <c r="D102" s="86" t="inlineStr">
        <is>
          <t>Market</t>
        </is>
      </c>
      <c r="E102" s="86" t="inlineStr">
        <is>
          <t>772372286090</t>
        </is>
      </c>
      <c r="F102" s="86" t="inlineStr">
        <is>
          <t>525099/20</t>
        </is>
      </c>
      <c r="G102" s="86" t="inlineStr">
        <is>
          <t>ОФ-567081</t>
        </is>
      </c>
      <c r="H102" s="86" t="n">
        <v>9.8321721E7</v>
      </c>
      <c r="I102" s="86" t="inlineStr">
        <is>
          <t>2022-03-04 12:46:21</t>
        </is>
      </c>
      <c r="J102" s="86" t="inlineStr">
        <is>
          <t>734050EE</t>
        </is>
      </c>
      <c r="K102" s="86" t="inlineStr">
        <is>
          <t>Пылесос Morphy Richards 734050EE, синий</t>
        </is>
      </c>
      <c r="L102" s="69" t="n">
        <v>19990.0</v>
      </c>
      <c r="M102" s="86" t="n">
        <v>1.0</v>
      </c>
      <c r="N102" s="86" t="n">
        <v>5.9</v>
      </c>
      <c r="O102" s="86" t="n">
        <v>36.0</v>
      </c>
      <c r="P102" s="86" t="n">
        <v>74.0</v>
      </c>
      <c r="Q102" s="86" t="n">
        <v>13.0</v>
      </c>
      <c r="R102" s="86" t="n">
        <v>123.0</v>
      </c>
      <c r="S102" s="86" t="inlineStr">
        <is>
          <t>Любой</t>
        </is>
      </c>
      <c r="T102" s="86" t="inlineStr">
        <is>
          <t>Размещение товаров на витрине</t>
        </is>
      </c>
      <c r="U102" s="86" t="n">
        <v>4.0</v>
      </c>
      <c r="V102" s="86" t="inlineStr">
        <is>
          <t>%</t>
        </is>
      </c>
      <c r="W102" s="86"/>
      <c r="X102" s="82"/>
      <c r="Y102" s="86" t="inlineStr">
        <is>
          <t>2022-03-06 09:40:15</t>
        </is>
      </c>
      <c r="Z102" s="85" t="n">
        <v>799.6</v>
      </c>
    </row>
    <row r="103" customHeight="true" ht="25.0">
      <c r="A103" s="86" t="n">
        <v>707475.0</v>
      </c>
      <c r="B103" s="86" t="inlineStr">
        <is>
          <t>FBS</t>
        </is>
      </c>
      <c r="C103" s="86" t="n">
        <v>618886.0</v>
      </c>
      <c r="D103" s="86" t="inlineStr">
        <is>
          <t>Market</t>
        </is>
      </c>
      <c r="E103" s="86" t="inlineStr">
        <is>
          <t>772372286090</t>
        </is>
      </c>
      <c r="F103" s="86" t="inlineStr">
        <is>
          <t>525099/20</t>
        </is>
      </c>
      <c r="G103" s="86" t="inlineStr">
        <is>
          <t>ОФ-567081</t>
        </is>
      </c>
      <c r="H103" s="86" t="n">
        <v>9.8374716E7</v>
      </c>
      <c r="I103" s="86" t="inlineStr">
        <is>
          <t>2022-03-04 03:47:25</t>
        </is>
      </c>
      <c r="J103" s="86" t="inlineStr">
        <is>
          <t>05493</t>
        </is>
      </c>
      <c r="K103" s="86" t="inlineStr">
        <is>
          <t>Пылесос Cecotec Conga RockStar 700 Ultimate ErgoFlex, черный/голубой</t>
        </is>
      </c>
      <c r="L103" s="69" t="n">
        <v>29990.0</v>
      </c>
      <c r="M103" s="86" t="n">
        <v>1.0</v>
      </c>
      <c r="N103" s="86" t="n">
        <v>5.6</v>
      </c>
      <c r="O103" s="86" t="n">
        <v>18.0</v>
      </c>
      <c r="P103" s="86" t="n">
        <v>70.0</v>
      </c>
      <c r="Q103" s="86" t="n">
        <v>29.0</v>
      </c>
      <c r="R103" s="86" t="n">
        <v>117.0</v>
      </c>
      <c r="S103" s="86" t="inlineStr">
        <is>
          <t>Любой</t>
        </is>
      </c>
      <c r="T103" s="86" t="inlineStr">
        <is>
          <t>Размещение товаров на витрине</t>
        </is>
      </c>
      <c r="U103" s="86" t="n">
        <v>4.0</v>
      </c>
      <c r="V103" s="86" t="inlineStr">
        <is>
          <t>%</t>
        </is>
      </c>
      <c r="W103" s="86"/>
      <c r="X103" s="82"/>
      <c r="Y103" s="86" t="inlineStr">
        <is>
          <t>2022-03-06 10:16:38</t>
        </is>
      </c>
      <c r="Z103" s="85" t="n">
        <v>1199.6</v>
      </c>
    </row>
    <row r="104" customHeight="true" ht="25.0">
      <c r="A104" s="86" t="n">
        <v>707475.0</v>
      </c>
      <c r="B104" s="86" t="inlineStr">
        <is>
          <t>FBS</t>
        </is>
      </c>
      <c r="C104" s="86" t="n">
        <v>618886.0</v>
      </c>
      <c r="D104" s="86" t="inlineStr">
        <is>
          <t>Market</t>
        </is>
      </c>
      <c r="E104" s="86" t="inlineStr">
        <is>
          <t>772372286090</t>
        </is>
      </c>
      <c r="F104" s="86" t="inlineStr">
        <is>
          <t>525099/20</t>
        </is>
      </c>
      <c r="G104" s="86" t="inlineStr">
        <is>
          <t>ОФ-567081</t>
        </is>
      </c>
      <c r="H104" s="86" t="n">
        <v>9.8203475E7</v>
      </c>
      <c r="I104" s="86" t="inlineStr">
        <is>
          <t>2022-03-03 10:58:08</t>
        </is>
      </c>
      <c r="J104" s="86" t="inlineStr">
        <is>
          <t>HOBOT-388</t>
        </is>
      </c>
      <c r="K104" s="86" t="inlineStr">
        <is>
          <t>Робот-стеклоочиститель HOBOT 388 Ultrasonic, черный</t>
        </is>
      </c>
      <c r="L104" s="69" t="n">
        <v>29490.0</v>
      </c>
      <c r="M104" s="86" t="n">
        <v>1.0</v>
      </c>
      <c r="N104" s="86" t="n">
        <v>2.0</v>
      </c>
      <c r="O104" s="86" t="n">
        <v>13.0</v>
      </c>
      <c r="P104" s="86" t="n">
        <v>31.0</v>
      </c>
      <c r="Q104" s="86" t="n">
        <v>23.0</v>
      </c>
      <c r="R104" s="86" t="n">
        <v>67.0</v>
      </c>
      <c r="S104" s="86" t="inlineStr">
        <is>
          <t>Любой</t>
        </is>
      </c>
      <c r="T104" s="86" t="inlineStr">
        <is>
          <t>Размещение товаров на витрине</t>
        </is>
      </c>
      <c r="U104" s="86" t="n">
        <v>4.0</v>
      </c>
      <c r="V104" s="86" t="inlineStr">
        <is>
          <t>%</t>
        </is>
      </c>
      <c r="W104" s="86"/>
      <c r="X104" s="82"/>
      <c r="Y104" s="86" t="inlineStr">
        <is>
          <t>2022-03-06 10:53:54</t>
        </is>
      </c>
      <c r="Z104" s="85" t="n">
        <v>1179.6</v>
      </c>
    </row>
    <row r="105" customHeight="true" ht="25.0">
      <c r="A105" s="86" t="n">
        <v>707475.0</v>
      </c>
      <c r="B105" s="86" t="inlineStr">
        <is>
          <t>FBS</t>
        </is>
      </c>
      <c r="C105" s="86" t="n">
        <v>618886.0</v>
      </c>
      <c r="D105" s="86" t="inlineStr">
        <is>
          <t>Market</t>
        </is>
      </c>
      <c r="E105" s="86" t="inlineStr">
        <is>
          <t>772372286090</t>
        </is>
      </c>
      <c r="F105" s="86" t="inlineStr">
        <is>
          <t>525099/20</t>
        </is>
      </c>
      <c r="G105" s="86" t="inlineStr">
        <is>
          <t>ОФ-567081</t>
        </is>
      </c>
      <c r="H105" s="86" t="n">
        <v>9.8171898E7</v>
      </c>
      <c r="I105" s="86" t="inlineStr">
        <is>
          <t>2022-03-03 09:08:21</t>
        </is>
      </c>
      <c r="J105" s="86" t="inlineStr">
        <is>
          <t>HOBOT-298</t>
        </is>
      </c>
      <c r="K105" s="86" t="inlineStr">
        <is>
          <t>Робот-стеклоочиститель HOBOT 298 Ultrasonic, синий</t>
        </is>
      </c>
      <c r="L105" s="69" t="n">
        <v>31490.0</v>
      </c>
      <c r="M105" s="86" t="n">
        <v>1.0</v>
      </c>
      <c r="N105" s="86" t="n">
        <v>1.5</v>
      </c>
      <c r="O105" s="86" t="n">
        <v>12.0</v>
      </c>
      <c r="P105" s="86" t="n">
        <v>33.0</v>
      </c>
      <c r="Q105" s="86" t="n">
        <v>25.0</v>
      </c>
      <c r="R105" s="86" t="n">
        <v>70.0</v>
      </c>
      <c r="S105" s="86" t="inlineStr">
        <is>
          <t>Любой</t>
        </is>
      </c>
      <c r="T105" s="86" t="inlineStr">
        <is>
          <t>Размещение товаров на витрине</t>
        </is>
      </c>
      <c r="U105" s="86" t="n">
        <v>4.0</v>
      </c>
      <c r="V105" s="86" t="inlineStr">
        <is>
          <t>%</t>
        </is>
      </c>
      <c r="W105" s="86"/>
      <c r="X105" s="82"/>
      <c r="Y105" s="86" t="inlineStr">
        <is>
          <t>2022-03-07 12:05:47</t>
        </is>
      </c>
      <c r="Z105" s="85" t="n">
        <v>1259.6</v>
      </c>
    </row>
    <row r="106" customHeight="true" ht="25.0">
      <c r="A106" s="86" t="n">
        <v>707475.0</v>
      </c>
      <c r="B106" s="86" t="inlineStr">
        <is>
          <t>FBS</t>
        </is>
      </c>
      <c r="C106" s="86" t="n">
        <v>618886.0</v>
      </c>
      <c r="D106" s="86" t="inlineStr">
        <is>
          <t>Market</t>
        </is>
      </c>
      <c r="E106" s="86" t="inlineStr">
        <is>
          <t>772372286090</t>
        </is>
      </c>
      <c r="F106" s="86" t="inlineStr">
        <is>
          <t>525099/20</t>
        </is>
      </c>
      <c r="G106" s="86" t="inlineStr">
        <is>
          <t>ОФ-567081</t>
        </is>
      </c>
      <c r="H106" s="86" t="n">
        <v>9.846999E7</v>
      </c>
      <c r="I106" s="86" t="inlineStr">
        <is>
          <t>2022-03-04 09:56:19</t>
        </is>
      </c>
      <c r="J106" s="86" t="inlineStr">
        <is>
          <t>PNS-0001</t>
        </is>
      </c>
      <c r="K106" s="86" t="inlineStr">
        <is>
          <t>Весы электронные Noerden MINIMI BK</t>
        </is>
      </c>
      <c r="L106" s="69" t="n">
        <v>2490.0</v>
      </c>
      <c r="M106" s="86" t="n">
        <v>1.0</v>
      </c>
      <c r="N106" s="86" t="n">
        <v>1.57</v>
      </c>
      <c r="O106" s="86" t="n">
        <v>5.0</v>
      </c>
      <c r="P106" s="86" t="n">
        <v>32.0</v>
      </c>
      <c r="Q106" s="86" t="n">
        <v>31.0</v>
      </c>
      <c r="R106" s="86" t="n">
        <v>68.0</v>
      </c>
      <c r="S106" s="86" t="inlineStr">
        <is>
          <t>Любой</t>
        </is>
      </c>
      <c r="T106" s="86" t="inlineStr">
        <is>
          <t>Размещение товаров на витрине</t>
        </is>
      </c>
      <c r="U106" s="86" t="n">
        <v>4.0</v>
      </c>
      <c r="V106" s="86" t="inlineStr">
        <is>
          <t>%</t>
        </is>
      </c>
      <c r="W106" s="86"/>
      <c r="X106" s="82"/>
      <c r="Y106" s="86" t="inlineStr">
        <is>
          <t>2022-03-07 12:28:54</t>
        </is>
      </c>
      <c r="Z106" s="85" t="n">
        <v>99.6</v>
      </c>
    </row>
    <row r="107" customHeight="true" ht="25.0">
      <c r="A107" s="86" t="n">
        <v>707475.0</v>
      </c>
      <c r="B107" s="86" t="inlineStr">
        <is>
          <t>FBS</t>
        </is>
      </c>
      <c r="C107" s="86" t="n">
        <v>618886.0</v>
      </c>
      <c r="D107" s="86" t="inlineStr">
        <is>
          <t>Market</t>
        </is>
      </c>
      <c r="E107" s="86" t="inlineStr">
        <is>
          <t>772372286090</t>
        </is>
      </c>
      <c r="F107" s="86" t="inlineStr">
        <is>
          <t>525099/20</t>
        </is>
      </c>
      <c r="G107" s="86" t="inlineStr">
        <is>
          <t>ОФ-567081</t>
        </is>
      </c>
      <c r="H107" s="86" t="n">
        <v>9.8148768E7</v>
      </c>
      <c r="I107" s="86" t="inlineStr">
        <is>
          <t>2022-03-03 07:46:24</t>
        </is>
      </c>
      <c r="J107" s="86" t="inlineStr">
        <is>
          <t>104409EE</t>
        </is>
      </c>
      <c r="K107" s="86" t="inlineStr">
        <is>
          <t>Чайник Morphy Richards 104409/104406/104401/104402/104403, white</t>
        </is>
      </c>
      <c r="L107" s="69" t="n">
        <v>5091.0</v>
      </c>
      <c r="M107" s="86" t="n">
        <v>1.0</v>
      </c>
      <c r="N107" s="86" t="n">
        <v>1.61</v>
      </c>
      <c r="O107" s="86" t="n">
        <v>28.0</v>
      </c>
      <c r="P107" s="86" t="n">
        <v>27.0</v>
      </c>
      <c r="Q107" s="86" t="n">
        <v>22.0</v>
      </c>
      <c r="R107" s="86" t="n">
        <v>77.0</v>
      </c>
      <c r="S107" s="86" t="inlineStr">
        <is>
          <t>Любой</t>
        </is>
      </c>
      <c r="T107" s="86" t="inlineStr">
        <is>
          <t>Размещение товаров на витрине</t>
        </is>
      </c>
      <c r="U107" s="86" t="n">
        <v>4.0</v>
      </c>
      <c r="V107" s="86" t="inlineStr">
        <is>
          <t>%</t>
        </is>
      </c>
      <c r="W107" s="86"/>
      <c r="X107" s="82"/>
      <c r="Y107" s="86" t="inlineStr">
        <is>
          <t>2022-03-07 01:12:45</t>
        </is>
      </c>
      <c r="Z107" s="85" t="n">
        <v>203.64</v>
      </c>
    </row>
    <row r="108" customHeight="true" ht="25.0">
      <c r="A108" s="86" t="n">
        <v>707475.0</v>
      </c>
      <c r="B108" s="86" t="inlineStr">
        <is>
          <t>FBS</t>
        </is>
      </c>
      <c r="C108" s="86" t="n">
        <v>618886.0</v>
      </c>
      <c r="D108" s="86" t="inlineStr">
        <is>
          <t>Market</t>
        </is>
      </c>
      <c r="E108" s="86" t="inlineStr">
        <is>
          <t>772372286090</t>
        </is>
      </c>
      <c r="F108" s="86" t="inlineStr">
        <is>
          <t>525099/20</t>
        </is>
      </c>
      <c r="G108" s="86" t="inlineStr">
        <is>
          <t>ОФ-567081</t>
        </is>
      </c>
      <c r="H108" s="86" t="n">
        <v>9.8346726E7</v>
      </c>
      <c r="I108" s="86" t="inlineStr">
        <is>
          <t>2022-03-04 02:08:09</t>
        </is>
      </c>
      <c r="J108" s="86" t="inlineStr">
        <is>
          <t>333300</t>
        </is>
      </c>
      <c r="K108" s="86" t="inlineStr">
        <is>
          <t>Парогенератор Morphy Richards 333300/333301 зеленый</t>
        </is>
      </c>
      <c r="L108" s="69" t="n">
        <v>15990.0</v>
      </c>
      <c r="M108" s="86" t="n">
        <v>1.0</v>
      </c>
      <c r="N108" s="86" t="n">
        <v>3.17</v>
      </c>
      <c r="O108" s="86" t="n">
        <v>35.0</v>
      </c>
      <c r="P108" s="86" t="n">
        <v>25.0</v>
      </c>
      <c r="Q108" s="86" t="n">
        <v>39.0</v>
      </c>
      <c r="R108" s="86" t="n">
        <v>99.0</v>
      </c>
      <c r="S108" s="86" t="inlineStr">
        <is>
          <t>Любой</t>
        </is>
      </c>
      <c r="T108" s="86" t="inlineStr">
        <is>
          <t>Размещение товаров на витрине</t>
        </is>
      </c>
      <c r="U108" s="86" t="n">
        <v>4.0</v>
      </c>
      <c r="V108" s="86" t="inlineStr">
        <is>
          <t>%</t>
        </is>
      </c>
      <c r="W108" s="86"/>
      <c r="X108" s="82"/>
      <c r="Y108" s="86" t="inlineStr">
        <is>
          <t>2022-03-07 03:17:57</t>
        </is>
      </c>
      <c r="Z108" s="85" t="n">
        <v>639.6</v>
      </c>
    </row>
    <row r="109" customHeight="true" ht="25.0">
      <c r="A109" s="86" t="n">
        <v>707475.0</v>
      </c>
      <c r="B109" s="86" t="inlineStr">
        <is>
          <t>FBS</t>
        </is>
      </c>
      <c r="C109" s="86" t="n">
        <v>618886.0</v>
      </c>
      <c r="D109" s="86" t="inlineStr">
        <is>
          <t>Market</t>
        </is>
      </c>
      <c r="E109" s="86" t="inlineStr">
        <is>
          <t>772372286090</t>
        </is>
      </c>
      <c r="F109" s="86" t="inlineStr">
        <is>
          <t>525099/20</t>
        </is>
      </c>
      <c r="G109" s="86" t="inlineStr">
        <is>
          <t>ОФ-567081</t>
        </is>
      </c>
      <c r="H109" s="86" t="n">
        <v>9.8052971E7</v>
      </c>
      <c r="I109" s="86" t="inlineStr">
        <is>
          <t>2022-03-03 02:16:47</t>
        </is>
      </c>
      <c r="J109" s="86" t="inlineStr">
        <is>
          <t>HOBOT-388</t>
        </is>
      </c>
      <c r="K109" s="86" t="inlineStr">
        <is>
          <t>Робот-стеклоочиститель HOBOT 388 Ultrasonic, черный</t>
        </is>
      </c>
      <c r="L109" s="69" t="n">
        <v>29490.0</v>
      </c>
      <c r="M109" s="86" t="n">
        <v>1.0</v>
      </c>
      <c r="N109" s="86" t="n">
        <v>2.0</v>
      </c>
      <c r="O109" s="86" t="n">
        <v>13.0</v>
      </c>
      <c r="P109" s="86" t="n">
        <v>31.0</v>
      </c>
      <c r="Q109" s="86" t="n">
        <v>23.0</v>
      </c>
      <c r="R109" s="86" t="n">
        <v>67.0</v>
      </c>
      <c r="S109" s="86" t="inlineStr">
        <is>
          <t>Любой</t>
        </is>
      </c>
      <c r="T109" s="86" t="inlineStr">
        <is>
          <t>Размещение товаров на витрине</t>
        </is>
      </c>
      <c r="U109" s="86" t="n">
        <v>4.0</v>
      </c>
      <c r="V109" s="86" t="inlineStr">
        <is>
          <t>%</t>
        </is>
      </c>
      <c r="W109" s="86"/>
      <c r="X109" s="82"/>
      <c r="Y109" s="86" t="inlineStr">
        <is>
          <t>2022-03-07 03:32:02</t>
        </is>
      </c>
      <c r="Z109" s="85" t="n">
        <v>1179.6</v>
      </c>
    </row>
    <row r="110" customHeight="true" ht="25.0">
      <c r="A110" s="86" t="n">
        <v>707475.0</v>
      </c>
      <c r="B110" s="86" t="inlineStr">
        <is>
          <t>FBS</t>
        </is>
      </c>
      <c r="C110" s="86" t="n">
        <v>618886.0</v>
      </c>
      <c r="D110" s="86" t="inlineStr">
        <is>
          <t>Market</t>
        </is>
      </c>
      <c r="E110" s="86" t="inlineStr">
        <is>
          <t>772372286090</t>
        </is>
      </c>
      <c r="F110" s="86" t="inlineStr">
        <is>
          <t>525099/20</t>
        </is>
      </c>
      <c r="G110" s="86" t="inlineStr">
        <is>
          <t>ОФ-567081</t>
        </is>
      </c>
      <c r="H110" s="86" t="n">
        <v>9.8279706E7</v>
      </c>
      <c r="I110" s="86" t="inlineStr">
        <is>
          <t>2022-03-04 10:28:58</t>
        </is>
      </c>
      <c r="J110" s="86" t="inlineStr">
        <is>
          <t>HOBOT-368</t>
        </is>
      </c>
      <c r="K110" s="86" t="inlineStr">
        <is>
          <t>Робот-стеклоочиститель HOBOT 368, белый</t>
        </is>
      </c>
      <c r="L110" s="69" t="n">
        <v>23990.0</v>
      </c>
      <c r="M110" s="86" t="n">
        <v>1.0</v>
      </c>
      <c r="N110" s="86" t="n">
        <v>2.095</v>
      </c>
      <c r="O110" s="86" t="n">
        <v>25.0</v>
      </c>
      <c r="P110" s="86" t="n">
        <v>13.0</v>
      </c>
      <c r="Q110" s="86" t="n">
        <v>33.0</v>
      </c>
      <c r="R110" s="86" t="n">
        <v>71.0</v>
      </c>
      <c r="S110" s="86" t="inlineStr">
        <is>
          <t>Любой</t>
        </is>
      </c>
      <c r="T110" s="86" t="inlineStr">
        <is>
          <t>Размещение товаров на витрине</t>
        </is>
      </c>
      <c r="U110" s="86" t="n">
        <v>4.0</v>
      </c>
      <c r="V110" s="86" t="inlineStr">
        <is>
          <t>%</t>
        </is>
      </c>
      <c r="W110" s="86"/>
      <c r="X110" s="82"/>
      <c r="Y110" s="86" t="inlineStr">
        <is>
          <t>2022-03-07 04:07:56</t>
        </is>
      </c>
      <c r="Z110" s="85" t="n">
        <v>959.6</v>
      </c>
    </row>
    <row r="111" customHeight="true" ht="25.0">
      <c r="A111" s="86" t="n">
        <v>707475.0</v>
      </c>
      <c r="B111" s="86" t="inlineStr">
        <is>
          <t>FBS</t>
        </is>
      </c>
      <c r="C111" s="86" t="n">
        <v>618886.0</v>
      </c>
      <c r="D111" s="86" t="inlineStr">
        <is>
          <t>Market</t>
        </is>
      </c>
      <c r="E111" s="86" t="inlineStr">
        <is>
          <t>772372286090</t>
        </is>
      </c>
      <c r="F111" s="86" t="inlineStr">
        <is>
          <t>525099/20</t>
        </is>
      </c>
      <c r="G111" s="86" t="inlineStr">
        <is>
          <t>ОФ-567081</t>
        </is>
      </c>
      <c r="H111" s="86" t="n">
        <v>9.8379456E7</v>
      </c>
      <c r="I111" s="86" t="inlineStr">
        <is>
          <t>2022-03-04 04:05:04</t>
        </is>
      </c>
      <c r="J111" s="86" t="inlineStr">
        <is>
          <t>HOBOT-368</t>
        </is>
      </c>
      <c r="K111" s="86" t="inlineStr">
        <is>
          <t>Робот-стеклоочиститель HOBOT 368, белый</t>
        </is>
      </c>
      <c r="L111" s="69" t="n">
        <v>23990.0</v>
      </c>
      <c r="M111" s="86" t="n">
        <v>1.0</v>
      </c>
      <c r="N111" s="86" t="n">
        <v>2.095</v>
      </c>
      <c r="O111" s="86" t="n">
        <v>25.0</v>
      </c>
      <c r="P111" s="86" t="n">
        <v>13.0</v>
      </c>
      <c r="Q111" s="86" t="n">
        <v>33.0</v>
      </c>
      <c r="R111" s="86" t="n">
        <v>71.0</v>
      </c>
      <c r="S111" s="86" t="inlineStr">
        <is>
          <t>Любой</t>
        </is>
      </c>
      <c r="T111" s="86" t="inlineStr">
        <is>
          <t>Размещение товаров на витрине</t>
        </is>
      </c>
      <c r="U111" s="86" t="n">
        <v>4.0</v>
      </c>
      <c r="V111" s="86" t="inlineStr">
        <is>
          <t>%</t>
        </is>
      </c>
      <c r="W111" s="86"/>
      <c r="X111" s="82"/>
      <c r="Y111" s="86" t="inlineStr">
        <is>
          <t>2022-03-07 05:13:51</t>
        </is>
      </c>
      <c r="Z111" s="85" t="n">
        <v>959.6</v>
      </c>
    </row>
    <row r="112" customHeight="true" ht="25.0">
      <c r="A112" s="86" t="n">
        <v>707475.0</v>
      </c>
      <c r="B112" s="86" t="inlineStr">
        <is>
          <t>FBS</t>
        </is>
      </c>
      <c r="C112" s="86" t="n">
        <v>618886.0</v>
      </c>
      <c r="D112" s="86" t="inlineStr">
        <is>
          <t>Market</t>
        </is>
      </c>
      <c r="E112" s="86" t="inlineStr">
        <is>
          <t>772372286090</t>
        </is>
      </c>
      <c r="F112" s="86" t="inlineStr">
        <is>
          <t>525099/20</t>
        </is>
      </c>
      <c r="G112" s="86" t="inlineStr">
        <is>
          <t>ОФ-567081</t>
        </is>
      </c>
      <c r="H112" s="86" t="n">
        <v>9.8379294E7</v>
      </c>
      <c r="I112" s="86" t="inlineStr">
        <is>
          <t>2022-03-04 04:04:36</t>
        </is>
      </c>
      <c r="J112" s="86" t="inlineStr">
        <is>
          <t>HOBOT-368</t>
        </is>
      </c>
      <c r="K112" s="86" t="inlineStr">
        <is>
          <t>Робот-стеклоочиститель HOBOT 368, белый</t>
        </is>
      </c>
      <c r="L112" s="69" t="n">
        <v>23990.0</v>
      </c>
      <c r="M112" s="86" t="n">
        <v>1.0</v>
      </c>
      <c r="N112" s="86" t="n">
        <v>2.095</v>
      </c>
      <c r="O112" s="86" t="n">
        <v>25.0</v>
      </c>
      <c r="P112" s="86" t="n">
        <v>13.0</v>
      </c>
      <c r="Q112" s="86" t="n">
        <v>33.0</v>
      </c>
      <c r="R112" s="86" t="n">
        <v>71.0</v>
      </c>
      <c r="S112" s="86" t="inlineStr">
        <is>
          <t>Любой</t>
        </is>
      </c>
      <c r="T112" s="86" t="inlineStr">
        <is>
          <t>Размещение товаров на витрине</t>
        </is>
      </c>
      <c r="U112" s="86" t="n">
        <v>4.0</v>
      </c>
      <c r="V112" s="86" t="inlineStr">
        <is>
          <t>%</t>
        </is>
      </c>
      <c r="W112" s="86"/>
      <c r="X112" s="82"/>
      <c r="Y112" s="86" t="inlineStr">
        <is>
          <t>2022-03-07 09:38:02</t>
        </is>
      </c>
      <c r="Z112" s="85" t="n">
        <v>959.6</v>
      </c>
    </row>
    <row r="113" customHeight="true" ht="25.0">
      <c r="A113" s="86" t="n">
        <v>707475.0</v>
      </c>
      <c r="B113" s="86" t="inlineStr">
        <is>
          <t>FBS</t>
        </is>
      </c>
      <c r="C113" s="86" t="n">
        <v>618886.0</v>
      </c>
      <c r="D113" s="86" t="inlineStr">
        <is>
          <t>Market</t>
        </is>
      </c>
      <c r="E113" s="86" t="inlineStr">
        <is>
          <t>772372286090</t>
        </is>
      </c>
      <c r="F113" s="86" t="inlineStr">
        <is>
          <t>525099/20</t>
        </is>
      </c>
      <c r="G113" s="86" t="inlineStr">
        <is>
          <t>ОФ-567081</t>
        </is>
      </c>
      <c r="H113" s="86" t="n">
        <v>9.8348503E7</v>
      </c>
      <c r="I113" s="86" t="inlineStr">
        <is>
          <t>2022-03-04 02:14:21</t>
        </is>
      </c>
      <c r="J113" s="86" t="inlineStr">
        <is>
          <t>HOBOT-368</t>
        </is>
      </c>
      <c r="K113" s="86" t="inlineStr">
        <is>
          <t>Робот-стеклоочиститель HOBOT 368, белый</t>
        </is>
      </c>
      <c r="L113" s="69" t="n">
        <v>23990.0</v>
      </c>
      <c r="M113" s="86" t="n">
        <v>1.0</v>
      </c>
      <c r="N113" s="86" t="n">
        <v>2.095</v>
      </c>
      <c r="O113" s="86" t="n">
        <v>25.0</v>
      </c>
      <c r="P113" s="86" t="n">
        <v>13.0</v>
      </c>
      <c r="Q113" s="86" t="n">
        <v>33.0</v>
      </c>
      <c r="R113" s="86" t="n">
        <v>71.0</v>
      </c>
      <c r="S113" s="86" t="inlineStr">
        <is>
          <t>Любой</t>
        </is>
      </c>
      <c r="T113" s="86" t="inlineStr">
        <is>
          <t>Размещение товаров на витрине</t>
        </is>
      </c>
      <c r="U113" s="86" t="n">
        <v>4.0</v>
      </c>
      <c r="V113" s="86" t="inlineStr">
        <is>
          <t>%</t>
        </is>
      </c>
      <c r="W113" s="86"/>
      <c r="X113" s="82"/>
      <c r="Y113" s="86" t="inlineStr">
        <is>
          <t>2022-03-07 09:38:55</t>
        </is>
      </c>
      <c r="Z113" s="85" t="n">
        <v>959.6</v>
      </c>
    </row>
    <row r="114" customHeight="true" ht="25.0">
      <c r="A114" s="86" t="n">
        <v>707475.0</v>
      </c>
      <c r="B114" s="86" t="inlineStr">
        <is>
          <t>FBS</t>
        </is>
      </c>
      <c r="C114" s="86" t="n">
        <v>618886.0</v>
      </c>
      <c r="D114" s="86" t="inlineStr">
        <is>
          <t>Market</t>
        </is>
      </c>
      <c r="E114" s="86" t="inlineStr">
        <is>
          <t>772372286090</t>
        </is>
      </c>
      <c r="F114" s="86" t="inlineStr">
        <is>
          <t>525099/20</t>
        </is>
      </c>
      <c r="G114" s="86" t="inlineStr">
        <is>
          <t>ОФ-567081</t>
        </is>
      </c>
      <c r="H114" s="86" t="n">
        <v>9.8268477E7</v>
      </c>
      <c r="I114" s="86" t="inlineStr">
        <is>
          <t>2022-03-04 09:48:16</t>
        </is>
      </c>
      <c r="J114" s="86" t="inlineStr">
        <is>
          <t>HB198A01</t>
        </is>
      </c>
      <c r="K114" s="86" t="inlineStr">
        <is>
          <t>Салфетки HB198A01 HOBOT для стеклоочистителя 12 шт.</t>
        </is>
      </c>
      <c r="L114" s="69" t="n">
        <v>1628.0</v>
      </c>
      <c r="M114" s="86" t="n">
        <v>1.0</v>
      </c>
      <c r="N114" s="86" t="n">
        <v>0.2</v>
      </c>
      <c r="O114" s="86" t="n">
        <v>5.0</v>
      </c>
      <c r="P114" s="86" t="n">
        <v>16.0</v>
      </c>
      <c r="Q114" s="86" t="n">
        <v>23.0</v>
      </c>
      <c r="R114" s="86" t="n">
        <v>44.0</v>
      </c>
      <c r="S114" s="86" t="inlineStr">
        <is>
          <t>Любой</t>
        </is>
      </c>
      <c r="T114" s="86" t="inlineStr">
        <is>
          <t>Размещение товаров на витрине</t>
        </is>
      </c>
      <c r="U114" s="86" t="n">
        <v>4.0</v>
      </c>
      <c r="V114" s="86" t="inlineStr">
        <is>
          <t>%</t>
        </is>
      </c>
      <c r="W114" s="86"/>
      <c r="X114" s="82"/>
      <c r="Y114" s="86" t="inlineStr">
        <is>
          <t>2022-03-07 09:39:24</t>
        </is>
      </c>
      <c r="Z114" s="85" t="n">
        <v>65.12</v>
      </c>
    </row>
    <row r="115" customHeight="true" ht="25.0">
      <c r="A115" s="86" t="n">
        <v>707475.0</v>
      </c>
      <c r="B115" s="86" t="inlineStr">
        <is>
          <t>FBS</t>
        </is>
      </c>
      <c r="C115" s="86" t="n">
        <v>618886.0</v>
      </c>
      <c r="D115" s="86" t="inlineStr">
        <is>
          <t>Market</t>
        </is>
      </c>
      <c r="E115" s="86" t="inlineStr">
        <is>
          <t>772372286090</t>
        </is>
      </c>
      <c r="F115" s="86" t="inlineStr">
        <is>
          <t>525099/20</t>
        </is>
      </c>
      <c r="G115" s="86" t="inlineStr">
        <is>
          <t>ОФ-567081</t>
        </is>
      </c>
      <c r="H115" s="86" t="n">
        <v>9.8268477E7</v>
      </c>
      <c r="I115" s="86" t="inlineStr">
        <is>
          <t>2022-03-04 09:48:16</t>
        </is>
      </c>
      <c r="J115" s="86" t="inlineStr">
        <is>
          <t>Hobot-198</t>
        </is>
      </c>
      <c r="K115" s="86" t="inlineStr">
        <is>
          <t>Робот-стеклоочиститель HOBOT 198</t>
        </is>
      </c>
      <c r="L115" s="69" t="n">
        <v>22490.0</v>
      </c>
      <c r="M115" s="86" t="n">
        <v>1.0</v>
      </c>
      <c r="N115" s="86" t="n">
        <v>2.19</v>
      </c>
      <c r="O115" s="86" t="n">
        <v>23.0</v>
      </c>
      <c r="P115" s="86" t="n">
        <v>15.0</v>
      </c>
      <c r="Q115" s="86" t="n">
        <v>32.0</v>
      </c>
      <c r="R115" s="86" t="n">
        <v>70.0</v>
      </c>
      <c r="S115" s="86" t="inlineStr">
        <is>
          <t>Любой</t>
        </is>
      </c>
      <c r="T115" s="86" t="inlineStr">
        <is>
          <t>Размещение товаров на витрине</t>
        </is>
      </c>
      <c r="U115" s="86" t="n">
        <v>4.0</v>
      </c>
      <c r="V115" s="86" t="inlineStr">
        <is>
          <t>%</t>
        </is>
      </c>
      <c r="W115" s="86"/>
      <c r="X115" s="82"/>
      <c r="Y115" s="86" t="inlineStr">
        <is>
          <t>2022-03-07 09:39:24</t>
        </is>
      </c>
      <c r="Z115" s="85" t="n">
        <v>899.6</v>
      </c>
    </row>
    <row r="116" customHeight="true" ht="25.0">
      <c r="A116" s="86" t="n">
        <v>707475.0</v>
      </c>
      <c r="B116" s="86" t="inlineStr">
        <is>
          <t>FBS</t>
        </is>
      </c>
      <c r="C116" s="86" t="n">
        <v>618886.0</v>
      </c>
      <c r="D116" s="86" t="inlineStr">
        <is>
          <t>Market</t>
        </is>
      </c>
      <c r="E116" s="86" t="inlineStr">
        <is>
          <t>772372286090</t>
        </is>
      </c>
      <c r="F116" s="86" t="inlineStr">
        <is>
          <t>525099/20</t>
        </is>
      </c>
      <c r="G116" s="86" t="inlineStr">
        <is>
          <t>ОФ-567081</t>
        </is>
      </c>
      <c r="H116" s="86" t="n">
        <v>9.7813473E7</v>
      </c>
      <c r="I116" s="86" t="inlineStr">
        <is>
          <t>2022-03-02 05:55:50</t>
        </is>
      </c>
      <c r="J116" s="86" t="inlineStr">
        <is>
          <t>100108EE</t>
        </is>
      </c>
      <c r="K116" s="86" t="inlineStr">
        <is>
          <t>Чайник Morphy Richards 100108, красный</t>
        </is>
      </c>
      <c r="L116" s="69" t="n">
        <v>5771.0</v>
      </c>
      <c r="M116" s="86" t="n">
        <v>1.0</v>
      </c>
      <c r="N116" s="86" t="n">
        <v>1.94</v>
      </c>
      <c r="O116" s="86" t="n">
        <v>31.0</v>
      </c>
      <c r="P116" s="86" t="n">
        <v>26.0</v>
      </c>
      <c r="Q116" s="86" t="n">
        <v>26.0</v>
      </c>
      <c r="R116" s="86" t="n">
        <v>83.0</v>
      </c>
      <c r="S116" s="86" t="inlineStr">
        <is>
          <t>Любой</t>
        </is>
      </c>
      <c r="T116" s="86" t="inlineStr">
        <is>
          <t>Размещение товаров на витрине</t>
        </is>
      </c>
      <c r="U116" s="86" t="n">
        <v>4.0</v>
      </c>
      <c r="V116" s="86" t="inlineStr">
        <is>
          <t>%</t>
        </is>
      </c>
      <c r="W116" s="86"/>
      <c r="X116" s="82"/>
      <c r="Y116" s="86" t="inlineStr">
        <is>
          <t>2022-03-07 09:55:16</t>
        </is>
      </c>
      <c r="Z116" s="85" t="n">
        <v>230.84</v>
      </c>
    </row>
    <row r="117" customHeight="true" ht="25.0">
      <c r="A117" s="86" t="n">
        <v>707475.0</v>
      </c>
      <c r="B117" s="86" t="inlineStr">
        <is>
          <t>FBS</t>
        </is>
      </c>
      <c r="C117" s="86" t="n">
        <v>618886.0</v>
      </c>
      <c r="D117" s="86" t="inlineStr">
        <is>
          <t>Market</t>
        </is>
      </c>
      <c r="E117" s="86" t="inlineStr">
        <is>
          <t>772372286090</t>
        </is>
      </c>
      <c r="F117" s="86" t="inlineStr">
        <is>
          <t>525099/20</t>
        </is>
      </c>
      <c r="G117" s="86" t="inlineStr">
        <is>
          <t>ОФ-567081</t>
        </is>
      </c>
      <c r="H117" s="86" t="n">
        <v>9.826913E7</v>
      </c>
      <c r="I117" s="86" t="inlineStr">
        <is>
          <t>2022-03-04 09:50:43</t>
        </is>
      </c>
      <c r="J117" s="86" t="inlineStr">
        <is>
          <t>Hobot-198</t>
        </is>
      </c>
      <c r="K117" s="86" t="inlineStr">
        <is>
          <t>Робот-стеклоочиститель HOBOT 198</t>
        </is>
      </c>
      <c r="L117" s="69" t="n">
        <v>22490.0</v>
      </c>
      <c r="M117" s="86" t="n">
        <v>1.0</v>
      </c>
      <c r="N117" s="86" t="n">
        <v>2.19</v>
      </c>
      <c r="O117" s="86" t="n">
        <v>23.0</v>
      </c>
      <c r="P117" s="86" t="n">
        <v>15.0</v>
      </c>
      <c r="Q117" s="86" t="n">
        <v>32.0</v>
      </c>
      <c r="R117" s="86" t="n">
        <v>70.0</v>
      </c>
      <c r="S117" s="86" t="inlineStr">
        <is>
          <t>Любой</t>
        </is>
      </c>
      <c r="T117" s="86" t="inlineStr">
        <is>
          <t>Размещение товаров на витрине</t>
        </is>
      </c>
      <c r="U117" s="86" t="n">
        <v>4.0</v>
      </c>
      <c r="V117" s="86" t="inlineStr">
        <is>
          <t>%</t>
        </is>
      </c>
      <c r="W117" s="86"/>
      <c r="X117" s="82"/>
      <c r="Y117" s="86" t="inlineStr">
        <is>
          <t>2022-03-08 01:06:40</t>
        </is>
      </c>
      <c r="Z117" s="85" t="n">
        <v>899.6</v>
      </c>
    </row>
    <row r="118" customHeight="true" ht="25.0">
      <c r="A118" s="86" t="n">
        <v>707475.0</v>
      </c>
      <c r="B118" s="86" t="inlineStr">
        <is>
          <t>FBS</t>
        </is>
      </c>
      <c r="C118" s="86" t="n">
        <v>618886.0</v>
      </c>
      <c r="D118" s="86" t="inlineStr">
        <is>
          <t>Market</t>
        </is>
      </c>
      <c r="E118" s="86" t="inlineStr">
        <is>
          <t>772372286090</t>
        </is>
      </c>
      <c r="F118" s="86" t="inlineStr">
        <is>
          <t>525099/20</t>
        </is>
      </c>
      <c r="G118" s="86" t="inlineStr">
        <is>
          <t>ОФ-567081</t>
        </is>
      </c>
      <c r="H118" s="86" t="n">
        <v>9.8412808E7</v>
      </c>
      <c r="I118" s="86" t="inlineStr">
        <is>
          <t>2022-03-04 06:15:56</t>
        </is>
      </c>
      <c r="J118" s="86" t="inlineStr">
        <is>
          <t>PLA20</t>
        </is>
      </c>
      <c r="K118" s="86" t="inlineStr">
        <is>
          <t>PLA пруток UNID 1.75 мм 20 цветов</t>
        </is>
      </c>
      <c r="L118" s="69" t="n">
        <v>1100.0</v>
      </c>
      <c r="M118" s="86" t="n">
        <v>1.0</v>
      </c>
      <c r="N118" s="86" t="n">
        <v>1.0</v>
      </c>
      <c r="O118" s="86" t="n">
        <v>10.0</v>
      </c>
      <c r="P118" s="86" t="n">
        <v>10.0</v>
      </c>
      <c r="Q118" s="86" t="n">
        <v>10.0</v>
      </c>
      <c r="R118" s="86" t="n">
        <v>30.0</v>
      </c>
      <c r="S118" s="86" t="inlineStr">
        <is>
          <t>Любой</t>
        </is>
      </c>
      <c r="T118" s="86" t="inlineStr">
        <is>
          <t>Размещение товаров на витрине</t>
        </is>
      </c>
      <c r="U118" s="86" t="n">
        <v>4.0</v>
      </c>
      <c r="V118" s="86" t="inlineStr">
        <is>
          <t>%</t>
        </is>
      </c>
      <c r="W118" s="86"/>
      <c r="X118" s="82"/>
      <c r="Y118" s="86" t="inlineStr">
        <is>
          <t>2022-03-08 01:06:48</t>
        </is>
      </c>
      <c r="Z118" s="85" t="n">
        <v>44.0</v>
      </c>
    </row>
    <row r="119" customHeight="true" ht="25.0">
      <c r="A119" s="86" t="n">
        <v>707475.0</v>
      </c>
      <c r="B119" s="86" t="inlineStr">
        <is>
          <t>FBS</t>
        </is>
      </c>
      <c r="C119" s="86" t="n">
        <v>618886.0</v>
      </c>
      <c r="D119" s="86" t="inlineStr">
        <is>
          <t>Market</t>
        </is>
      </c>
      <c r="E119" s="86" t="inlineStr">
        <is>
          <t>772372286090</t>
        </is>
      </c>
      <c r="F119" s="86" t="inlineStr">
        <is>
          <t>525099/20</t>
        </is>
      </c>
      <c r="G119" s="86" t="inlineStr">
        <is>
          <t>ОФ-567081</t>
        </is>
      </c>
      <c r="H119" s="86" t="n">
        <v>9.8344304E7</v>
      </c>
      <c r="I119" s="86" t="inlineStr">
        <is>
          <t>2022-03-04 02:00:10</t>
        </is>
      </c>
      <c r="J119" s="86" t="inlineStr">
        <is>
          <t>HOBOT-388</t>
        </is>
      </c>
      <c r="K119" s="86" t="inlineStr">
        <is>
          <t>Робот-стеклоочиститель HOBOT 388 Ultrasonic, черный</t>
        </is>
      </c>
      <c r="L119" s="69" t="n">
        <v>29490.0</v>
      </c>
      <c r="M119" s="86" t="n">
        <v>1.0</v>
      </c>
      <c r="N119" s="86" t="n">
        <v>2.0</v>
      </c>
      <c r="O119" s="86" t="n">
        <v>13.0</v>
      </c>
      <c r="P119" s="86" t="n">
        <v>31.0</v>
      </c>
      <c r="Q119" s="86" t="n">
        <v>23.0</v>
      </c>
      <c r="R119" s="86" t="n">
        <v>67.0</v>
      </c>
      <c r="S119" s="86" t="inlineStr">
        <is>
          <t>Любой</t>
        </is>
      </c>
      <c r="T119" s="86" t="inlineStr">
        <is>
          <t>Размещение товаров на витрине</t>
        </is>
      </c>
      <c r="U119" s="86" t="n">
        <v>4.0</v>
      </c>
      <c r="V119" s="86" t="inlineStr">
        <is>
          <t>%</t>
        </is>
      </c>
      <c r="W119" s="86"/>
      <c r="X119" s="82"/>
      <c r="Y119" s="86" t="inlineStr">
        <is>
          <t>2022-03-08 03:38:25</t>
        </is>
      </c>
      <c r="Z119" s="85" t="n">
        <v>1179.6</v>
      </c>
    </row>
    <row r="120" customHeight="true" ht="25.0">
      <c r="A120" s="86" t="n">
        <v>707475.0</v>
      </c>
      <c r="B120" s="86" t="inlineStr">
        <is>
          <t>FBS</t>
        </is>
      </c>
      <c r="C120" s="86" t="n">
        <v>618886.0</v>
      </c>
      <c r="D120" s="86" t="inlineStr">
        <is>
          <t>Market</t>
        </is>
      </c>
      <c r="E120" s="86" t="inlineStr">
        <is>
          <t>772372286090</t>
        </is>
      </c>
      <c r="F120" s="86" t="inlineStr">
        <is>
          <t>525099/20</t>
        </is>
      </c>
      <c r="G120" s="86" t="inlineStr">
        <is>
          <t>ОФ-567081</t>
        </is>
      </c>
      <c r="H120" s="86" t="n">
        <v>9.8201452E7</v>
      </c>
      <c r="I120" s="86" t="inlineStr">
        <is>
          <t>2022-03-03 10:50:27</t>
        </is>
      </c>
      <c r="J120" s="86" t="inlineStr">
        <is>
          <t>BAT11</t>
        </is>
      </c>
      <c r="K120" s="86" t="inlineStr">
        <is>
          <t>Виталад протеиновый батончик 35% protein, 40 г, 24 шт., малина</t>
        </is>
      </c>
      <c r="L120" s="69" t="n">
        <v>915.0</v>
      </c>
      <c r="M120" s="86" t="n">
        <v>1.0</v>
      </c>
      <c r="N120" s="86" t="n">
        <v>0.96</v>
      </c>
      <c r="O120" s="86" t="n">
        <v>14.0</v>
      </c>
      <c r="P120" s="86" t="n">
        <v>20.0</v>
      </c>
      <c r="Q120" s="86" t="n">
        <v>7.0</v>
      </c>
      <c r="R120" s="86" t="n">
        <v>41.0</v>
      </c>
      <c r="S120" s="86" t="inlineStr">
        <is>
          <t>Любой</t>
        </is>
      </c>
      <c r="T120" s="86" t="inlineStr">
        <is>
          <t>Размещение товаров на витрине</t>
        </is>
      </c>
      <c r="U120" s="86" t="n">
        <v>7.0</v>
      </c>
      <c r="V120" s="86" t="inlineStr">
        <is>
          <t>%</t>
        </is>
      </c>
      <c r="W120" s="86"/>
      <c r="X120" s="82"/>
      <c r="Y120" s="86" t="inlineStr">
        <is>
          <t>2022-03-08 04:55:37</t>
        </is>
      </c>
      <c r="Z120" s="85" t="n">
        <v>64.05</v>
      </c>
    </row>
    <row r="121" customHeight="true" ht="25.0">
      <c r="A121" s="86" t="n">
        <v>707475.0</v>
      </c>
      <c r="B121" s="86" t="inlineStr">
        <is>
          <t>FBS</t>
        </is>
      </c>
      <c r="C121" s="86" t="n">
        <v>618886.0</v>
      </c>
      <c r="D121" s="86" t="inlineStr">
        <is>
          <t>Market</t>
        </is>
      </c>
      <c r="E121" s="86" t="inlineStr">
        <is>
          <t>772372286090</t>
        </is>
      </c>
      <c r="F121" s="86" t="inlineStr">
        <is>
          <t>525099/20</t>
        </is>
      </c>
      <c r="G121" s="86" t="inlineStr">
        <is>
          <t>ОФ-567081</t>
        </is>
      </c>
      <c r="H121" s="86" t="n">
        <v>9.8397341E7</v>
      </c>
      <c r="I121" s="86" t="inlineStr">
        <is>
          <t>2022-03-04 05:15:39</t>
        </is>
      </c>
      <c r="J121" s="86" t="inlineStr">
        <is>
          <t>1866F</t>
        </is>
      </c>
      <c r="K121" s="86" t="inlineStr">
        <is>
          <t>Bissell 1866F Фильтр 1 шт.</t>
        </is>
      </c>
      <c r="L121" s="69" t="n">
        <v>1500.0</v>
      </c>
      <c r="M121" s="86" t="n">
        <v>1.0</v>
      </c>
      <c r="N121" s="86" t="n">
        <v>0.11</v>
      </c>
      <c r="O121" s="86" t="n">
        <v>4.0</v>
      </c>
      <c r="P121" s="86" t="n">
        <v>8.0</v>
      </c>
      <c r="Q121" s="86" t="n">
        <v>14.0</v>
      </c>
      <c r="R121" s="86" t="n">
        <v>26.0</v>
      </c>
      <c r="S121" s="86" t="inlineStr">
        <is>
          <t>Любой</t>
        </is>
      </c>
      <c r="T121" s="86" t="inlineStr">
        <is>
          <t>Размещение товаров на витрине</t>
        </is>
      </c>
      <c r="U121" s="86" t="n">
        <v>4.0</v>
      </c>
      <c r="V121" s="86" t="inlineStr">
        <is>
          <t>%</t>
        </is>
      </c>
      <c r="W121" s="86"/>
      <c r="X121" s="82"/>
      <c r="Y121" s="86" t="inlineStr">
        <is>
          <t>2022-03-08 07:10:33</t>
        </is>
      </c>
      <c r="Z121" s="85" t="n">
        <v>60.0</v>
      </c>
    </row>
    <row r="122" customHeight="true" ht="25.0">
      <c r="A122" s="86" t="n">
        <v>707475.0</v>
      </c>
      <c r="B122" s="86" t="inlineStr">
        <is>
          <t>FBS</t>
        </is>
      </c>
      <c r="C122" s="86" t="n">
        <v>618886.0</v>
      </c>
      <c r="D122" s="86" t="inlineStr">
        <is>
          <t>Market</t>
        </is>
      </c>
      <c r="E122" s="86" t="inlineStr">
        <is>
          <t>772372286090</t>
        </is>
      </c>
      <c r="F122" s="86" t="inlineStr">
        <is>
          <t>525099/20</t>
        </is>
      </c>
      <c r="G122" s="86" t="inlineStr">
        <is>
          <t>ОФ-567081</t>
        </is>
      </c>
      <c r="H122" s="86" t="n">
        <v>9.8665549E7</v>
      </c>
      <c r="I122" s="86" t="inlineStr">
        <is>
          <t>2022-03-05 04:39:47</t>
        </is>
      </c>
      <c r="J122" s="86" t="inlineStr">
        <is>
          <t>734050EE</t>
        </is>
      </c>
      <c r="K122" s="86" t="inlineStr">
        <is>
          <t>Пылесос Morphy Richards 734050EE, синий</t>
        </is>
      </c>
      <c r="L122" s="69" t="n">
        <v>19990.0</v>
      </c>
      <c r="M122" s="86" t="n">
        <v>1.0</v>
      </c>
      <c r="N122" s="86" t="n">
        <v>5.9</v>
      </c>
      <c r="O122" s="86" t="n">
        <v>36.0</v>
      </c>
      <c r="P122" s="86" t="n">
        <v>74.0</v>
      </c>
      <c r="Q122" s="86" t="n">
        <v>13.0</v>
      </c>
      <c r="R122" s="86" t="n">
        <v>123.0</v>
      </c>
      <c r="S122" s="86" t="inlineStr">
        <is>
          <t>Любой</t>
        </is>
      </c>
      <c r="T122" s="86" t="inlineStr">
        <is>
          <t>Размещение товаров на витрине</t>
        </is>
      </c>
      <c r="U122" s="86" t="n">
        <v>4.0</v>
      </c>
      <c r="V122" s="86" t="inlineStr">
        <is>
          <t>%</t>
        </is>
      </c>
      <c r="W122" s="86"/>
      <c r="X122" s="82"/>
      <c r="Y122" s="86" t="inlineStr">
        <is>
          <t>2022-03-08 09:49:41</t>
        </is>
      </c>
      <c r="Z122" s="85" t="n">
        <v>799.6</v>
      </c>
    </row>
    <row r="123" customHeight="true" ht="25.0">
      <c r="A123" s="86" t="n">
        <v>707475.0</v>
      </c>
      <c r="B123" s="86" t="inlineStr">
        <is>
          <t>FBS</t>
        </is>
      </c>
      <c r="C123" s="86" t="n">
        <v>618886.0</v>
      </c>
      <c r="D123" s="86" t="inlineStr">
        <is>
          <t>Market</t>
        </is>
      </c>
      <c r="E123" s="86" t="inlineStr">
        <is>
          <t>772372286090</t>
        </is>
      </c>
      <c r="F123" s="86" t="inlineStr">
        <is>
          <t>525099/20</t>
        </is>
      </c>
      <c r="G123" s="86" t="inlineStr">
        <is>
          <t>ОФ-567081</t>
        </is>
      </c>
      <c r="H123" s="86" t="n">
        <v>9.8300594E7</v>
      </c>
      <c r="I123" s="86" t="inlineStr">
        <is>
          <t>2022-03-04 11:37:44</t>
        </is>
      </c>
      <c r="J123" s="86" t="inlineStr">
        <is>
          <t>PNS-0002</t>
        </is>
      </c>
      <c r="K123" s="86" t="inlineStr">
        <is>
          <t>Весы электронные Noerden MINIMI WH</t>
        </is>
      </c>
      <c r="L123" s="69" t="n">
        <v>2490.0</v>
      </c>
      <c r="M123" s="86" t="n">
        <v>1.0</v>
      </c>
      <c r="N123" s="86" t="n">
        <v>1.4</v>
      </c>
      <c r="O123" s="86" t="n">
        <v>5.0</v>
      </c>
      <c r="P123" s="86" t="n">
        <v>30.0</v>
      </c>
      <c r="Q123" s="86" t="n">
        <v>29.0</v>
      </c>
      <c r="R123" s="86" t="n">
        <v>64.0</v>
      </c>
      <c r="S123" s="86" t="inlineStr">
        <is>
          <t>Любой</t>
        </is>
      </c>
      <c r="T123" s="86" t="inlineStr">
        <is>
          <t>Размещение товаров на витрине</t>
        </is>
      </c>
      <c r="U123" s="86" t="n">
        <v>4.0</v>
      </c>
      <c r="V123" s="86" t="inlineStr">
        <is>
          <t>%</t>
        </is>
      </c>
      <c r="W123" s="86"/>
      <c r="X123" s="82"/>
      <c r="Y123" s="86" t="inlineStr">
        <is>
          <t>2022-03-08 10:38:59</t>
        </is>
      </c>
      <c r="Z123" s="85" t="n">
        <v>99.6</v>
      </c>
    </row>
    <row r="124" customHeight="true" ht="25.0">
      <c r="A124" s="86" t="n">
        <v>707475.0</v>
      </c>
      <c r="B124" s="86" t="inlineStr">
        <is>
          <t>FBS</t>
        </is>
      </c>
      <c r="C124" s="86" t="n">
        <v>618886.0</v>
      </c>
      <c r="D124" s="86" t="inlineStr">
        <is>
          <t>Market</t>
        </is>
      </c>
      <c r="E124" s="86" t="inlineStr">
        <is>
          <t>772372286090</t>
        </is>
      </c>
      <c r="F124" s="86" t="inlineStr">
        <is>
          <t>525099/20</t>
        </is>
      </c>
      <c r="G124" s="86" t="inlineStr">
        <is>
          <t>ОФ-567081</t>
        </is>
      </c>
      <c r="H124" s="86" t="n">
        <v>9.8883735E7</v>
      </c>
      <c r="I124" s="86" t="inlineStr">
        <is>
          <t>2022-03-06 02:05:40</t>
        </is>
      </c>
      <c r="J124" s="86" t="inlineStr">
        <is>
          <t>734050EE</t>
        </is>
      </c>
      <c r="K124" s="86" t="inlineStr">
        <is>
          <t>Пылесос Morphy Richards 734050EE, синий</t>
        </is>
      </c>
      <c r="L124" s="69" t="n">
        <v>19990.0</v>
      </c>
      <c r="M124" s="86" t="n">
        <v>1.0</v>
      </c>
      <c r="N124" s="86" t="n">
        <v>5.9</v>
      </c>
      <c r="O124" s="86" t="n">
        <v>36.0</v>
      </c>
      <c r="P124" s="86" t="n">
        <v>74.0</v>
      </c>
      <c r="Q124" s="86" t="n">
        <v>13.0</v>
      </c>
      <c r="R124" s="86" t="n">
        <v>123.0</v>
      </c>
      <c r="S124" s="86" t="inlineStr">
        <is>
          <t>Любой</t>
        </is>
      </c>
      <c r="T124" s="86" t="inlineStr">
        <is>
          <t>Размещение товаров на витрине</t>
        </is>
      </c>
      <c r="U124" s="86" t="n">
        <v>4.0</v>
      </c>
      <c r="V124" s="86" t="inlineStr">
        <is>
          <t>%</t>
        </is>
      </c>
      <c r="W124" s="86"/>
      <c r="X124" s="82"/>
      <c r="Y124" s="86" t="inlineStr">
        <is>
          <t>2022-03-09 12:05:56</t>
        </is>
      </c>
      <c r="Z124" s="85" t="n">
        <v>799.6</v>
      </c>
    </row>
    <row r="125" customHeight="true" ht="25.0">
      <c r="A125" s="86" t="n">
        <v>707475.0</v>
      </c>
      <c r="B125" s="86" t="inlineStr">
        <is>
          <t>FBS</t>
        </is>
      </c>
      <c r="C125" s="86" t="n">
        <v>618886.0</v>
      </c>
      <c r="D125" s="86" t="inlineStr">
        <is>
          <t>Market</t>
        </is>
      </c>
      <c r="E125" s="86" t="inlineStr">
        <is>
          <t>772372286090</t>
        </is>
      </c>
      <c r="F125" s="86" t="inlineStr">
        <is>
          <t>525099/20</t>
        </is>
      </c>
      <c r="G125" s="86" t="inlineStr">
        <is>
          <t>ОФ-567081</t>
        </is>
      </c>
      <c r="H125" s="86" t="n">
        <v>9.8129132E7</v>
      </c>
      <c r="I125" s="86" t="inlineStr">
        <is>
          <t>2022-03-03 06:32:06</t>
        </is>
      </c>
      <c r="J125" s="86" t="inlineStr">
        <is>
          <t>HOBOT-388</t>
        </is>
      </c>
      <c r="K125" s="86" t="inlineStr">
        <is>
          <t>Робот-стеклоочиститель HOBOT 388 Ultrasonic, черный</t>
        </is>
      </c>
      <c r="L125" s="69" t="n">
        <v>29490.0</v>
      </c>
      <c r="M125" s="86" t="n">
        <v>1.0</v>
      </c>
      <c r="N125" s="86" t="n">
        <v>2.0</v>
      </c>
      <c r="O125" s="86" t="n">
        <v>13.0</v>
      </c>
      <c r="P125" s="86" t="n">
        <v>31.0</v>
      </c>
      <c r="Q125" s="86" t="n">
        <v>23.0</v>
      </c>
      <c r="R125" s="86" t="n">
        <v>67.0</v>
      </c>
      <c r="S125" s="86" t="inlineStr">
        <is>
          <t>Любой</t>
        </is>
      </c>
      <c r="T125" s="86" t="inlineStr">
        <is>
          <t>Размещение товаров на витрине</t>
        </is>
      </c>
      <c r="U125" s="86" t="n">
        <v>4.0</v>
      </c>
      <c r="V125" s="86" t="inlineStr">
        <is>
          <t>%</t>
        </is>
      </c>
      <c r="W125" s="86"/>
      <c r="X125" s="82"/>
      <c r="Y125" s="86" t="inlineStr">
        <is>
          <t>2022-03-09 11:32:29</t>
        </is>
      </c>
      <c r="Z125" s="85" t="n">
        <v>1179.6</v>
      </c>
    </row>
    <row r="126" customHeight="true" ht="25.0">
      <c r="A126" s="86" t="n">
        <v>707475.0</v>
      </c>
      <c r="B126" s="86" t="inlineStr">
        <is>
          <t>FBS</t>
        </is>
      </c>
      <c r="C126" s="86" t="n">
        <v>618886.0</v>
      </c>
      <c r="D126" s="86" t="inlineStr">
        <is>
          <t>Market</t>
        </is>
      </c>
      <c r="E126" s="86" t="inlineStr">
        <is>
          <t>772372286090</t>
        </is>
      </c>
      <c r="F126" s="86" t="inlineStr">
        <is>
          <t>525099/20</t>
        </is>
      </c>
      <c r="G126" s="86" t="inlineStr">
        <is>
          <t>ОФ-567081</t>
        </is>
      </c>
      <c r="H126" s="86" t="n">
        <v>9.8400558E7</v>
      </c>
      <c r="I126" s="86" t="inlineStr">
        <is>
          <t>2022-03-04 05:28:42</t>
        </is>
      </c>
      <c r="J126" s="86" t="inlineStr">
        <is>
          <t>PLA9</t>
        </is>
      </c>
      <c r="K126" s="86" t="inlineStr">
        <is>
          <t>PLA пруток UNID 1.75 мм 9 цветов, 0.34 кг</t>
        </is>
      </c>
      <c r="L126" s="69" t="n">
        <v>600.0</v>
      </c>
      <c r="M126" s="86" t="n">
        <v>1.0</v>
      </c>
      <c r="N126" s="86" t="n">
        <v>0.3</v>
      </c>
      <c r="O126" s="86" t="n">
        <v>10.0</v>
      </c>
      <c r="P126" s="86" t="n">
        <v>15.0</v>
      </c>
      <c r="Q126" s="86" t="n">
        <v>10.0</v>
      </c>
      <c r="R126" s="86" t="n">
        <v>35.0</v>
      </c>
      <c r="S126" s="86" t="inlineStr">
        <is>
          <t>Любой</t>
        </is>
      </c>
      <c r="T126" s="86" t="inlineStr">
        <is>
          <t>Размещение товаров на витрине</t>
        </is>
      </c>
      <c r="U126" s="86" t="n">
        <v>4.0</v>
      </c>
      <c r="V126" s="86" t="inlineStr">
        <is>
          <t>%</t>
        </is>
      </c>
      <c r="W126" s="86"/>
      <c r="X126" s="82"/>
      <c r="Y126" s="86" t="inlineStr">
        <is>
          <t>2022-03-09 04:35:38</t>
        </is>
      </c>
      <c r="Z126" s="85" t="n">
        <v>24.0</v>
      </c>
    </row>
    <row r="127" customHeight="true" ht="25.0">
      <c r="A127" s="86" t="n">
        <v>707475.0</v>
      </c>
      <c r="B127" s="86" t="inlineStr">
        <is>
          <t>FBS</t>
        </is>
      </c>
      <c r="C127" s="86" t="n">
        <v>618886.0</v>
      </c>
      <c r="D127" s="86" t="inlineStr">
        <is>
          <t>Market</t>
        </is>
      </c>
      <c r="E127" s="86" t="inlineStr">
        <is>
          <t>772372286090</t>
        </is>
      </c>
      <c r="F127" s="86" t="inlineStr">
        <is>
          <t>525099/20</t>
        </is>
      </c>
      <c r="G127" s="86" t="inlineStr">
        <is>
          <t>ОФ-567081</t>
        </is>
      </c>
      <c r="H127" s="86" t="n">
        <v>9.918034E7</v>
      </c>
      <c r="I127" s="86" t="inlineStr">
        <is>
          <t>2022-03-07 06:25:27</t>
        </is>
      </c>
      <c r="J127" s="86" t="inlineStr">
        <is>
          <t>100103EE</t>
        </is>
      </c>
      <c r="K127" s="86" t="inlineStr">
        <is>
          <t>Чайник Morphy Richards 100103, песочный</t>
        </is>
      </c>
      <c r="L127" s="69" t="n">
        <v>5771.0</v>
      </c>
      <c r="M127" s="86" t="n">
        <v>1.0</v>
      </c>
      <c r="N127" s="86" t="n">
        <v>1.94</v>
      </c>
      <c r="O127" s="86" t="n">
        <v>31.0</v>
      </c>
      <c r="P127" s="86" t="n">
        <v>26.0</v>
      </c>
      <c r="Q127" s="86" t="n">
        <v>26.0</v>
      </c>
      <c r="R127" s="86" t="n">
        <v>83.0</v>
      </c>
      <c r="S127" s="86" t="inlineStr">
        <is>
          <t>Любой</t>
        </is>
      </c>
      <c r="T127" s="86" t="inlineStr">
        <is>
          <t>Размещение товаров на витрине</t>
        </is>
      </c>
      <c r="U127" s="86" t="n">
        <v>4.0</v>
      </c>
      <c r="V127" s="86" t="inlineStr">
        <is>
          <t>%</t>
        </is>
      </c>
      <c r="W127" s="86"/>
      <c r="X127" s="82"/>
      <c r="Y127" s="86" t="inlineStr">
        <is>
          <t>2022-03-09 06:15:27</t>
        </is>
      </c>
      <c r="Z127" s="85" t="n">
        <v>230.84</v>
      </c>
    </row>
    <row r="128" customHeight="true" ht="25.0">
      <c r="A128" s="86" t="n">
        <v>707475.0</v>
      </c>
      <c r="B128" s="86" t="inlineStr">
        <is>
          <t>FBS</t>
        </is>
      </c>
      <c r="C128" s="86" t="n">
        <v>618886.0</v>
      </c>
      <c r="D128" s="86" t="inlineStr">
        <is>
          <t>Market</t>
        </is>
      </c>
      <c r="E128" s="86" t="inlineStr">
        <is>
          <t>772372286090</t>
        </is>
      </c>
      <c r="F128" s="86" t="inlineStr">
        <is>
          <t>525099/20</t>
        </is>
      </c>
      <c r="G128" s="86" t="inlineStr">
        <is>
          <t>ОФ-567081</t>
        </is>
      </c>
      <c r="H128" s="86" t="n">
        <v>9.9191023E7</v>
      </c>
      <c r="I128" s="86" t="inlineStr">
        <is>
          <t>2022-03-07 07:16:24</t>
        </is>
      </c>
      <c r="J128" s="86" t="inlineStr">
        <is>
          <t>734050EE</t>
        </is>
      </c>
      <c r="K128" s="86" t="inlineStr">
        <is>
          <t>Пылесос Morphy Richards 734050EE, синий</t>
        </is>
      </c>
      <c r="L128" s="69" t="n">
        <v>19990.0</v>
      </c>
      <c r="M128" s="86" t="n">
        <v>1.0</v>
      </c>
      <c r="N128" s="86" t="n">
        <v>5.9</v>
      </c>
      <c r="O128" s="86" t="n">
        <v>36.0</v>
      </c>
      <c r="P128" s="86" t="n">
        <v>74.0</v>
      </c>
      <c r="Q128" s="86" t="n">
        <v>13.0</v>
      </c>
      <c r="R128" s="86" t="n">
        <v>123.0</v>
      </c>
      <c r="S128" s="86" t="inlineStr">
        <is>
          <t>Любой</t>
        </is>
      </c>
      <c r="T128" s="86" t="inlineStr">
        <is>
          <t>Размещение товаров на витрине</t>
        </is>
      </c>
      <c r="U128" s="86" t="n">
        <v>4.0</v>
      </c>
      <c r="V128" s="86" t="inlineStr">
        <is>
          <t>%</t>
        </is>
      </c>
      <c r="W128" s="86"/>
      <c r="X128" s="82"/>
      <c r="Y128" s="86" t="inlineStr">
        <is>
          <t>2022-03-09 07:34:18</t>
        </is>
      </c>
      <c r="Z128" s="85" t="n">
        <v>799.6</v>
      </c>
    </row>
    <row r="129" customHeight="true" ht="25.0">
      <c r="A129" s="86" t="n">
        <v>707475.0</v>
      </c>
      <c r="B129" s="86" t="inlineStr">
        <is>
          <t>FBS</t>
        </is>
      </c>
      <c r="C129" s="86" t="n">
        <v>618886.0</v>
      </c>
      <c r="D129" s="86" t="inlineStr">
        <is>
          <t>Market</t>
        </is>
      </c>
      <c r="E129" s="86" t="inlineStr">
        <is>
          <t>772372286090</t>
        </is>
      </c>
      <c r="F129" s="86" t="inlineStr">
        <is>
          <t>525099/20</t>
        </is>
      </c>
      <c r="G129" s="86" t="inlineStr">
        <is>
          <t>ОФ-567081</t>
        </is>
      </c>
      <c r="H129" s="86" t="n">
        <v>9.8111551E7</v>
      </c>
      <c r="I129" s="86" t="inlineStr">
        <is>
          <t>2022-03-03 05:27:44</t>
        </is>
      </c>
      <c r="J129" s="86" t="inlineStr">
        <is>
          <t>332103</t>
        </is>
      </c>
      <c r="K129" s="86" t="inlineStr">
        <is>
          <t>Парогенератор Morphy Richards S-Pro IntelliTemp 332103 голубой</t>
        </is>
      </c>
      <c r="L129" s="69" t="n">
        <v>34990.0</v>
      </c>
      <c r="M129" s="86" t="n">
        <v>1.0</v>
      </c>
      <c r="N129" s="86" t="n">
        <v>5.8</v>
      </c>
      <c r="O129" s="86" t="n">
        <v>35.0</v>
      </c>
      <c r="P129" s="86" t="n">
        <v>47.0</v>
      </c>
      <c r="Q129" s="86" t="n">
        <v>27.0</v>
      </c>
      <c r="R129" s="86" t="n">
        <v>109.0</v>
      </c>
      <c r="S129" s="86" t="inlineStr">
        <is>
          <t>Любой</t>
        </is>
      </c>
      <c r="T129" s="86" t="inlineStr">
        <is>
          <t>Размещение товаров на витрине</t>
        </is>
      </c>
      <c r="U129" s="86" t="n">
        <v>4.0</v>
      </c>
      <c r="V129" s="86" t="inlineStr">
        <is>
          <t>%</t>
        </is>
      </c>
      <c r="W129" s="86"/>
      <c r="X129" s="82"/>
      <c r="Y129" s="86" t="inlineStr">
        <is>
          <t>2022-03-09 08:07:29</t>
        </is>
      </c>
      <c r="Z129" s="85" t="n">
        <v>1399.6</v>
      </c>
    </row>
    <row r="130" customHeight="true" ht="25.0">
      <c r="A130" s="86" t="n">
        <v>707475.0</v>
      </c>
      <c r="B130" s="86" t="inlineStr">
        <is>
          <t>FBS</t>
        </is>
      </c>
      <c r="C130" s="86" t="n">
        <v>618886.0</v>
      </c>
      <c r="D130" s="86" t="inlineStr">
        <is>
          <t>Market</t>
        </is>
      </c>
      <c r="E130" s="86" t="inlineStr">
        <is>
          <t>772372286090</t>
        </is>
      </c>
      <c r="F130" s="86" t="inlineStr">
        <is>
          <t>525099/20</t>
        </is>
      </c>
      <c r="G130" s="86" t="inlineStr">
        <is>
          <t>ОФ-567081</t>
        </is>
      </c>
      <c r="H130" s="86" t="n">
        <v>9.8812118E7</v>
      </c>
      <c r="I130" s="86" t="inlineStr">
        <is>
          <t>2022-03-06 10:02:28</t>
        </is>
      </c>
      <c r="J130" s="86" t="inlineStr">
        <is>
          <t>734050EE</t>
        </is>
      </c>
      <c r="K130" s="86" t="inlineStr">
        <is>
          <t>Пылесос Morphy Richards 734050EE, синий</t>
        </is>
      </c>
      <c r="L130" s="69" t="n">
        <v>19990.0</v>
      </c>
      <c r="M130" s="86" t="n">
        <v>1.0</v>
      </c>
      <c r="N130" s="86" t="n">
        <v>5.9</v>
      </c>
      <c r="O130" s="86" t="n">
        <v>36.0</v>
      </c>
      <c r="P130" s="86" t="n">
        <v>74.0</v>
      </c>
      <c r="Q130" s="86" t="n">
        <v>13.0</v>
      </c>
      <c r="R130" s="86" t="n">
        <v>123.0</v>
      </c>
      <c r="S130" s="86" t="inlineStr">
        <is>
          <t>Любой</t>
        </is>
      </c>
      <c r="T130" s="86" t="inlineStr">
        <is>
          <t>Размещение товаров на витрине</t>
        </is>
      </c>
      <c r="U130" s="86" t="n">
        <v>4.0</v>
      </c>
      <c r="V130" s="86" t="inlineStr">
        <is>
          <t>%</t>
        </is>
      </c>
      <c r="W130" s="86"/>
      <c r="X130" s="82"/>
      <c r="Y130" s="86" t="inlineStr">
        <is>
          <t>2022-03-09 09:37:40</t>
        </is>
      </c>
      <c r="Z130" s="85" t="n">
        <v>799.6</v>
      </c>
    </row>
    <row r="131" customHeight="true" ht="25.0">
      <c r="A131" s="86" t="n">
        <v>707475.0</v>
      </c>
      <c r="B131" s="86" t="inlineStr">
        <is>
          <t>FBS</t>
        </is>
      </c>
      <c r="C131" s="86" t="n">
        <v>618886.0</v>
      </c>
      <c r="D131" s="86" t="inlineStr">
        <is>
          <t>Market</t>
        </is>
      </c>
      <c r="E131" s="86" t="inlineStr">
        <is>
          <t>772372286090</t>
        </is>
      </c>
      <c r="F131" s="86" t="inlineStr">
        <is>
          <t>525099/20</t>
        </is>
      </c>
      <c r="G131" s="86" t="inlineStr">
        <is>
          <t>ОФ-567081</t>
        </is>
      </c>
      <c r="H131" s="86" t="n">
        <v>9.8862508E7</v>
      </c>
      <c r="I131" s="86" t="inlineStr">
        <is>
          <t>2022-03-06 12:52:30</t>
        </is>
      </c>
      <c r="J131" s="86" t="inlineStr">
        <is>
          <t>734050EE</t>
        </is>
      </c>
      <c r="K131" s="86" t="inlineStr">
        <is>
          <t>Пылесос Morphy Richards 734050EE, синий</t>
        </is>
      </c>
      <c r="L131" s="69" t="n">
        <v>19990.0</v>
      </c>
      <c r="M131" s="86" t="n">
        <v>1.0</v>
      </c>
      <c r="N131" s="86" t="n">
        <v>5.9</v>
      </c>
      <c r="O131" s="86" t="n">
        <v>36.0</v>
      </c>
      <c r="P131" s="86" t="n">
        <v>74.0</v>
      </c>
      <c r="Q131" s="86" t="n">
        <v>13.0</v>
      </c>
      <c r="R131" s="86" t="n">
        <v>123.0</v>
      </c>
      <c r="S131" s="86" t="inlineStr">
        <is>
          <t>Любой</t>
        </is>
      </c>
      <c r="T131" s="86" t="inlineStr">
        <is>
          <t>Размещение товаров на витрине</t>
        </is>
      </c>
      <c r="U131" s="86" t="n">
        <v>4.0</v>
      </c>
      <c r="V131" s="86" t="inlineStr">
        <is>
          <t>%</t>
        </is>
      </c>
      <c r="W131" s="86"/>
      <c r="X131" s="82"/>
      <c r="Y131" s="86" t="inlineStr">
        <is>
          <t>2022-03-09 09:38:08</t>
        </is>
      </c>
      <c r="Z131" s="85" t="n">
        <v>799.6</v>
      </c>
    </row>
    <row r="132" customHeight="true" ht="25.0">
      <c r="A132" s="86" t="n">
        <v>707475.0</v>
      </c>
      <c r="B132" s="86" t="inlineStr">
        <is>
          <t>FBS</t>
        </is>
      </c>
      <c r="C132" s="86" t="n">
        <v>618886.0</v>
      </c>
      <c r="D132" s="86" t="inlineStr">
        <is>
          <t>Market</t>
        </is>
      </c>
      <c r="E132" s="86" t="inlineStr">
        <is>
          <t>772372286090</t>
        </is>
      </c>
      <c r="F132" s="86" t="inlineStr">
        <is>
          <t>525099/20</t>
        </is>
      </c>
      <c r="G132" s="86" t="inlineStr">
        <is>
          <t>ОФ-567081</t>
        </is>
      </c>
      <c r="H132" s="86" t="n">
        <v>9.8037326E7</v>
      </c>
      <c r="I132" s="86" t="inlineStr">
        <is>
          <t>2022-03-03 01:27:57</t>
        </is>
      </c>
      <c r="J132" s="86" t="inlineStr">
        <is>
          <t>734050EE</t>
        </is>
      </c>
      <c r="K132" s="86" t="inlineStr">
        <is>
          <t>Пылесос Morphy Richards 734050EE, синий</t>
        </is>
      </c>
      <c r="L132" s="69" t="n">
        <v>19990.0</v>
      </c>
      <c r="M132" s="86" t="n">
        <v>1.0</v>
      </c>
      <c r="N132" s="86" t="n">
        <v>2.8</v>
      </c>
      <c r="O132" s="86" t="n">
        <v>76.0</v>
      </c>
      <c r="P132" s="86" t="n">
        <v>36.0</v>
      </c>
      <c r="Q132" s="86" t="n">
        <v>17.0</v>
      </c>
      <c r="R132" s="86" t="n">
        <v>129.0</v>
      </c>
      <c r="S132" s="86" t="inlineStr">
        <is>
          <t>Любой</t>
        </is>
      </c>
      <c r="T132" s="86" t="inlineStr">
        <is>
          <t>Размещение товаров на витрине</t>
        </is>
      </c>
      <c r="U132" s="86" t="n">
        <v>4.0</v>
      </c>
      <c r="V132" s="86" t="inlineStr">
        <is>
          <t>%</t>
        </is>
      </c>
      <c r="W132" s="86"/>
      <c r="X132" s="82"/>
      <c r="Y132" s="86" t="inlineStr">
        <is>
          <t>2022-03-09 09:49:52</t>
        </is>
      </c>
      <c r="Z132" s="85" t="n">
        <v>799.6</v>
      </c>
    </row>
    <row r="133" customHeight="true" ht="25.0">
      <c r="A133" s="86" t="n">
        <v>707475.0</v>
      </c>
      <c r="B133" s="86" t="inlineStr">
        <is>
          <t>FBS</t>
        </is>
      </c>
      <c r="C133" s="86" t="n">
        <v>618886.0</v>
      </c>
      <c r="D133" s="86" t="inlineStr">
        <is>
          <t>Market</t>
        </is>
      </c>
      <c r="E133" s="86" t="inlineStr">
        <is>
          <t>772372286090</t>
        </is>
      </c>
      <c r="F133" s="86" t="inlineStr">
        <is>
          <t>525099/20</t>
        </is>
      </c>
      <c r="G133" s="86" t="inlineStr">
        <is>
          <t>ОФ-567081</t>
        </is>
      </c>
      <c r="H133" s="86" t="n">
        <v>9.8896791E7</v>
      </c>
      <c r="I133" s="86" t="inlineStr">
        <is>
          <t>2022-03-06 02:52:41</t>
        </is>
      </c>
      <c r="J133" s="86" t="inlineStr">
        <is>
          <t>734050EE</t>
        </is>
      </c>
      <c r="K133" s="86" t="inlineStr">
        <is>
          <t>Пылесос Morphy Richards 734050EE, синий</t>
        </is>
      </c>
      <c r="L133" s="69" t="n">
        <v>19990.0</v>
      </c>
      <c r="M133" s="86" t="n">
        <v>1.0</v>
      </c>
      <c r="N133" s="86" t="n">
        <v>5.9</v>
      </c>
      <c r="O133" s="86" t="n">
        <v>36.0</v>
      </c>
      <c r="P133" s="86" t="n">
        <v>74.0</v>
      </c>
      <c r="Q133" s="86" t="n">
        <v>13.0</v>
      </c>
      <c r="R133" s="86" t="n">
        <v>123.0</v>
      </c>
      <c r="S133" s="86" t="inlineStr">
        <is>
          <t>Любой</t>
        </is>
      </c>
      <c r="T133" s="86" t="inlineStr">
        <is>
          <t>Размещение товаров на витрине</t>
        </is>
      </c>
      <c r="U133" s="86" t="n">
        <v>4.0</v>
      </c>
      <c r="V133" s="86" t="inlineStr">
        <is>
          <t>%</t>
        </is>
      </c>
      <c r="W133" s="86"/>
      <c r="X133" s="82"/>
      <c r="Y133" s="86" t="inlineStr">
        <is>
          <t>2022-03-09 10:02:40</t>
        </is>
      </c>
      <c r="Z133" s="85" t="n">
        <v>799.6</v>
      </c>
    </row>
    <row r="134" customHeight="true" ht="25.0">
      <c r="A134" s="86" t="n">
        <v>707475.0</v>
      </c>
      <c r="B134" s="86" t="inlineStr">
        <is>
          <t>FBS</t>
        </is>
      </c>
      <c r="C134" s="86" t="n">
        <v>618886.0</v>
      </c>
      <c r="D134" s="86" t="inlineStr">
        <is>
          <t>Market</t>
        </is>
      </c>
      <c r="E134" s="86" t="inlineStr">
        <is>
          <t>772372286090</t>
        </is>
      </c>
      <c r="F134" s="86" t="inlineStr">
        <is>
          <t>525099/20</t>
        </is>
      </c>
      <c r="G134" s="86" t="inlineStr">
        <is>
          <t>ОФ-567081</t>
        </is>
      </c>
      <c r="H134" s="86" t="n">
        <v>9.8827915E7</v>
      </c>
      <c r="I134" s="86" t="inlineStr">
        <is>
          <t>2022-03-06 11:01:26</t>
        </is>
      </c>
      <c r="J134" s="86" t="inlineStr">
        <is>
          <t>333202</t>
        </is>
      </c>
      <c r="K134" s="86" t="inlineStr">
        <is>
          <t>Парогенератор Morphy Richards 333202 фиолетовый/белый/серый</t>
        </is>
      </c>
      <c r="L134" s="69" t="n">
        <v>13491.0</v>
      </c>
      <c r="M134" s="86" t="n">
        <v>1.0</v>
      </c>
      <c r="N134" s="86" t="n">
        <v>4.722</v>
      </c>
      <c r="O134" s="86" t="n">
        <v>33.0</v>
      </c>
      <c r="P134" s="86" t="n">
        <v>27.0</v>
      </c>
      <c r="Q134" s="86" t="n">
        <v>45.0</v>
      </c>
      <c r="R134" s="86" t="n">
        <v>105.0</v>
      </c>
      <c r="S134" s="86" t="inlineStr">
        <is>
          <t>Любой</t>
        </is>
      </c>
      <c r="T134" s="86" t="inlineStr">
        <is>
          <t>Размещение товаров на витрине</t>
        </is>
      </c>
      <c r="U134" s="86" t="n">
        <v>4.0</v>
      </c>
      <c r="V134" s="86" t="inlineStr">
        <is>
          <t>%</t>
        </is>
      </c>
      <c r="W134" s="86"/>
      <c r="X134" s="82"/>
      <c r="Y134" s="86" t="inlineStr">
        <is>
          <t>2022-03-09 10:32:26</t>
        </is>
      </c>
      <c r="Z134" s="85" t="n">
        <v>539.64</v>
      </c>
    </row>
    <row r="135" customHeight="true" ht="25.0">
      <c r="A135" s="86" t="n">
        <v>707475.0</v>
      </c>
      <c r="B135" s="86" t="inlineStr">
        <is>
          <t>FBS</t>
        </is>
      </c>
      <c r="C135" s="86" t="n">
        <v>618886.0</v>
      </c>
      <c r="D135" s="86" t="inlineStr">
        <is>
          <t>Market</t>
        </is>
      </c>
      <c r="E135" s="86" t="inlineStr">
        <is>
          <t>772372286090</t>
        </is>
      </c>
      <c r="F135" s="86" t="inlineStr">
        <is>
          <t>525099/20</t>
        </is>
      </c>
      <c r="G135" s="86" t="inlineStr">
        <is>
          <t>ОФ-567081</t>
        </is>
      </c>
      <c r="H135" s="86" t="n">
        <v>9.8769787E7</v>
      </c>
      <c r="I135" s="86" t="inlineStr">
        <is>
          <t>2022-03-06 12:17:11</t>
        </is>
      </c>
      <c r="J135" s="86" t="inlineStr">
        <is>
          <t>734050EE</t>
        </is>
      </c>
      <c r="K135" s="86" t="inlineStr">
        <is>
          <t>Пылесос Morphy Richards 734050EE, синий</t>
        </is>
      </c>
      <c r="L135" s="69" t="n">
        <v>19990.0</v>
      </c>
      <c r="M135" s="86" t="n">
        <v>1.0</v>
      </c>
      <c r="N135" s="86" t="n">
        <v>5.9</v>
      </c>
      <c r="O135" s="86" t="n">
        <v>36.0</v>
      </c>
      <c r="P135" s="86" t="n">
        <v>74.0</v>
      </c>
      <c r="Q135" s="86" t="n">
        <v>13.0</v>
      </c>
      <c r="R135" s="86" t="n">
        <v>123.0</v>
      </c>
      <c r="S135" s="86" t="inlineStr">
        <is>
          <t>Любой</t>
        </is>
      </c>
      <c r="T135" s="86" t="inlineStr">
        <is>
          <t>Размещение товаров на витрине</t>
        </is>
      </c>
      <c r="U135" s="86" t="n">
        <v>4.0</v>
      </c>
      <c r="V135" s="86" t="inlineStr">
        <is>
          <t>%</t>
        </is>
      </c>
      <c r="W135" s="86"/>
      <c r="X135" s="82"/>
      <c r="Y135" s="86" t="inlineStr">
        <is>
          <t>2022-03-09 10:36:22</t>
        </is>
      </c>
      <c r="Z135" s="85" t="n">
        <v>799.6</v>
      </c>
    </row>
    <row r="136" customHeight="true" ht="25.0">
      <c r="A136" s="86" t="n">
        <v>707475.0</v>
      </c>
      <c r="B136" s="86" t="inlineStr">
        <is>
          <t>FBS</t>
        </is>
      </c>
      <c r="C136" s="86" t="n">
        <v>618886.0</v>
      </c>
      <c r="D136" s="86" t="inlineStr">
        <is>
          <t>Market</t>
        </is>
      </c>
      <c r="E136" s="86" t="inlineStr">
        <is>
          <t>772372286090</t>
        </is>
      </c>
      <c r="F136" s="86" t="inlineStr">
        <is>
          <t>525099/20</t>
        </is>
      </c>
      <c r="G136" s="86" t="inlineStr">
        <is>
          <t>ОФ-567081</t>
        </is>
      </c>
      <c r="H136" s="86" t="n">
        <v>9.7405909E7</v>
      </c>
      <c r="I136" s="86" t="inlineStr">
        <is>
          <t>2022-03-01 11:29:18</t>
        </is>
      </c>
      <c r="J136" s="86" t="inlineStr">
        <is>
          <t>470006</t>
        </is>
      </c>
      <c r="K136" s="86" t="inlineStr">
        <is>
          <t>Пароварка Morphy Richards 470006 серебристый</t>
        </is>
      </c>
      <c r="L136" s="69" t="n">
        <v>14990.0</v>
      </c>
      <c r="M136" s="86" t="n">
        <v>1.0</v>
      </c>
      <c r="N136" s="86" t="n">
        <v>5.0</v>
      </c>
      <c r="O136" s="86" t="n">
        <v>38.0</v>
      </c>
      <c r="P136" s="86" t="n">
        <v>35.0</v>
      </c>
      <c r="Q136" s="86" t="n">
        <v>31.0</v>
      </c>
      <c r="R136" s="86" t="n">
        <v>104.0</v>
      </c>
      <c r="S136" s="86" t="inlineStr">
        <is>
          <t>Любой</t>
        </is>
      </c>
      <c r="T136" s="86" t="inlineStr">
        <is>
          <t>Размещение товаров на витрине</t>
        </is>
      </c>
      <c r="U136" s="86" t="n">
        <v>4.0</v>
      </c>
      <c r="V136" s="86" t="inlineStr">
        <is>
          <t>%</t>
        </is>
      </c>
      <c r="W136" s="86"/>
      <c r="X136" s="82"/>
      <c r="Y136" s="86" t="inlineStr">
        <is>
          <t>2022-03-10 02:40:00</t>
        </is>
      </c>
      <c r="Z136" s="85" t="n">
        <v>599.6</v>
      </c>
    </row>
    <row r="137" customHeight="true" ht="25.0">
      <c r="A137" s="86" t="n">
        <v>707475.0</v>
      </c>
      <c r="B137" s="86" t="inlineStr">
        <is>
          <t>FBS</t>
        </is>
      </c>
      <c r="C137" s="86" t="n">
        <v>618886.0</v>
      </c>
      <c r="D137" s="86" t="inlineStr">
        <is>
          <t>Market</t>
        </is>
      </c>
      <c r="E137" s="86" t="inlineStr">
        <is>
          <t>772372286090</t>
        </is>
      </c>
      <c r="F137" s="86" t="inlineStr">
        <is>
          <t>525099/20</t>
        </is>
      </c>
      <c r="G137" s="86" t="inlineStr">
        <is>
          <t>ОФ-567081</t>
        </is>
      </c>
      <c r="H137" s="86" t="n">
        <v>9.9289912E7</v>
      </c>
      <c r="I137" s="86" t="inlineStr">
        <is>
          <t>2022-03-08 10:49:47</t>
        </is>
      </c>
      <c r="J137" s="86" t="inlineStr">
        <is>
          <t>734050EE</t>
        </is>
      </c>
      <c r="K137" s="86" t="inlineStr">
        <is>
          <t>Пылесос Morphy Richards 734050EE, синий</t>
        </is>
      </c>
      <c r="L137" s="69" t="n">
        <v>19990.0</v>
      </c>
      <c r="M137" s="86" t="n">
        <v>1.0</v>
      </c>
      <c r="N137" s="86" t="n">
        <v>5.9</v>
      </c>
      <c r="O137" s="86" t="n">
        <v>36.0</v>
      </c>
      <c r="P137" s="86" t="n">
        <v>74.0</v>
      </c>
      <c r="Q137" s="86" t="n">
        <v>13.0</v>
      </c>
      <c r="R137" s="86" t="n">
        <v>123.0</v>
      </c>
      <c r="S137" s="86" t="inlineStr">
        <is>
          <t>Любой</t>
        </is>
      </c>
      <c r="T137" s="86" t="inlineStr">
        <is>
          <t>Размещение товаров на витрине</t>
        </is>
      </c>
      <c r="U137" s="86" t="n">
        <v>4.0</v>
      </c>
      <c r="V137" s="86" t="inlineStr">
        <is>
          <t>%</t>
        </is>
      </c>
      <c r="W137" s="86"/>
      <c r="X137" s="82"/>
      <c r="Y137" s="86" t="inlineStr">
        <is>
          <t>2022-03-10 06:43:52</t>
        </is>
      </c>
      <c r="Z137" s="85" t="n">
        <v>799.6</v>
      </c>
    </row>
    <row r="138" customHeight="true" ht="25.0">
      <c r="A138" s="86" t="n">
        <v>707475.0</v>
      </c>
      <c r="B138" s="86" t="inlineStr">
        <is>
          <t>FBS</t>
        </is>
      </c>
      <c r="C138" s="86" t="n">
        <v>618886.0</v>
      </c>
      <c r="D138" s="86" t="inlineStr">
        <is>
          <t>Market</t>
        </is>
      </c>
      <c r="E138" s="86" t="inlineStr">
        <is>
          <t>772372286090</t>
        </is>
      </c>
      <c r="F138" s="86" t="inlineStr">
        <is>
          <t>525099/20</t>
        </is>
      </c>
      <c r="G138" s="86" t="inlineStr">
        <is>
          <t>ОФ-567081</t>
        </is>
      </c>
      <c r="H138" s="86" t="n">
        <v>9.6733782E7</v>
      </c>
      <c r="I138" s="86" t="inlineStr">
        <is>
          <t>2022-02-26 01:35:31</t>
        </is>
      </c>
      <c r="J138" s="86" t="inlineStr">
        <is>
          <t>305003</t>
        </is>
      </c>
      <c r="K138" s="86" t="inlineStr">
        <is>
          <t>Утюг Morphy Richards 305003, голубой</t>
        </is>
      </c>
      <c r="L138" s="69" t="n">
        <v>6900.0</v>
      </c>
      <c r="M138" s="86" t="n">
        <v>1.0</v>
      </c>
      <c r="N138" s="86" t="n">
        <v>1.6</v>
      </c>
      <c r="O138" s="86" t="n">
        <v>32.0</v>
      </c>
      <c r="P138" s="86" t="n">
        <v>17.0</v>
      </c>
      <c r="Q138" s="86" t="n">
        <v>13.0</v>
      </c>
      <c r="R138" s="86" t="n">
        <v>62.0</v>
      </c>
      <c r="S138" s="86" t="inlineStr">
        <is>
          <t>Любой</t>
        </is>
      </c>
      <c r="T138" s="86" t="inlineStr">
        <is>
          <t>Размещение товаров на витрине</t>
        </is>
      </c>
      <c r="U138" s="86" t="n">
        <v>4.0</v>
      </c>
      <c r="V138" s="86" t="inlineStr">
        <is>
          <t>%</t>
        </is>
      </c>
      <c r="W138" s="86"/>
      <c r="X138" s="82"/>
      <c r="Y138" s="86" t="inlineStr">
        <is>
          <t>2022-03-10 08:23:33</t>
        </is>
      </c>
      <c r="Z138" s="85" t="n">
        <v>276.0</v>
      </c>
    </row>
    <row r="139" customHeight="true" ht="25.0">
      <c r="A139" s="86" t="n">
        <v>707475.0</v>
      </c>
      <c r="B139" s="86" t="inlineStr">
        <is>
          <t>FBS</t>
        </is>
      </c>
      <c r="C139" s="86" t="n">
        <v>618886.0</v>
      </c>
      <c r="D139" s="86" t="inlineStr">
        <is>
          <t>Market</t>
        </is>
      </c>
      <c r="E139" s="86" t="inlineStr">
        <is>
          <t>772372286090</t>
        </is>
      </c>
      <c r="F139" s="86" t="inlineStr">
        <is>
          <t>525099/20</t>
        </is>
      </c>
      <c r="G139" s="86" t="inlineStr">
        <is>
          <t>ОФ-567081</t>
        </is>
      </c>
      <c r="H139" s="86" t="n">
        <v>9.8384865E7</v>
      </c>
      <c r="I139" s="86" t="inlineStr">
        <is>
          <t>2022-03-04 04:26:16</t>
        </is>
      </c>
      <c r="J139" s="86" t="inlineStr">
        <is>
          <t>HOBOT-388</t>
        </is>
      </c>
      <c r="K139" s="86" t="inlineStr">
        <is>
          <t>Робот-стеклоочиститель HOBOT 388 Ultrasonic, черный</t>
        </is>
      </c>
      <c r="L139" s="69" t="n">
        <v>29490.0</v>
      </c>
      <c r="M139" s="86" t="n">
        <v>1.0</v>
      </c>
      <c r="N139" s="86" t="n">
        <v>2.0</v>
      </c>
      <c r="O139" s="86" t="n">
        <v>13.0</v>
      </c>
      <c r="P139" s="86" t="n">
        <v>31.0</v>
      </c>
      <c r="Q139" s="86" t="n">
        <v>23.0</v>
      </c>
      <c r="R139" s="86" t="n">
        <v>67.0</v>
      </c>
      <c r="S139" s="86" t="inlineStr">
        <is>
          <t>Любой</t>
        </is>
      </c>
      <c r="T139" s="86" t="inlineStr">
        <is>
          <t>Размещение товаров на витрине</t>
        </is>
      </c>
      <c r="U139" s="86" t="n">
        <v>4.0</v>
      </c>
      <c r="V139" s="86" t="inlineStr">
        <is>
          <t>%</t>
        </is>
      </c>
      <c r="W139" s="86"/>
      <c r="X139" s="82"/>
      <c r="Y139" s="86" t="inlineStr">
        <is>
          <t>2022-03-10 08:36:49</t>
        </is>
      </c>
      <c r="Z139" s="85" t="n">
        <v>1179.6</v>
      </c>
    </row>
    <row r="140" customHeight="true" ht="25.0">
      <c r="A140" s="86" t="n">
        <v>707475.0</v>
      </c>
      <c r="B140" s="86" t="inlineStr">
        <is>
          <t>FBS</t>
        </is>
      </c>
      <c r="C140" s="86" t="n">
        <v>618886.0</v>
      </c>
      <c r="D140" s="86" t="inlineStr">
        <is>
          <t>Market</t>
        </is>
      </c>
      <c r="E140" s="86" t="inlineStr">
        <is>
          <t>772372286090</t>
        </is>
      </c>
      <c r="F140" s="86" t="inlineStr">
        <is>
          <t>525099/20</t>
        </is>
      </c>
      <c r="G140" s="86" t="inlineStr">
        <is>
          <t>ОФ-567081</t>
        </is>
      </c>
      <c r="H140" s="86" t="n">
        <v>9.9149652E7</v>
      </c>
      <c r="I140" s="86" t="inlineStr">
        <is>
          <t>2022-03-07 04:07:52</t>
        </is>
      </c>
      <c r="J140" s="86" t="inlineStr">
        <is>
          <t>734050EE</t>
        </is>
      </c>
      <c r="K140" s="86" t="inlineStr">
        <is>
          <t>Пылесос Morphy Richards 734050EE, синий</t>
        </is>
      </c>
      <c r="L140" s="69" t="n">
        <v>19990.0</v>
      </c>
      <c r="M140" s="86" t="n">
        <v>1.0</v>
      </c>
      <c r="N140" s="86" t="n">
        <v>5.9</v>
      </c>
      <c r="O140" s="86" t="n">
        <v>36.0</v>
      </c>
      <c r="P140" s="86" t="n">
        <v>74.0</v>
      </c>
      <c r="Q140" s="86" t="n">
        <v>13.0</v>
      </c>
      <c r="R140" s="86" t="n">
        <v>123.0</v>
      </c>
      <c r="S140" s="86" t="inlineStr">
        <is>
          <t>Любой</t>
        </is>
      </c>
      <c r="T140" s="86" t="inlineStr">
        <is>
          <t>Размещение товаров на витрине</t>
        </is>
      </c>
      <c r="U140" s="86" t="n">
        <v>4.0</v>
      </c>
      <c r="V140" s="86" t="inlineStr">
        <is>
          <t>%</t>
        </is>
      </c>
      <c r="W140" s="86"/>
      <c r="X140" s="82"/>
      <c r="Y140" s="86" t="inlineStr">
        <is>
          <t>2022-03-10 09:38:10</t>
        </is>
      </c>
      <c r="Z140" s="85" t="n">
        <v>799.6</v>
      </c>
    </row>
    <row r="141" customHeight="true" ht="25.0">
      <c r="A141" s="86" t="n">
        <v>707475.0</v>
      </c>
      <c r="B141" s="86" t="inlineStr">
        <is>
          <t>FBS</t>
        </is>
      </c>
      <c r="C141" s="86" t="n">
        <v>618886.0</v>
      </c>
      <c r="D141" s="86" t="inlineStr">
        <is>
          <t>Market</t>
        </is>
      </c>
      <c r="E141" s="86" t="inlineStr">
        <is>
          <t>772372286090</t>
        </is>
      </c>
      <c r="F141" s="86" t="inlineStr">
        <is>
          <t>525099/20</t>
        </is>
      </c>
      <c r="G141" s="86" t="inlineStr">
        <is>
          <t>ОФ-567081</t>
        </is>
      </c>
      <c r="H141" s="86" t="n">
        <v>9.8851658E7</v>
      </c>
      <c r="I141" s="86" t="inlineStr">
        <is>
          <t>2022-03-06 12:15:09</t>
        </is>
      </c>
      <c r="J141" s="86" t="inlineStr">
        <is>
          <t>734050EE</t>
        </is>
      </c>
      <c r="K141" s="86" t="inlineStr">
        <is>
          <t>Пылесос Morphy Richards 734050EE, синий</t>
        </is>
      </c>
      <c r="L141" s="69" t="n">
        <v>19990.0</v>
      </c>
      <c r="M141" s="86" t="n">
        <v>1.0</v>
      </c>
      <c r="N141" s="86" t="n">
        <v>5.9</v>
      </c>
      <c r="O141" s="86" t="n">
        <v>36.0</v>
      </c>
      <c r="P141" s="86" t="n">
        <v>74.0</v>
      </c>
      <c r="Q141" s="86" t="n">
        <v>13.0</v>
      </c>
      <c r="R141" s="86" t="n">
        <v>123.0</v>
      </c>
      <c r="S141" s="86" t="inlineStr">
        <is>
          <t>Любой</t>
        </is>
      </c>
      <c r="T141" s="86" t="inlineStr">
        <is>
          <t>Размещение товаров на витрине</t>
        </is>
      </c>
      <c r="U141" s="86" t="n">
        <v>4.0</v>
      </c>
      <c r="V141" s="86" t="inlineStr">
        <is>
          <t>%</t>
        </is>
      </c>
      <c r="W141" s="86"/>
      <c r="X141" s="82"/>
      <c r="Y141" s="86" t="inlineStr">
        <is>
          <t>2022-03-10 09:41:43</t>
        </is>
      </c>
      <c r="Z141" s="85" t="n">
        <v>799.6</v>
      </c>
    </row>
    <row r="142" customHeight="true" ht="25.0">
      <c r="A142" s="86" t="n">
        <v>707475.0</v>
      </c>
      <c r="B142" s="86" t="inlineStr">
        <is>
          <t>FBS</t>
        </is>
      </c>
      <c r="C142" s="86" t="n">
        <v>618886.0</v>
      </c>
      <c r="D142" s="86" t="inlineStr">
        <is>
          <t>Market</t>
        </is>
      </c>
      <c r="E142" s="86" t="inlineStr">
        <is>
          <t>772372286090</t>
        </is>
      </c>
      <c r="F142" s="86" t="inlineStr">
        <is>
          <t>525099/20</t>
        </is>
      </c>
      <c r="G142" s="86" t="inlineStr">
        <is>
          <t>ОФ-567081</t>
        </is>
      </c>
      <c r="H142" s="86" t="n">
        <v>9.8737524E7</v>
      </c>
      <c r="I142" s="86" t="inlineStr">
        <is>
          <t>2022-03-05 09:33:52</t>
        </is>
      </c>
      <c r="J142" s="86" t="inlineStr">
        <is>
          <t>734000EE</t>
        </is>
      </c>
      <c r="K142" s="86" t="inlineStr">
        <is>
          <t>Пылесос Morphy Richards 734000EE, фиолетовый/серый</t>
        </is>
      </c>
      <c r="L142" s="69" t="n">
        <v>17950.0</v>
      </c>
      <c r="M142" s="86" t="n">
        <v>1.0</v>
      </c>
      <c r="N142" s="86" t="n">
        <v>4.56</v>
      </c>
      <c r="O142" s="86" t="n">
        <v>76.0</v>
      </c>
      <c r="P142" s="86" t="n">
        <v>28.0</v>
      </c>
      <c r="Q142" s="86" t="n">
        <v>16.0</v>
      </c>
      <c r="R142" s="86" t="n">
        <v>120.0</v>
      </c>
      <c r="S142" s="86" t="inlineStr">
        <is>
          <t>Любой</t>
        </is>
      </c>
      <c r="T142" s="86" t="inlineStr">
        <is>
          <t>Размещение товаров на витрине</t>
        </is>
      </c>
      <c r="U142" s="86" t="n">
        <v>4.0</v>
      </c>
      <c r="V142" s="86" t="inlineStr">
        <is>
          <t>%</t>
        </is>
      </c>
      <c r="W142" s="86"/>
      <c r="X142" s="82"/>
      <c r="Y142" s="86" t="inlineStr">
        <is>
          <t>2022-03-11 02:42:07</t>
        </is>
      </c>
      <c r="Z142" s="85" t="n">
        <v>718.0</v>
      </c>
    </row>
    <row r="143" customHeight="true" ht="25.0">
      <c r="A143" s="86" t="n">
        <v>707475.0</v>
      </c>
      <c r="B143" s="86" t="inlineStr">
        <is>
          <t>FBS</t>
        </is>
      </c>
      <c r="C143" s="86" t="n">
        <v>618886.0</v>
      </c>
      <c r="D143" s="86" t="inlineStr">
        <is>
          <t>Market</t>
        </is>
      </c>
      <c r="E143" s="86" t="inlineStr">
        <is>
          <t>772372286090</t>
        </is>
      </c>
      <c r="F143" s="86" t="inlineStr">
        <is>
          <t>525099/20</t>
        </is>
      </c>
      <c r="G143" s="86" t="inlineStr">
        <is>
          <t>ОФ-567081</t>
        </is>
      </c>
      <c r="H143" s="86" t="n">
        <v>9.9206244E7</v>
      </c>
      <c r="I143" s="86" t="inlineStr">
        <is>
          <t>2022-03-07 08:31:12</t>
        </is>
      </c>
      <c r="J143" s="86" t="inlineStr">
        <is>
          <t>100103EE</t>
        </is>
      </c>
      <c r="K143" s="86" t="inlineStr">
        <is>
          <t>Чайник Morphy Richards 100103, песочный</t>
        </is>
      </c>
      <c r="L143" s="69" t="n">
        <v>5771.0</v>
      </c>
      <c r="M143" s="86" t="n">
        <v>1.0</v>
      </c>
      <c r="N143" s="86" t="n">
        <v>1.94</v>
      </c>
      <c r="O143" s="86" t="n">
        <v>31.0</v>
      </c>
      <c r="P143" s="86" t="n">
        <v>26.0</v>
      </c>
      <c r="Q143" s="86" t="n">
        <v>26.0</v>
      </c>
      <c r="R143" s="86" t="n">
        <v>83.0</v>
      </c>
      <c r="S143" s="86" t="inlineStr">
        <is>
          <t>Любой</t>
        </is>
      </c>
      <c r="T143" s="86" t="inlineStr">
        <is>
          <t>Размещение товаров на витрине</t>
        </is>
      </c>
      <c r="U143" s="86" t="n">
        <v>4.0</v>
      </c>
      <c r="V143" s="86" t="inlineStr">
        <is>
          <t>%</t>
        </is>
      </c>
      <c r="W143" s="86"/>
      <c r="X143" s="82"/>
      <c r="Y143" s="86" t="inlineStr">
        <is>
          <t>2022-03-11 09:34:15</t>
        </is>
      </c>
      <c r="Z143" s="85" t="n">
        <v>230.84</v>
      </c>
    </row>
    <row r="144" customHeight="true" ht="25.0">
      <c r="A144" s="86" t="n">
        <v>707475.0</v>
      </c>
      <c r="B144" s="86" t="inlineStr">
        <is>
          <t>FBS</t>
        </is>
      </c>
      <c r="C144" s="86" t="n">
        <v>618886.0</v>
      </c>
      <c r="D144" s="86" t="inlineStr">
        <is>
          <t>Market</t>
        </is>
      </c>
      <c r="E144" s="86" t="inlineStr">
        <is>
          <t>772372286090</t>
        </is>
      </c>
      <c r="F144" s="86" t="inlineStr">
        <is>
          <t>525099/20</t>
        </is>
      </c>
      <c r="G144" s="86" t="inlineStr">
        <is>
          <t>ОФ-567081</t>
        </is>
      </c>
      <c r="H144" s="86" t="n">
        <v>9.8487927E7</v>
      </c>
      <c r="I144" s="86" t="inlineStr">
        <is>
          <t>2022-03-04 11:07:39</t>
        </is>
      </c>
      <c r="J144" s="86" t="inlineStr">
        <is>
          <t>HB198A01</t>
        </is>
      </c>
      <c r="K144" s="86" t="inlineStr">
        <is>
          <t>Салфетки HB198A01 HOBOT для стеклоочистителя 12 шт.</t>
        </is>
      </c>
      <c r="L144" s="69" t="n">
        <v>1628.0</v>
      </c>
      <c r="M144" s="86" t="n">
        <v>1.0</v>
      </c>
      <c r="N144" s="86" t="n">
        <v>0.2</v>
      </c>
      <c r="O144" s="86" t="n">
        <v>5.0</v>
      </c>
      <c r="P144" s="86" t="n">
        <v>16.0</v>
      </c>
      <c r="Q144" s="86" t="n">
        <v>23.0</v>
      </c>
      <c r="R144" s="86" t="n">
        <v>44.0</v>
      </c>
      <c r="S144" s="86" t="inlineStr">
        <is>
          <t>Любой</t>
        </is>
      </c>
      <c r="T144" s="86" t="inlineStr">
        <is>
          <t>Размещение товаров на витрине</t>
        </is>
      </c>
      <c r="U144" s="86" t="n">
        <v>4.0</v>
      </c>
      <c r="V144" s="86" t="inlineStr">
        <is>
          <t>%</t>
        </is>
      </c>
      <c r="W144" s="86"/>
      <c r="X144" s="82"/>
      <c r="Y144" s="86" t="inlineStr">
        <is>
          <t>2022-03-12 06:13:40</t>
        </is>
      </c>
      <c r="Z144" s="85" t="n">
        <v>65.12</v>
      </c>
    </row>
    <row r="145" customHeight="true" ht="25.0">
      <c r="A145" s="86" t="n">
        <v>707475.0</v>
      </c>
      <c r="B145" s="86" t="inlineStr">
        <is>
          <t>FBS</t>
        </is>
      </c>
      <c r="C145" s="86" t="n">
        <v>618886.0</v>
      </c>
      <c r="D145" s="86" t="inlineStr">
        <is>
          <t>Market</t>
        </is>
      </c>
      <c r="E145" s="86" t="inlineStr">
        <is>
          <t>772372286090</t>
        </is>
      </c>
      <c r="F145" s="86" t="inlineStr">
        <is>
          <t>525099/20</t>
        </is>
      </c>
      <c r="G145" s="86" t="inlineStr">
        <is>
          <t>ОФ-567081</t>
        </is>
      </c>
      <c r="H145" s="86" t="n">
        <v>9.933384E7</v>
      </c>
      <c r="I145" s="86" t="inlineStr">
        <is>
          <t>2022-03-08 02:03:44</t>
        </is>
      </c>
      <c r="J145" s="86" t="inlineStr">
        <is>
          <t>333202</t>
        </is>
      </c>
      <c r="K145" s="86" t="inlineStr">
        <is>
          <t>Парогенератор Morphy Richards 333202 фиолетовый/белый/серый</t>
        </is>
      </c>
      <c r="L145" s="69" t="n">
        <v>13491.0</v>
      </c>
      <c r="M145" s="86" t="n">
        <v>1.0</v>
      </c>
      <c r="N145" s="86" t="n">
        <v>4.722</v>
      </c>
      <c r="O145" s="86" t="n">
        <v>33.0</v>
      </c>
      <c r="P145" s="86" t="n">
        <v>27.0</v>
      </c>
      <c r="Q145" s="86" t="n">
        <v>45.0</v>
      </c>
      <c r="R145" s="86" t="n">
        <v>105.0</v>
      </c>
      <c r="S145" s="86" t="inlineStr">
        <is>
          <t>Любой</t>
        </is>
      </c>
      <c r="T145" s="86" t="inlineStr">
        <is>
          <t>Размещение товаров на витрине</t>
        </is>
      </c>
      <c r="U145" s="86" t="n">
        <v>4.0</v>
      </c>
      <c r="V145" s="86" t="inlineStr">
        <is>
          <t>%</t>
        </is>
      </c>
      <c r="W145" s="86"/>
      <c r="X145" s="82"/>
      <c r="Y145" s="86" t="inlineStr">
        <is>
          <t>2022-03-12 09:22:38</t>
        </is>
      </c>
      <c r="Z145" s="85" t="n">
        <v>539.64</v>
      </c>
    </row>
    <row r="146" customHeight="true" ht="25.0">
      <c r="A146" s="86" t="n">
        <v>707475.0</v>
      </c>
      <c r="B146" s="86" t="inlineStr">
        <is>
          <t>FBS</t>
        </is>
      </c>
      <c r="C146" s="86" t="n">
        <v>618886.0</v>
      </c>
      <c r="D146" s="86" t="inlineStr">
        <is>
          <t>Market</t>
        </is>
      </c>
      <c r="E146" s="86" t="inlineStr">
        <is>
          <t>772372286090</t>
        </is>
      </c>
      <c r="F146" s="86" t="inlineStr">
        <is>
          <t>525099/20</t>
        </is>
      </c>
      <c r="G146" s="86" t="inlineStr">
        <is>
          <t>ОФ-567081</t>
        </is>
      </c>
      <c r="H146" s="86" t="n">
        <v>9.9359323E7</v>
      </c>
      <c r="I146" s="86" t="inlineStr">
        <is>
          <t>2022-03-08 03:59:05</t>
        </is>
      </c>
      <c r="J146" s="86" t="inlineStr">
        <is>
          <t>470006</t>
        </is>
      </c>
      <c r="K146" s="86" t="inlineStr">
        <is>
          <t>Пароварка Morphy Richards 470006 серебристый</t>
        </is>
      </c>
      <c r="L146" s="69" t="n">
        <v>19990.0</v>
      </c>
      <c r="M146" s="86" t="n">
        <v>1.0</v>
      </c>
      <c r="N146" s="86" t="n">
        <v>5.0</v>
      </c>
      <c r="O146" s="86" t="n">
        <v>38.0</v>
      </c>
      <c r="P146" s="86" t="n">
        <v>35.0</v>
      </c>
      <c r="Q146" s="86" t="n">
        <v>31.0</v>
      </c>
      <c r="R146" s="86" t="n">
        <v>104.0</v>
      </c>
      <c r="S146" s="86" t="inlineStr">
        <is>
          <t>Любой</t>
        </is>
      </c>
      <c r="T146" s="86" t="inlineStr">
        <is>
          <t>Размещение товаров на витрине</t>
        </is>
      </c>
      <c r="U146" s="86" t="n">
        <v>4.0</v>
      </c>
      <c r="V146" s="86" t="inlineStr">
        <is>
          <t>%</t>
        </is>
      </c>
      <c r="W146" s="86"/>
      <c r="X146" s="82"/>
      <c r="Y146" s="86" t="inlineStr">
        <is>
          <t>2022-03-13 10:21:57</t>
        </is>
      </c>
      <c r="Z146" s="85" t="n">
        <v>799.6</v>
      </c>
    </row>
    <row r="147" customHeight="true" ht="25.0">
      <c r="A147" s="86" t="n">
        <v>707475.0</v>
      </c>
      <c r="B147" s="86" t="inlineStr">
        <is>
          <t>FBS</t>
        </is>
      </c>
      <c r="C147" s="86" t="n">
        <v>618886.0</v>
      </c>
      <c r="D147" s="86" t="inlineStr">
        <is>
          <t>Market</t>
        </is>
      </c>
      <c r="E147" s="86" t="inlineStr">
        <is>
          <t>772372286090</t>
        </is>
      </c>
      <c r="F147" s="86" t="inlineStr">
        <is>
          <t>525099/20</t>
        </is>
      </c>
      <c r="G147" s="86" t="inlineStr">
        <is>
          <t>ОФ-567081</t>
        </is>
      </c>
      <c r="H147" s="86" t="n">
        <v>9.995151E7</v>
      </c>
      <c r="I147" s="86" t="inlineStr">
        <is>
          <t>2022-03-11 12:03:01</t>
        </is>
      </c>
      <c r="J147" s="86" t="inlineStr">
        <is>
          <t>333202</t>
        </is>
      </c>
      <c r="K147" s="86" t="inlineStr">
        <is>
          <t>Парогенератор Morphy Richards 333202 фиолетовый/белый/серый</t>
        </is>
      </c>
      <c r="L147" s="69" t="n">
        <v>13491.0</v>
      </c>
      <c r="M147" s="86" t="n">
        <v>1.0</v>
      </c>
      <c r="N147" s="86" t="n">
        <v>4.722</v>
      </c>
      <c r="O147" s="86" t="n">
        <v>33.0</v>
      </c>
      <c r="P147" s="86" t="n">
        <v>27.0</v>
      </c>
      <c r="Q147" s="86" t="n">
        <v>45.0</v>
      </c>
      <c r="R147" s="86" t="n">
        <v>105.0</v>
      </c>
      <c r="S147" s="86" t="inlineStr">
        <is>
          <t>Любой</t>
        </is>
      </c>
      <c r="T147" s="86" t="inlineStr">
        <is>
          <t>Размещение товаров на витрине</t>
        </is>
      </c>
      <c r="U147" s="86" t="n">
        <v>4.0</v>
      </c>
      <c r="V147" s="86" t="inlineStr">
        <is>
          <t>%</t>
        </is>
      </c>
      <c r="W147" s="86"/>
      <c r="X147" s="82"/>
      <c r="Y147" s="86" t="inlineStr">
        <is>
          <t>2022-03-13 09:34:09</t>
        </is>
      </c>
      <c r="Z147" s="85" t="n">
        <v>539.64</v>
      </c>
    </row>
    <row r="148" customHeight="true" ht="25.0">
      <c r="A148" s="86" t="n">
        <v>707475.0</v>
      </c>
      <c r="B148" s="86" t="inlineStr">
        <is>
          <t>FBS</t>
        </is>
      </c>
      <c r="C148" s="86" t="n">
        <v>618886.0</v>
      </c>
      <c r="D148" s="86" t="inlineStr">
        <is>
          <t>Market</t>
        </is>
      </c>
      <c r="E148" s="86" t="inlineStr">
        <is>
          <t>772372286090</t>
        </is>
      </c>
      <c r="F148" s="86" t="inlineStr">
        <is>
          <t>525099/20</t>
        </is>
      </c>
      <c r="G148" s="86" t="inlineStr">
        <is>
          <t>ОФ-567081</t>
        </is>
      </c>
      <c r="H148" s="86" t="n">
        <v>9.9888129E7</v>
      </c>
      <c r="I148" s="86" t="inlineStr">
        <is>
          <t>2022-03-10 07:22:35</t>
        </is>
      </c>
      <c r="J148" s="86" t="inlineStr">
        <is>
          <t>333202</t>
        </is>
      </c>
      <c r="K148" s="86" t="inlineStr">
        <is>
          <t>Парогенератор Morphy Richards 333202 фиолетовый/белый/серый</t>
        </is>
      </c>
      <c r="L148" s="69" t="n">
        <v>13491.0</v>
      </c>
      <c r="M148" s="86" t="n">
        <v>1.0</v>
      </c>
      <c r="N148" s="86" t="n">
        <v>4.722</v>
      </c>
      <c r="O148" s="86" t="n">
        <v>33.0</v>
      </c>
      <c r="P148" s="86" t="n">
        <v>27.0</v>
      </c>
      <c r="Q148" s="86" t="n">
        <v>45.0</v>
      </c>
      <c r="R148" s="86" t="n">
        <v>105.0</v>
      </c>
      <c r="S148" s="86" t="inlineStr">
        <is>
          <t>Любой</t>
        </is>
      </c>
      <c r="T148" s="86" t="inlineStr">
        <is>
          <t>Размещение товаров на витрине</t>
        </is>
      </c>
      <c r="U148" s="86" t="n">
        <v>4.0</v>
      </c>
      <c r="V148" s="86" t="inlineStr">
        <is>
          <t>%</t>
        </is>
      </c>
      <c r="W148" s="86"/>
      <c r="X148" s="82"/>
      <c r="Y148" s="86" t="inlineStr">
        <is>
          <t>2022-03-14 09:40:18</t>
        </is>
      </c>
      <c r="Z148" s="85" t="n">
        <v>539.64</v>
      </c>
    </row>
    <row r="149" customHeight="true" ht="25.0">
      <c r="A149" s="86" t="n">
        <v>707475.0</v>
      </c>
      <c r="B149" s="86" t="inlineStr">
        <is>
          <t>FBS</t>
        </is>
      </c>
      <c r="C149" s="86" t="n">
        <v>618886.0</v>
      </c>
      <c r="D149" s="86" t="inlineStr">
        <is>
          <t>Market</t>
        </is>
      </c>
      <c r="E149" s="86" t="inlineStr">
        <is>
          <t>772372286090</t>
        </is>
      </c>
      <c r="F149" s="86" t="inlineStr">
        <is>
          <t>525099/20</t>
        </is>
      </c>
      <c r="G149" s="86" t="inlineStr">
        <is>
          <t>ОФ-567081</t>
        </is>
      </c>
      <c r="H149" s="86" t="n">
        <v>1.00475174E8</v>
      </c>
      <c r="I149" s="86" t="inlineStr">
        <is>
          <t>2022-03-13 02:15:30</t>
        </is>
      </c>
      <c r="J149" s="86" t="inlineStr">
        <is>
          <t>PNS-0002</t>
        </is>
      </c>
      <c r="K149" s="86" t="inlineStr">
        <is>
          <t>Весы электронные Noerden MINIMI WH</t>
        </is>
      </c>
      <c r="L149" s="69" t="n">
        <v>2990.0</v>
      </c>
      <c r="M149" s="86" t="n">
        <v>1.0</v>
      </c>
      <c r="N149" s="86" t="n">
        <v>1.4</v>
      </c>
      <c r="O149" s="86" t="n">
        <v>5.0</v>
      </c>
      <c r="P149" s="86" t="n">
        <v>30.0</v>
      </c>
      <c r="Q149" s="86" t="n">
        <v>29.0</v>
      </c>
      <c r="R149" s="86" t="n">
        <v>64.0</v>
      </c>
      <c r="S149" s="86" t="inlineStr">
        <is>
          <t>Любой</t>
        </is>
      </c>
      <c r="T149" s="86" t="inlineStr">
        <is>
          <t>Размещение товаров на витрине</t>
        </is>
      </c>
      <c r="U149" s="86" t="n">
        <v>4.0</v>
      </c>
      <c r="V149" s="86" t="inlineStr">
        <is>
          <t>%</t>
        </is>
      </c>
      <c r="W149" s="86"/>
      <c r="X149" s="82"/>
      <c r="Y149" s="86" t="inlineStr">
        <is>
          <t>2022-03-15 09:41:26</t>
        </is>
      </c>
      <c r="Z149" s="85" t="n">
        <v>119.6</v>
      </c>
    </row>
    <row r="150" customHeight="true" ht="25.0">
      <c r="A150" s="86" t="n">
        <v>707475.0</v>
      </c>
      <c r="B150" s="86" t="inlineStr">
        <is>
          <t>FBS</t>
        </is>
      </c>
      <c r="C150" s="86" t="n">
        <v>618886.0</v>
      </c>
      <c r="D150" s="86" t="inlineStr">
        <is>
          <t>Market</t>
        </is>
      </c>
      <c r="E150" s="86" t="inlineStr">
        <is>
          <t>772372286090</t>
        </is>
      </c>
      <c r="F150" s="86" t="inlineStr">
        <is>
          <t>525099/20</t>
        </is>
      </c>
      <c r="G150" s="86" t="inlineStr">
        <is>
          <t>ОФ-567081</t>
        </is>
      </c>
      <c r="H150" s="86" t="n">
        <v>9.8959508E7</v>
      </c>
      <c r="I150" s="86" t="inlineStr">
        <is>
          <t>2022-03-06 07:09:00</t>
        </is>
      </c>
      <c r="J150" s="86" t="inlineStr">
        <is>
          <t>734050EE</t>
        </is>
      </c>
      <c r="K150" s="86" t="inlineStr">
        <is>
          <t>Пылесос Morphy Richards 734050EE, синий</t>
        </is>
      </c>
      <c r="L150" s="69" t="n">
        <v>19990.0</v>
      </c>
      <c r="M150" s="86" t="n">
        <v>1.0</v>
      </c>
      <c r="N150" s="86" t="n">
        <v>5.9</v>
      </c>
      <c r="O150" s="86" t="n">
        <v>36.0</v>
      </c>
      <c r="P150" s="86" t="n">
        <v>74.0</v>
      </c>
      <c r="Q150" s="86" t="n">
        <v>13.0</v>
      </c>
      <c r="R150" s="86" t="n">
        <v>123.0</v>
      </c>
      <c r="S150" s="86" t="inlineStr">
        <is>
          <t>Любой</t>
        </is>
      </c>
      <c r="T150" s="86" t="inlineStr">
        <is>
          <t>Размещение товаров на витрине</t>
        </is>
      </c>
      <c r="U150" s="86" t="n">
        <v>4.0</v>
      </c>
      <c r="V150" s="86" t="inlineStr">
        <is>
          <t>%</t>
        </is>
      </c>
      <c r="W150" s="86"/>
      <c r="X150" s="82"/>
      <c r="Y150" s="86" t="inlineStr">
        <is>
          <t>2022-03-15 09:59:15</t>
        </is>
      </c>
      <c r="Z150" s="85" t="n">
        <v>799.6</v>
      </c>
    </row>
    <row r="151" customHeight="true" ht="25.0">
      <c r="A151" s="86" t="n">
        <v>707475.0</v>
      </c>
      <c r="B151" s="86" t="inlineStr">
        <is>
          <t>FBS</t>
        </is>
      </c>
      <c r="C151" s="86" t="n">
        <v>618886.0</v>
      </c>
      <c r="D151" s="86" t="inlineStr">
        <is>
          <t>Market</t>
        </is>
      </c>
      <c r="E151" s="86" t="inlineStr">
        <is>
          <t>772372286090</t>
        </is>
      </c>
      <c r="F151" s="86" t="inlineStr">
        <is>
          <t>525099/20</t>
        </is>
      </c>
      <c r="G151" s="86" t="inlineStr">
        <is>
          <t>ОФ-567081</t>
        </is>
      </c>
      <c r="H151" s="86" t="n">
        <v>1.0046925E8</v>
      </c>
      <c r="I151" s="86" t="inlineStr">
        <is>
          <t>2022-03-13 01:49:48</t>
        </is>
      </c>
      <c r="J151" s="86" t="inlineStr">
        <is>
          <t>305003</t>
        </is>
      </c>
      <c r="K151" s="86" t="inlineStr">
        <is>
          <t>Утюг Morphy Richards 305003, голубой</t>
        </is>
      </c>
      <c r="L151" s="69" t="n">
        <v>9990.0</v>
      </c>
      <c r="M151" s="86" t="n">
        <v>1.0</v>
      </c>
      <c r="N151" s="86" t="n">
        <v>1.6</v>
      </c>
      <c r="O151" s="86" t="n">
        <v>32.0</v>
      </c>
      <c r="P151" s="86" t="n">
        <v>17.0</v>
      </c>
      <c r="Q151" s="86" t="n">
        <v>13.0</v>
      </c>
      <c r="R151" s="86" t="n">
        <v>62.0</v>
      </c>
      <c r="S151" s="86" t="inlineStr">
        <is>
          <t>Любой</t>
        </is>
      </c>
      <c r="T151" s="86" t="inlineStr">
        <is>
          <t>Размещение товаров на витрине</t>
        </is>
      </c>
      <c r="U151" s="86" t="n">
        <v>4.0</v>
      </c>
      <c r="V151" s="86" t="inlineStr">
        <is>
          <t>%</t>
        </is>
      </c>
      <c r="W151" s="86"/>
      <c r="X151" s="82"/>
      <c r="Y151" s="86" t="inlineStr">
        <is>
          <t>2022-03-15 10:19:37</t>
        </is>
      </c>
      <c r="Z151" s="85" t="n">
        <v>399.6</v>
      </c>
    </row>
    <row r="152" customHeight="true" ht="25.0">
      <c r="A152" s="86" t="n">
        <v>707475.0</v>
      </c>
      <c r="B152" s="86" t="inlineStr">
        <is>
          <t>FBS</t>
        </is>
      </c>
      <c r="C152" s="86" t="n">
        <v>618886.0</v>
      </c>
      <c r="D152" s="86" t="inlineStr">
        <is>
          <t>Market</t>
        </is>
      </c>
      <c r="E152" s="86" t="inlineStr">
        <is>
          <t>772372286090</t>
        </is>
      </c>
      <c r="F152" s="86" t="inlineStr">
        <is>
          <t>525099/20</t>
        </is>
      </c>
      <c r="G152" s="86" t="inlineStr">
        <is>
          <t>ОФ-567081</t>
        </is>
      </c>
      <c r="H152" s="86" t="n">
        <v>1.00469699E8</v>
      </c>
      <c r="I152" s="86" t="inlineStr">
        <is>
          <t>2022-03-13 01:51:54</t>
        </is>
      </c>
      <c r="J152" s="86" t="inlineStr">
        <is>
          <t>HOBOT-388</t>
        </is>
      </c>
      <c r="K152" s="86" t="inlineStr">
        <is>
          <t>Робот-стеклоочиститель HOBOT 388 Ultrasonic, черный</t>
        </is>
      </c>
      <c r="L152" s="69" t="n">
        <v>36990.0</v>
      </c>
      <c r="M152" s="86" t="n">
        <v>1.0</v>
      </c>
      <c r="N152" s="86" t="n">
        <v>2.0</v>
      </c>
      <c r="O152" s="86" t="n">
        <v>13.0</v>
      </c>
      <c r="P152" s="86" t="n">
        <v>31.0</v>
      </c>
      <c r="Q152" s="86" t="n">
        <v>23.0</v>
      </c>
      <c r="R152" s="86" t="n">
        <v>67.0</v>
      </c>
      <c r="S152" s="86" t="inlineStr">
        <is>
          <t>Любой</t>
        </is>
      </c>
      <c r="T152" s="86" t="inlineStr">
        <is>
          <t>Размещение товаров на витрине</t>
        </is>
      </c>
      <c r="U152" s="86" t="n">
        <v>4.0</v>
      </c>
      <c r="V152" s="86" t="inlineStr">
        <is>
          <t>%</t>
        </is>
      </c>
      <c r="W152" s="86"/>
      <c r="X152" s="82"/>
      <c r="Y152" s="86" t="inlineStr">
        <is>
          <t>2022-03-16 02:16:53</t>
        </is>
      </c>
      <c r="Z152" s="85" t="n">
        <v>1479.6</v>
      </c>
    </row>
    <row r="153" customHeight="true" ht="25.0">
      <c r="A153" s="86" t="n">
        <v>707475.0</v>
      </c>
      <c r="B153" s="86" t="inlineStr">
        <is>
          <t>FBS</t>
        </is>
      </c>
      <c r="C153" s="86" t="n">
        <v>618886.0</v>
      </c>
      <c r="D153" s="86" t="inlineStr">
        <is>
          <t>Market</t>
        </is>
      </c>
      <c r="E153" s="86" t="inlineStr">
        <is>
          <t>772372286090</t>
        </is>
      </c>
      <c r="F153" s="86" t="inlineStr">
        <is>
          <t>525099/20</t>
        </is>
      </c>
      <c r="G153" s="86" t="inlineStr">
        <is>
          <t>ОФ-567081</t>
        </is>
      </c>
      <c r="H153" s="86" t="n">
        <v>1.00532412E8</v>
      </c>
      <c r="I153" s="86" t="inlineStr">
        <is>
          <t>2022-03-13 06:34:42</t>
        </is>
      </c>
      <c r="J153" s="86" t="inlineStr">
        <is>
          <t>ZP-40054</t>
        </is>
      </c>
      <c r="K153" s="86" t="inlineStr">
        <is>
          <t>Пособие для говорящей ручки Знаток Russian folk tales. Masha and the bear. Русские народные сказки. Маша и медведь. На двух языках</t>
        </is>
      </c>
      <c r="L153" s="69" t="n">
        <v>500.0</v>
      </c>
      <c r="M153" s="86" t="n">
        <v>1.0</v>
      </c>
      <c r="N153" s="86" t="n">
        <v>0.3</v>
      </c>
      <c r="O153" s="86" t="n">
        <v>1.0</v>
      </c>
      <c r="P153" s="86" t="n">
        <v>20.0</v>
      </c>
      <c r="Q153" s="86" t="n">
        <v>27.0</v>
      </c>
      <c r="R153" s="86" t="n">
        <v>48.0</v>
      </c>
      <c r="S153" s="86" t="inlineStr">
        <is>
          <t>Любой</t>
        </is>
      </c>
      <c r="T153" s="86" t="inlineStr">
        <is>
          <t>Размещение товаров на витрине</t>
        </is>
      </c>
      <c r="U153" s="86" t="n">
        <v>4.0</v>
      </c>
      <c r="V153" s="86" t="inlineStr">
        <is>
          <t>%</t>
        </is>
      </c>
      <c r="W153" s="86"/>
      <c r="X153" s="82"/>
      <c r="Y153" s="86" t="inlineStr">
        <is>
          <t>2022-03-17 10:41:50</t>
        </is>
      </c>
      <c r="Z153" s="85" t="n">
        <v>20.0</v>
      </c>
    </row>
    <row r="154" customHeight="true" ht="25.0">
      <c r="A154" s="86" t="n">
        <v>707475.0</v>
      </c>
      <c r="B154" s="86" t="inlineStr">
        <is>
          <t>FBS</t>
        </is>
      </c>
      <c r="C154" s="86" t="n">
        <v>618886.0</v>
      </c>
      <c r="D154" s="86" t="inlineStr">
        <is>
          <t>Market</t>
        </is>
      </c>
      <c r="E154" s="86" t="inlineStr">
        <is>
          <t>772372286090</t>
        </is>
      </c>
      <c r="F154" s="86" t="inlineStr">
        <is>
          <t>525099/20</t>
        </is>
      </c>
      <c r="G154" s="86" t="inlineStr">
        <is>
          <t>ОФ-567081</t>
        </is>
      </c>
      <c r="H154" s="86" t="n">
        <v>2.2199245E7</v>
      </c>
      <c r="I154" s="86" t="inlineStr">
        <is>
          <t>2020-07-08 01:41:31</t>
        </is>
      </c>
      <c r="J154" s="86" t="inlineStr">
        <is>
          <t>332102</t>
        </is>
      </c>
      <c r="K154" s="86" t="inlineStr">
        <is>
          <t>Парогенератор Morphy Richards 332100/332102 purple</t>
        </is>
      </c>
      <c r="L154" s="69" t="n">
        <v>23990.0</v>
      </c>
      <c r="M154" s="86" t="n">
        <v>1.0</v>
      </c>
      <c r="N154" s="86" t="n">
        <v>4.38</v>
      </c>
      <c r="O154" s="86" t="n">
        <v>36.0</v>
      </c>
      <c r="P154" s="86" t="n">
        <v>28.0</v>
      </c>
      <c r="Q154" s="86" t="n">
        <v>48.0</v>
      </c>
      <c r="R154" s="86" t="n">
        <v>112.0</v>
      </c>
      <c r="S154" s="86" t="inlineStr">
        <is>
          <t>Любой</t>
        </is>
      </c>
      <c r="T154" s="86" t="inlineStr">
        <is>
          <t>Размещение товаров на витрине</t>
        </is>
      </c>
      <c r="U154" s="86" t="n">
        <v>75.0</v>
      </c>
      <c r="V154" s="86" t="inlineStr">
        <is>
          <t>руб.</t>
        </is>
      </c>
      <c r="W154" s="86"/>
      <c r="X154" s="82"/>
      <c r="Y154" s="86" t="inlineStr">
        <is>
          <t>2022-03-17 03:11:21</t>
        </is>
      </c>
      <c r="Z154" s="85" t="n">
        <v>75.0</v>
      </c>
    </row>
    <row r="155" customHeight="true" ht="25.0">
      <c r="A155" s="86" t="n">
        <v>707475.0</v>
      </c>
      <c r="B155" s="86" t="inlineStr">
        <is>
          <t>FBS</t>
        </is>
      </c>
      <c r="C155" s="86" t="n">
        <v>618886.0</v>
      </c>
      <c r="D155" s="86" t="inlineStr">
        <is>
          <t>Market</t>
        </is>
      </c>
      <c r="E155" s="86" t="inlineStr">
        <is>
          <t>772372286090</t>
        </is>
      </c>
      <c r="F155" s="86" t="inlineStr">
        <is>
          <t>525099/20</t>
        </is>
      </c>
      <c r="G155" s="86" t="inlineStr">
        <is>
          <t>ОФ-567081</t>
        </is>
      </c>
      <c r="H155" s="86" t="n">
        <v>2.2240892E7</v>
      </c>
      <c r="I155" s="86" t="inlineStr">
        <is>
          <t>2020-07-09 11:03:01</t>
        </is>
      </c>
      <c r="J155" s="86" t="inlineStr">
        <is>
          <t>PROF</t>
        </is>
      </c>
      <c r="K155" s="86" t="inlineStr">
        <is>
          <t>Набор пластика UNID для 3D ручки UNID PRO-F (по 10м. 3 цвета свеиящихся в темноте, в коробке)</t>
        </is>
      </c>
      <c r="L155" s="69" t="n">
        <v>350.0</v>
      </c>
      <c r="M155" s="86" t="n">
        <v>2.0</v>
      </c>
      <c r="N155" s="86" t="n">
        <v>0.096</v>
      </c>
      <c r="O155" s="86" t="n">
        <v>30.0</v>
      </c>
      <c r="P155" s="86" t="n">
        <v>9.0</v>
      </c>
      <c r="Q155" s="86" t="n">
        <v>12.0</v>
      </c>
      <c r="R155" s="86" t="n">
        <v>51.0</v>
      </c>
      <c r="S155" s="86" t="inlineStr">
        <is>
          <t>Любой</t>
        </is>
      </c>
      <c r="T155" s="86" t="inlineStr">
        <is>
          <t>Размещение товаров на витрине</t>
        </is>
      </c>
      <c r="U155" s="86" t="n">
        <v>75.0</v>
      </c>
      <c r="V155" s="86" t="inlineStr">
        <is>
          <t>руб.</t>
        </is>
      </c>
      <c r="W155" s="86"/>
      <c r="X155" s="82"/>
      <c r="Y155" s="86" t="inlineStr">
        <is>
          <t>2022-03-17 03:21:18</t>
        </is>
      </c>
      <c r="Z155" s="85" t="n">
        <v>150.0</v>
      </c>
    </row>
    <row r="156" customHeight="true" ht="25.0">
      <c r="A156" s="86" t="n">
        <v>707475.0</v>
      </c>
      <c r="B156" s="86" t="inlineStr">
        <is>
          <t>FBS</t>
        </is>
      </c>
      <c r="C156" s="86" t="n">
        <v>618886.0</v>
      </c>
      <c r="D156" s="86" t="inlineStr">
        <is>
          <t>Market</t>
        </is>
      </c>
      <c r="E156" s="86" t="inlineStr">
        <is>
          <t>772372286090</t>
        </is>
      </c>
      <c r="F156" s="86" t="inlineStr">
        <is>
          <t>525099/20</t>
        </is>
      </c>
      <c r="G156" s="86" t="inlineStr">
        <is>
          <t>ОФ-567081</t>
        </is>
      </c>
      <c r="H156" s="86" t="n">
        <v>1.00178966E8</v>
      </c>
      <c r="I156" s="86" t="inlineStr">
        <is>
          <t>2022-03-12 12:02:04</t>
        </is>
      </c>
      <c r="J156" s="86" t="inlineStr">
        <is>
          <t>ZP-40149</t>
        </is>
      </c>
      <c r="K156" s="86" t="inlineStr">
        <is>
          <t>Книга Знаток Лучшие сказки мира. Книга 2. Для говорящей ручки "Знаток"</t>
        </is>
      </c>
      <c r="L156" s="69" t="n">
        <v>900.0</v>
      </c>
      <c r="M156" s="86" t="n">
        <v>1.0</v>
      </c>
      <c r="N156" s="86" t="n">
        <v>0.566</v>
      </c>
      <c r="O156" s="86" t="n">
        <v>1.0</v>
      </c>
      <c r="P156" s="86" t="n">
        <v>28.0</v>
      </c>
      <c r="Q156" s="86" t="n">
        <v>34.0</v>
      </c>
      <c r="R156" s="86" t="n">
        <v>63.0</v>
      </c>
      <c r="S156" s="86" t="inlineStr">
        <is>
          <t>Любой</t>
        </is>
      </c>
      <c r="T156" s="86" t="inlineStr">
        <is>
          <t>Размещение товаров на витрине</t>
        </is>
      </c>
      <c r="U156" s="86" t="n">
        <v>4.0</v>
      </c>
      <c r="V156" s="86" t="inlineStr">
        <is>
          <t>%</t>
        </is>
      </c>
      <c r="W156" s="86"/>
      <c r="X156" s="82"/>
      <c r="Y156" s="86" t="inlineStr">
        <is>
          <t>2022-03-17 09:35:34</t>
        </is>
      </c>
      <c r="Z156" s="85" t="n">
        <v>36.0</v>
      </c>
    </row>
    <row r="157" customHeight="true" ht="25.0">
      <c r="A157" s="86" t="n">
        <v>707475.0</v>
      </c>
      <c r="B157" s="86" t="inlineStr">
        <is>
          <t>FBS</t>
        </is>
      </c>
      <c r="C157" s="86" t="n">
        <v>618886.0</v>
      </c>
      <c r="D157" s="86" t="inlineStr">
        <is>
          <t>Market</t>
        </is>
      </c>
      <c r="E157" s="86" t="inlineStr">
        <is>
          <t>772372286090</t>
        </is>
      </c>
      <c r="F157" s="86" t="inlineStr">
        <is>
          <t>525099/20</t>
        </is>
      </c>
      <c r="G157" s="86" t="inlineStr">
        <is>
          <t>ОФ-567081</t>
        </is>
      </c>
      <c r="H157" s="86" t="n">
        <v>1.00266742E8</v>
      </c>
      <c r="I157" s="86" t="inlineStr">
        <is>
          <t>2022-03-12 01:46:53</t>
        </is>
      </c>
      <c r="J157" s="86" t="inlineStr">
        <is>
          <t>BAT11</t>
        </is>
      </c>
      <c r="K157" s="86" t="inlineStr">
        <is>
          <t>Виталад протеиновый батончик 35% protein, 40 г, 24 шт., малина</t>
        </is>
      </c>
      <c r="L157" s="69" t="n">
        <v>915.0</v>
      </c>
      <c r="M157" s="86" t="n">
        <v>1.0</v>
      </c>
      <c r="N157" s="86" t="n">
        <v>0.96</v>
      </c>
      <c r="O157" s="86" t="n">
        <v>14.0</v>
      </c>
      <c r="P157" s="86" t="n">
        <v>20.0</v>
      </c>
      <c r="Q157" s="86" t="n">
        <v>7.0</v>
      </c>
      <c r="R157" s="86" t="n">
        <v>41.0</v>
      </c>
      <c r="S157" s="86" t="inlineStr">
        <is>
          <t>Любой</t>
        </is>
      </c>
      <c r="T157" s="86" t="inlineStr">
        <is>
          <t>Размещение товаров на витрине</t>
        </is>
      </c>
      <c r="U157" s="86" t="n">
        <v>7.0</v>
      </c>
      <c r="V157" s="86" t="inlineStr">
        <is>
          <t>%</t>
        </is>
      </c>
      <c r="W157" s="86"/>
      <c r="X157" s="82"/>
      <c r="Y157" s="86" t="inlineStr">
        <is>
          <t>2022-03-17 09:37:34</t>
        </is>
      </c>
      <c r="Z157" s="85" t="n">
        <v>64.05</v>
      </c>
    </row>
    <row r="158" customHeight="true" ht="25.0">
      <c r="A158" s="86" t="n">
        <v>707475.0</v>
      </c>
      <c r="B158" s="86" t="inlineStr">
        <is>
          <t>FBS</t>
        </is>
      </c>
      <c r="C158" s="86" t="n">
        <v>618886.0</v>
      </c>
      <c r="D158" s="86" t="inlineStr">
        <is>
          <t>Market</t>
        </is>
      </c>
      <c r="E158" s="86" t="inlineStr">
        <is>
          <t>772372286090</t>
        </is>
      </c>
      <c r="F158" s="86" t="inlineStr">
        <is>
          <t>525099/20</t>
        </is>
      </c>
      <c r="G158" s="86" t="inlineStr">
        <is>
          <t>ОФ-567081</t>
        </is>
      </c>
      <c r="H158" s="86" t="n">
        <v>1.01036265E8</v>
      </c>
      <c r="I158" s="86" t="inlineStr">
        <is>
          <t>2022-03-16 12:11:22</t>
        </is>
      </c>
      <c r="J158" s="86" t="inlineStr">
        <is>
          <t>305003</t>
        </is>
      </c>
      <c r="K158" s="86" t="inlineStr">
        <is>
          <t>Утюг Morphy Richards 305003, голубой</t>
        </is>
      </c>
      <c r="L158" s="69" t="n">
        <v>9990.0</v>
      </c>
      <c r="M158" s="86" t="n">
        <v>1.0</v>
      </c>
      <c r="N158" s="86" t="n">
        <v>1.6</v>
      </c>
      <c r="O158" s="86" t="n">
        <v>32.0</v>
      </c>
      <c r="P158" s="86" t="n">
        <v>17.0</v>
      </c>
      <c r="Q158" s="86" t="n">
        <v>13.0</v>
      </c>
      <c r="R158" s="86" t="n">
        <v>62.0</v>
      </c>
      <c r="S158" s="86" t="inlineStr">
        <is>
          <t>Любой</t>
        </is>
      </c>
      <c r="T158" s="86" t="inlineStr">
        <is>
          <t>Размещение товаров на витрине</t>
        </is>
      </c>
      <c r="U158" s="86" t="n">
        <v>4.0</v>
      </c>
      <c r="V158" s="86" t="inlineStr">
        <is>
          <t>%</t>
        </is>
      </c>
      <c r="W158" s="86"/>
      <c r="X158" s="82"/>
      <c r="Y158" s="86" t="inlineStr">
        <is>
          <t>2022-03-18 04:23:35</t>
        </is>
      </c>
      <c r="Z158" s="85" t="n">
        <v>399.6</v>
      </c>
    </row>
    <row r="159" customHeight="true" ht="25.0">
      <c r="A159" s="86" t="n">
        <v>707475.0</v>
      </c>
      <c r="B159" s="86" t="inlineStr">
        <is>
          <t>FBS</t>
        </is>
      </c>
      <c r="C159" s="86" t="n">
        <v>618886.0</v>
      </c>
      <c r="D159" s="86" t="inlineStr">
        <is>
          <t>Market</t>
        </is>
      </c>
      <c r="E159" s="86" t="inlineStr">
        <is>
          <t>772372286090</t>
        </is>
      </c>
      <c r="F159" s="86" t="inlineStr">
        <is>
          <t>525099/20</t>
        </is>
      </c>
      <c r="G159" s="86" t="inlineStr">
        <is>
          <t>ОФ-567081</t>
        </is>
      </c>
      <c r="H159" s="86" t="n">
        <v>1.00388181E8</v>
      </c>
      <c r="I159" s="86" t="inlineStr">
        <is>
          <t>2022-03-12 11:59:51</t>
        </is>
      </c>
      <c r="J159" s="86" t="inlineStr">
        <is>
          <t>734050EE</t>
        </is>
      </c>
      <c r="K159" s="86" t="inlineStr">
        <is>
          <t>Пылесос Morphy Richards 734050EE, синий</t>
        </is>
      </c>
      <c r="L159" s="69" t="n">
        <v>29990.0</v>
      </c>
      <c r="M159" s="86" t="n">
        <v>1.0</v>
      </c>
      <c r="N159" s="86" t="n">
        <v>5.9</v>
      </c>
      <c r="O159" s="86" t="n">
        <v>36.0</v>
      </c>
      <c r="P159" s="86" t="n">
        <v>74.0</v>
      </c>
      <c r="Q159" s="86" t="n">
        <v>13.0</v>
      </c>
      <c r="R159" s="86" t="n">
        <v>123.0</v>
      </c>
      <c r="S159" s="86" t="inlineStr">
        <is>
          <t>Любой</t>
        </is>
      </c>
      <c r="T159" s="86" t="inlineStr">
        <is>
          <t>Размещение товаров на витрине</t>
        </is>
      </c>
      <c r="U159" s="86" t="n">
        <v>4.0</v>
      </c>
      <c r="V159" s="86" t="inlineStr">
        <is>
          <t>%</t>
        </is>
      </c>
      <c r="W159" s="86"/>
      <c r="X159" s="82"/>
      <c r="Y159" s="86" t="inlineStr">
        <is>
          <t>2022-03-18 08:40:23</t>
        </is>
      </c>
      <c r="Z159" s="85" t="n">
        <v>1199.6</v>
      </c>
    </row>
    <row r="160" customHeight="true" ht="25.0">
      <c r="A160" s="86" t="n">
        <v>707475.0</v>
      </c>
      <c r="B160" s="86" t="inlineStr">
        <is>
          <t>FBS</t>
        </is>
      </c>
      <c r="C160" s="86" t="n">
        <v>618886.0</v>
      </c>
      <c r="D160" s="86" t="inlineStr">
        <is>
          <t>Market</t>
        </is>
      </c>
      <c r="E160" s="86" t="inlineStr">
        <is>
          <t>772372286090</t>
        </is>
      </c>
      <c r="F160" s="86" t="inlineStr">
        <is>
          <t>525099/20</t>
        </is>
      </c>
      <c r="G160" s="86" t="inlineStr">
        <is>
          <t>ОФ-567081</t>
        </is>
      </c>
      <c r="H160" s="86" t="n">
        <v>1.00927988E8</v>
      </c>
      <c r="I160" s="86" t="inlineStr">
        <is>
          <t>2022-03-15 03:01:26</t>
        </is>
      </c>
      <c r="J160" s="86" t="inlineStr">
        <is>
          <t>HB198A01</t>
        </is>
      </c>
      <c r="K160" s="86" t="inlineStr">
        <is>
          <t>Салфетки HB198A01 HOBOT для стеклоочистителя 12 шт.</t>
        </is>
      </c>
      <c r="L160" s="69" t="n">
        <v>1550.0</v>
      </c>
      <c r="M160" s="86" t="n">
        <v>1.0</v>
      </c>
      <c r="N160" s="86" t="n">
        <v>0.2</v>
      </c>
      <c r="O160" s="86" t="n">
        <v>5.0</v>
      </c>
      <c r="P160" s="86" t="n">
        <v>16.0</v>
      </c>
      <c r="Q160" s="86" t="n">
        <v>23.0</v>
      </c>
      <c r="R160" s="86" t="n">
        <v>44.0</v>
      </c>
      <c r="S160" s="86" t="inlineStr">
        <is>
          <t>Любой</t>
        </is>
      </c>
      <c r="T160" s="86" t="inlineStr">
        <is>
          <t>Размещение товаров на витрине</t>
        </is>
      </c>
      <c r="U160" s="86" t="n">
        <v>4.0</v>
      </c>
      <c r="V160" s="86" t="inlineStr">
        <is>
          <t>%</t>
        </is>
      </c>
      <c r="W160" s="86"/>
      <c r="X160" s="82"/>
      <c r="Y160" s="86" t="inlineStr">
        <is>
          <t>2022-03-18 09:45:33</t>
        </is>
      </c>
      <c r="Z160" s="85" t="n">
        <v>62.0</v>
      </c>
    </row>
    <row r="161" customHeight="true" ht="25.0">
      <c r="A161" s="86" t="n">
        <v>707475.0</v>
      </c>
      <c r="B161" s="86" t="inlineStr">
        <is>
          <t>FBS</t>
        </is>
      </c>
      <c r="C161" s="86" t="n">
        <v>618886.0</v>
      </c>
      <c r="D161" s="86" t="inlineStr">
        <is>
          <t>Market</t>
        </is>
      </c>
      <c r="E161" s="86" t="inlineStr">
        <is>
          <t>772372286090</t>
        </is>
      </c>
      <c r="F161" s="86" t="inlineStr">
        <is>
          <t>525099/20</t>
        </is>
      </c>
      <c r="G161" s="86" t="inlineStr">
        <is>
          <t>ОФ-567081</t>
        </is>
      </c>
      <c r="H161" s="86" t="n">
        <v>1.01201999E8</v>
      </c>
      <c r="I161" s="86" t="inlineStr">
        <is>
          <t>2022-03-16 08:48:12</t>
        </is>
      </c>
      <c r="J161" s="86" t="inlineStr">
        <is>
          <t>HB198A01</t>
        </is>
      </c>
      <c r="K161" s="86" t="inlineStr">
        <is>
          <t>Салфетки HB198A01 HOBOT для стеклоочистителя 12 шт.</t>
        </is>
      </c>
      <c r="L161" s="69" t="n">
        <v>1550.0</v>
      </c>
      <c r="M161" s="86" t="n">
        <v>1.0</v>
      </c>
      <c r="N161" s="86" t="n">
        <v>0.2</v>
      </c>
      <c r="O161" s="86" t="n">
        <v>5.0</v>
      </c>
      <c r="P161" s="86" t="n">
        <v>16.0</v>
      </c>
      <c r="Q161" s="86" t="n">
        <v>23.0</v>
      </c>
      <c r="R161" s="86" t="n">
        <v>44.0</v>
      </c>
      <c r="S161" s="86" t="inlineStr">
        <is>
          <t>Любой</t>
        </is>
      </c>
      <c r="T161" s="86" t="inlineStr">
        <is>
          <t>Размещение товаров на витрине</t>
        </is>
      </c>
      <c r="U161" s="86" t="n">
        <v>4.0</v>
      </c>
      <c r="V161" s="86" t="inlineStr">
        <is>
          <t>%</t>
        </is>
      </c>
      <c r="W161" s="86"/>
      <c r="X161" s="82"/>
      <c r="Y161" s="86" t="inlineStr">
        <is>
          <t>2022-03-19 08:02:47</t>
        </is>
      </c>
      <c r="Z161" s="85" t="n">
        <v>62.0</v>
      </c>
    </row>
    <row r="162" customHeight="true" ht="25.0">
      <c r="A162" s="86" t="n">
        <v>707475.0</v>
      </c>
      <c r="B162" s="86" t="inlineStr">
        <is>
          <t>FBS</t>
        </is>
      </c>
      <c r="C162" s="86" t="n">
        <v>618886.0</v>
      </c>
      <c r="D162" s="86" t="inlineStr">
        <is>
          <t>Market</t>
        </is>
      </c>
      <c r="E162" s="86" t="inlineStr">
        <is>
          <t>772372286090</t>
        </is>
      </c>
      <c r="F162" s="86" t="inlineStr">
        <is>
          <t>525099/20</t>
        </is>
      </c>
      <c r="G162" s="86" t="inlineStr">
        <is>
          <t>ОФ-567081</t>
        </is>
      </c>
      <c r="H162" s="86" t="n">
        <v>1.01124684E8</v>
      </c>
      <c r="I162" s="86" t="inlineStr">
        <is>
          <t>2022-03-16 02:03:24</t>
        </is>
      </c>
      <c r="J162" s="86" t="inlineStr">
        <is>
          <t>HB198A01</t>
        </is>
      </c>
      <c r="K162" s="86" t="inlineStr">
        <is>
          <t>Салфетки HB198A01 HOBOT для стеклоочистителя 12 шт.</t>
        </is>
      </c>
      <c r="L162" s="69" t="n">
        <v>1550.0</v>
      </c>
      <c r="M162" s="86" t="n">
        <v>1.0</v>
      </c>
      <c r="N162" s="86" t="n">
        <v>0.2</v>
      </c>
      <c r="O162" s="86" t="n">
        <v>5.0</v>
      </c>
      <c r="P162" s="86" t="n">
        <v>16.0</v>
      </c>
      <c r="Q162" s="86" t="n">
        <v>23.0</v>
      </c>
      <c r="R162" s="86" t="n">
        <v>44.0</v>
      </c>
      <c r="S162" s="86" t="inlineStr">
        <is>
          <t>Любой</t>
        </is>
      </c>
      <c r="T162" s="86" t="inlineStr">
        <is>
          <t>Размещение товаров на витрине</t>
        </is>
      </c>
      <c r="U162" s="86" t="n">
        <v>4.0</v>
      </c>
      <c r="V162" s="86" t="inlineStr">
        <is>
          <t>%</t>
        </is>
      </c>
      <c r="W162" s="86"/>
      <c r="X162" s="82"/>
      <c r="Y162" s="86" t="inlineStr">
        <is>
          <t>2022-03-19 09:38:56</t>
        </is>
      </c>
      <c r="Z162" s="85" t="n">
        <v>62.0</v>
      </c>
    </row>
    <row r="163" customHeight="true" ht="25.0">
      <c r="A163" s="86" t="n">
        <v>707475.0</v>
      </c>
      <c r="B163" s="86" t="inlineStr">
        <is>
          <t>FBS</t>
        </is>
      </c>
      <c r="C163" s="86" t="n">
        <v>618886.0</v>
      </c>
      <c r="D163" s="86" t="inlineStr">
        <is>
          <t>Market</t>
        </is>
      </c>
      <c r="E163" s="86" t="inlineStr">
        <is>
          <t>772372286090</t>
        </is>
      </c>
      <c r="F163" s="86" t="inlineStr">
        <is>
          <t>525099/20</t>
        </is>
      </c>
      <c r="G163" s="86" t="inlineStr">
        <is>
          <t>ОФ-567081</t>
        </is>
      </c>
      <c r="H163" s="86" t="n">
        <v>1.01567338E8</v>
      </c>
      <c r="I163" s="86" t="inlineStr">
        <is>
          <t>2022-03-18 09:09:50</t>
        </is>
      </c>
      <c r="J163" s="86" t="inlineStr">
        <is>
          <t>ZP-40063</t>
        </is>
      </c>
      <c r="K163" s="86" t="inlineStr">
        <is>
          <t>Пособие для говорящей ручки Знаток Русские народные сказки. Часть 10 (ZP-40063)</t>
        </is>
      </c>
      <c r="L163" s="69" t="n">
        <v>490.0</v>
      </c>
      <c r="M163" s="86" t="n">
        <v>1.0</v>
      </c>
      <c r="N163" s="86" t="n">
        <v>0.3</v>
      </c>
      <c r="O163" s="86" t="n">
        <v>2.0</v>
      </c>
      <c r="P163" s="86" t="n">
        <v>22.0</v>
      </c>
      <c r="Q163" s="86" t="n">
        <v>29.0</v>
      </c>
      <c r="R163" s="86" t="n">
        <v>53.0</v>
      </c>
      <c r="S163" s="86" t="inlineStr">
        <is>
          <t>Любой</t>
        </is>
      </c>
      <c r="T163" s="86" t="inlineStr">
        <is>
          <t>Размещение товаров на витрине</t>
        </is>
      </c>
      <c r="U163" s="86" t="n">
        <v>4.0</v>
      </c>
      <c r="V163" s="86" t="inlineStr">
        <is>
          <t>%</t>
        </is>
      </c>
      <c r="W163" s="86"/>
      <c r="X163" s="82"/>
      <c r="Y163" s="86" t="inlineStr">
        <is>
          <t>2022-03-20 05:03:46</t>
        </is>
      </c>
      <c r="Z163" s="85" t="n">
        <v>19.6</v>
      </c>
    </row>
    <row r="164" customHeight="true" ht="25.0">
      <c r="A164" s="86" t="n">
        <v>707475.0</v>
      </c>
      <c r="B164" s="86" t="inlineStr">
        <is>
          <t>FBS</t>
        </is>
      </c>
      <c r="C164" s="86" t="n">
        <v>618886.0</v>
      </c>
      <c r="D164" s="86" t="inlineStr">
        <is>
          <t>Market</t>
        </is>
      </c>
      <c r="E164" s="86" t="inlineStr">
        <is>
          <t>772372286090</t>
        </is>
      </c>
      <c r="F164" s="86" t="inlineStr">
        <is>
          <t>525099/20</t>
        </is>
      </c>
      <c r="G164" s="86" t="inlineStr">
        <is>
          <t>ОФ-567081</t>
        </is>
      </c>
      <c r="H164" s="86" t="n">
        <v>1.01567338E8</v>
      </c>
      <c r="I164" s="86" t="inlineStr">
        <is>
          <t>2022-03-18 09:09:50</t>
        </is>
      </c>
      <c r="J164" s="86" t="inlineStr">
        <is>
          <t>ZP-40066</t>
        </is>
      </c>
      <c r="K164" s="86" t="inlineStr">
        <is>
          <t>Пособие для говорящей ручки Знаток Русские народные сказки. Часть 8</t>
        </is>
      </c>
      <c r="L164" s="69" t="n">
        <v>490.0</v>
      </c>
      <c r="M164" s="86" t="n">
        <v>1.0</v>
      </c>
      <c r="N164" s="86" t="n">
        <v>0.275</v>
      </c>
      <c r="O164" s="86" t="n">
        <v>2.0</v>
      </c>
      <c r="P164" s="86" t="n">
        <v>20.0</v>
      </c>
      <c r="Q164" s="86" t="n">
        <v>27.0</v>
      </c>
      <c r="R164" s="86" t="n">
        <v>49.0</v>
      </c>
      <c r="S164" s="86" t="inlineStr">
        <is>
          <t>Любой</t>
        </is>
      </c>
      <c r="T164" s="86" t="inlineStr">
        <is>
          <t>Размещение товаров на витрине</t>
        </is>
      </c>
      <c r="U164" s="86" t="n">
        <v>4.0</v>
      </c>
      <c r="V164" s="86" t="inlineStr">
        <is>
          <t>%</t>
        </is>
      </c>
      <c r="W164" s="86"/>
      <c r="X164" s="82"/>
      <c r="Y164" s="86" t="inlineStr">
        <is>
          <t>2022-03-20 05:03:46</t>
        </is>
      </c>
      <c r="Z164" s="85" t="n">
        <v>19.6</v>
      </c>
    </row>
    <row r="165" customHeight="true" ht="25.0">
      <c r="A165" s="86" t="n">
        <v>707475.0</v>
      </c>
      <c r="B165" s="86" t="inlineStr">
        <is>
          <t>FBS</t>
        </is>
      </c>
      <c r="C165" s="86" t="n">
        <v>618886.0</v>
      </c>
      <c r="D165" s="86" t="inlineStr">
        <is>
          <t>Market</t>
        </is>
      </c>
      <c r="E165" s="86" t="inlineStr">
        <is>
          <t>772372286090</t>
        </is>
      </c>
      <c r="F165" s="86" t="inlineStr">
        <is>
          <t>525099/20</t>
        </is>
      </c>
      <c r="G165" s="86" t="inlineStr">
        <is>
          <t>ОФ-567081</t>
        </is>
      </c>
      <c r="H165" s="86" t="n">
        <v>1.01567338E8</v>
      </c>
      <c r="I165" s="86" t="inlineStr">
        <is>
          <t>2022-03-18 09:09:50</t>
        </is>
      </c>
      <c r="J165" s="86" t="inlineStr">
        <is>
          <t>ZP-40079</t>
        </is>
      </c>
      <c r="K165" s="86" t="inlineStr">
        <is>
          <t>Пособие для говорящей ручки Знаток Русские народные сказки. Часть 11 (ZP-40079)</t>
        </is>
      </c>
      <c r="L165" s="69" t="n">
        <v>490.0</v>
      </c>
      <c r="M165" s="86" t="n">
        <v>1.0</v>
      </c>
      <c r="N165" s="86" t="n">
        <v>0.3</v>
      </c>
      <c r="O165" s="86" t="n">
        <v>2.0</v>
      </c>
      <c r="P165" s="86" t="n">
        <v>21.0</v>
      </c>
      <c r="Q165" s="86" t="n">
        <v>30.0</v>
      </c>
      <c r="R165" s="86" t="n">
        <v>53.0</v>
      </c>
      <c r="S165" s="86" t="inlineStr">
        <is>
          <t>Любой</t>
        </is>
      </c>
      <c r="T165" s="86" t="inlineStr">
        <is>
          <t>Размещение товаров на витрине</t>
        </is>
      </c>
      <c r="U165" s="86" t="n">
        <v>4.0</v>
      </c>
      <c r="V165" s="86" t="inlineStr">
        <is>
          <t>%</t>
        </is>
      </c>
      <c r="W165" s="86"/>
      <c r="X165" s="82"/>
      <c r="Y165" s="86" t="inlineStr">
        <is>
          <t>2022-03-20 05:03:46</t>
        </is>
      </c>
      <c r="Z165" s="85" t="n">
        <v>19.6</v>
      </c>
    </row>
    <row r="166" customHeight="true" ht="25.0">
      <c r="A166" s="86" t="n">
        <v>707475.0</v>
      </c>
      <c r="B166" s="86" t="inlineStr">
        <is>
          <t>FBS</t>
        </is>
      </c>
      <c r="C166" s="86" t="n">
        <v>618886.0</v>
      </c>
      <c r="D166" s="86" t="inlineStr">
        <is>
          <t>Market</t>
        </is>
      </c>
      <c r="E166" s="86" t="inlineStr">
        <is>
          <t>772372286090</t>
        </is>
      </c>
      <c r="F166" s="86" t="inlineStr">
        <is>
          <t>525099/20</t>
        </is>
      </c>
      <c r="G166" s="86" t="inlineStr">
        <is>
          <t>ОФ-567081</t>
        </is>
      </c>
      <c r="H166" s="86" t="n">
        <v>1.01567338E8</v>
      </c>
      <c r="I166" s="86" t="inlineStr">
        <is>
          <t>2022-03-18 09:09:50</t>
        </is>
      </c>
      <c r="J166" s="86" t="inlineStr">
        <is>
          <t>PL-15-ZIMA</t>
        </is>
      </c>
      <c r="K166" s="86" t="inlineStr">
        <is>
          <t>Электронный плакат Знаток Сказки зимы PL-15-ZMA</t>
        </is>
      </c>
      <c r="L166" s="69" t="n">
        <v>900.0</v>
      </c>
      <c r="M166" s="86" t="n">
        <v>1.0</v>
      </c>
      <c r="N166" s="86" t="n">
        <v>0.41</v>
      </c>
      <c r="O166" s="86" t="n">
        <v>4.0</v>
      </c>
      <c r="P166" s="86" t="n">
        <v>23.0</v>
      </c>
      <c r="Q166" s="86" t="n">
        <v>48.0</v>
      </c>
      <c r="R166" s="86" t="n">
        <v>75.0</v>
      </c>
      <c r="S166" s="86" t="inlineStr">
        <is>
          <t>Любой</t>
        </is>
      </c>
      <c r="T166" s="86" t="inlineStr">
        <is>
          <t>Размещение товаров на витрине</t>
        </is>
      </c>
      <c r="U166" s="86" t="n">
        <v>4.0</v>
      </c>
      <c r="V166" s="86" t="inlineStr">
        <is>
          <t>%</t>
        </is>
      </c>
      <c r="W166" s="86"/>
      <c r="X166" s="82"/>
      <c r="Y166" s="86" t="inlineStr">
        <is>
          <t>2022-03-20 05:03:46</t>
        </is>
      </c>
      <c r="Z166" s="85" t="n">
        <v>36.0</v>
      </c>
    </row>
    <row r="167" customHeight="true" ht="25.0">
      <c r="A167" s="86" t="n">
        <v>707475.0</v>
      </c>
      <c r="B167" s="86" t="inlineStr">
        <is>
          <t>FBS</t>
        </is>
      </c>
      <c r="C167" s="86" t="n">
        <v>618886.0</v>
      </c>
      <c r="D167" s="86" t="inlineStr">
        <is>
          <t>Market</t>
        </is>
      </c>
      <c r="E167" s="86" t="inlineStr">
        <is>
          <t>772372286090</t>
        </is>
      </c>
      <c r="F167" s="86" t="inlineStr">
        <is>
          <t>525099/20</t>
        </is>
      </c>
      <c r="G167" s="86" t="inlineStr">
        <is>
          <t>ОФ-567081</t>
        </is>
      </c>
      <c r="H167" s="86" t="n">
        <v>1.01558106E8</v>
      </c>
      <c r="I167" s="86" t="inlineStr">
        <is>
          <t>2022-03-18 08:04:18</t>
        </is>
      </c>
      <c r="J167" s="86" t="inlineStr">
        <is>
          <t>04095</t>
        </is>
      </c>
      <c r="K167" s="86" t="inlineStr">
        <is>
          <t>Cecotec Погружной блендер PowerGear 1500 XL Pro 04095</t>
        </is>
      </c>
      <c r="L167" s="69" t="n">
        <v>7990.0</v>
      </c>
      <c r="M167" s="86" t="n">
        <v>1.0</v>
      </c>
      <c r="N167" s="86" t="n">
        <v>2.27</v>
      </c>
      <c r="O167" s="86" t="n">
        <v>29.0</v>
      </c>
      <c r="P167" s="86" t="n">
        <v>30.0</v>
      </c>
      <c r="Q167" s="86" t="n">
        <v>15.0</v>
      </c>
      <c r="R167" s="86" t="n">
        <v>74.0</v>
      </c>
      <c r="S167" s="86" t="inlineStr">
        <is>
          <t>Любой</t>
        </is>
      </c>
      <c r="T167" s="86" t="inlineStr">
        <is>
          <t>Размещение товаров на витрине</t>
        </is>
      </c>
      <c r="U167" s="86" t="n">
        <v>4.0</v>
      </c>
      <c r="V167" s="86" t="inlineStr">
        <is>
          <t>%</t>
        </is>
      </c>
      <c r="W167" s="86"/>
      <c r="X167" s="82"/>
      <c r="Y167" s="86" t="inlineStr">
        <is>
          <t>2022-03-22 09:33:58</t>
        </is>
      </c>
      <c r="Z167" s="85" t="n">
        <v>319.6</v>
      </c>
    </row>
    <row r="168" customHeight="true" ht="25.0">
      <c r="A168" s="86" t="n">
        <v>707475.0</v>
      </c>
      <c r="B168" s="86" t="inlineStr">
        <is>
          <t>FBS</t>
        </is>
      </c>
      <c r="C168" s="86" t="n">
        <v>618886.0</v>
      </c>
      <c r="D168" s="86" t="inlineStr">
        <is>
          <t>Market</t>
        </is>
      </c>
      <c r="E168" s="86" t="inlineStr">
        <is>
          <t>772372286090</t>
        </is>
      </c>
      <c r="F168" s="86" t="inlineStr">
        <is>
          <t>525099/20</t>
        </is>
      </c>
      <c r="G168" s="86" t="inlineStr">
        <is>
          <t>ОФ-567081</t>
        </is>
      </c>
      <c r="H168" s="86" t="n">
        <v>1.01821663E8</v>
      </c>
      <c r="I168" s="86" t="inlineStr">
        <is>
          <t>2022-03-20 04:25:04</t>
        </is>
      </c>
      <c r="J168" s="86" t="inlineStr">
        <is>
          <t>PNS-0202</t>
        </is>
      </c>
      <c r="K168" s="86" t="inlineStr">
        <is>
          <t>Весы электронные Noerden SENSORI WH</t>
        </is>
      </c>
      <c r="L168" s="69" t="n">
        <v>9990.0</v>
      </c>
      <c r="M168" s="86" t="n">
        <v>1.0</v>
      </c>
      <c r="N168" s="86" t="n">
        <v>2.0</v>
      </c>
      <c r="O168" s="86" t="n">
        <v>31.0</v>
      </c>
      <c r="P168" s="86" t="n">
        <v>4.0</v>
      </c>
      <c r="Q168" s="86" t="n">
        <v>31.0</v>
      </c>
      <c r="R168" s="86" t="n">
        <v>66.0</v>
      </c>
      <c r="S168" s="86" t="inlineStr">
        <is>
          <t>Любой</t>
        </is>
      </c>
      <c r="T168" s="86" t="inlineStr">
        <is>
          <t>Размещение товаров на витрине</t>
        </is>
      </c>
      <c r="U168" s="86" t="n">
        <v>4.0</v>
      </c>
      <c r="V168" s="86" t="inlineStr">
        <is>
          <t>%</t>
        </is>
      </c>
      <c r="W168" s="86"/>
      <c r="X168" s="82"/>
      <c r="Y168" s="86" t="inlineStr">
        <is>
          <t>2022-03-23 12:05:57</t>
        </is>
      </c>
      <c r="Z168" s="85" t="n">
        <v>399.6</v>
      </c>
    </row>
    <row r="169" customHeight="true" ht="25.0">
      <c r="A169" s="86" t="n">
        <v>707475.0</v>
      </c>
      <c r="B169" s="86" t="inlineStr">
        <is>
          <t>FBS</t>
        </is>
      </c>
      <c r="C169" s="86" t="n">
        <v>618886.0</v>
      </c>
      <c r="D169" s="86" t="inlineStr">
        <is>
          <t>Market</t>
        </is>
      </c>
      <c r="E169" s="86" t="inlineStr">
        <is>
          <t>772372286090</t>
        </is>
      </c>
      <c r="F169" s="86" t="inlineStr">
        <is>
          <t>525099/20</t>
        </is>
      </c>
      <c r="G169" s="86" t="inlineStr">
        <is>
          <t>ОФ-567081</t>
        </is>
      </c>
      <c r="H169" s="86" t="n">
        <v>1.01763033E8</v>
      </c>
      <c r="I169" s="86" t="inlineStr">
        <is>
          <t>2022-03-20 10:32:51</t>
        </is>
      </c>
      <c r="J169" s="86" t="inlineStr">
        <is>
          <t>04095</t>
        </is>
      </c>
      <c r="K169" s="86" t="inlineStr">
        <is>
          <t>Cecotec Погружной блендер PowerGear 1500 XL Pro 04095</t>
        </is>
      </c>
      <c r="L169" s="69" t="n">
        <v>7990.0</v>
      </c>
      <c r="M169" s="86" t="n">
        <v>1.0</v>
      </c>
      <c r="N169" s="86" t="n">
        <v>2.27</v>
      </c>
      <c r="O169" s="86" t="n">
        <v>29.0</v>
      </c>
      <c r="P169" s="86" t="n">
        <v>30.0</v>
      </c>
      <c r="Q169" s="86" t="n">
        <v>15.0</v>
      </c>
      <c r="R169" s="86" t="n">
        <v>74.0</v>
      </c>
      <c r="S169" s="86" t="inlineStr">
        <is>
          <t>Любой</t>
        </is>
      </c>
      <c r="T169" s="86" t="inlineStr">
        <is>
          <t>Размещение товаров на витрине</t>
        </is>
      </c>
      <c r="U169" s="86" t="n">
        <v>4.0</v>
      </c>
      <c r="V169" s="86" t="inlineStr">
        <is>
          <t>%</t>
        </is>
      </c>
      <c r="W169" s="86"/>
      <c r="X169" s="82"/>
      <c r="Y169" s="86" t="inlineStr">
        <is>
          <t>2022-03-23 01:47:48</t>
        </is>
      </c>
      <c r="Z169" s="85" t="n">
        <v>319.6</v>
      </c>
    </row>
    <row r="170" customHeight="true" ht="25.0">
      <c r="A170" s="86" t="n">
        <v>707475.0</v>
      </c>
      <c r="B170" s="86" t="inlineStr">
        <is>
          <t>FBS</t>
        </is>
      </c>
      <c r="C170" s="86" t="n">
        <v>618886.0</v>
      </c>
      <c r="D170" s="86" t="inlineStr">
        <is>
          <t>Market</t>
        </is>
      </c>
      <c r="E170" s="86" t="inlineStr">
        <is>
          <t>772372286090</t>
        </is>
      </c>
      <c r="F170" s="86" t="inlineStr">
        <is>
          <t>525099/20</t>
        </is>
      </c>
      <c r="G170" s="86" t="inlineStr">
        <is>
          <t>ОФ-567081</t>
        </is>
      </c>
      <c r="H170" s="86" t="n">
        <v>1.01831362E8</v>
      </c>
      <c r="I170" s="86" t="inlineStr">
        <is>
          <t>2022-03-20 05:26:16</t>
        </is>
      </c>
      <c r="J170" s="86" t="inlineStr">
        <is>
          <t>Hobot-188</t>
        </is>
      </c>
      <c r="K170" s="86" t="inlineStr">
        <is>
          <t>Робот-стеклоочиститель HOBOT 188</t>
        </is>
      </c>
      <c r="L170" s="69" t="n">
        <v>26990.0</v>
      </c>
      <c r="M170" s="86" t="n">
        <v>1.0</v>
      </c>
      <c r="N170" s="86" t="n">
        <v>2.036</v>
      </c>
      <c r="O170" s="86" t="n">
        <v>14.0</v>
      </c>
      <c r="P170" s="86" t="n">
        <v>37.0</v>
      </c>
      <c r="Q170" s="86" t="n">
        <v>16.0</v>
      </c>
      <c r="R170" s="86" t="n">
        <v>67.0</v>
      </c>
      <c r="S170" s="86" t="inlineStr">
        <is>
          <t>Любой</t>
        </is>
      </c>
      <c r="T170" s="86" t="inlineStr">
        <is>
          <t>Размещение товаров на витрине</t>
        </is>
      </c>
      <c r="U170" s="86" t="n">
        <v>4.0</v>
      </c>
      <c r="V170" s="86" t="inlineStr">
        <is>
          <t>%</t>
        </is>
      </c>
      <c r="W170" s="86"/>
      <c r="X170" s="82"/>
      <c r="Y170" s="86" t="inlineStr">
        <is>
          <t>2022-03-23 01:59:11</t>
        </is>
      </c>
      <c r="Z170" s="85" t="n">
        <v>1079.6</v>
      </c>
    </row>
    <row r="171" customHeight="true" ht="25.0">
      <c r="A171" s="86" t="n">
        <v>707475.0</v>
      </c>
      <c r="B171" s="86" t="inlineStr">
        <is>
          <t>FBS</t>
        </is>
      </c>
      <c r="C171" s="86" t="n">
        <v>618886.0</v>
      </c>
      <c r="D171" s="86" t="inlineStr">
        <is>
          <t>Market</t>
        </is>
      </c>
      <c r="E171" s="86" t="inlineStr">
        <is>
          <t>772372286090</t>
        </is>
      </c>
      <c r="F171" s="86" t="inlineStr">
        <is>
          <t>525099/20</t>
        </is>
      </c>
      <c r="G171" s="86" t="inlineStr">
        <is>
          <t>ОФ-567081</t>
        </is>
      </c>
      <c r="H171" s="86" t="n">
        <v>1.01722111E8</v>
      </c>
      <c r="I171" s="86" t="inlineStr">
        <is>
          <t>2022-03-19 10:04:23</t>
        </is>
      </c>
      <c r="J171" s="86" t="inlineStr">
        <is>
          <t>05546</t>
        </is>
      </c>
      <c r="K171" s="86" t="inlineStr">
        <is>
          <t>Cecotec Вертикальный пылесос Conga RockStar 200 Vital ErgoFlex 05546</t>
        </is>
      </c>
      <c r="L171" s="69" t="n">
        <v>16990.0</v>
      </c>
      <c r="M171" s="86" t="n">
        <v>1.0</v>
      </c>
      <c r="N171" s="86" t="n">
        <v>4.0</v>
      </c>
      <c r="O171" s="86" t="n">
        <v>34.0</v>
      </c>
      <c r="P171" s="86" t="n">
        <v>46.0</v>
      </c>
      <c r="Q171" s="86" t="n">
        <v>47.0</v>
      </c>
      <c r="R171" s="86" t="n">
        <v>127.0</v>
      </c>
      <c r="S171" s="86" t="inlineStr">
        <is>
          <t>Любой</t>
        </is>
      </c>
      <c r="T171" s="86" t="inlineStr">
        <is>
          <t>Размещение товаров на витрине</t>
        </is>
      </c>
      <c r="U171" s="86" t="n">
        <v>4.0</v>
      </c>
      <c r="V171" s="86" t="inlineStr">
        <is>
          <t>%</t>
        </is>
      </c>
      <c r="W171" s="86"/>
      <c r="X171" s="82"/>
      <c r="Y171" s="86" t="inlineStr">
        <is>
          <t>2022-03-23 02:41:54</t>
        </is>
      </c>
      <c r="Z171" s="85" t="n">
        <v>679.6</v>
      </c>
    </row>
    <row r="172" customHeight="true" ht="25.0">
      <c r="A172" s="86" t="n">
        <v>707475.0</v>
      </c>
      <c r="B172" s="86" t="inlineStr">
        <is>
          <t>FBS</t>
        </is>
      </c>
      <c r="C172" s="86" t="n">
        <v>618886.0</v>
      </c>
      <c r="D172" s="86" t="inlineStr">
        <is>
          <t>Market</t>
        </is>
      </c>
      <c r="E172" s="86" t="inlineStr">
        <is>
          <t>772372286090</t>
        </is>
      </c>
      <c r="F172" s="86" t="inlineStr">
        <is>
          <t>525099/20</t>
        </is>
      </c>
      <c r="G172" s="86" t="inlineStr">
        <is>
          <t>ОФ-567081</t>
        </is>
      </c>
      <c r="H172" s="86" t="n">
        <v>1.01920162E8</v>
      </c>
      <c r="I172" s="86" t="inlineStr">
        <is>
          <t>2022-03-21 10:46:50</t>
        </is>
      </c>
      <c r="J172" s="86" t="inlineStr">
        <is>
          <t>HOBOT-368</t>
        </is>
      </c>
      <c r="K172" s="86" t="inlineStr">
        <is>
          <t>Робот-стеклоочиститель HOBOT 368, белый</t>
        </is>
      </c>
      <c r="L172" s="69" t="n">
        <v>30990.0</v>
      </c>
      <c r="M172" s="86" t="n">
        <v>1.0</v>
      </c>
      <c r="N172" s="86" t="n">
        <v>2.095</v>
      </c>
      <c r="O172" s="86" t="n">
        <v>25.0</v>
      </c>
      <c r="P172" s="86" t="n">
        <v>13.0</v>
      </c>
      <c r="Q172" s="86" t="n">
        <v>33.0</v>
      </c>
      <c r="R172" s="86" t="n">
        <v>71.0</v>
      </c>
      <c r="S172" s="86" t="inlineStr">
        <is>
          <t>Любой</t>
        </is>
      </c>
      <c r="T172" s="86" t="inlineStr">
        <is>
          <t>Размещение товаров на витрине</t>
        </is>
      </c>
      <c r="U172" s="86" t="n">
        <v>4.0</v>
      </c>
      <c r="V172" s="86" t="inlineStr">
        <is>
          <t>%</t>
        </is>
      </c>
      <c r="W172" s="86"/>
      <c r="X172" s="82"/>
      <c r="Y172" s="86" t="inlineStr">
        <is>
          <t>2022-03-23 09:25:01</t>
        </is>
      </c>
      <c r="Z172" s="85" t="n">
        <v>1239.6</v>
      </c>
    </row>
    <row r="173" customHeight="true" ht="25.0">
      <c r="A173" s="86" t="n">
        <v>707475.0</v>
      </c>
      <c r="B173" s="86" t="inlineStr">
        <is>
          <t>FBS</t>
        </is>
      </c>
      <c r="C173" s="86" t="n">
        <v>618886.0</v>
      </c>
      <c r="D173" s="86" t="inlineStr">
        <is>
          <t>Market</t>
        </is>
      </c>
      <c r="E173" s="86" t="inlineStr">
        <is>
          <t>772372286090</t>
        </is>
      </c>
      <c r="F173" s="86" t="inlineStr">
        <is>
          <t>525099/20</t>
        </is>
      </c>
      <c r="G173" s="86" t="inlineStr">
        <is>
          <t>ОФ-567081</t>
        </is>
      </c>
      <c r="H173" s="86" t="n">
        <v>1.02118718E8</v>
      </c>
      <c r="I173" s="86" t="inlineStr">
        <is>
          <t>2022-03-22 02:23:16</t>
        </is>
      </c>
      <c r="J173" s="86" t="inlineStr">
        <is>
          <t>BAT11</t>
        </is>
      </c>
      <c r="K173" s="86" t="inlineStr">
        <is>
          <t>Виталад протеиновый батончик 35% protein, 40 г, 24 шт., малина</t>
        </is>
      </c>
      <c r="L173" s="69" t="n">
        <v>915.0</v>
      </c>
      <c r="M173" s="86" t="n">
        <v>3.0</v>
      </c>
      <c r="N173" s="86" t="n">
        <v>0.96</v>
      </c>
      <c r="O173" s="86" t="n">
        <v>20.0</v>
      </c>
      <c r="P173" s="86" t="n">
        <v>7.0</v>
      </c>
      <c r="Q173" s="86" t="n">
        <v>14.0</v>
      </c>
      <c r="R173" s="86" t="n">
        <v>41.0</v>
      </c>
      <c r="S173" s="86" t="inlineStr">
        <is>
          <t>Любой</t>
        </is>
      </c>
      <c r="T173" s="86" t="inlineStr">
        <is>
          <t>Размещение товаров на витрине</t>
        </is>
      </c>
      <c r="U173" s="86" t="n">
        <v>7.0</v>
      </c>
      <c r="V173" s="86" t="inlineStr">
        <is>
          <t>%</t>
        </is>
      </c>
      <c r="W173" s="86"/>
      <c r="X173" s="82"/>
      <c r="Y173" s="86" t="inlineStr">
        <is>
          <t>2022-03-24 10:35:52</t>
        </is>
      </c>
      <c r="Z173" s="85" t="n">
        <v>192.15</v>
      </c>
    </row>
    <row r="174" customHeight="true" ht="25.0">
      <c r="A174" s="86" t="n">
        <v>707475.0</v>
      </c>
      <c r="B174" s="86" t="inlineStr">
        <is>
          <t>FBS</t>
        </is>
      </c>
      <c r="C174" s="86" t="n">
        <v>618886.0</v>
      </c>
      <c r="D174" s="86" t="inlineStr">
        <is>
          <t>Market</t>
        </is>
      </c>
      <c r="E174" s="86" t="inlineStr">
        <is>
          <t>772372286090</t>
        </is>
      </c>
      <c r="F174" s="86" t="inlineStr">
        <is>
          <t>525099/20</t>
        </is>
      </c>
      <c r="G174" s="86" t="inlineStr">
        <is>
          <t>ОФ-567081</t>
        </is>
      </c>
      <c r="H174" s="86" t="n">
        <v>1.01896541E8</v>
      </c>
      <c r="I174" s="86" t="inlineStr">
        <is>
          <t>2022-03-21 06:51:47</t>
        </is>
      </c>
      <c r="J174" s="86" t="inlineStr">
        <is>
          <t>HB198A01</t>
        </is>
      </c>
      <c r="K174" s="86" t="inlineStr">
        <is>
          <t>Салфетки HB198A01 HOBOT для стеклоочистителя 12 шт.</t>
        </is>
      </c>
      <c r="L174" s="69" t="n">
        <v>1550.0</v>
      </c>
      <c r="M174" s="86" t="n">
        <v>1.0</v>
      </c>
      <c r="N174" s="86" t="n">
        <v>0.2</v>
      </c>
      <c r="O174" s="86" t="n">
        <v>5.0</v>
      </c>
      <c r="P174" s="86" t="n">
        <v>16.0</v>
      </c>
      <c r="Q174" s="86" t="n">
        <v>23.0</v>
      </c>
      <c r="R174" s="86" t="n">
        <v>44.0</v>
      </c>
      <c r="S174" s="86" t="inlineStr">
        <is>
          <t>Любой</t>
        </is>
      </c>
      <c r="T174" s="86" t="inlineStr">
        <is>
          <t>Размещение товаров на витрине</t>
        </is>
      </c>
      <c r="U174" s="86" t="n">
        <v>4.0</v>
      </c>
      <c r="V174" s="86" t="inlineStr">
        <is>
          <t>%</t>
        </is>
      </c>
      <c r="W174" s="86"/>
      <c r="X174" s="82"/>
      <c r="Y174" s="86" t="inlineStr">
        <is>
          <t>2022-03-25 10:33:10</t>
        </is>
      </c>
      <c r="Z174" s="85" t="n">
        <v>62.0</v>
      </c>
    </row>
    <row r="175" customHeight="true" ht="25.0">
      <c r="A175" s="86" t="n">
        <v>707475.0</v>
      </c>
      <c r="B175" s="86" t="inlineStr">
        <is>
          <t>FBS</t>
        </is>
      </c>
      <c r="C175" s="86" t="n">
        <v>618886.0</v>
      </c>
      <c r="D175" s="86" t="inlineStr">
        <is>
          <t>Market</t>
        </is>
      </c>
      <c r="E175" s="86" t="inlineStr">
        <is>
          <t>772372286090</t>
        </is>
      </c>
      <c r="F175" s="86" t="inlineStr">
        <is>
          <t>525099/20</t>
        </is>
      </c>
      <c r="G175" s="86" t="inlineStr">
        <is>
          <t>ОФ-567081</t>
        </is>
      </c>
      <c r="H175" s="86" t="n">
        <v>1.02133519E8</v>
      </c>
      <c r="I175" s="86" t="inlineStr">
        <is>
          <t>2022-03-22 03:52:27</t>
        </is>
      </c>
      <c r="J175" s="86" t="inlineStr">
        <is>
          <t>HB198A01</t>
        </is>
      </c>
      <c r="K175" s="86" t="inlineStr">
        <is>
          <t>Салфетки HB198A01 HOBOT для стеклоочистителя 12 шт.</t>
        </is>
      </c>
      <c r="L175" s="69" t="n">
        <v>1550.0</v>
      </c>
      <c r="M175" s="86" t="n">
        <v>1.0</v>
      </c>
      <c r="N175" s="86" t="n">
        <v>0.2</v>
      </c>
      <c r="O175" s="86" t="n">
        <v>5.0</v>
      </c>
      <c r="P175" s="86" t="n">
        <v>16.0</v>
      </c>
      <c r="Q175" s="86" t="n">
        <v>23.0</v>
      </c>
      <c r="R175" s="86" t="n">
        <v>44.0</v>
      </c>
      <c r="S175" s="86" t="inlineStr">
        <is>
          <t>Любой</t>
        </is>
      </c>
      <c r="T175" s="86" t="inlineStr">
        <is>
          <t>Размещение товаров на витрине</t>
        </is>
      </c>
      <c r="U175" s="86" t="n">
        <v>4.0</v>
      </c>
      <c r="V175" s="86" t="inlineStr">
        <is>
          <t>%</t>
        </is>
      </c>
      <c r="W175" s="86"/>
      <c r="X175" s="82"/>
      <c r="Y175" s="86" t="inlineStr">
        <is>
          <t>2022-03-26 04:32:23</t>
        </is>
      </c>
      <c r="Z175" s="85" t="n">
        <v>62.0</v>
      </c>
    </row>
    <row r="176" customHeight="true" ht="25.0">
      <c r="A176" s="86" t="n">
        <v>707475.0</v>
      </c>
      <c r="B176" s="86" t="inlineStr">
        <is>
          <t>FBS</t>
        </is>
      </c>
      <c r="C176" s="86" t="n">
        <v>618886.0</v>
      </c>
      <c r="D176" s="86" t="inlineStr">
        <is>
          <t>Market</t>
        </is>
      </c>
      <c r="E176" s="86" t="inlineStr">
        <is>
          <t>772372286090</t>
        </is>
      </c>
      <c r="F176" s="86" t="inlineStr">
        <is>
          <t>525099/20</t>
        </is>
      </c>
      <c r="G176" s="86" t="inlineStr">
        <is>
          <t>ОФ-567081</t>
        </is>
      </c>
      <c r="H176" s="86" t="n">
        <v>1.0242047E8</v>
      </c>
      <c r="I176" s="86" t="inlineStr">
        <is>
          <t>2022-03-24 02:00:38</t>
        </is>
      </c>
      <c r="J176" s="86" t="inlineStr">
        <is>
          <t>PNS-0001</t>
        </is>
      </c>
      <c r="K176" s="86" t="inlineStr">
        <is>
          <t>Весы электронные Noerden MINIMI BK</t>
        </is>
      </c>
      <c r="L176" s="69" t="n">
        <v>2990.0</v>
      </c>
      <c r="M176" s="86" t="n">
        <v>1.0</v>
      </c>
      <c r="N176" s="86" t="n">
        <v>1.57</v>
      </c>
      <c r="O176" s="86" t="n">
        <v>5.0</v>
      </c>
      <c r="P176" s="86" t="n">
        <v>32.0</v>
      </c>
      <c r="Q176" s="86" t="n">
        <v>31.0</v>
      </c>
      <c r="R176" s="86" t="n">
        <v>68.0</v>
      </c>
      <c r="S176" s="86" t="inlineStr">
        <is>
          <t>Любой</t>
        </is>
      </c>
      <c r="T176" s="86" t="inlineStr">
        <is>
          <t>Размещение товаров на витрине</t>
        </is>
      </c>
      <c r="U176" s="86" t="n">
        <v>4.0</v>
      </c>
      <c r="V176" s="86" t="inlineStr">
        <is>
          <t>%</t>
        </is>
      </c>
      <c r="W176" s="86"/>
      <c r="X176" s="82"/>
      <c r="Y176" s="86" t="inlineStr">
        <is>
          <t>2022-03-26 09:35:48</t>
        </is>
      </c>
      <c r="Z176" s="85" t="n">
        <v>119.6</v>
      </c>
    </row>
    <row r="177" customHeight="true" ht="25.0">
      <c r="A177" s="86" t="n">
        <v>707475.0</v>
      </c>
      <c r="B177" s="86" t="inlineStr">
        <is>
          <t>FBS</t>
        </is>
      </c>
      <c r="C177" s="86" t="n">
        <v>618886.0</v>
      </c>
      <c r="D177" s="86" t="inlineStr">
        <is>
          <t>Market</t>
        </is>
      </c>
      <c r="E177" s="86" t="inlineStr">
        <is>
          <t>772372286090</t>
        </is>
      </c>
      <c r="F177" s="86" t="inlineStr">
        <is>
          <t>525099/20</t>
        </is>
      </c>
      <c r="G177" s="86" t="inlineStr">
        <is>
          <t>ОФ-567081</t>
        </is>
      </c>
      <c r="H177" s="86" t="n">
        <v>1.02314241E8</v>
      </c>
      <c r="I177" s="86" t="inlineStr">
        <is>
          <t>2022-03-23 06:37:04</t>
        </is>
      </c>
      <c r="J177" s="86" t="inlineStr">
        <is>
          <t>502000</t>
        </is>
      </c>
      <c r="K177" s="86" t="inlineStr">
        <is>
          <t>Хлебопечка Morphy Richards 502000, черный/серебристый</t>
        </is>
      </c>
      <c r="L177" s="69" t="n">
        <v>19990.0</v>
      </c>
      <c r="M177" s="86" t="n">
        <v>1.0</v>
      </c>
      <c r="N177" s="86" t="n">
        <v>8.98</v>
      </c>
      <c r="O177" s="86" t="n">
        <v>42.0</v>
      </c>
      <c r="P177" s="86" t="n">
        <v>45.0</v>
      </c>
      <c r="Q177" s="86" t="n">
        <v>35.0</v>
      </c>
      <c r="R177" s="86" t="n">
        <v>122.0</v>
      </c>
      <c r="S177" s="86" t="inlineStr">
        <is>
          <t>Любой</t>
        </is>
      </c>
      <c r="T177" s="86" t="inlineStr">
        <is>
          <t>Размещение товаров на витрине</t>
        </is>
      </c>
      <c r="U177" s="86" t="n">
        <v>4.0</v>
      </c>
      <c r="V177" s="86" t="inlineStr">
        <is>
          <t>%</t>
        </is>
      </c>
      <c r="W177" s="86"/>
      <c r="X177" s="82"/>
      <c r="Y177" s="86" t="inlineStr">
        <is>
          <t>2022-03-27 05:36:25</t>
        </is>
      </c>
      <c r="Z177" s="85" t="n">
        <v>799.6</v>
      </c>
    </row>
    <row r="178" customHeight="true" ht="25.0">
      <c r="A178" s="86" t="n">
        <v>707475.0</v>
      </c>
      <c r="B178" s="86" t="inlineStr">
        <is>
          <t>FBS</t>
        </is>
      </c>
      <c r="C178" s="86" t="n">
        <v>618886.0</v>
      </c>
      <c r="D178" s="86" t="inlineStr">
        <is>
          <t>Market</t>
        </is>
      </c>
      <c r="E178" s="86" t="inlineStr">
        <is>
          <t>772372286090</t>
        </is>
      </c>
      <c r="F178" s="86" t="inlineStr">
        <is>
          <t>525099/20</t>
        </is>
      </c>
      <c r="G178" s="86" t="inlineStr">
        <is>
          <t>ОФ-567081</t>
        </is>
      </c>
      <c r="H178" s="86" t="n">
        <v>1.02773699E8</v>
      </c>
      <c r="I178" s="86" t="inlineStr">
        <is>
          <t>2022-03-27 02:27:18</t>
        </is>
      </c>
      <c r="J178" s="86" t="inlineStr">
        <is>
          <t>HOBOT-298</t>
        </is>
      </c>
      <c r="K178" s="86" t="inlineStr">
        <is>
          <t>Робот-стеклоочиститель HOBOT 298 Ultrasonic, синий</t>
        </is>
      </c>
      <c r="L178" s="69" t="n">
        <v>32990.0</v>
      </c>
      <c r="M178" s="86" t="n">
        <v>1.0</v>
      </c>
      <c r="N178" s="86" t="n">
        <v>2.0</v>
      </c>
      <c r="O178" s="86" t="n">
        <v>15.0</v>
      </c>
      <c r="P178" s="86" t="n">
        <v>25.0</v>
      </c>
      <c r="Q178" s="86" t="n">
        <v>33.0</v>
      </c>
      <c r="R178" s="86" t="n">
        <v>73.0</v>
      </c>
      <c r="S178" s="86" t="inlineStr">
        <is>
          <t>Любой</t>
        </is>
      </c>
      <c r="T178" s="86" t="inlineStr">
        <is>
          <t>Размещение товаров на витрине</t>
        </is>
      </c>
      <c r="U178" s="86" t="n">
        <v>4.0</v>
      </c>
      <c r="V178" s="86" t="inlineStr">
        <is>
          <t>%</t>
        </is>
      </c>
      <c r="W178" s="86"/>
      <c r="X178" s="82"/>
      <c r="Y178" s="86" t="inlineStr">
        <is>
          <t>2022-03-29 09:03:21</t>
        </is>
      </c>
      <c r="Z178" s="85" t="n">
        <v>1319.6</v>
      </c>
    </row>
    <row r="179" customHeight="true" ht="25.0">
      <c r="A179" s="86" t="n">
        <v>707475.0</v>
      </c>
      <c r="B179" s="86" t="inlineStr">
        <is>
          <t>FBS</t>
        </is>
      </c>
      <c r="C179" s="86" t="n">
        <v>618886.0</v>
      </c>
      <c r="D179" s="86" t="inlineStr">
        <is>
          <t>Market</t>
        </is>
      </c>
      <c r="E179" s="86" t="inlineStr">
        <is>
          <t>772372286090</t>
        </is>
      </c>
      <c r="F179" s="86" t="inlineStr">
        <is>
          <t>525099/20</t>
        </is>
      </c>
      <c r="G179" s="86" t="inlineStr">
        <is>
          <t>ОФ-567081</t>
        </is>
      </c>
      <c r="H179" s="86" t="n">
        <v>1.02911757E8</v>
      </c>
      <c r="I179" s="86" t="inlineStr">
        <is>
          <t>2022-03-27 11:27:14</t>
        </is>
      </c>
      <c r="J179" s="86" t="inlineStr">
        <is>
          <t>ZP-70826</t>
        </is>
      </c>
      <c r="K179" s="86" t="inlineStr">
        <is>
          <t>Конструктор Знаток Фиксики ZP-70826 Игра со светом</t>
        </is>
      </c>
      <c r="L179" s="69" t="n">
        <v>1700.0</v>
      </c>
      <c r="M179" s="86" t="n">
        <v>1.0</v>
      </c>
      <c r="N179" s="86" t="n">
        <v>0.45</v>
      </c>
      <c r="O179" s="86" t="n">
        <v>5.0</v>
      </c>
      <c r="P179" s="86" t="n">
        <v>28.0</v>
      </c>
      <c r="Q179" s="86" t="n">
        <v>21.0</v>
      </c>
      <c r="R179" s="86" t="n">
        <v>54.0</v>
      </c>
      <c r="S179" s="86" t="inlineStr">
        <is>
          <t>Любой</t>
        </is>
      </c>
      <c r="T179" s="86" t="inlineStr">
        <is>
          <t>Размещение товаров на витрине</t>
        </is>
      </c>
      <c r="U179" s="86" t="n">
        <v>4.0</v>
      </c>
      <c r="V179" s="86" t="inlineStr">
        <is>
          <t>%</t>
        </is>
      </c>
      <c r="W179" s="86"/>
      <c r="X179" s="82"/>
      <c r="Y179" s="86" t="inlineStr">
        <is>
          <t>2022-03-29 09:32:56</t>
        </is>
      </c>
      <c r="Z179" s="85" t="n">
        <v>68.0</v>
      </c>
    </row>
    <row r="180" customHeight="true" ht="25.0">
      <c r="A180" s="86" t="n">
        <v>707475.0</v>
      </c>
      <c r="B180" s="86" t="inlineStr">
        <is>
          <t>FBS</t>
        </is>
      </c>
      <c r="C180" s="86" t="n">
        <v>618886.0</v>
      </c>
      <c r="D180" s="86" t="inlineStr">
        <is>
          <t>Market</t>
        </is>
      </c>
      <c r="E180" s="86" t="inlineStr">
        <is>
          <t>772372286090</t>
        </is>
      </c>
      <c r="F180" s="86" t="inlineStr">
        <is>
          <t>525099/20</t>
        </is>
      </c>
      <c r="G180" s="86" t="inlineStr">
        <is>
          <t>ОФ-567081</t>
        </is>
      </c>
      <c r="H180" s="86" t="n">
        <v>1.02392255E8</v>
      </c>
      <c r="I180" s="86" t="inlineStr">
        <is>
          <t>2022-03-24 10:59:23</t>
        </is>
      </c>
      <c r="J180" s="86" t="inlineStr">
        <is>
          <t>HOBOT-388</t>
        </is>
      </c>
      <c r="K180" s="86" t="inlineStr">
        <is>
          <t>Робот-стеклоочиститель HOBOT 388 Ultrasonic, черный</t>
        </is>
      </c>
      <c r="L180" s="69" t="n">
        <v>28990.0</v>
      </c>
      <c r="M180" s="86" t="n">
        <v>1.0</v>
      </c>
      <c r="N180" s="86" t="n">
        <v>2.0</v>
      </c>
      <c r="O180" s="86" t="n">
        <v>13.0</v>
      </c>
      <c r="P180" s="86" t="n">
        <v>31.0</v>
      </c>
      <c r="Q180" s="86" t="n">
        <v>23.0</v>
      </c>
      <c r="R180" s="86" t="n">
        <v>67.0</v>
      </c>
      <c r="S180" s="86" t="inlineStr">
        <is>
          <t>Любой</t>
        </is>
      </c>
      <c r="T180" s="86" t="inlineStr">
        <is>
          <t>Размещение товаров на витрине</t>
        </is>
      </c>
      <c r="U180" s="86" t="n">
        <v>4.0</v>
      </c>
      <c r="V180" s="86" t="inlineStr">
        <is>
          <t>%</t>
        </is>
      </c>
      <c r="W180" s="86"/>
      <c r="X180" s="82"/>
      <c r="Y180" s="86" t="inlineStr">
        <is>
          <t>2022-03-29 09:36:39</t>
        </is>
      </c>
      <c r="Z180" s="85" t="n">
        <v>1159.6</v>
      </c>
    </row>
    <row r="181" customHeight="true" ht="25.0">
      <c r="A181" s="86" t="n">
        <v>707475.0</v>
      </c>
      <c r="B181" s="86" t="inlineStr">
        <is>
          <t>FBS</t>
        </is>
      </c>
      <c r="C181" s="86" t="n">
        <v>618886.0</v>
      </c>
      <c r="D181" s="86" t="inlineStr">
        <is>
          <t>Market</t>
        </is>
      </c>
      <c r="E181" s="86" t="inlineStr">
        <is>
          <t>772372286090</t>
        </is>
      </c>
      <c r="F181" s="86" t="inlineStr">
        <is>
          <t>525099/20</t>
        </is>
      </c>
      <c r="G181" s="86" t="inlineStr">
        <is>
          <t>ОФ-567081</t>
        </is>
      </c>
      <c r="H181" s="86" t="n">
        <v>1.0280896E8</v>
      </c>
      <c r="I181" s="86" t="inlineStr">
        <is>
          <t>2022-03-27 12:09:48</t>
        </is>
      </c>
      <c r="J181" s="86" t="inlineStr">
        <is>
          <t>HOBOT-388</t>
        </is>
      </c>
      <c r="K181" s="86" t="inlineStr">
        <is>
          <t>Робот-стеклоочиститель HOBOT 388 Ultrasonic, черный</t>
        </is>
      </c>
      <c r="L181" s="69" t="n">
        <v>31990.0</v>
      </c>
      <c r="M181" s="86" t="n">
        <v>1.0</v>
      </c>
      <c r="N181" s="86" t="n">
        <v>2.0</v>
      </c>
      <c r="O181" s="86" t="n">
        <v>13.0</v>
      </c>
      <c r="P181" s="86" t="n">
        <v>31.0</v>
      </c>
      <c r="Q181" s="86" t="n">
        <v>23.0</v>
      </c>
      <c r="R181" s="86" t="n">
        <v>67.0</v>
      </c>
      <c r="S181" s="86" t="inlineStr">
        <is>
          <t>Любой</t>
        </is>
      </c>
      <c r="T181" s="86" t="inlineStr">
        <is>
          <t>Размещение товаров на витрине</t>
        </is>
      </c>
      <c r="U181" s="86" t="n">
        <v>4.0</v>
      </c>
      <c r="V181" s="86" t="inlineStr">
        <is>
          <t>%</t>
        </is>
      </c>
      <c r="W181" s="86"/>
      <c r="X181" s="82"/>
      <c r="Y181" s="86" t="inlineStr">
        <is>
          <t>2022-03-30 03:26:58</t>
        </is>
      </c>
      <c r="Z181" s="85" t="n">
        <v>1279.6</v>
      </c>
    </row>
    <row r="182" customHeight="true" ht="25.0">
      <c r="A182" s="86" t="n">
        <v>707475.0</v>
      </c>
      <c r="B182" s="86" t="inlineStr">
        <is>
          <t>FBS</t>
        </is>
      </c>
      <c r="C182" s="86" t="n">
        <v>618886.0</v>
      </c>
      <c r="D182" s="86" t="inlineStr">
        <is>
          <t>Market</t>
        </is>
      </c>
      <c r="E182" s="86" t="inlineStr">
        <is>
          <t>772372286090</t>
        </is>
      </c>
      <c r="F182" s="86" t="inlineStr">
        <is>
          <t>525099/20</t>
        </is>
      </c>
      <c r="G182" s="86" t="inlineStr">
        <is>
          <t>ОФ-567081</t>
        </is>
      </c>
      <c r="H182" s="86" t="n">
        <v>1.03010155E8</v>
      </c>
      <c r="I182" s="86" t="inlineStr">
        <is>
          <t>2022-03-28 05:48:03</t>
        </is>
      </c>
      <c r="J182" s="86" t="inlineStr">
        <is>
          <t>Legee-669</t>
        </is>
      </c>
      <c r="K182" s="86" t="inlineStr">
        <is>
          <t>Робот-пылесос HOBOT Legee 669, черный</t>
        </is>
      </c>
      <c r="L182" s="69" t="n">
        <v>29990.0</v>
      </c>
      <c r="M182" s="86" t="n">
        <v>1.0</v>
      </c>
      <c r="N182" s="86" t="n">
        <v>4.0</v>
      </c>
      <c r="O182" s="86" t="n">
        <v>10.0</v>
      </c>
      <c r="P182" s="86" t="n">
        <v>35.0</v>
      </c>
      <c r="Q182" s="86" t="n">
        <v>35.0</v>
      </c>
      <c r="R182" s="86" t="n">
        <v>80.0</v>
      </c>
      <c r="S182" s="86" t="inlineStr">
        <is>
          <t>Любой</t>
        </is>
      </c>
      <c r="T182" s="86" t="inlineStr">
        <is>
          <t>Размещение товаров на витрине</t>
        </is>
      </c>
      <c r="U182" s="86" t="n">
        <v>5.0</v>
      </c>
      <c r="V182" s="86" t="inlineStr">
        <is>
          <t>%</t>
        </is>
      </c>
      <c r="W182" s="86"/>
      <c r="X182" s="82"/>
      <c r="Y182" s="86" t="inlineStr">
        <is>
          <t>2022-04-01 03:31:47</t>
        </is>
      </c>
      <c r="Z182" s="85" t="n">
        <v>1499.5</v>
      </c>
    </row>
    <row r="183" customHeight="true" ht="25.0">
      <c r="A183" s="86" t="n">
        <v>707475.0</v>
      </c>
      <c r="B183" s="86" t="inlineStr">
        <is>
          <t>FBS</t>
        </is>
      </c>
      <c r="C183" s="86" t="n">
        <v>618886.0</v>
      </c>
      <c r="D183" s="86" t="inlineStr">
        <is>
          <t>Market</t>
        </is>
      </c>
      <c r="E183" s="86" t="inlineStr">
        <is>
          <t>772372286090</t>
        </is>
      </c>
      <c r="F183" s="86" t="inlineStr">
        <is>
          <t>525099/20</t>
        </is>
      </c>
      <c r="G183" s="86" t="inlineStr">
        <is>
          <t>ОФ-567081</t>
        </is>
      </c>
      <c r="H183" s="86" t="n">
        <v>1.03116383E8</v>
      </c>
      <c r="I183" s="86" t="inlineStr">
        <is>
          <t>2022-03-29 01:45:25</t>
        </is>
      </c>
      <c r="J183" s="86" t="inlineStr">
        <is>
          <t>W120-T</t>
        </is>
      </c>
      <c r="K183" s="86" t="inlineStr">
        <is>
          <t>Mamibot робот мойщик окон W120-T Black</t>
        </is>
      </c>
      <c r="L183" s="69" t="n">
        <v>17999.0</v>
      </c>
      <c r="M183" s="86" t="n">
        <v>1.0</v>
      </c>
      <c r="N183" s="86" t="n">
        <v>2.9</v>
      </c>
      <c r="O183" s="86" t="n">
        <v>14.0</v>
      </c>
      <c r="P183" s="86" t="n">
        <v>36.0</v>
      </c>
      <c r="Q183" s="86" t="n">
        <v>27.0</v>
      </c>
      <c r="R183" s="86" t="n">
        <v>77.0</v>
      </c>
      <c r="S183" s="86" t="inlineStr">
        <is>
          <t>Любой</t>
        </is>
      </c>
      <c r="T183" s="86" t="inlineStr">
        <is>
          <t>Размещение товаров на витрине</t>
        </is>
      </c>
      <c r="U183" s="86" t="n">
        <v>5.0</v>
      </c>
      <c r="V183" s="86" t="inlineStr">
        <is>
          <t>%</t>
        </is>
      </c>
      <c r="W183" s="86"/>
      <c r="X183" s="82"/>
      <c r="Y183" s="86" t="inlineStr">
        <is>
          <t>2022-04-01 09:37:23</t>
        </is>
      </c>
      <c r="Z183" s="85" t="n">
        <v>899.95</v>
      </c>
    </row>
    <row r="184" customHeight="true" ht="25.0">
      <c r="A184" s="86" t="n">
        <v>707475.0</v>
      </c>
      <c r="B184" s="86" t="inlineStr">
        <is>
          <t>FBS</t>
        </is>
      </c>
      <c r="C184" s="86" t="n">
        <v>618886.0</v>
      </c>
      <c r="D184" s="86" t="inlineStr">
        <is>
          <t>Market</t>
        </is>
      </c>
      <c r="E184" s="86" t="inlineStr">
        <is>
          <t>772372286090</t>
        </is>
      </c>
      <c r="F184" s="86" t="inlineStr">
        <is>
          <t>525099/20</t>
        </is>
      </c>
      <c r="G184" s="86" t="inlineStr">
        <is>
          <t>ОФ-567081</t>
        </is>
      </c>
      <c r="H184" s="86" t="n">
        <v>1.03484092E8</v>
      </c>
      <c r="I184" s="86" t="inlineStr">
        <is>
          <t>2022-04-01 06:36:11</t>
        </is>
      </c>
      <c r="J184" s="86" t="inlineStr">
        <is>
          <t>HOBOT-388</t>
        </is>
      </c>
      <c r="K184" s="86" t="inlineStr">
        <is>
          <t>Робот-стеклоочиститель HOBOT 388 Ultrasonic, черный</t>
        </is>
      </c>
      <c r="L184" s="69" t="n">
        <v>31990.0</v>
      </c>
      <c r="M184" s="86" t="n">
        <v>1.0</v>
      </c>
      <c r="N184" s="86" t="n">
        <v>2.0</v>
      </c>
      <c r="O184" s="86" t="n">
        <v>13.0</v>
      </c>
      <c r="P184" s="86" t="n">
        <v>31.0</v>
      </c>
      <c r="Q184" s="86" t="n">
        <v>23.0</v>
      </c>
      <c r="R184" s="86" t="n">
        <v>67.0</v>
      </c>
      <c r="S184" s="86" t="inlineStr">
        <is>
          <t>Любой</t>
        </is>
      </c>
      <c r="T184" s="86" t="inlineStr">
        <is>
          <t>Размещение товаров на витрине</t>
        </is>
      </c>
      <c r="U184" s="86" t="n">
        <v>5.0</v>
      </c>
      <c r="V184" s="86" t="inlineStr">
        <is>
          <t>%</t>
        </is>
      </c>
      <c r="W184" s="86"/>
      <c r="X184" s="82"/>
      <c r="Y184" s="86" t="inlineStr">
        <is>
          <t>2022-04-03 05:13:01</t>
        </is>
      </c>
      <c r="Z184" s="85" t="n">
        <v>1599.5</v>
      </c>
    </row>
    <row r="185" customHeight="true" ht="25.0">
      <c r="A185" s="86" t="n">
        <v>707475.0</v>
      </c>
      <c r="B185" s="86" t="inlineStr">
        <is>
          <t>FBS</t>
        </is>
      </c>
      <c r="C185" s="86" t="n">
        <v>618886.0</v>
      </c>
      <c r="D185" s="86" t="inlineStr">
        <is>
          <t>Market</t>
        </is>
      </c>
      <c r="E185" s="86" t="inlineStr">
        <is>
          <t>772372286090</t>
        </is>
      </c>
      <c r="F185" s="86" t="inlineStr">
        <is>
          <t>525099/20</t>
        </is>
      </c>
      <c r="G185" s="86" t="inlineStr">
        <is>
          <t>ОФ-567081</t>
        </is>
      </c>
      <c r="H185" s="86" t="n">
        <v>1.03607109E8</v>
      </c>
      <c r="I185" s="86" t="inlineStr">
        <is>
          <t>2022-04-02 01:28:36</t>
        </is>
      </c>
      <c r="J185" s="86" t="inlineStr">
        <is>
          <t>HOBOT-388</t>
        </is>
      </c>
      <c r="K185" s="86" t="inlineStr">
        <is>
          <t>Робот-стеклоочиститель HOBOT 388 Ultrasonic, черный</t>
        </is>
      </c>
      <c r="L185" s="69" t="n">
        <v>31990.0</v>
      </c>
      <c r="M185" s="86" t="n">
        <v>1.0</v>
      </c>
      <c r="N185" s="86" t="n">
        <v>2.0</v>
      </c>
      <c r="O185" s="86" t="n">
        <v>13.0</v>
      </c>
      <c r="P185" s="86" t="n">
        <v>31.0</v>
      </c>
      <c r="Q185" s="86" t="n">
        <v>23.0</v>
      </c>
      <c r="R185" s="86" t="n">
        <v>67.0</v>
      </c>
      <c r="S185" s="86" t="inlineStr">
        <is>
          <t>Любой</t>
        </is>
      </c>
      <c r="T185" s="86" t="inlineStr">
        <is>
          <t>Размещение товаров на витрине</t>
        </is>
      </c>
      <c r="U185" s="86" t="n">
        <v>5.0</v>
      </c>
      <c r="V185" s="86" t="inlineStr">
        <is>
          <t>%</t>
        </is>
      </c>
      <c r="W185" s="86"/>
      <c r="X185" s="82"/>
      <c r="Y185" s="86" t="inlineStr">
        <is>
          <t>2022-04-04 07:54:37</t>
        </is>
      </c>
      <c r="Z185" s="85" t="n">
        <v>1599.5</v>
      </c>
    </row>
    <row r="186" customHeight="true" ht="25.0">
      <c r="A186" s="86" t="n">
        <v>707475.0</v>
      </c>
      <c r="B186" s="86" t="inlineStr">
        <is>
          <t>FBS</t>
        </is>
      </c>
      <c r="C186" s="86" t="n">
        <v>618886.0</v>
      </c>
      <c r="D186" s="86" t="inlineStr">
        <is>
          <t>Market</t>
        </is>
      </c>
      <c r="E186" s="86" t="inlineStr">
        <is>
          <t>772372286090</t>
        </is>
      </c>
      <c r="F186" s="86" t="inlineStr">
        <is>
          <t>525099/20</t>
        </is>
      </c>
      <c r="G186" s="86" t="inlineStr">
        <is>
          <t>ОФ-567081</t>
        </is>
      </c>
      <c r="H186" s="86" t="n">
        <v>1.03724631E8</v>
      </c>
      <c r="I186" s="86" t="inlineStr">
        <is>
          <t>2022-04-02 10:20:40</t>
        </is>
      </c>
      <c r="J186" s="86" t="inlineStr">
        <is>
          <t>ECO160</t>
        </is>
      </c>
      <c r="K186" s="86" t="inlineStr">
        <is>
          <t>SETA TEVES Наматрасник (Топпер) Эко на 4 резинках 160х200, ECO160</t>
        </is>
      </c>
      <c r="L186" s="69" t="n">
        <v>1100.0</v>
      </c>
      <c r="M186" s="86" t="n">
        <v>1.0</v>
      </c>
      <c r="N186" s="86" t="n">
        <v>0.5</v>
      </c>
      <c r="O186" s="86" t="n">
        <v>10.0</v>
      </c>
      <c r="P186" s="86" t="n">
        <v>39.0</v>
      </c>
      <c r="Q186" s="86" t="n">
        <v>39.0</v>
      </c>
      <c r="R186" s="86" t="n">
        <v>88.0</v>
      </c>
      <c r="S186" s="86" t="inlineStr">
        <is>
          <t>Любой</t>
        </is>
      </c>
      <c r="T186" s="86" t="inlineStr">
        <is>
          <t>Размещение товаров на витрине</t>
        </is>
      </c>
      <c r="U186" s="86" t="n">
        <v>9.0</v>
      </c>
      <c r="V186" s="86" t="inlineStr">
        <is>
          <t>%</t>
        </is>
      </c>
      <c r="W186" s="86"/>
      <c r="X186" s="82"/>
      <c r="Y186" s="86" t="inlineStr">
        <is>
          <t>2022-04-05 04:04:44</t>
        </is>
      </c>
      <c r="Z186" s="85" t="n">
        <v>99.0</v>
      </c>
    </row>
    <row r="187" customHeight="true" ht="25.0">
      <c r="A187" s="86" t="n">
        <v>707475.0</v>
      </c>
      <c r="B187" s="86" t="inlineStr">
        <is>
          <t>FBS</t>
        </is>
      </c>
      <c r="C187" s="86" t="n">
        <v>618886.0</v>
      </c>
      <c r="D187" s="86" t="inlineStr">
        <is>
          <t>Market</t>
        </is>
      </c>
      <c r="E187" s="86" t="inlineStr">
        <is>
          <t>772372286090</t>
        </is>
      </c>
      <c r="F187" s="86" t="inlineStr">
        <is>
          <t>525099/20</t>
        </is>
      </c>
      <c r="G187" s="86" t="inlineStr">
        <is>
          <t>ОФ-567081</t>
        </is>
      </c>
      <c r="H187" s="86" t="n">
        <v>1.03615974E8</v>
      </c>
      <c r="I187" s="86" t="inlineStr">
        <is>
          <t>2022-04-02 08:30:45</t>
        </is>
      </c>
      <c r="J187" s="86" t="inlineStr">
        <is>
          <t>HOBOT-388</t>
        </is>
      </c>
      <c r="K187" s="86" t="inlineStr">
        <is>
          <t>Робот-стеклоочиститель HOBOT 388 Ultrasonic, черный</t>
        </is>
      </c>
      <c r="L187" s="69" t="n">
        <v>31990.0</v>
      </c>
      <c r="M187" s="86" t="n">
        <v>1.0</v>
      </c>
      <c r="N187" s="86" t="n">
        <v>2.0</v>
      </c>
      <c r="O187" s="86" t="n">
        <v>13.0</v>
      </c>
      <c r="P187" s="86" t="n">
        <v>31.0</v>
      </c>
      <c r="Q187" s="86" t="n">
        <v>23.0</v>
      </c>
      <c r="R187" s="86" t="n">
        <v>67.0</v>
      </c>
      <c r="S187" s="86" t="inlineStr">
        <is>
          <t>Любой</t>
        </is>
      </c>
      <c r="T187" s="86" t="inlineStr">
        <is>
          <t>Размещение товаров на витрине</t>
        </is>
      </c>
      <c r="U187" s="86" t="n">
        <v>5.0</v>
      </c>
      <c r="V187" s="86" t="inlineStr">
        <is>
          <t>%</t>
        </is>
      </c>
      <c r="W187" s="86"/>
      <c r="X187" s="82"/>
      <c r="Y187" s="86" t="inlineStr">
        <is>
          <t>2022-04-06 09:40:52</t>
        </is>
      </c>
      <c r="Z187" s="85" t="n">
        <v>1599.5</v>
      </c>
    </row>
    <row r="188" customHeight="true" ht="25.0">
      <c r="A188" s="86" t="n">
        <v>707475.0</v>
      </c>
      <c r="B188" s="86" t="inlineStr">
        <is>
          <t>FBS</t>
        </is>
      </c>
      <c r="C188" s="86" t="n">
        <v>618886.0</v>
      </c>
      <c r="D188" s="86" t="inlineStr">
        <is>
          <t>Market</t>
        </is>
      </c>
      <c r="E188" s="86" t="inlineStr">
        <is>
          <t>772372286090</t>
        </is>
      </c>
      <c r="F188" s="86" t="inlineStr">
        <is>
          <t>525099/20</t>
        </is>
      </c>
      <c r="G188" s="86" t="inlineStr">
        <is>
          <t>ОФ-567081</t>
        </is>
      </c>
      <c r="H188" s="86" t="n">
        <v>1.03710389E8</v>
      </c>
      <c r="I188" s="86" t="inlineStr">
        <is>
          <t>2022-04-02 08:20:11</t>
        </is>
      </c>
      <c r="J188" s="86" t="inlineStr">
        <is>
          <t>LD70531</t>
        </is>
      </c>
      <c r="K188" s="86" t="inlineStr">
        <is>
          <t>Lolidream Электрическая очищающая массажная щеточка с 2 насадками, цвет розовый</t>
        </is>
      </c>
      <c r="L188" s="69" t="n">
        <v>1268.0</v>
      </c>
      <c r="M188" s="86" t="n">
        <v>1.0</v>
      </c>
      <c r="N188" s="86" t="n">
        <v>1.0</v>
      </c>
      <c r="O188" s="86" t="n">
        <v>10.0</v>
      </c>
      <c r="P188" s="86" t="n">
        <v>10.0</v>
      </c>
      <c r="Q188" s="86" t="n">
        <v>10.0</v>
      </c>
      <c r="R188" s="86" t="n">
        <v>30.0</v>
      </c>
      <c r="S188" s="86" t="inlineStr">
        <is>
          <t>Любой</t>
        </is>
      </c>
      <c r="T188" s="86" t="inlineStr">
        <is>
          <t>Размещение товаров на витрине</t>
        </is>
      </c>
      <c r="U188" s="86" t="n">
        <v>9.0</v>
      </c>
      <c r="V188" s="86" t="inlineStr">
        <is>
          <t>%</t>
        </is>
      </c>
      <c r="W188" s="86"/>
      <c r="X188" s="82"/>
      <c r="Y188" s="86" t="inlineStr">
        <is>
          <t>2022-04-06 09:40:53</t>
        </is>
      </c>
      <c r="Z188" s="85" t="n">
        <v>114.12</v>
      </c>
    </row>
    <row r="189" customHeight="true" ht="25.0">
      <c r="A189" s="86" t="n">
        <v>707475.0</v>
      </c>
      <c r="B189" s="86" t="inlineStr">
        <is>
          <t>FBS</t>
        </is>
      </c>
      <c r="C189" s="86" t="n">
        <v>618886.0</v>
      </c>
      <c r="D189" s="86" t="inlineStr">
        <is>
          <t>Market</t>
        </is>
      </c>
      <c r="E189" s="86" t="inlineStr">
        <is>
          <t>772372286090</t>
        </is>
      </c>
      <c r="F189" s="86" t="inlineStr">
        <is>
          <t>525099/20</t>
        </is>
      </c>
      <c r="G189" s="86" t="inlineStr">
        <is>
          <t>ОФ-567081</t>
        </is>
      </c>
      <c r="H189" s="86" t="n">
        <v>1.03704532E8</v>
      </c>
      <c r="I189" s="86" t="inlineStr">
        <is>
          <t>2022-04-02 07:31:28</t>
        </is>
      </c>
      <c r="J189" s="86" t="inlineStr">
        <is>
          <t>HB198A01</t>
        </is>
      </c>
      <c r="K189" s="86" t="inlineStr">
        <is>
          <t>Салфетки HB198A01 HOBOT для стеклоочистителя 12 шт.</t>
        </is>
      </c>
      <c r="L189" s="69" t="n">
        <v>1550.0</v>
      </c>
      <c r="M189" s="86" t="n">
        <v>1.0</v>
      </c>
      <c r="N189" s="86" t="n">
        <v>0.2</v>
      </c>
      <c r="O189" s="86" t="n">
        <v>5.0</v>
      </c>
      <c r="P189" s="86" t="n">
        <v>16.0</v>
      </c>
      <c r="Q189" s="86" t="n">
        <v>23.0</v>
      </c>
      <c r="R189" s="86" t="n">
        <v>44.0</v>
      </c>
      <c r="S189" s="86" t="inlineStr">
        <is>
          <t>Любой</t>
        </is>
      </c>
      <c r="T189" s="86" t="inlineStr">
        <is>
          <t>Размещение товаров на витрине</t>
        </is>
      </c>
      <c r="U189" s="86" t="n">
        <v>11.0</v>
      </c>
      <c r="V189" s="86" t="inlineStr">
        <is>
          <t>%</t>
        </is>
      </c>
      <c r="W189" s="86"/>
      <c r="X189" s="82"/>
      <c r="Y189" s="86" t="inlineStr">
        <is>
          <t>2022-04-06 09:50:32</t>
        </is>
      </c>
      <c r="Z189" s="85" t="n">
        <v>170.5</v>
      </c>
    </row>
    <row r="190" customHeight="true" ht="25.0">
      <c r="A190" s="86" t="n">
        <v>707475.0</v>
      </c>
      <c r="B190" s="86" t="inlineStr">
        <is>
          <t>FBS</t>
        </is>
      </c>
      <c r="C190" s="86" t="n">
        <v>618886.0</v>
      </c>
      <c r="D190" s="86" t="inlineStr">
        <is>
          <t>Market</t>
        </is>
      </c>
      <c r="E190" s="86" t="inlineStr">
        <is>
          <t>772372286090</t>
        </is>
      </c>
      <c r="F190" s="86" t="inlineStr">
        <is>
          <t>525099/20</t>
        </is>
      </c>
      <c r="G190" s="86" t="inlineStr">
        <is>
          <t>ОФ-567081</t>
        </is>
      </c>
      <c r="H190" s="86" t="n">
        <v>1.03861357E8</v>
      </c>
      <c r="I190" s="86" t="inlineStr">
        <is>
          <t>2022-04-03 10:23:24</t>
        </is>
      </c>
      <c r="J190" s="86" t="inlineStr">
        <is>
          <t>HB198A01</t>
        </is>
      </c>
      <c r="K190" s="86" t="inlineStr">
        <is>
          <t>Салфетки HB198A01 HOBOT для стеклоочистителя 12 шт.</t>
        </is>
      </c>
      <c r="L190" s="69" t="n">
        <v>1550.0</v>
      </c>
      <c r="M190" s="86" t="n">
        <v>1.0</v>
      </c>
      <c r="N190" s="86" t="n">
        <v>0.2</v>
      </c>
      <c r="O190" s="86" t="n">
        <v>5.0</v>
      </c>
      <c r="P190" s="86" t="n">
        <v>16.0</v>
      </c>
      <c r="Q190" s="86" t="n">
        <v>23.0</v>
      </c>
      <c r="R190" s="86" t="n">
        <v>44.0</v>
      </c>
      <c r="S190" s="86" t="inlineStr">
        <is>
          <t>Любой</t>
        </is>
      </c>
      <c r="T190" s="86" t="inlineStr">
        <is>
          <t>Размещение товаров на витрине</t>
        </is>
      </c>
      <c r="U190" s="86" t="n">
        <v>11.0</v>
      </c>
      <c r="V190" s="86" t="inlineStr">
        <is>
          <t>%</t>
        </is>
      </c>
      <c r="W190" s="86"/>
      <c r="X190" s="82"/>
      <c r="Y190" s="86" t="inlineStr">
        <is>
          <t>2022-04-06 10:56:58</t>
        </is>
      </c>
      <c r="Z190" s="85" t="n">
        <v>170.5</v>
      </c>
    </row>
    <row r="191" customHeight="true" ht="25.0">
      <c r="A191" s="86" t="n">
        <v>707475.0</v>
      </c>
      <c r="B191" s="86" t="inlineStr">
        <is>
          <t>FBS</t>
        </is>
      </c>
      <c r="C191" s="86" t="n">
        <v>4672298.0</v>
      </c>
      <c r="D191" s="86" t="inlineStr">
        <is>
          <t>Павелецкая Экспресс</t>
        </is>
      </c>
      <c r="E191" s="86" t="inlineStr">
        <is>
          <t>772372286090</t>
        </is>
      </c>
      <c r="F191" s="86" t="inlineStr">
        <is>
          <t>525099/20</t>
        </is>
      </c>
      <c r="G191" s="86" t="inlineStr">
        <is>
          <t>ОФ-567081</t>
        </is>
      </c>
      <c r="H191" s="86" t="n">
        <v>9.6273326E7</v>
      </c>
      <c r="I191" s="86" t="inlineStr">
        <is>
          <t>2022-02-24 07:41:06</t>
        </is>
      </c>
      <c r="J191" s="86" t="inlineStr">
        <is>
          <t>70085</t>
        </is>
      </c>
      <c r="K191" s="86" t="inlineStr">
        <is>
          <t>Конструктор Знаток 180 схем</t>
        </is>
      </c>
      <c r="L191" s="69" t="n">
        <v>2240.0</v>
      </c>
      <c r="M191" s="86" t="n">
        <v>1.0</v>
      </c>
      <c r="N191" s="86" t="n">
        <v>0.761</v>
      </c>
      <c r="O191" s="86" t="n">
        <v>6.0</v>
      </c>
      <c r="P191" s="86" t="n">
        <v>28.0</v>
      </c>
      <c r="Q191" s="86" t="n">
        <v>42.0</v>
      </c>
      <c r="R191" s="86" t="n">
        <v>76.0</v>
      </c>
      <c r="S191" s="86" t="inlineStr">
        <is>
          <t>Любой</t>
        </is>
      </c>
      <c r="T191" s="86" t="inlineStr">
        <is>
          <t>Размещение товаров на витрине</t>
        </is>
      </c>
      <c r="U191" s="86" t="n">
        <v>4.0</v>
      </c>
      <c r="V191" s="86" t="inlineStr">
        <is>
          <t>%</t>
        </is>
      </c>
      <c r="W191" s="86"/>
      <c r="X191" s="82"/>
      <c r="Y191" s="86" t="inlineStr">
        <is>
          <t>2022-02-24 03:20:58</t>
        </is>
      </c>
      <c r="Z191" s="85" t="n">
        <v>89.6</v>
      </c>
    </row>
    <row r="192" customHeight="true" ht="25.0">
      <c r="A192" s="86" t="n">
        <v>707475.0</v>
      </c>
      <c r="B192" s="86" t="inlineStr">
        <is>
          <t>FBS</t>
        </is>
      </c>
      <c r="C192" s="86" t="n">
        <v>4672298.0</v>
      </c>
      <c r="D192" s="86" t="inlineStr">
        <is>
          <t>Павелецкая Экспресс</t>
        </is>
      </c>
      <c r="E192" s="86" t="inlineStr">
        <is>
          <t>772372286090</t>
        </is>
      </c>
      <c r="F192" s="86" t="inlineStr">
        <is>
          <t>525099/20</t>
        </is>
      </c>
      <c r="G192" s="86" t="inlineStr">
        <is>
          <t>ОФ-567081</t>
        </is>
      </c>
      <c r="H192" s="86" t="n">
        <v>9.6433547E7</v>
      </c>
      <c r="I192" s="86" t="inlineStr">
        <is>
          <t>2022-02-24 09:37:41</t>
        </is>
      </c>
      <c r="J192" s="86" t="inlineStr">
        <is>
          <t>2234N</t>
        </is>
      </c>
      <c r="K192" s="86" t="inlineStr">
        <is>
          <t>Пароочиститель Bissell 2234N, черный/синий</t>
        </is>
      </c>
      <c r="L192" s="69" t="n">
        <v>16990.0</v>
      </c>
      <c r="M192" s="86" t="n">
        <v>1.0</v>
      </c>
      <c r="N192" s="86" t="n">
        <v>5.6</v>
      </c>
      <c r="O192" s="86" t="n">
        <v>16.0</v>
      </c>
      <c r="P192" s="86" t="n">
        <v>80.0</v>
      </c>
      <c r="Q192" s="86" t="n">
        <v>36.0</v>
      </c>
      <c r="R192" s="86" t="n">
        <v>132.0</v>
      </c>
      <c r="S192" s="86" t="inlineStr">
        <is>
          <t>Любой</t>
        </is>
      </c>
      <c r="T192" s="86" t="inlineStr">
        <is>
          <t>Размещение товаров на витрине</t>
        </is>
      </c>
      <c r="U192" s="86" t="n">
        <v>4.0</v>
      </c>
      <c r="V192" s="86" t="inlineStr">
        <is>
          <t>%</t>
        </is>
      </c>
      <c r="W192" s="86"/>
      <c r="X192" s="82"/>
      <c r="Y192" s="86" t="inlineStr">
        <is>
          <t>2022-02-25 12:06:57</t>
        </is>
      </c>
      <c r="Z192" s="85" t="n">
        <v>679.6</v>
      </c>
    </row>
    <row r="193" customHeight="true" ht="25.0">
      <c r="A193" s="86" t="n">
        <v>707475.0</v>
      </c>
      <c r="B193" s="86" t="inlineStr">
        <is>
          <t>FBS</t>
        </is>
      </c>
      <c r="C193" s="86" t="n">
        <v>4672298.0</v>
      </c>
      <c r="D193" s="86" t="inlineStr">
        <is>
          <t>Павелецкая Экспресс</t>
        </is>
      </c>
      <c r="E193" s="86" t="inlineStr">
        <is>
          <t>772372286090</t>
        </is>
      </c>
      <c r="F193" s="86" t="inlineStr">
        <is>
          <t>525099/20</t>
        </is>
      </c>
      <c r="G193" s="86" t="inlineStr">
        <is>
          <t>ОФ-567081</t>
        </is>
      </c>
      <c r="H193" s="86" t="n">
        <v>9.6531712E7</v>
      </c>
      <c r="I193" s="86" t="inlineStr">
        <is>
          <t>2022-02-25 12:45:45</t>
        </is>
      </c>
      <c r="J193" s="86" t="inlineStr">
        <is>
          <t>04127</t>
        </is>
      </c>
      <c r="K193" s="86" t="inlineStr">
        <is>
          <t>Cecotec Погружной блендер PowerGear 1500 XL Mash Pro 04127</t>
        </is>
      </c>
      <c r="L193" s="69" t="n">
        <v>5490.0</v>
      </c>
      <c r="M193" s="86" t="n">
        <v>1.0</v>
      </c>
      <c r="N193" s="86" t="n">
        <v>2.39</v>
      </c>
      <c r="O193" s="86" t="n">
        <v>28.0</v>
      </c>
      <c r="P193" s="86" t="n">
        <v>23.0</v>
      </c>
      <c r="Q193" s="86" t="n">
        <v>23.0</v>
      </c>
      <c r="R193" s="86" t="n">
        <v>74.0</v>
      </c>
      <c r="S193" s="86" t="inlineStr">
        <is>
          <t>Любой</t>
        </is>
      </c>
      <c r="T193" s="86" t="inlineStr">
        <is>
          <t>Размещение товаров на витрине</t>
        </is>
      </c>
      <c r="U193" s="86" t="n">
        <v>4.0</v>
      </c>
      <c r="V193" s="86" t="inlineStr">
        <is>
          <t>%</t>
        </is>
      </c>
      <c r="W193" s="86"/>
      <c r="X193" s="82"/>
      <c r="Y193" s="86" t="inlineStr">
        <is>
          <t>2022-02-25 04:20:08</t>
        </is>
      </c>
      <c r="Z193" s="85" t="n">
        <v>219.6</v>
      </c>
    </row>
    <row r="194" customHeight="true" ht="25.0">
      <c r="A194" s="86" t="n">
        <v>707475.0</v>
      </c>
      <c r="B194" s="86" t="inlineStr">
        <is>
          <t>FBS</t>
        </is>
      </c>
      <c r="C194" s="86" t="n">
        <v>4672298.0</v>
      </c>
      <c r="D194" s="86" t="inlineStr">
        <is>
          <t>Павелецкая Экспресс</t>
        </is>
      </c>
      <c r="E194" s="86" t="inlineStr">
        <is>
          <t>772372286090</t>
        </is>
      </c>
      <c r="F194" s="86" t="inlineStr">
        <is>
          <t>525099/20</t>
        </is>
      </c>
      <c r="G194" s="86" t="inlineStr">
        <is>
          <t>ОФ-567081</t>
        </is>
      </c>
      <c r="H194" s="86" t="n">
        <v>9.7070462E7</v>
      </c>
      <c r="I194" s="86" t="inlineStr">
        <is>
          <t>2022-02-28 03:04:14</t>
        </is>
      </c>
      <c r="J194" s="86" t="inlineStr">
        <is>
          <t>305003</t>
        </is>
      </c>
      <c r="K194" s="86" t="inlineStr">
        <is>
          <t>Утюг Morphy Richards 305003, голубой</t>
        </is>
      </c>
      <c r="L194" s="69" t="n">
        <v>6900.0</v>
      </c>
      <c r="M194" s="86" t="n">
        <v>1.0</v>
      </c>
      <c r="N194" s="86" t="n">
        <v>1.6</v>
      </c>
      <c r="O194" s="86" t="n">
        <v>32.0</v>
      </c>
      <c r="P194" s="86" t="n">
        <v>17.0</v>
      </c>
      <c r="Q194" s="86" t="n">
        <v>13.0</v>
      </c>
      <c r="R194" s="86" t="n">
        <v>62.0</v>
      </c>
      <c r="S194" s="86" t="inlineStr">
        <is>
          <t>Любой</t>
        </is>
      </c>
      <c r="T194" s="86" t="inlineStr">
        <is>
          <t>Размещение товаров на витрине</t>
        </is>
      </c>
      <c r="U194" s="86" t="n">
        <v>4.0</v>
      </c>
      <c r="V194" s="86" t="inlineStr">
        <is>
          <t>%</t>
        </is>
      </c>
      <c r="W194" s="86"/>
      <c r="X194" s="82"/>
      <c r="Y194" s="86" t="inlineStr">
        <is>
          <t>2022-02-28 05:12:54</t>
        </is>
      </c>
      <c r="Z194" s="85" t="n">
        <v>276.0</v>
      </c>
    </row>
    <row r="195" customHeight="true" ht="25.0">
      <c r="A195" s="86" t="n">
        <v>707475.0</v>
      </c>
      <c r="B195" s="86" t="inlineStr">
        <is>
          <t>FBS</t>
        </is>
      </c>
      <c r="C195" s="86" t="n">
        <v>4672298.0</v>
      </c>
      <c r="D195" s="86" t="inlineStr">
        <is>
          <t>Павелецкая Экспресс</t>
        </is>
      </c>
      <c r="E195" s="86" t="inlineStr">
        <is>
          <t>772372286090</t>
        </is>
      </c>
      <c r="F195" s="86" t="inlineStr">
        <is>
          <t>525099/20</t>
        </is>
      </c>
      <c r="G195" s="86" t="inlineStr">
        <is>
          <t>ОФ-567081</t>
        </is>
      </c>
      <c r="H195" s="86" t="n">
        <v>9.7241812E7</v>
      </c>
      <c r="I195" s="86" t="inlineStr">
        <is>
          <t>2022-02-28 06:15:23</t>
        </is>
      </c>
      <c r="J195" s="86" t="inlineStr">
        <is>
          <t>305003</t>
        </is>
      </c>
      <c r="K195" s="86" t="inlineStr">
        <is>
          <t>Утюг Morphy Richards 305003, голубой</t>
        </is>
      </c>
      <c r="L195" s="69" t="n">
        <v>6900.0</v>
      </c>
      <c r="M195" s="86" t="n">
        <v>1.0</v>
      </c>
      <c r="N195" s="86" t="n">
        <v>1.6</v>
      </c>
      <c r="O195" s="86" t="n">
        <v>32.0</v>
      </c>
      <c r="P195" s="86" t="n">
        <v>17.0</v>
      </c>
      <c r="Q195" s="86" t="n">
        <v>13.0</v>
      </c>
      <c r="R195" s="86" t="n">
        <v>62.0</v>
      </c>
      <c r="S195" s="86" t="inlineStr">
        <is>
          <t>Любой</t>
        </is>
      </c>
      <c r="T195" s="86" t="inlineStr">
        <is>
          <t>Размещение товаров на витрине</t>
        </is>
      </c>
      <c r="U195" s="86" t="n">
        <v>4.0</v>
      </c>
      <c r="V195" s="86" t="inlineStr">
        <is>
          <t>%</t>
        </is>
      </c>
      <c r="W195" s="86"/>
      <c r="X195" s="82"/>
      <c r="Y195" s="86" t="inlineStr">
        <is>
          <t>2022-03-01 12:01:55</t>
        </is>
      </c>
      <c r="Z195" s="85" t="n">
        <v>276.0</v>
      </c>
    </row>
    <row r="196" customHeight="true" ht="25.0">
      <c r="A196" s="86" t="n">
        <v>707475.0</v>
      </c>
      <c r="B196" s="86" t="inlineStr">
        <is>
          <t>FBS</t>
        </is>
      </c>
      <c r="C196" s="86" t="n">
        <v>4672298.0</v>
      </c>
      <c r="D196" s="86" t="inlineStr">
        <is>
          <t>Павелецкая Экспресс</t>
        </is>
      </c>
      <c r="E196" s="86" t="inlineStr">
        <is>
          <t>772372286090</t>
        </is>
      </c>
      <c r="F196" s="86" t="inlineStr">
        <is>
          <t>525099/20</t>
        </is>
      </c>
      <c r="G196" s="86" t="inlineStr">
        <is>
          <t>ОФ-567081</t>
        </is>
      </c>
      <c r="H196" s="86" t="n">
        <v>9.7213799E7</v>
      </c>
      <c r="I196" s="86" t="inlineStr">
        <is>
          <t>2022-02-28 04:27:29</t>
        </is>
      </c>
      <c r="J196" s="86" t="inlineStr">
        <is>
          <t>PQ91-50MB</t>
        </is>
      </c>
      <c r="K196" s="86" t="inlineStr">
        <is>
          <t>Беспроводной пылесос Electrolux Pure Q9</t>
        </is>
      </c>
      <c r="L196" s="69" t="n">
        <v>34990.0</v>
      </c>
      <c r="M196" s="86" t="n">
        <v>1.0</v>
      </c>
      <c r="N196" s="86" t="n">
        <v>1.0</v>
      </c>
      <c r="O196" s="86" t="n">
        <v>10.0</v>
      </c>
      <c r="P196" s="86" t="n">
        <v>10.0</v>
      </c>
      <c r="Q196" s="86" t="n">
        <v>10.0</v>
      </c>
      <c r="R196" s="86" t="n">
        <v>30.0</v>
      </c>
      <c r="S196" s="86" t="inlineStr">
        <is>
          <t>Любой</t>
        </is>
      </c>
      <c r="T196" s="86" t="inlineStr">
        <is>
          <t>Размещение товаров на витрине</t>
        </is>
      </c>
      <c r="U196" s="86" t="n">
        <v>4.0</v>
      </c>
      <c r="V196" s="86" t="inlineStr">
        <is>
          <t>%</t>
        </is>
      </c>
      <c r="W196" s="86"/>
      <c r="X196" s="82"/>
      <c r="Y196" s="86" t="inlineStr">
        <is>
          <t>2022-03-01 12:21:25</t>
        </is>
      </c>
      <c r="Z196" s="85" t="n">
        <v>1399.6</v>
      </c>
    </row>
    <row r="197" customHeight="true" ht="25.0">
      <c r="A197" s="86" t="n">
        <v>707475.0</v>
      </c>
      <c r="B197" s="86" t="inlineStr">
        <is>
          <t>FBS</t>
        </is>
      </c>
      <c r="C197" s="86" t="n">
        <v>4672298.0</v>
      </c>
      <c r="D197" s="86" t="inlineStr">
        <is>
          <t>Павелецкая Экспресс</t>
        </is>
      </c>
      <c r="E197" s="86" t="inlineStr">
        <is>
          <t>772372286090</t>
        </is>
      </c>
      <c r="F197" s="86" t="inlineStr">
        <is>
          <t>525099/20</t>
        </is>
      </c>
      <c r="G197" s="86" t="inlineStr">
        <is>
          <t>ОФ-567081</t>
        </is>
      </c>
      <c r="H197" s="86" t="n">
        <v>9.7376306E7</v>
      </c>
      <c r="I197" s="86" t="inlineStr">
        <is>
          <t>2022-03-01 09:43:09</t>
        </is>
      </c>
      <c r="J197" s="86" t="inlineStr">
        <is>
          <t>1866F</t>
        </is>
      </c>
      <c r="K197" s="86" t="inlineStr">
        <is>
          <t>Bissell 1866F Фильтр 1 шт.</t>
        </is>
      </c>
      <c r="L197" s="69" t="n">
        <v>1290.0</v>
      </c>
      <c r="M197" s="86" t="n">
        <v>1.0</v>
      </c>
      <c r="N197" s="86" t="n">
        <v>0.05</v>
      </c>
      <c r="O197" s="86" t="n">
        <v>44.0</v>
      </c>
      <c r="P197" s="86" t="n">
        <v>15.0</v>
      </c>
      <c r="Q197" s="86" t="n">
        <v>8.0</v>
      </c>
      <c r="R197" s="86" t="n">
        <v>67.0</v>
      </c>
      <c r="S197" s="86" t="inlineStr">
        <is>
          <t>Любой</t>
        </is>
      </c>
      <c r="T197" s="86" t="inlineStr">
        <is>
          <t>Размещение товаров на витрине</t>
        </is>
      </c>
      <c r="U197" s="86" t="n">
        <v>4.0</v>
      </c>
      <c r="V197" s="86" t="inlineStr">
        <is>
          <t>%</t>
        </is>
      </c>
      <c r="W197" s="86"/>
      <c r="X197" s="82"/>
      <c r="Y197" s="86" t="inlineStr">
        <is>
          <t>2022-03-01 02:52:48</t>
        </is>
      </c>
      <c r="Z197" s="85" t="n">
        <v>51.6</v>
      </c>
    </row>
    <row r="198" customHeight="true" ht="25.0">
      <c r="A198" s="86" t="n">
        <v>707475.0</v>
      </c>
      <c r="B198" s="86" t="inlineStr">
        <is>
          <t>FBS</t>
        </is>
      </c>
      <c r="C198" s="86" t="n">
        <v>4672298.0</v>
      </c>
      <c r="D198" s="86" t="inlineStr">
        <is>
          <t>Павелецкая Экспресс</t>
        </is>
      </c>
      <c r="E198" s="86" t="inlineStr">
        <is>
          <t>772372286090</t>
        </is>
      </c>
      <c r="F198" s="86" t="inlineStr">
        <is>
          <t>525099/20</t>
        </is>
      </c>
      <c r="G198" s="86" t="inlineStr">
        <is>
          <t>ОФ-567081</t>
        </is>
      </c>
      <c r="H198" s="86" t="n">
        <v>9.7381341E7</v>
      </c>
      <c r="I198" s="86" t="inlineStr">
        <is>
          <t>2022-03-01 10:03:19</t>
        </is>
      </c>
      <c r="J198" s="86" t="inlineStr">
        <is>
          <t>04127</t>
        </is>
      </c>
      <c r="K198" s="86" t="inlineStr">
        <is>
          <t>Cecotec Погружной блендер PowerGear 1500 XL Mash Pro 04127</t>
        </is>
      </c>
      <c r="L198" s="69" t="n">
        <v>5490.0</v>
      </c>
      <c r="M198" s="86" t="n">
        <v>1.0</v>
      </c>
      <c r="N198" s="86" t="n">
        <v>2.39</v>
      </c>
      <c r="O198" s="86" t="n">
        <v>28.0</v>
      </c>
      <c r="P198" s="86" t="n">
        <v>23.0</v>
      </c>
      <c r="Q198" s="86" t="n">
        <v>23.0</v>
      </c>
      <c r="R198" s="86" t="n">
        <v>74.0</v>
      </c>
      <c r="S198" s="86" t="inlineStr">
        <is>
          <t>Любой</t>
        </is>
      </c>
      <c r="T198" s="86" t="inlineStr">
        <is>
          <t>Размещение товаров на витрине</t>
        </is>
      </c>
      <c r="U198" s="86" t="n">
        <v>4.0</v>
      </c>
      <c r="V198" s="86" t="inlineStr">
        <is>
          <t>%</t>
        </is>
      </c>
      <c r="W198" s="86"/>
      <c r="X198" s="82"/>
      <c r="Y198" s="86" t="inlineStr">
        <is>
          <t>2022-03-01 04:10:19</t>
        </is>
      </c>
      <c r="Z198" s="85" t="n">
        <v>219.6</v>
      </c>
    </row>
    <row r="199" customHeight="true" ht="25.0">
      <c r="A199" s="86" t="n">
        <v>707475.0</v>
      </c>
      <c r="B199" s="86" t="inlineStr">
        <is>
          <t>FBS</t>
        </is>
      </c>
      <c r="C199" s="86" t="n">
        <v>4672298.0</v>
      </c>
      <c r="D199" s="86" t="inlineStr">
        <is>
          <t>Павелецкая Экспресс</t>
        </is>
      </c>
      <c r="E199" s="86" t="inlineStr">
        <is>
          <t>772372286090</t>
        </is>
      </c>
      <c r="F199" s="86" t="inlineStr">
        <is>
          <t>525099/20</t>
        </is>
      </c>
      <c r="G199" s="86" t="inlineStr">
        <is>
          <t>ОФ-567081</t>
        </is>
      </c>
      <c r="H199" s="86" t="n">
        <v>9.7401077E7</v>
      </c>
      <c r="I199" s="86" t="inlineStr">
        <is>
          <t>2022-03-01 11:13:09</t>
        </is>
      </c>
      <c r="J199" s="86" t="inlineStr">
        <is>
          <t>332102</t>
        </is>
      </c>
      <c r="K199" s="86" t="inlineStr">
        <is>
          <t>Парогенератор Morphy Richards 332100/332102 purple</t>
        </is>
      </c>
      <c r="L199" s="69" t="n">
        <v>24990.0</v>
      </c>
      <c r="M199" s="86" t="n">
        <v>1.0</v>
      </c>
      <c r="N199" s="86" t="n">
        <v>4.38</v>
      </c>
      <c r="O199" s="86" t="n">
        <v>35.0</v>
      </c>
      <c r="P199" s="86" t="n">
        <v>27.0</v>
      </c>
      <c r="Q199" s="86" t="n">
        <v>47.0</v>
      </c>
      <c r="R199" s="86" t="n">
        <v>109.0</v>
      </c>
      <c r="S199" s="86" t="inlineStr">
        <is>
          <t>Любой</t>
        </is>
      </c>
      <c r="T199" s="86" t="inlineStr">
        <is>
          <t>Размещение товаров на витрине</t>
        </is>
      </c>
      <c r="U199" s="86" t="n">
        <v>4.0</v>
      </c>
      <c r="V199" s="86" t="inlineStr">
        <is>
          <t>%</t>
        </is>
      </c>
      <c r="W199" s="86"/>
      <c r="X199" s="82"/>
      <c r="Y199" s="86" t="inlineStr">
        <is>
          <t>2022-03-01 05:23:10</t>
        </is>
      </c>
      <c r="Z199" s="85" t="n">
        <v>999.6</v>
      </c>
    </row>
    <row r="200" customHeight="true" ht="25.0">
      <c r="A200" s="86" t="n">
        <v>707475.0</v>
      </c>
      <c r="B200" s="86" t="inlineStr">
        <is>
          <t>FBS</t>
        </is>
      </c>
      <c r="C200" s="86" t="n">
        <v>4672298.0</v>
      </c>
      <c r="D200" s="86" t="inlineStr">
        <is>
          <t>Павелецкая Экспресс</t>
        </is>
      </c>
      <c r="E200" s="86" t="inlineStr">
        <is>
          <t>772372286090</t>
        </is>
      </c>
      <c r="F200" s="86" t="inlineStr">
        <is>
          <t>525099/20</t>
        </is>
      </c>
      <c r="G200" s="86" t="inlineStr">
        <is>
          <t>ОФ-567081</t>
        </is>
      </c>
      <c r="H200" s="86" t="n">
        <v>9.7326645E7</v>
      </c>
      <c r="I200" s="86" t="inlineStr">
        <is>
          <t>2022-02-28 11:43:34</t>
        </is>
      </c>
      <c r="J200" s="86" t="inlineStr">
        <is>
          <t>332103</t>
        </is>
      </c>
      <c r="K200" s="86" t="inlineStr">
        <is>
          <t>Парогенератор Morphy Richards S-Pro IntelliTemp 332103 голубой</t>
        </is>
      </c>
      <c r="L200" s="69" t="n">
        <v>25990.0</v>
      </c>
      <c r="M200" s="86" t="n">
        <v>1.0</v>
      </c>
      <c r="N200" s="86" t="n">
        <v>5.8</v>
      </c>
      <c r="O200" s="86" t="n">
        <v>35.0</v>
      </c>
      <c r="P200" s="86" t="n">
        <v>47.0</v>
      </c>
      <c r="Q200" s="86" t="n">
        <v>27.0</v>
      </c>
      <c r="R200" s="86" t="n">
        <v>109.0</v>
      </c>
      <c r="S200" s="86" t="inlineStr">
        <is>
          <t>Любой</t>
        </is>
      </c>
      <c r="T200" s="86" t="inlineStr">
        <is>
          <t>Размещение товаров на витрине</t>
        </is>
      </c>
      <c r="U200" s="86" t="n">
        <v>4.0</v>
      </c>
      <c r="V200" s="86" t="inlineStr">
        <is>
          <t>%</t>
        </is>
      </c>
      <c r="W200" s="86"/>
      <c r="X200" s="82"/>
      <c r="Y200" s="86" t="inlineStr">
        <is>
          <t>2022-03-02 12:46:51</t>
        </is>
      </c>
      <c r="Z200" s="85" t="n">
        <v>1039.6</v>
      </c>
    </row>
    <row r="201" customHeight="true" ht="25.0">
      <c r="A201" s="86" t="n">
        <v>707475.0</v>
      </c>
      <c r="B201" s="86" t="inlineStr">
        <is>
          <t>FBS</t>
        </is>
      </c>
      <c r="C201" s="86" t="n">
        <v>4672298.0</v>
      </c>
      <c r="D201" s="86" t="inlineStr">
        <is>
          <t>Павелецкая Экспресс</t>
        </is>
      </c>
      <c r="E201" s="86" t="inlineStr">
        <is>
          <t>772372286090</t>
        </is>
      </c>
      <c r="F201" s="86" t="inlineStr">
        <is>
          <t>525099/20</t>
        </is>
      </c>
      <c r="G201" s="86" t="inlineStr">
        <is>
          <t>ОФ-567081</t>
        </is>
      </c>
      <c r="H201" s="86" t="n">
        <v>9.745451E7</v>
      </c>
      <c r="I201" s="86" t="inlineStr">
        <is>
          <t>2022-03-01 02:17:49</t>
        </is>
      </c>
      <c r="J201" s="86" t="inlineStr">
        <is>
          <t>332102</t>
        </is>
      </c>
      <c r="K201" s="86" t="inlineStr">
        <is>
          <t>Парогенератор Morphy Richards 332100/332102 purple</t>
        </is>
      </c>
      <c r="L201" s="69" t="n">
        <v>24990.0</v>
      </c>
      <c r="M201" s="86" t="n">
        <v>1.0</v>
      </c>
      <c r="N201" s="86" t="n">
        <v>4.38</v>
      </c>
      <c r="O201" s="86" t="n">
        <v>35.0</v>
      </c>
      <c r="P201" s="86" t="n">
        <v>27.0</v>
      </c>
      <c r="Q201" s="86" t="n">
        <v>47.0</v>
      </c>
      <c r="R201" s="86" t="n">
        <v>109.0</v>
      </c>
      <c r="S201" s="86" t="inlineStr">
        <is>
          <t>Любой</t>
        </is>
      </c>
      <c r="T201" s="86" t="inlineStr">
        <is>
          <t>Размещение товаров на витрине</t>
        </is>
      </c>
      <c r="U201" s="86" t="n">
        <v>4.0</v>
      </c>
      <c r="V201" s="86" t="inlineStr">
        <is>
          <t>%</t>
        </is>
      </c>
      <c r="W201" s="86"/>
      <c r="X201" s="82"/>
      <c r="Y201" s="86" t="inlineStr">
        <is>
          <t>2022-03-02 01:56:57</t>
        </is>
      </c>
      <c r="Z201" s="85" t="n">
        <v>999.6</v>
      </c>
    </row>
    <row r="202" customHeight="true" ht="25.0">
      <c r="A202" s="86" t="n">
        <v>707475.0</v>
      </c>
      <c r="B202" s="86" t="inlineStr">
        <is>
          <t>FBS</t>
        </is>
      </c>
      <c r="C202" s="86" t="n">
        <v>4672298.0</v>
      </c>
      <c r="D202" s="86" t="inlineStr">
        <is>
          <t>Павелецкая Экспресс</t>
        </is>
      </c>
      <c r="E202" s="86" t="inlineStr">
        <is>
          <t>772372286090</t>
        </is>
      </c>
      <c r="F202" s="86" t="inlineStr">
        <is>
          <t>525099/20</t>
        </is>
      </c>
      <c r="G202" s="86" t="inlineStr">
        <is>
          <t>ОФ-567081</t>
        </is>
      </c>
      <c r="H202" s="86" t="n">
        <v>9.7709208E7</v>
      </c>
      <c r="I202" s="86" t="inlineStr">
        <is>
          <t>2022-03-02 12:16:59</t>
        </is>
      </c>
      <c r="J202" s="86" t="inlineStr">
        <is>
          <t>305003</t>
        </is>
      </c>
      <c r="K202" s="86" t="inlineStr">
        <is>
          <t>Утюг Morphy Richards 305003, голубой</t>
        </is>
      </c>
      <c r="L202" s="69" t="n">
        <v>6900.0</v>
      </c>
      <c r="M202" s="86" t="n">
        <v>1.0</v>
      </c>
      <c r="N202" s="86" t="n">
        <v>1.6</v>
      </c>
      <c r="O202" s="86" t="n">
        <v>32.0</v>
      </c>
      <c r="P202" s="86" t="n">
        <v>17.0</v>
      </c>
      <c r="Q202" s="86" t="n">
        <v>13.0</v>
      </c>
      <c r="R202" s="86" t="n">
        <v>62.0</v>
      </c>
      <c r="S202" s="86" t="inlineStr">
        <is>
          <t>Любой</t>
        </is>
      </c>
      <c r="T202" s="86" t="inlineStr">
        <is>
          <t>Размещение товаров на витрине</t>
        </is>
      </c>
      <c r="U202" s="86" t="n">
        <v>4.0</v>
      </c>
      <c r="V202" s="86" t="inlineStr">
        <is>
          <t>%</t>
        </is>
      </c>
      <c r="W202" s="86"/>
      <c r="X202" s="82"/>
      <c r="Y202" s="86" t="inlineStr">
        <is>
          <t>2022-03-02 03:50:09</t>
        </is>
      </c>
      <c r="Z202" s="85" t="n">
        <v>276.0</v>
      </c>
    </row>
    <row r="203" customHeight="true" ht="25.0">
      <c r="A203" s="86" t="n">
        <v>707475.0</v>
      </c>
      <c r="B203" s="86" t="inlineStr">
        <is>
          <t>FBS</t>
        </is>
      </c>
      <c r="C203" s="86" t="n">
        <v>4672298.0</v>
      </c>
      <c r="D203" s="86" t="inlineStr">
        <is>
          <t>Павелецкая Экспресс</t>
        </is>
      </c>
      <c r="E203" s="86" t="inlineStr">
        <is>
          <t>772372286090</t>
        </is>
      </c>
      <c r="F203" s="86" t="inlineStr">
        <is>
          <t>525099/20</t>
        </is>
      </c>
      <c r="G203" s="86" t="inlineStr">
        <is>
          <t>ОФ-567081</t>
        </is>
      </c>
      <c r="H203" s="86" t="n">
        <v>9.7497077E7</v>
      </c>
      <c r="I203" s="86" t="inlineStr">
        <is>
          <t>2022-03-01 04:55:59</t>
        </is>
      </c>
      <c r="J203" s="86" t="inlineStr">
        <is>
          <t>502001</t>
        </is>
      </c>
      <c r="K203" s="86" t="inlineStr">
        <is>
          <t>Хлебопечка Morphy Richards 502001, белый</t>
        </is>
      </c>
      <c r="L203" s="69" t="n">
        <v>9990.0</v>
      </c>
      <c r="M203" s="86" t="n">
        <v>1.0</v>
      </c>
      <c r="N203" s="86" t="n">
        <v>5.5</v>
      </c>
      <c r="O203" s="86" t="n">
        <v>27.0</v>
      </c>
      <c r="P203" s="86" t="n">
        <v>36.0</v>
      </c>
      <c r="Q203" s="86" t="n">
        <v>29.0</v>
      </c>
      <c r="R203" s="86" t="n">
        <v>92.0</v>
      </c>
      <c r="S203" s="86" t="inlineStr">
        <is>
          <t>Любой</t>
        </is>
      </c>
      <c r="T203" s="86" t="inlineStr">
        <is>
          <t>Размещение товаров на витрине</t>
        </is>
      </c>
      <c r="U203" s="86" t="n">
        <v>4.0</v>
      </c>
      <c r="V203" s="86" t="inlineStr">
        <is>
          <t>%</t>
        </is>
      </c>
      <c r="W203" s="86"/>
      <c r="X203" s="82"/>
      <c r="Y203" s="86" t="inlineStr">
        <is>
          <t>2022-03-02 04:30:49</t>
        </is>
      </c>
      <c r="Z203" s="85" t="n">
        <v>399.6</v>
      </c>
    </row>
    <row r="204" customHeight="true" ht="25.0">
      <c r="A204" s="86" t="n">
        <v>707475.0</v>
      </c>
      <c r="B204" s="86" t="inlineStr">
        <is>
          <t>FBS</t>
        </is>
      </c>
      <c r="C204" s="86" t="n">
        <v>4672298.0</v>
      </c>
      <c r="D204" s="86" t="inlineStr">
        <is>
          <t>Павелецкая Экспресс</t>
        </is>
      </c>
      <c r="E204" s="86" t="inlineStr">
        <is>
          <t>772372286090</t>
        </is>
      </c>
      <c r="F204" s="86" t="inlineStr">
        <is>
          <t>525099/20</t>
        </is>
      </c>
      <c r="G204" s="86" t="inlineStr">
        <is>
          <t>ОФ-567081</t>
        </is>
      </c>
      <c r="H204" s="86" t="n">
        <v>9.745912E7</v>
      </c>
      <c r="I204" s="86" t="inlineStr">
        <is>
          <t>2022-03-01 02:34:05</t>
        </is>
      </c>
      <c r="J204" s="86" t="inlineStr">
        <is>
          <t>Hobot-198</t>
        </is>
      </c>
      <c r="K204" s="86" t="inlineStr">
        <is>
          <t>Робот-стеклоочиститель HOBOT 198</t>
        </is>
      </c>
      <c r="L204" s="69" t="n">
        <v>22490.0</v>
      </c>
      <c r="M204" s="86" t="n">
        <v>1.0</v>
      </c>
      <c r="N204" s="86" t="n">
        <v>2.19</v>
      </c>
      <c r="O204" s="86" t="n">
        <v>23.0</v>
      </c>
      <c r="P204" s="86" t="n">
        <v>15.0</v>
      </c>
      <c r="Q204" s="86" t="n">
        <v>32.0</v>
      </c>
      <c r="R204" s="86" t="n">
        <v>70.0</v>
      </c>
      <c r="S204" s="86" t="inlineStr">
        <is>
          <t>Любой</t>
        </is>
      </c>
      <c r="T204" s="86" t="inlineStr">
        <is>
          <t>Размещение товаров на витрине</t>
        </is>
      </c>
      <c r="U204" s="86" t="n">
        <v>4.0</v>
      </c>
      <c r="V204" s="86" t="inlineStr">
        <is>
          <t>%</t>
        </is>
      </c>
      <c r="W204" s="86"/>
      <c r="X204" s="82"/>
      <c r="Y204" s="86" t="inlineStr">
        <is>
          <t>2022-03-02 04:55:55</t>
        </is>
      </c>
      <c r="Z204" s="85" t="n">
        <v>899.6</v>
      </c>
    </row>
    <row r="205" customHeight="true" ht="25.0">
      <c r="A205" s="86" t="n">
        <v>707475.0</v>
      </c>
      <c r="B205" s="86" t="inlineStr">
        <is>
          <t>FBS</t>
        </is>
      </c>
      <c r="C205" s="86" t="n">
        <v>4672298.0</v>
      </c>
      <c r="D205" s="86" t="inlineStr">
        <is>
          <t>Павелецкая Экспресс</t>
        </is>
      </c>
      <c r="E205" s="86" t="inlineStr">
        <is>
          <t>772372286090</t>
        </is>
      </c>
      <c r="F205" s="86" t="inlineStr">
        <is>
          <t>525099/20</t>
        </is>
      </c>
      <c r="G205" s="86" t="inlineStr">
        <is>
          <t>ОФ-567081</t>
        </is>
      </c>
      <c r="H205" s="86" t="n">
        <v>9.792035E7</v>
      </c>
      <c r="I205" s="86" t="inlineStr">
        <is>
          <t>2022-03-03 12:23:19</t>
        </is>
      </c>
      <c r="J205" s="86" t="inlineStr">
        <is>
          <t>305003</t>
        </is>
      </c>
      <c r="K205" s="86" t="inlineStr">
        <is>
          <t>Утюг Morphy Richards 305003, голубой</t>
        </is>
      </c>
      <c r="L205" s="69" t="n">
        <v>6900.0</v>
      </c>
      <c r="M205" s="86" t="n">
        <v>1.0</v>
      </c>
      <c r="N205" s="86" t="n">
        <v>1.6</v>
      </c>
      <c r="O205" s="86" t="n">
        <v>32.0</v>
      </c>
      <c r="P205" s="86" t="n">
        <v>17.0</v>
      </c>
      <c r="Q205" s="86" t="n">
        <v>13.0</v>
      </c>
      <c r="R205" s="86" t="n">
        <v>62.0</v>
      </c>
      <c r="S205" s="86" t="inlineStr">
        <is>
          <t>Любой</t>
        </is>
      </c>
      <c r="T205" s="86" t="inlineStr">
        <is>
          <t>Размещение товаров на витрине</t>
        </is>
      </c>
      <c r="U205" s="86" t="n">
        <v>4.0</v>
      </c>
      <c r="V205" s="86" t="inlineStr">
        <is>
          <t>%</t>
        </is>
      </c>
      <c r="W205" s="86"/>
      <c r="X205" s="82"/>
      <c r="Y205" s="86" t="inlineStr">
        <is>
          <t>2022-03-03 11:54:40</t>
        </is>
      </c>
      <c r="Z205" s="85" t="n">
        <v>276.0</v>
      </c>
    </row>
    <row r="206" customHeight="true" ht="25.0">
      <c r="A206" s="86" t="n">
        <v>707475.0</v>
      </c>
      <c r="B206" s="86" t="inlineStr">
        <is>
          <t>FBS</t>
        </is>
      </c>
      <c r="C206" s="86" t="n">
        <v>4672298.0</v>
      </c>
      <c r="D206" s="86" t="inlineStr">
        <is>
          <t>Павелецкая Экспресс</t>
        </is>
      </c>
      <c r="E206" s="86" t="inlineStr">
        <is>
          <t>772372286090</t>
        </is>
      </c>
      <c r="F206" s="86" t="inlineStr">
        <is>
          <t>525099/20</t>
        </is>
      </c>
      <c r="G206" s="86" t="inlineStr">
        <is>
          <t>ОФ-567081</t>
        </is>
      </c>
      <c r="H206" s="86" t="n">
        <v>9.7744194E7</v>
      </c>
      <c r="I206" s="86" t="inlineStr">
        <is>
          <t>2022-03-02 02:01:17</t>
        </is>
      </c>
      <c r="J206" s="86" t="inlineStr">
        <is>
          <t>332102</t>
        </is>
      </c>
      <c r="K206" s="86" t="inlineStr">
        <is>
          <t>Парогенератор Morphy Richards 332100/332102 purple</t>
        </is>
      </c>
      <c r="L206" s="69" t="n">
        <v>24990.0</v>
      </c>
      <c r="M206" s="86" t="n">
        <v>1.0</v>
      </c>
      <c r="N206" s="86" t="n">
        <v>4.38</v>
      </c>
      <c r="O206" s="86" t="n">
        <v>35.0</v>
      </c>
      <c r="P206" s="86" t="n">
        <v>27.0</v>
      </c>
      <c r="Q206" s="86" t="n">
        <v>47.0</v>
      </c>
      <c r="R206" s="86" t="n">
        <v>109.0</v>
      </c>
      <c r="S206" s="86" t="inlineStr">
        <is>
          <t>Любой</t>
        </is>
      </c>
      <c r="T206" s="86" t="inlineStr">
        <is>
          <t>Размещение товаров на витрине</t>
        </is>
      </c>
      <c r="U206" s="86" t="n">
        <v>4.0</v>
      </c>
      <c r="V206" s="86" t="inlineStr">
        <is>
          <t>%</t>
        </is>
      </c>
      <c r="W206" s="86"/>
      <c r="X206" s="82"/>
      <c r="Y206" s="86" t="inlineStr">
        <is>
          <t>2022-03-03 12:12:57</t>
        </is>
      </c>
      <c r="Z206" s="85" t="n">
        <v>999.6</v>
      </c>
    </row>
    <row r="207" customHeight="true" ht="25.0">
      <c r="A207" s="86" t="n">
        <v>707475.0</v>
      </c>
      <c r="B207" s="86" t="inlineStr">
        <is>
          <t>FBS</t>
        </is>
      </c>
      <c r="C207" s="86" t="n">
        <v>4672298.0</v>
      </c>
      <c r="D207" s="86" t="inlineStr">
        <is>
          <t>Павелецкая Экспресс</t>
        </is>
      </c>
      <c r="E207" s="86" t="inlineStr">
        <is>
          <t>772372286090</t>
        </is>
      </c>
      <c r="F207" s="86" t="inlineStr">
        <is>
          <t>525099/20</t>
        </is>
      </c>
      <c r="G207" s="86" t="inlineStr">
        <is>
          <t>ОФ-567081</t>
        </is>
      </c>
      <c r="H207" s="86" t="n">
        <v>9.7891489E7</v>
      </c>
      <c r="I207" s="86" t="inlineStr">
        <is>
          <t>2022-03-02 10:23:27</t>
        </is>
      </c>
      <c r="J207" s="86" t="inlineStr">
        <is>
          <t>502000</t>
        </is>
      </c>
      <c r="K207" s="86" t="inlineStr">
        <is>
          <t>Хлебопечка Morphy Richards 502000, черный/серебристый</t>
        </is>
      </c>
      <c r="L207" s="69" t="n">
        <v>14990.0</v>
      </c>
      <c r="M207" s="86" t="n">
        <v>1.0</v>
      </c>
      <c r="N207" s="86" t="n">
        <v>7.6</v>
      </c>
      <c r="O207" s="86" t="n">
        <v>33.0</v>
      </c>
      <c r="P207" s="86" t="n">
        <v>38.0</v>
      </c>
      <c r="Q207" s="86" t="n">
        <v>43.0</v>
      </c>
      <c r="R207" s="86" t="n">
        <v>114.0</v>
      </c>
      <c r="S207" s="86" t="inlineStr">
        <is>
          <t>Любой</t>
        </is>
      </c>
      <c r="T207" s="86" t="inlineStr">
        <is>
          <t>Размещение товаров на витрине</t>
        </is>
      </c>
      <c r="U207" s="86" t="n">
        <v>4.0</v>
      </c>
      <c r="V207" s="86" t="inlineStr">
        <is>
          <t>%</t>
        </is>
      </c>
      <c r="W207" s="86"/>
      <c r="X207" s="82"/>
      <c r="Y207" s="86" t="inlineStr">
        <is>
          <t>2022-03-03 12:13:55</t>
        </is>
      </c>
      <c r="Z207" s="85" t="n">
        <v>599.6</v>
      </c>
    </row>
    <row r="208" customHeight="true" ht="25.0">
      <c r="A208" s="86" t="n">
        <v>707475.0</v>
      </c>
      <c r="B208" s="86" t="inlineStr">
        <is>
          <t>FBS</t>
        </is>
      </c>
      <c r="C208" s="86" t="n">
        <v>4672298.0</v>
      </c>
      <c r="D208" s="86" t="inlineStr">
        <is>
          <t>Павелецкая Экспресс</t>
        </is>
      </c>
      <c r="E208" s="86" t="inlineStr">
        <is>
          <t>772372286090</t>
        </is>
      </c>
      <c r="F208" s="86" t="inlineStr">
        <is>
          <t>525099/20</t>
        </is>
      </c>
      <c r="G208" s="86" t="inlineStr">
        <is>
          <t>ОФ-567081</t>
        </is>
      </c>
      <c r="H208" s="86" t="n">
        <v>9.7779728E7</v>
      </c>
      <c r="I208" s="86" t="inlineStr">
        <is>
          <t>2022-03-02 03:53:53</t>
        </is>
      </c>
      <c r="J208" s="86" t="inlineStr">
        <is>
          <t>305003</t>
        </is>
      </c>
      <c r="K208" s="86" t="inlineStr">
        <is>
          <t>Утюг Morphy Richards 305003, голубой</t>
        </is>
      </c>
      <c r="L208" s="69" t="n">
        <v>6900.0</v>
      </c>
      <c r="M208" s="86" t="n">
        <v>1.0</v>
      </c>
      <c r="N208" s="86" t="n">
        <v>1.6</v>
      </c>
      <c r="O208" s="86" t="n">
        <v>32.0</v>
      </c>
      <c r="P208" s="86" t="n">
        <v>17.0</v>
      </c>
      <c r="Q208" s="86" t="n">
        <v>13.0</v>
      </c>
      <c r="R208" s="86" t="n">
        <v>62.0</v>
      </c>
      <c r="S208" s="86" t="inlineStr">
        <is>
          <t>Любой</t>
        </is>
      </c>
      <c r="T208" s="86" t="inlineStr">
        <is>
          <t>Размещение товаров на витрине</t>
        </is>
      </c>
      <c r="U208" s="86" t="n">
        <v>4.0</v>
      </c>
      <c r="V208" s="86" t="inlineStr">
        <is>
          <t>%</t>
        </is>
      </c>
      <c r="W208" s="86"/>
      <c r="X208" s="82"/>
      <c r="Y208" s="86" t="inlineStr">
        <is>
          <t>2022-03-03 01:02:05</t>
        </is>
      </c>
      <c r="Z208" s="85" t="n">
        <v>276.0</v>
      </c>
    </row>
    <row r="209" customHeight="true" ht="25.0">
      <c r="A209" s="86" t="n">
        <v>707475.0</v>
      </c>
      <c r="B209" s="86" t="inlineStr">
        <is>
          <t>FBS</t>
        </is>
      </c>
      <c r="C209" s="86" t="n">
        <v>4672298.0</v>
      </c>
      <c r="D209" s="86" t="inlineStr">
        <is>
          <t>Павелецкая Экспресс</t>
        </is>
      </c>
      <c r="E209" s="86" t="inlineStr">
        <is>
          <t>772372286090</t>
        </is>
      </c>
      <c r="F209" s="86" t="inlineStr">
        <is>
          <t>525099/20</t>
        </is>
      </c>
      <c r="G209" s="86" t="inlineStr">
        <is>
          <t>ОФ-567081</t>
        </is>
      </c>
      <c r="H209" s="86" t="n">
        <v>9.7650742E7</v>
      </c>
      <c r="I209" s="86" t="inlineStr">
        <is>
          <t>2022-03-02 09:06:54</t>
        </is>
      </c>
      <c r="J209" s="86" t="inlineStr">
        <is>
          <t>502000</t>
        </is>
      </c>
      <c r="K209" s="86" t="inlineStr">
        <is>
          <t>Хлебопечка Morphy Richards 502000, черный/серебристый</t>
        </is>
      </c>
      <c r="L209" s="69" t="n">
        <v>14990.0</v>
      </c>
      <c r="M209" s="86" t="n">
        <v>1.0</v>
      </c>
      <c r="N209" s="86" t="n">
        <v>7.6</v>
      </c>
      <c r="O209" s="86" t="n">
        <v>33.0</v>
      </c>
      <c r="P209" s="86" t="n">
        <v>38.0</v>
      </c>
      <c r="Q209" s="86" t="n">
        <v>43.0</v>
      </c>
      <c r="R209" s="86" t="n">
        <v>114.0</v>
      </c>
      <c r="S209" s="86" t="inlineStr">
        <is>
          <t>Любой</t>
        </is>
      </c>
      <c r="T209" s="86" t="inlineStr">
        <is>
          <t>Размещение товаров на витрине</t>
        </is>
      </c>
      <c r="U209" s="86" t="n">
        <v>4.0</v>
      </c>
      <c r="V209" s="86" t="inlineStr">
        <is>
          <t>%</t>
        </is>
      </c>
      <c r="W209" s="86"/>
      <c r="X209" s="82"/>
      <c r="Y209" s="86" t="inlineStr">
        <is>
          <t>2022-03-03 02:27:58</t>
        </is>
      </c>
      <c r="Z209" s="85" t="n">
        <v>599.6</v>
      </c>
    </row>
    <row r="210" customHeight="true" ht="25.0">
      <c r="A210" s="86" t="n">
        <v>707475.0</v>
      </c>
      <c r="B210" s="86" t="inlineStr">
        <is>
          <t>FBS</t>
        </is>
      </c>
      <c r="C210" s="86" t="n">
        <v>4672298.0</v>
      </c>
      <c r="D210" s="86" t="inlineStr">
        <is>
          <t>Павелецкая Экспресс</t>
        </is>
      </c>
      <c r="E210" s="86" t="inlineStr">
        <is>
          <t>772372286090</t>
        </is>
      </c>
      <c r="F210" s="86" t="inlineStr">
        <is>
          <t>525099/20</t>
        </is>
      </c>
      <c r="G210" s="86" t="inlineStr">
        <is>
          <t>ОФ-567081</t>
        </is>
      </c>
      <c r="H210" s="86" t="n">
        <v>9.7954212E7</v>
      </c>
      <c r="I210" s="86" t="inlineStr">
        <is>
          <t>2022-03-03 08:51:02</t>
        </is>
      </c>
      <c r="J210" s="86" t="inlineStr">
        <is>
          <t>502000</t>
        </is>
      </c>
      <c r="K210" s="86" t="inlineStr">
        <is>
          <t>Хлебопечка Morphy Richards 502000, черный/серебристый</t>
        </is>
      </c>
      <c r="L210" s="69" t="n">
        <v>14990.0</v>
      </c>
      <c r="M210" s="86" t="n">
        <v>1.0</v>
      </c>
      <c r="N210" s="86" t="n">
        <v>7.6</v>
      </c>
      <c r="O210" s="86" t="n">
        <v>33.0</v>
      </c>
      <c r="P210" s="86" t="n">
        <v>38.0</v>
      </c>
      <c r="Q210" s="86" t="n">
        <v>43.0</v>
      </c>
      <c r="R210" s="86" t="n">
        <v>114.0</v>
      </c>
      <c r="S210" s="86" t="inlineStr">
        <is>
          <t>Любой</t>
        </is>
      </c>
      <c r="T210" s="86" t="inlineStr">
        <is>
          <t>Размещение товаров на витрине</t>
        </is>
      </c>
      <c r="U210" s="86" t="n">
        <v>4.0</v>
      </c>
      <c r="V210" s="86" t="inlineStr">
        <is>
          <t>%</t>
        </is>
      </c>
      <c r="W210" s="86"/>
      <c r="X210" s="82"/>
      <c r="Y210" s="86" t="inlineStr">
        <is>
          <t>2022-03-03 06:17:00</t>
        </is>
      </c>
      <c r="Z210" s="85" t="n">
        <v>599.6</v>
      </c>
    </row>
    <row r="211" customHeight="true" ht="25.0">
      <c r="A211" s="86" t="n">
        <v>707475.0</v>
      </c>
      <c r="B211" s="86" t="inlineStr">
        <is>
          <t>FBS</t>
        </is>
      </c>
      <c r="C211" s="86" t="n">
        <v>4672298.0</v>
      </c>
      <c r="D211" s="86" t="inlineStr">
        <is>
          <t>Павелецкая Экспресс</t>
        </is>
      </c>
      <c r="E211" s="86" t="inlineStr">
        <is>
          <t>772372286090</t>
        </is>
      </c>
      <c r="F211" s="86" t="inlineStr">
        <is>
          <t>525099/20</t>
        </is>
      </c>
      <c r="G211" s="86" t="inlineStr">
        <is>
          <t>ОФ-567081</t>
        </is>
      </c>
      <c r="H211" s="86" t="n">
        <v>9.7877508E7</v>
      </c>
      <c r="I211" s="86" t="inlineStr">
        <is>
          <t>2022-03-02 09:37:51</t>
        </is>
      </c>
      <c r="J211" s="86" t="inlineStr">
        <is>
          <t>332102</t>
        </is>
      </c>
      <c r="K211" s="86" t="inlineStr">
        <is>
          <t>Парогенератор Morphy Richards 332100/332102 purple</t>
        </is>
      </c>
      <c r="L211" s="69" t="n">
        <v>24990.0</v>
      </c>
      <c r="M211" s="86" t="n">
        <v>1.0</v>
      </c>
      <c r="N211" s="86" t="n">
        <v>4.38</v>
      </c>
      <c r="O211" s="86" t="n">
        <v>35.0</v>
      </c>
      <c r="P211" s="86" t="n">
        <v>27.0</v>
      </c>
      <c r="Q211" s="86" t="n">
        <v>47.0</v>
      </c>
      <c r="R211" s="86" t="n">
        <v>109.0</v>
      </c>
      <c r="S211" s="86" t="inlineStr">
        <is>
          <t>Любой</t>
        </is>
      </c>
      <c r="T211" s="86" t="inlineStr">
        <is>
          <t>Размещение товаров на витрине</t>
        </is>
      </c>
      <c r="U211" s="86" t="n">
        <v>4.0</v>
      </c>
      <c r="V211" s="86" t="inlineStr">
        <is>
          <t>%</t>
        </is>
      </c>
      <c r="W211" s="86"/>
      <c r="X211" s="82"/>
      <c r="Y211" s="86" t="inlineStr">
        <is>
          <t>2022-03-04 11:32:59</t>
        </is>
      </c>
      <c r="Z211" s="85" t="n">
        <v>999.6</v>
      </c>
    </row>
    <row r="212" customHeight="true" ht="25.0">
      <c r="A212" s="86" t="n">
        <v>707475.0</v>
      </c>
      <c r="B212" s="86" t="inlineStr">
        <is>
          <t>FBS</t>
        </is>
      </c>
      <c r="C212" s="86" t="n">
        <v>4672298.0</v>
      </c>
      <c r="D212" s="86" t="inlineStr">
        <is>
          <t>Павелецкая Экспресс</t>
        </is>
      </c>
      <c r="E212" s="86" t="inlineStr">
        <is>
          <t>772372286090</t>
        </is>
      </c>
      <c r="F212" s="86" t="inlineStr">
        <is>
          <t>525099/20</t>
        </is>
      </c>
      <c r="G212" s="86" t="inlineStr">
        <is>
          <t>ОФ-567081</t>
        </is>
      </c>
      <c r="H212" s="86" t="n">
        <v>9.8069961E7</v>
      </c>
      <c r="I212" s="86" t="inlineStr">
        <is>
          <t>2022-03-03 03:09:11</t>
        </is>
      </c>
      <c r="J212" s="86" t="inlineStr">
        <is>
          <t>HOBOT-368</t>
        </is>
      </c>
      <c r="K212" s="86" t="inlineStr">
        <is>
          <t>Робот-стеклоочиститель HOBOT 368, белый</t>
        </is>
      </c>
      <c r="L212" s="69" t="n">
        <v>23990.0</v>
      </c>
      <c r="M212" s="86" t="n">
        <v>1.0</v>
      </c>
      <c r="N212" s="86" t="n">
        <v>2.095</v>
      </c>
      <c r="O212" s="86" t="n">
        <v>25.0</v>
      </c>
      <c r="P212" s="86" t="n">
        <v>13.0</v>
      </c>
      <c r="Q212" s="86" t="n">
        <v>33.0</v>
      </c>
      <c r="R212" s="86" t="n">
        <v>71.0</v>
      </c>
      <c r="S212" s="86" t="inlineStr">
        <is>
          <t>Любой</t>
        </is>
      </c>
      <c r="T212" s="86" t="inlineStr">
        <is>
          <t>Размещение товаров на витрине</t>
        </is>
      </c>
      <c r="U212" s="86" t="n">
        <v>4.0</v>
      </c>
      <c r="V212" s="86" t="inlineStr">
        <is>
          <t>%</t>
        </is>
      </c>
      <c r="W212" s="86"/>
      <c r="X212" s="82"/>
      <c r="Y212" s="86" t="inlineStr">
        <is>
          <t>2022-03-04 11:45:27</t>
        </is>
      </c>
      <c r="Z212" s="85" t="n">
        <v>959.6</v>
      </c>
    </row>
    <row r="213" customHeight="true" ht="25.0">
      <c r="A213" s="86" t="n">
        <v>707475.0</v>
      </c>
      <c r="B213" s="86" t="inlineStr">
        <is>
          <t>FBS</t>
        </is>
      </c>
      <c r="C213" s="86" t="n">
        <v>4672298.0</v>
      </c>
      <c r="D213" s="86" t="inlineStr">
        <is>
          <t>Павелецкая Экспресс</t>
        </is>
      </c>
      <c r="E213" s="86" t="inlineStr">
        <is>
          <t>772372286090</t>
        </is>
      </c>
      <c r="F213" s="86" t="inlineStr">
        <is>
          <t>525099/20</t>
        </is>
      </c>
      <c r="G213" s="86" t="inlineStr">
        <is>
          <t>ОФ-567081</t>
        </is>
      </c>
      <c r="H213" s="86" t="n">
        <v>9.8124443E7</v>
      </c>
      <c r="I213" s="86" t="inlineStr">
        <is>
          <t>2022-03-03 06:14:51</t>
        </is>
      </c>
      <c r="J213" s="86" t="inlineStr">
        <is>
          <t>Hobot-198</t>
        </is>
      </c>
      <c r="K213" s="86" t="inlineStr">
        <is>
          <t>Робот-стеклоочиститель HOBOT 198</t>
        </is>
      </c>
      <c r="L213" s="69" t="n">
        <v>22490.0</v>
      </c>
      <c r="M213" s="86" t="n">
        <v>1.0</v>
      </c>
      <c r="N213" s="86" t="n">
        <v>2.19</v>
      </c>
      <c r="O213" s="86" t="n">
        <v>23.0</v>
      </c>
      <c r="P213" s="86" t="n">
        <v>15.0</v>
      </c>
      <c r="Q213" s="86" t="n">
        <v>32.0</v>
      </c>
      <c r="R213" s="86" t="n">
        <v>70.0</v>
      </c>
      <c r="S213" s="86" t="inlineStr">
        <is>
          <t>Любой</t>
        </is>
      </c>
      <c r="T213" s="86" t="inlineStr">
        <is>
          <t>Размещение товаров на витрине</t>
        </is>
      </c>
      <c r="U213" s="86" t="n">
        <v>4.0</v>
      </c>
      <c r="V213" s="86" t="inlineStr">
        <is>
          <t>%</t>
        </is>
      </c>
      <c r="W213" s="86"/>
      <c r="X213" s="82"/>
      <c r="Y213" s="86" t="inlineStr">
        <is>
          <t>2022-03-04 12:05:08</t>
        </is>
      </c>
      <c r="Z213" s="85" t="n">
        <v>899.6</v>
      </c>
    </row>
    <row r="214" customHeight="true" ht="25.0">
      <c r="A214" s="86" t="n">
        <v>707475.0</v>
      </c>
      <c r="B214" s="86" t="inlineStr">
        <is>
          <t>FBS</t>
        </is>
      </c>
      <c r="C214" s="86" t="n">
        <v>4672298.0</v>
      </c>
      <c r="D214" s="86" t="inlineStr">
        <is>
          <t>Павелецкая Экспресс</t>
        </is>
      </c>
      <c r="E214" s="86" t="inlineStr">
        <is>
          <t>772372286090</t>
        </is>
      </c>
      <c r="F214" s="86" t="inlineStr">
        <is>
          <t>525099/20</t>
        </is>
      </c>
      <c r="G214" s="86" t="inlineStr">
        <is>
          <t>ОФ-567081</t>
        </is>
      </c>
      <c r="H214" s="86" t="n">
        <v>9.8105882E7</v>
      </c>
      <c r="I214" s="86" t="inlineStr">
        <is>
          <t>2022-03-03 05:07:53</t>
        </is>
      </c>
      <c r="J214" s="86" t="inlineStr">
        <is>
          <t>1866F</t>
        </is>
      </c>
      <c r="K214" s="86" t="inlineStr">
        <is>
          <t>Bissell 1866F Фильтр 1 шт.</t>
        </is>
      </c>
      <c r="L214" s="69" t="n">
        <v>1500.0</v>
      </c>
      <c r="M214" s="86" t="n">
        <v>3.0</v>
      </c>
      <c r="N214" s="86" t="n">
        <v>0.05</v>
      </c>
      <c r="O214" s="86" t="n">
        <v>44.0</v>
      </c>
      <c r="P214" s="86" t="n">
        <v>15.0</v>
      </c>
      <c r="Q214" s="86" t="n">
        <v>8.0</v>
      </c>
      <c r="R214" s="86" t="n">
        <v>67.0</v>
      </c>
      <c r="S214" s="86" t="inlineStr">
        <is>
          <t>Любой</t>
        </is>
      </c>
      <c r="T214" s="86" t="inlineStr">
        <is>
          <t>Размещение товаров на витрине</t>
        </is>
      </c>
      <c r="U214" s="86" t="n">
        <v>4.0</v>
      </c>
      <c r="V214" s="86" t="inlineStr">
        <is>
          <t>%</t>
        </is>
      </c>
      <c r="W214" s="86"/>
      <c r="X214" s="82"/>
      <c r="Y214" s="86" t="inlineStr">
        <is>
          <t>2022-03-04 12:06:47</t>
        </is>
      </c>
      <c r="Z214" s="85" t="n">
        <v>180.0</v>
      </c>
    </row>
    <row r="215" customHeight="true" ht="25.0">
      <c r="A215" s="86" t="n">
        <v>707475.0</v>
      </c>
      <c r="B215" s="86" t="inlineStr">
        <is>
          <t>FBS</t>
        </is>
      </c>
      <c r="C215" s="86" t="n">
        <v>4672298.0</v>
      </c>
      <c r="D215" s="86" t="inlineStr">
        <is>
          <t>Павелецкая Экспресс</t>
        </is>
      </c>
      <c r="E215" s="86" t="inlineStr">
        <is>
          <t>772372286090</t>
        </is>
      </c>
      <c r="F215" s="86" t="inlineStr">
        <is>
          <t>525099/20</t>
        </is>
      </c>
      <c r="G215" s="86" t="inlineStr">
        <is>
          <t>ОФ-567081</t>
        </is>
      </c>
      <c r="H215" s="86" t="n">
        <v>9.8065712E7</v>
      </c>
      <c r="I215" s="86" t="inlineStr">
        <is>
          <t>2022-03-03 02:56:09</t>
        </is>
      </c>
      <c r="J215" s="86" t="inlineStr">
        <is>
          <t>305003</t>
        </is>
      </c>
      <c r="K215" s="86" t="inlineStr">
        <is>
          <t>Утюг Morphy Richards 305003, голубой</t>
        </is>
      </c>
      <c r="L215" s="69" t="n">
        <v>6900.0</v>
      </c>
      <c r="M215" s="86" t="n">
        <v>1.0</v>
      </c>
      <c r="N215" s="86" t="n">
        <v>1.6</v>
      </c>
      <c r="O215" s="86" t="n">
        <v>32.0</v>
      </c>
      <c r="P215" s="86" t="n">
        <v>17.0</v>
      </c>
      <c r="Q215" s="86" t="n">
        <v>13.0</v>
      </c>
      <c r="R215" s="86" t="n">
        <v>62.0</v>
      </c>
      <c r="S215" s="86" t="inlineStr">
        <is>
          <t>Любой</t>
        </is>
      </c>
      <c r="T215" s="86" t="inlineStr">
        <is>
          <t>Размещение товаров на витрине</t>
        </is>
      </c>
      <c r="U215" s="86" t="n">
        <v>4.0</v>
      </c>
      <c r="V215" s="86" t="inlineStr">
        <is>
          <t>%</t>
        </is>
      </c>
      <c r="W215" s="86"/>
      <c r="X215" s="82"/>
      <c r="Y215" s="86" t="inlineStr">
        <is>
          <t>2022-03-04 12:07:31</t>
        </is>
      </c>
      <c r="Z215" s="85" t="n">
        <v>276.0</v>
      </c>
    </row>
    <row r="216" customHeight="true" ht="25.0">
      <c r="A216" s="86" t="n">
        <v>707475.0</v>
      </c>
      <c r="B216" s="86" t="inlineStr">
        <is>
          <t>FBS</t>
        </is>
      </c>
      <c r="C216" s="86" t="n">
        <v>4672298.0</v>
      </c>
      <c r="D216" s="86" t="inlineStr">
        <is>
          <t>Павелецкая Экспресс</t>
        </is>
      </c>
      <c r="E216" s="86" t="inlineStr">
        <is>
          <t>772372286090</t>
        </is>
      </c>
      <c r="F216" s="86" t="inlineStr">
        <is>
          <t>525099/20</t>
        </is>
      </c>
      <c r="G216" s="86" t="inlineStr">
        <is>
          <t>ОФ-567081</t>
        </is>
      </c>
      <c r="H216" s="86" t="n">
        <v>9.8086262E7</v>
      </c>
      <c r="I216" s="86" t="inlineStr">
        <is>
          <t>2022-03-03 04:01:05</t>
        </is>
      </c>
      <c r="J216" s="86" t="inlineStr">
        <is>
          <t>305003</t>
        </is>
      </c>
      <c r="K216" s="86" t="inlineStr">
        <is>
          <t>Утюг Morphy Richards 305003, голубой</t>
        </is>
      </c>
      <c r="L216" s="69" t="n">
        <v>6900.0</v>
      </c>
      <c r="M216" s="86" t="n">
        <v>1.0</v>
      </c>
      <c r="N216" s="86" t="n">
        <v>1.6</v>
      </c>
      <c r="O216" s="86" t="n">
        <v>32.0</v>
      </c>
      <c r="P216" s="86" t="n">
        <v>17.0</v>
      </c>
      <c r="Q216" s="86" t="n">
        <v>13.0</v>
      </c>
      <c r="R216" s="86" t="n">
        <v>62.0</v>
      </c>
      <c r="S216" s="86" t="inlineStr">
        <is>
          <t>Любой</t>
        </is>
      </c>
      <c r="T216" s="86" t="inlineStr">
        <is>
          <t>Размещение товаров на витрине</t>
        </is>
      </c>
      <c r="U216" s="86" t="n">
        <v>4.0</v>
      </c>
      <c r="V216" s="86" t="inlineStr">
        <is>
          <t>%</t>
        </is>
      </c>
      <c r="W216" s="86"/>
      <c r="X216" s="82"/>
      <c r="Y216" s="86" t="inlineStr">
        <is>
          <t>2022-03-04 12:09:04</t>
        </is>
      </c>
      <c r="Z216" s="85" t="n">
        <v>276.0</v>
      </c>
    </row>
    <row r="217" customHeight="true" ht="25.0">
      <c r="A217" s="86" t="n">
        <v>707475.0</v>
      </c>
      <c r="B217" s="86" t="inlineStr">
        <is>
          <t>FBS</t>
        </is>
      </c>
      <c r="C217" s="86" t="n">
        <v>4672298.0</v>
      </c>
      <c r="D217" s="86" t="inlineStr">
        <is>
          <t>Павелецкая Экспресс</t>
        </is>
      </c>
      <c r="E217" s="86" t="inlineStr">
        <is>
          <t>772372286090</t>
        </is>
      </c>
      <c r="F217" s="86" t="inlineStr">
        <is>
          <t>525099/20</t>
        </is>
      </c>
      <c r="G217" s="86" t="inlineStr">
        <is>
          <t>ОФ-567081</t>
        </is>
      </c>
      <c r="H217" s="86" t="n">
        <v>9.8079939E7</v>
      </c>
      <c r="I217" s="86" t="inlineStr">
        <is>
          <t>2022-03-03 03:40:51</t>
        </is>
      </c>
      <c r="J217" s="86" t="inlineStr">
        <is>
          <t>332102</t>
        </is>
      </c>
      <c r="K217" s="86" t="inlineStr">
        <is>
          <t>Парогенератор Morphy Richards 332100/332102 purple</t>
        </is>
      </c>
      <c r="L217" s="69" t="n">
        <v>24990.0</v>
      </c>
      <c r="M217" s="86" t="n">
        <v>1.0</v>
      </c>
      <c r="N217" s="86" t="n">
        <v>4.38</v>
      </c>
      <c r="O217" s="86" t="n">
        <v>35.0</v>
      </c>
      <c r="P217" s="86" t="n">
        <v>27.0</v>
      </c>
      <c r="Q217" s="86" t="n">
        <v>47.0</v>
      </c>
      <c r="R217" s="86" t="n">
        <v>109.0</v>
      </c>
      <c r="S217" s="86" t="inlineStr">
        <is>
          <t>Любой</t>
        </is>
      </c>
      <c r="T217" s="86" t="inlineStr">
        <is>
          <t>Размещение товаров на витрине</t>
        </is>
      </c>
      <c r="U217" s="86" t="n">
        <v>4.0</v>
      </c>
      <c r="V217" s="86" t="inlineStr">
        <is>
          <t>%</t>
        </is>
      </c>
      <c r="W217" s="86"/>
      <c r="X217" s="82"/>
      <c r="Y217" s="86" t="inlineStr">
        <is>
          <t>2022-03-04 12:24:28</t>
        </is>
      </c>
      <c r="Z217" s="85" t="n">
        <v>999.6</v>
      </c>
    </row>
    <row r="218" customHeight="true" ht="25.0">
      <c r="A218" s="86" t="n">
        <v>707475.0</v>
      </c>
      <c r="B218" s="86" t="inlineStr">
        <is>
          <t>FBS</t>
        </is>
      </c>
      <c r="C218" s="86" t="n">
        <v>4672298.0</v>
      </c>
      <c r="D218" s="86" t="inlineStr">
        <is>
          <t>Павелецкая Экспресс</t>
        </is>
      </c>
      <c r="E218" s="86" t="inlineStr">
        <is>
          <t>772372286090</t>
        </is>
      </c>
      <c r="F218" s="86" t="inlineStr">
        <is>
          <t>525099/20</t>
        </is>
      </c>
      <c r="G218" s="86" t="inlineStr">
        <is>
          <t>ОФ-567081</t>
        </is>
      </c>
      <c r="H218" s="86" t="n">
        <v>9.811777E7</v>
      </c>
      <c r="I218" s="86" t="inlineStr">
        <is>
          <t>2022-03-03 05:50:25</t>
        </is>
      </c>
      <c r="J218" s="86" t="inlineStr">
        <is>
          <t>Hobot-198</t>
        </is>
      </c>
      <c r="K218" s="86" t="inlineStr">
        <is>
          <t>Робот-стеклоочиститель HOBOT 198</t>
        </is>
      </c>
      <c r="L218" s="69" t="n">
        <v>22490.0</v>
      </c>
      <c r="M218" s="86" t="n">
        <v>1.0</v>
      </c>
      <c r="N218" s="86" t="n">
        <v>2.19</v>
      </c>
      <c r="O218" s="86" t="n">
        <v>23.0</v>
      </c>
      <c r="P218" s="86" t="n">
        <v>15.0</v>
      </c>
      <c r="Q218" s="86" t="n">
        <v>32.0</v>
      </c>
      <c r="R218" s="86" t="n">
        <v>70.0</v>
      </c>
      <c r="S218" s="86" t="inlineStr">
        <is>
          <t>Любой</t>
        </is>
      </c>
      <c r="T218" s="86" t="inlineStr">
        <is>
          <t>Размещение товаров на витрине</t>
        </is>
      </c>
      <c r="U218" s="86" t="n">
        <v>4.0</v>
      </c>
      <c r="V218" s="86" t="inlineStr">
        <is>
          <t>%</t>
        </is>
      </c>
      <c r="W218" s="86"/>
      <c r="X218" s="82"/>
      <c r="Y218" s="86" t="inlineStr">
        <is>
          <t>2022-03-04 01:19:23</t>
        </is>
      </c>
      <c r="Z218" s="85" t="n">
        <v>899.6</v>
      </c>
    </row>
    <row r="219" customHeight="true" ht="25.0">
      <c r="A219" s="86" t="n">
        <v>707475.0</v>
      </c>
      <c r="B219" s="86" t="inlineStr">
        <is>
          <t>FBS</t>
        </is>
      </c>
      <c r="C219" s="86" t="n">
        <v>4672298.0</v>
      </c>
      <c r="D219" s="86" t="inlineStr">
        <is>
          <t>Павелецкая Экспресс</t>
        </is>
      </c>
      <c r="E219" s="86" t="inlineStr">
        <is>
          <t>772372286090</t>
        </is>
      </c>
      <c r="F219" s="86" t="inlineStr">
        <is>
          <t>525099/20</t>
        </is>
      </c>
      <c r="G219" s="86" t="inlineStr">
        <is>
          <t>ОФ-567081</t>
        </is>
      </c>
      <c r="H219" s="86" t="n">
        <v>9.822296E7</v>
      </c>
      <c r="I219" s="86" t="inlineStr">
        <is>
          <t>2022-03-04 12:31:00</t>
        </is>
      </c>
      <c r="J219" s="86" t="inlineStr">
        <is>
          <t>502000</t>
        </is>
      </c>
      <c r="K219" s="86" t="inlineStr">
        <is>
          <t>Хлебопечка Morphy Richards 502000, черный/серебристый</t>
        </is>
      </c>
      <c r="L219" s="69" t="n">
        <v>14990.0</v>
      </c>
      <c r="M219" s="86" t="n">
        <v>1.0</v>
      </c>
      <c r="N219" s="86" t="n">
        <v>8.86</v>
      </c>
      <c r="O219" s="86" t="n">
        <v>37.0</v>
      </c>
      <c r="P219" s="86" t="n">
        <v>46.0</v>
      </c>
      <c r="Q219" s="86" t="n">
        <v>34.0</v>
      </c>
      <c r="R219" s="86" t="n">
        <v>117.0</v>
      </c>
      <c r="S219" s="86" t="inlineStr">
        <is>
          <t>Любой</t>
        </is>
      </c>
      <c r="T219" s="86" t="inlineStr">
        <is>
          <t>Размещение товаров на витрине</t>
        </is>
      </c>
      <c r="U219" s="86" t="n">
        <v>4.0</v>
      </c>
      <c r="V219" s="86" t="inlineStr">
        <is>
          <t>%</t>
        </is>
      </c>
      <c r="W219" s="86"/>
      <c r="X219" s="82"/>
      <c r="Y219" s="86" t="inlineStr">
        <is>
          <t>2022-03-04 01:45:18</t>
        </is>
      </c>
      <c r="Z219" s="85" t="n">
        <v>599.6</v>
      </c>
    </row>
    <row r="220" customHeight="true" ht="25.0">
      <c r="A220" s="86" t="n">
        <v>707475.0</v>
      </c>
      <c r="B220" s="86" t="inlineStr">
        <is>
          <t>FBS</t>
        </is>
      </c>
      <c r="C220" s="86" t="n">
        <v>4672298.0</v>
      </c>
      <c r="D220" s="86" t="inlineStr">
        <is>
          <t>Павелецкая Экспресс</t>
        </is>
      </c>
      <c r="E220" s="86" t="inlineStr">
        <is>
          <t>772372286090</t>
        </is>
      </c>
      <c r="F220" s="86" t="inlineStr">
        <is>
          <t>525099/20</t>
        </is>
      </c>
      <c r="G220" s="86" t="inlineStr">
        <is>
          <t>ОФ-567081</t>
        </is>
      </c>
      <c r="H220" s="86" t="n">
        <v>9.8287692E7</v>
      </c>
      <c r="I220" s="86" t="inlineStr">
        <is>
          <t>2022-03-04 10:56:06</t>
        </is>
      </c>
      <c r="J220" s="86" t="inlineStr">
        <is>
          <t>305003</t>
        </is>
      </c>
      <c r="K220" s="86" t="inlineStr">
        <is>
          <t>Утюг Morphy Richards 305003, голубой</t>
        </is>
      </c>
      <c r="L220" s="69" t="n">
        <v>6900.0</v>
      </c>
      <c r="M220" s="86" t="n">
        <v>1.0</v>
      </c>
      <c r="N220" s="86" t="n">
        <v>1.6</v>
      </c>
      <c r="O220" s="86" t="n">
        <v>32.0</v>
      </c>
      <c r="P220" s="86" t="n">
        <v>17.0</v>
      </c>
      <c r="Q220" s="86" t="n">
        <v>13.0</v>
      </c>
      <c r="R220" s="86" t="n">
        <v>62.0</v>
      </c>
      <c r="S220" s="86" t="inlineStr">
        <is>
          <t>Любой</t>
        </is>
      </c>
      <c r="T220" s="86" t="inlineStr">
        <is>
          <t>Размещение товаров на витрине</t>
        </is>
      </c>
      <c r="U220" s="86" t="n">
        <v>4.0</v>
      </c>
      <c r="V220" s="86" t="inlineStr">
        <is>
          <t>%</t>
        </is>
      </c>
      <c r="W220" s="86"/>
      <c r="X220" s="82"/>
      <c r="Y220" s="86" t="inlineStr">
        <is>
          <t>2022-03-04 02:52:22</t>
        </is>
      </c>
      <c r="Z220" s="85" t="n">
        <v>276.0</v>
      </c>
    </row>
    <row r="221" customHeight="true" ht="25.0">
      <c r="A221" s="86" t="n">
        <v>707475.0</v>
      </c>
      <c r="B221" s="86" t="inlineStr">
        <is>
          <t>FBS</t>
        </is>
      </c>
      <c r="C221" s="86" t="n">
        <v>4672298.0</v>
      </c>
      <c r="D221" s="86" t="inlineStr">
        <is>
          <t>Павелецкая Экспресс</t>
        </is>
      </c>
      <c r="E221" s="86" t="inlineStr">
        <is>
          <t>772372286090</t>
        </is>
      </c>
      <c r="F221" s="86" t="inlineStr">
        <is>
          <t>525099/20</t>
        </is>
      </c>
      <c r="G221" s="86" t="inlineStr">
        <is>
          <t>ОФ-567081</t>
        </is>
      </c>
      <c r="H221" s="86" t="n">
        <v>9.8306456E7</v>
      </c>
      <c r="I221" s="86" t="inlineStr">
        <is>
          <t>2022-03-04 11:56:33</t>
        </is>
      </c>
      <c r="J221" s="86" t="inlineStr">
        <is>
          <t>Hobot-188</t>
        </is>
      </c>
      <c r="K221" s="86" t="inlineStr">
        <is>
          <t>Робот-стеклоочиститель HOBOT 188</t>
        </is>
      </c>
      <c r="L221" s="69" t="n">
        <v>21490.0</v>
      </c>
      <c r="M221" s="86" t="n">
        <v>1.0</v>
      </c>
      <c r="N221" s="86" t="n">
        <v>2.036</v>
      </c>
      <c r="O221" s="86" t="n">
        <v>14.0</v>
      </c>
      <c r="P221" s="86" t="n">
        <v>37.0</v>
      </c>
      <c r="Q221" s="86" t="n">
        <v>16.0</v>
      </c>
      <c r="R221" s="86" t="n">
        <v>67.0</v>
      </c>
      <c r="S221" s="86" t="inlineStr">
        <is>
          <t>Любой</t>
        </is>
      </c>
      <c r="T221" s="86" t="inlineStr">
        <is>
          <t>Размещение товаров на витрине</t>
        </is>
      </c>
      <c r="U221" s="86" t="n">
        <v>4.0</v>
      </c>
      <c r="V221" s="86" t="inlineStr">
        <is>
          <t>%</t>
        </is>
      </c>
      <c r="W221" s="86"/>
      <c r="X221" s="82"/>
      <c r="Y221" s="86" t="inlineStr">
        <is>
          <t>2022-03-04 03:47:18</t>
        </is>
      </c>
      <c r="Z221" s="85" t="n">
        <v>859.6</v>
      </c>
    </row>
    <row r="222" customHeight="true" ht="25.0">
      <c r="A222" s="86" t="n">
        <v>707475.0</v>
      </c>
      <c r="B222" s="86" t="inlineStr">
        <is>
          <t>FBS</t>
        </is>
      </c>
      <c r="C222" s="86" t="n">
        <v>4672298.0</v>
      </c>
      <c r="D222" s="86" t="inlineStr">
        <is>
          <t>Павелецкая Экспресс</t>
        </is>
      </c>
      <c r="E222" s="86" t="inlineStr">
        <is>
          <t>772372286090</t>
        </is>
      </c>
      <c r="F222" s="86" t="inlineStr">
        <is>
          <t>525099/20</t>
        </is>
      </c>
      <c r="G222" s="86" t="inlineStr">
        <is>
          <t>ОФ-567081</t>
        </is>
      </c>
      <c r="H222" s="86" t="n">
        <v>9.8330757E7</v>
      </c>
      <c r="I222" s="86" t="inlineStr">
        <is>
          <t>2022-03-04 01:15:59</t>
        </is>
      </c>
      <c r="J222" s="86" t="inlineStr">
        <is>
          <t>502000</t>
        </is>
      </c>
      <c r="K222" s="86" t="inlineStr">
        <is>
          <t>Хлебопечка Morphy Richards 502000, черный/серебристый</t>
        </is>
      </c>
      <c r="L222" s="69" t="n">
        <v>14990.0</v>
      </c>
      <c r="M222" s="86" t="n">
        <v>1.0</v>
      </c>
      <c r="N222" s="86" t="n">
        <v>8.86</v>
      </c>
      <c r="O222" s="86" t="n">
        <v>37.0</v>
      </c>
      <c r="P222" s="86" t="n">
        <v>46.0</v>
      </c>
      <c r="Q222" s="86" t="n">
        <v>34.0</v>
      </c>
      <c r="R222" s="86" t="n">
        <v>117.0</v>
      </c>
      <c r="S222" s="86" t="inlineStr">
        <is>
          <t>Любой</t>
        </is>
      </c>
      <c r="T222" s="86" t="inlineStr">
        <is>
          <t>Размещение товаров на витрине</t>
        </is>
      </c>
      <c r="U222" s="86" t="n">
        <v>4.0</v>
      </c>
      <c r="V222" s="86" t="inlineStr">
        <is>
          <t>%</t>
        </is>
      </c>
      <c r="W222" s="86"/>
      <c r="X222" s="82"/>
      <c r="Y222" s="86" t="inlineStr">
        <is>
          <t>2022-03-04 04:13:14</t>
        </is>
      </c>
      <c r="Z222" s="85" t="n">
        <v>599.6</v>
      </c>
    </row>
    <row r="223" customHeight="true" ht="25.0">
      <c r="A223" s="86" t="n">
        <v>707475.0</v>
      </c>
      <c r="B223" s="86" t="inlineStr">
        <is>
          <t>FBS</t>
        </is>
      </c>
      <c r="C223" s="86" t="n">
        <v>4672298.0</v>
      </c>
      <c r="D223" s="86" t="inlineStr">
        <is>
          <t>Павелецкая Экспресс</t>
        </is>
      </c>
      <c r="E223" s="86" t="inlineStr">
        <is>
          <t>772372286090</t>
        </is>
      </c>
      <c r="F223" s="86" t="inlineStr">
        <is>
          <t>525099/20</t>
        </is>
      </c>
      <c r="G223" s="86" t="inlineStr">
        <is>
          <t>ОФ-567081</t>
        </is>
      </c>
      <c r="H223" s="86" t="n">
        <v>9.833419E7</v>
      </c>
      <c r="I223" s="86" t="inlineStr">
        <is>
          <t>2022-03-04 01:27:08</t>
        </is>
      </c>
      <c r="J223" s="86" t="inlineStr">
        <is>
          <t>305003</t>
        </is>
      </c>
      <c r="K223" s="86" t="inlineStr">
        <is>
          <t>Утюг Morphy Richards 305003, голубой</t>
        </is>
      </c>
      <c r="L223" s="69" t="n">
        <v>6900.0</v>
      </c>
      <c r="M223" s="86" t="n">
        <v>1.0</v>
      </c>
      <c r="N223" s="86" t="n">
        <v>1.6</v>
      </c>
      <c r="O223" s="86" t="n">
        <v>32.0</v>
      </c>
      <c r="P223" s="86" t="n">
        <v>17.0</v>
      </c>
      <c r="Q223" s="86" t="n">
        <v>13.0</v>
      </c>
      <c r="R223" s="86" t="n">
        <v>62.0</v>
      </c>
      <c r="S223" s="86" t="inlineStr">
        <is>
          <t>Любой</t>
        </is>
      </c>
      <c r="T223" s="86" t="inlineStr">
        <is>
          <t>Размещение товаров на витрине</t>
        </is>
      </c>
      <c r="U223" s="86" t="n">
        <v>4.0</v>
      </c>
      <c r="V223" s="86" t="inlineStr">
        <is>
          <t>%</t>
        </is>
      </c>
      <c r="W223" s="86"/>
      <c r="X223" s="82"/>
      <c r="Y223" s="86" t="inlineStr">
        <is>
          <t>2022-03-04 05:21:12</t>
        </is>
      </c>
      <c r="Z223" s="85" t="n">
        <v>276.0</v>
      </c>
    </row>
    <row r="224" customHeight="true" ht="25.0">
      <c r="A224" s="86" t="n">
        <v>707475.0</v>
      </c>
      <c r="B224" s="86" t="inlineStr">
        <is>
          <t>FBS</t>
        </is>
      </c>
      <c r="C224" s="86" t="n">
        <v>4672298.0</v>
      </c>
      <c r="D224" s="86" t="inlineStr">
        <is>
          <t>Павелецкая Экспресс</t>
        </is>
      </c>
      <c r="E224" s="86" t="inlineStr">
        <is>
          <t>772372286090</t>
        </is>
      </c>
      <c r="F224" s="86" t="inlineStr">
        <is>
          <t>525099/20</t>
        </is>
      </c>
      <c r="G224" s="86" t="inlineStr">
        <is>
          <t>ОФ-567081</t>
        </is>
      </c>
      <c r="H224" s="86" t="n">
        <v>9.8261269E7</v>
      </c>
      <c r="I224" s="86" t="inlineStr">
        <is>
          <t>2022-03-04 09:18:42</t>
        </is>
      </c>
      <c r="J224" s="86" t="inlineStr">
        <is>
          <t>HOBOT-368</t>
        </is>
      </c>
      <c r="K224" s="86" t="inlineStr">
        <is>
          <t>Робот-стеклоочиститель HOBOT 368, белый</t>
        </is>
      </c>
      <c r="L224" s="69" t="n">
        <v>23990.0</v>
      </c>
      <c r="M224" s="86" t="n">
        <v>1.0</v>
      </c>
      <c r="N224" s="86" t="n">
        <v>2.095</v>
      </c>
      <c r="O224" s="86" t="n">
        <v>25.0</v>
      </c>
      <c r="P224" s="86" t="n">
        <v>13.0</v>
      </c>
      <c r="Q224" s="86" t="n">
        <v>33.0</v>
      </c>
      <c r="R224" s="86" t="n">
        <v>71.0</v>
      </c>
      <c r="S224" s="86" t="inlineStr">
        <is>
          <t>Любой</t>
        </is>
      </c>
      <c r="T224" s="86" t="inlineStr">
        <is>
          <t>Размещение товаров на витрине</t>
        </is>
      </c>
      <c r="U224" s="86" t="n">
        <v>4.0</v>
      </c>
      <c r="V224" s="86" t="inlineStr">
        <is>
          <t>%</t>
        </is>
      </c>
      <c r="W224" s="86"/>
      <c r="X224" s="82"/>
      <c r="Y224" s="86" t="inlineStr">
        <is>
          <t>2022-03-04 05:21:30</t>
        </is>
      </c>
      <c r="Z224" s="85" t="n">
        <v>959.6</v>
      </c>
    </row>
    <row r="225" customHeight="true" ht="25.0">
      <c r="A225" s="86" t="n">
        <v>707475.0</v>
      </c>
      <c r="B225" s="86" t="inlineStr">
        <is>
          <t>FBS</t>
        </is>
      </c>
      <c r="C225" s="86" t="n">
        <v>4672298.0</v>
      </c>
      <c r="D225" s="86" t="inlineStr">
        <is>
          <t>Павелецкая Экспресс</t>
        </is>
      </c>
      <c r="E225" s="86" t="inlineStr">
        <is>
          <t>772372286090</t>
        </is>
      </c>
      <c r="F225" s="86" t="inlineStr">
        <is>
          <t>525099/20</t>
        </is>
      </c>
      <c r="G225" s="86" t="inlineStr">
        <is>
          <t>ОФ-567081</t>
        </is>
      </c>
      <c r="H225" s="86" t="n">
        <v>9.8250785E7</v>
      </c>
      <c r="I225" s="86" t="inlineStr">
        <is>
          <t>2022-03-04 08:23:22</t>
        </is>
      </c>
      <c r="J225" s="86" t="inlineStr">
        <is>
          <t>332103</t>
        </is>
      </c>
      <c r="K225" s="86" t="inlineStr">
        <is>
          <t>Парогенератор Morphy Richards S-Pro IntelliTemp 332103 голубой</t>
        </is>
      </c>
      <c r="L225" s="69" t="n">
        <v>34990.0</v>
      </c>
      <c r="M225" s="86" t="n">
        <v>1.0</v>
      </c>
      <c r="N225" s="86" t="n">
        <v>5.8</v>
      </c>
      <c r="O225" s="86" t="n">
        <v>35.0</v>
      </c>
      <c r="P225" s="86" t="n">
        <v>47.0</v>
      </c>
      <c r="Q225" s="86" t="n">
        <v>27.0</v>
      </c>
      <c r="R225" s="86" t="n">
        <v>109.0</v>
      </c>
      <c r="S225" s="86" t="inlineStr">
        <is>
          <t>Любой</t>
        </is>
      </c>
      <c r="T225" s="86" t="inlineStr">
        <is>
          <t>Размещение товаров на витрине</t>
        </is>
      </c>
      <c r="U225" s="86" t="n">
        <v>4.0</v>
      </c>
      <c r="V225" s="86" t="inlineStr">
        <is>
          <t>%</t>
        </is>
      </c>
      <c r="W225" s="86"/>
      <c r="X225" s="82"/>
      <c r="Y225" s="86" t="inlineStr">
        <is>
          <t>2022-03-04 06:05:18</t>
        </is>
      </c>
      <c r="Z225" s="85" t="n">
        <v>1399.6</v>
      </c>
    </row>
    <row r="226" customHeight="true" ht="25.0">
      <c r="A226" s="86" t="n">
        <v>707475.0</v>
      </c>
      <c r="B226" s="86" t="inlineStr">
        <is>
          <t>FBS</t>
        </is>
      </c>
      <c r="C226" s="86" t="n">
        <v>4672298.0</v>
      </c>
      <c r="D226" s="86" t="inlineStr">
        <is>
          <t>Павелецкая Экспресс</t>
        </is>
      </c>
      <c r="E226" s="86" t="inlineStr">
        <is>
          <t>772372286090</t>
        </is>
      </c>
      <c r="F226" s="86" t="inlineStr">
        <is>
          <t>525099/20</t>
        </is>
      </c>
      <c r="G226" s="86" t="inlineStr">
        <is>
          <t>ОФ-567081</t>
        </is>
      </c>
      <c r="H226" s="86" t="n">
        <v>9.9459894E7</v>
      </c>
      <c r="I226" s="86" t="inlineStr">
        <is>
          <t>2022-03-09 12:23:16</t>
        </is>
      </c>
      <c r="J226" s="86" t="inlineStr">
        <is>
          <t>305003</t>
        </is>
      </c>
      <c r="K226" s="86" t="inlineStr">
        <is>
          <t>Утюг Morphy Richards 305003, голубой</t>
        </is>
      </c>
      <c r="L226" s="69" t="n">
        <v>6900.0</v>
      </c>
      <c r="M226" s="86" t="n">
        <v>1.0</v>
      </c>
      <c r="N226" s="86" t="n">
        <v>1.6</v>
      </c>
      <c r="O226" s="86" t="n">
        <v>32.0</v>
      </c>
      <c r="P226" s="86" t="n">
        <v>17.0</v>
      </c>
      <c r="Q226" s="86" t="n">
        <v>13.0</v>
      </c>
      <c r="R226" s="86" t="n">
        <v>62.0</v>
      </c>
      <c r="S226" s="86" t="inlineStr">
        <is>
          <t>Любой</t>
        </is>
      </c>
      <c r="T226" s="86" t="inlineStr">
        <is>
          <t>Размещение товаров на витрине</t>
        </is>
      </c>
      <c r="U226" s="86" t="n">
        <v>4.0</v>
      </c>
      <c r="V226" s="86" t="inlineStr">
        <is>
          <t>%</t>
        </is>
      </c>
      <c r="W226" s="86"/>
      <c r="X226" s="82"/>
      <c r="Y226" s="86" t="inlineStr">
        <is>
          <t>2022-03-09 02:52:39</t>
        </is>
      </c>
      <c r="Z226" s="85" t="n">
        <v>276.0</v>
      </c>
    </row>
    <row r="227" customHeight="true" ht="25.0">
      <c r="A227" s="86" t="n">
        <v>707475.0</v>
      </c>
      <c r="B227" s="86" t="inlineStr">
        <is>
          <t>FBS</t>
        </is>
      </c>
      <c r="C227" s="86" t="n">
        <v>4672298.0</v>
      </c>
      <c r="D227" s="86" t="inlineStr">
        <is>
          <t>Павелецкая Экспресс</t>
        </is>
      </c>
      <c r="E227" s="86" t="inlineStr">
        <is>
          <t>772372286090</t>
        </is>
      </c>
      <c r="F227" s="86" t="inlineStr">
        <is>
          <t>525099/20</t>
        </is>
      </c>
      <c r="G227" s="86" t="inlineStr">
        <is>
          <t>ОФ-567081</t>
        </is>
      </c>
      <c r="H227" s="86" t="n">
        <v>9.9505275E7</v>
      </c>
      <c r="I227" s="86" t="inlineStr">
        <is>
          <t>2022-03-09 10:26:42</t>
        </is>
      </c>
      <c r="J227" s="86" t="inlineStr">
        <is>
          <t>332102</t>
        </is>
      </c>
      <c r="K227" s="86" t="inlineStr">
        <is>
          <t>Парогенератор Morphy Richards 332100/332102 purple</t>
        </is>
      </c>
      <c r="L227" s="69" t="n">
        <v>24990.0</v>
      </c>
      <c r="M227" s="86" t="n">
        <v>1.0</v>
      </c>
      <c r="N227" s="86" t="n">
        <v>4.38</v>
      </c>
      <c r="O227" s="86" t="n">
        <v>35.0</v>
      </c>
      <c r="P227" s="86" t="n">
        <v>27.0</v>
      </c>
      <c r="Q227" s="86" t="n">
        <v>47.0</v>
      </c>
      <c r="R227" s="86" t="n">
        <v>109.0</v>
      </c>
      <c r="S227" s="86" t="inlineStr">
        <is>
          <t>Любой</t>
        </is>
      </c>
      <c r="T227" s="86" t="inlineStr">
        <is>
          <t>Размещение товаров на витрине</t>
        </is>
      </c>
      <c r="U227" s="86" t="n">
        <v>4.0</v>
      </c>
      <c r="V227" s="86" t="inlineStr">
        <is>
          <t>%</t>
        </is>
      </c>
      <c r="W227" s="86"/>
      <c r="X227" s="82"/>
      <c r="Y227" s="86" t="inlineStr">
        <is>
          <t>2022-03-10 12:26:23</t>
        </is>
      </c>
      <c r="Z227" s="85" t="n">
        <v>999.6</v>
      </c>
    </row>
    <row r="228" customHeight="true" ht="25.0">
      <c r="A228" s="86" t="n">
        <v>707475.0</v>
      </c>
      <c r="B228" s="86" t="inlineStr">
        <is>
          <t>FBS</t>
        </is>
      </c>
      <c r="C228" s="86" t="n">
        <v>4672298.0</v>
      </c>
      <c r="D228" s="86" t="inlineStr">
        <is>
          <t>Павелецкая Экспресс</t>
        </is>
      </c>
      <c r="E228" s="86" t="inlineStr">
        <is>
          <t>772372286090</t>
        </is>
      </c>
      <c r="F228" s="86" t="inlineStr">
        <is>
          <t>525099/20</t>
        </is>
      </c>
      <c r="G228" s="86" t="inlineStr">
        <is>
          <t>ОФ-567081</t>
        </is>
      </c>
      <c r="H228" s="86" t="n">
        <v>9.9637828E7</v>
      </c>
      <c r="I228" s="86" t="inlineStr">
        <is>
          <t>2022-03-09 07:20:09</t>
        </is>
      </c>
      <c r="J228" s="86" t="inlineStr">
        <is>
          <t>502001</t>
        </is>
      </c>
      <c r="K228" s="86" t="inlineStr">
        <is>
          <t>Хлебопечка Morphy Richards 502001, белый</t>
        </is>
      </c>
      <c r="L228" s="69" t="n">
        <v>9990.0</v>
      </c>
      <c r="M228" s="86" t="n">
        <v>1.0</v>
      </c>
      <c r="N228" s="86" t="n">
        <v>5.5</v>
      </c>
      <c r="O228" s="86" t="n">
        <v>27.0</v>
      </c>
      <c r="P228" s="86" t="n">
        <v>36.0</v>
      </c>
      <c r="Q228" s="86" t="n">
        <v>29.0</v>
      </c>
      <c r="R228" s="86" t="n">
        <v>92.0</v>
      </c>
      <c r="S228" s="86" t="inlineStr">
        <is>
          <t>Любой</t>
        </is>
      </c>
      <c r="T228" s="86" t="inlineStr">
        <is>
          <t>Размещение товаров на витрине</t>
        </is>
      </c>
      <c r="U228" s="86" t="n">
        <v>4.0</v>
      </c>
      <c r="V228" s="86" t="inlineStr">
        <is>
          <t>%</t>
        </is>
      </c>
      <c r="W228" s="86"/>
      <c r="X228" s="82"/>
      <c r="Y228" s="86" t="inlineStr">
        <is>
          <t>2022-03-10 12:44:27</t>
        </is>
      </c>
      <c r="Z228" s="85" t="n">
        <v>399.6</v>
      </c>
    </row>
    <row r="229" customHeight="true" ht="25.0">
      <c r="A229" s="86" t="n">
        <v>707475.0</v>
      </c>
      <c r="B229" s="86" t="inlineStr">
        <is>
          <t>FBS</t>
        </is>
      </c>
      <c r="C229" s="86" t="n">
        <v>4672298.0</v>
      </c>
      <c r="D229" s="86" t="inlineStr">
        <is>
          <t>Павелецкая Экспресс</t>
        </is>
      </c>
      <c r="E229" s="86" t="inlineStr">
        <is>
          <t>772372286090</t>
        </is>
      </c>
      <c r="F229" s="86" t="inlineStr">
        <is>
          <t>525099/20</t>
        </is>
      </c>
      <c r="G229" s="86" t="inlineStr">
        <is>
          <t>ОФ-567081</t>
        </is>
      </c>
      <c r="H229" s="86" t="n">
        <v>9.9706659E7</v>
      </c>
      <c r="I229" s="86" t="inlineStr">
        <is>
          <t>2022-03-10 12:20:54</t>
        </is>
      </c>
      <c r="J229" s="86" t="inlineStr">
        <is>
          <t>332102</t>
        </is>
      </c>
      <c r="K229" s="86" t="inlineStr">
        <is>
          <t>Парогенератор Morphy Richards 332100/332102 purple</t>
        </is>
      </c>
      <c r="L229" s="69" t="n">
        <v>24990.0</v>
      </c>
      <c r="M229" s="86" t="n">
        <v>1.0</v>
      </c>
      <c r="N229" s="86" t="n">
        <v>4.38</v>
      </c>
      <c r="O229" s="86" t="n">
        <v>35.0</v>
      </c>
      <c r="P229" s="86" t="n">
        <v>27.0</v>
      </c>
      <c r="Q229" s="86" t="n">
        <v>47.0</v>
      </c>
      <c r="R229" s="86" t="n">
        <v>109.0</v>
      </c>
      <c r="S229" s="86" t="inlineStr">
        <is>
          <t>Любой</t>
        </is>
      </c>
      <c r="T229" s="86" t="inlineStr">
        <is>
          <t>Размещение товаров на витрине</t>
        </is>
      </c>
      <c r="U229" s="86" t="n">
        <v>4.0</v>
      </c>
      <c r="V229" s="86" t="inlineStr">
        <is>
          <t>%</t>
        </is>
      </c>
      <c r="W229" s="86"/>
      <c r="X229" s="82"/>
      <c r="Y229" s="86" t="inlineStr">
        <is>
          <t>2022-03-10 03:36:07</t>
        </is>
      </c>
      <c r="Z229" s="85" t="n">
        <v>999.6</v>
      </c>
    </row>
    <row r="230" customHeight="true" ht="25.0">
      <c r="A230" s="86" t="n">
        <v>707475.0</v>
      </c>
      <c r="B230" s="86" t="inlineStr">
        <is>
          <t>FBS</t>
        </is>
      </c>
      <c r="C230" s="86" t="n">
        <v>4672298.0</v>
      </c>
      <c r="D230" s="86" t="inlineStr">
        <is>
          <t>Павелецкая Экспресс</t>
        </is>
      </c>
      <c r="E230" s="86" t="inlineStr">
        <is>
          <t>772372286090</t>
        </is>
      </c>
      <c r="F230" s="86" t="inlineStr">
        <is>
          <t>525099/20</t>
        </is>
      </c>
      <c r="G230" s="86" t="inlineStr">
        <is>
          <t>ОФ-567081</t>
        </is>
      </c>
      <c r="H230" s="86" t="n">
        <v>1.01893606E8</v>
      </c>
      <c r="I230" s="86" t="inlineStr">
        <is>
          <t>2022-03-21 02:55:13</t>
        </is>
      </c>
      <c r="J230" s="86" t="inlineStr">
        <is>
          <t>333300</t>
        </is>
      </c>
      <c r="K230" s="86" t="inlineStr">
        <is>
          <t>Парогенератор Morphy Richards 333300/333301 зеленый</t>
        </is>
      </c>
      <c r="L230" s="69" t="n">
        <v>19990.0</v>
      </c>
      <c r="M230" s="86" t="n">
        <v>1.0</v>
      </c>
      <c r="N230" s="86" t="n">
        <v>4.525</v>
      </c>
      <c r="O230" s="86" t="n">
        <v>39.0</v>
      </c>
      <c r="P230" s="86" t="n">
        <v>25.0</v>
      </c>
      <c r="Q230" s="86" t="n">
        <v>35.0</v>
      </c>
      <c r="R230" s="86" t="n">
        <v>99.0</v>
      </c>
      <c r="S230" s="86" t="inlineStr">
        <is>
          <t>Любой</t>
        </is>
      </c>
      <c r="T230" s="86" t="inlineStr">
        <is>
          <t>Размещение товаров на витрине</t>
        </is>
      </c>
      <c r="U230" s="86" t="n">
        <v>4.0</v>
      </c>
      <c r="V230" s="86" t="inlineStr">
        <is>
          <t>%</t>
        </is>
      </c>
      <c r="W230" s="86"/>
      <c r="X230" s="82"/>
      <c r="Y230" s="86" t="inlineStr">
        <is>
          <t>2022-03-21 11:09:21</t>
        </is>
      </c>
      <c r="Z230" s="85" t="n">
        <v>799.6</v>
      </c>
    </row>
    <row r="231" customHeight="true" ht="25.0">
      <c r="A231" s="86" t="n">
        <v>707475.0</v>
      </c>
      <c r="B231" s="86" t="inlineStr">
        <is>
          <t>FBS</t>
        </is>
      </c>
      <c r="C231" s="86" t="n">
        <v>4672298.0</v>
      </c>
      <c r="D231" s="86" t="inlineStr">
        <is>
          <t>Павелецкая Экспресс</t>
        </is>
      </c>
      <c r="E231" s="86" t="inlineStr">
        <is>
          <t>772372286090</t>
        </is>
      </c>
      <c r="F231" s="86" t="inlineStr">
        <is>
          <t>525099/20</t>
        </is>
      </c>
      <c r="G231" s="86" t="inlineStr">
        <is>
          <t>ОФ-567081</t>
        </is>
      </c>
      <c r="H231" s="86" t="n">
        <v>1.02349952E8</v>
      </c>
      <c r="I231" s="86" t="inlineStr">
        <is>
          <t>2022-03-23 10:41:58</t>
        </is>
      </c>
      <c r="J231" s="86" t="inlineStr">
        <is>
          <t>PND-0000</t>
        </is>
      </c>
      <c r="K231" s="86" t="inlineStr">
        <is>
          <t>Умная термобутылка Noerden LIZ 480мл</t>
        </is>
      </c>
      <c r="L231" s="69" t="n">
        <v>4990.0</v>
      </c>
      <c r="M231" s="86" t="n">
        <v>1.0</v>
      </c>
      <c r="N231" s="86" t="n">
        <v>0.5</v>
      </c>
      <c r="O231" s="86" t="n">
        <v>31.0</v>
      </c>
      <c r="P231" s="86" t="n">
        <v>9.0</v>
      </c>
      <c r="Q231" s="86" t="n">
        <v>10.0</v>
      </c>
      <c r="R231" s="86" t="n">
        <v>50.0</v>
      </c>
      <c r="S231" s="86" t="inlineStr">
        <is>
          <t>Любой</t>
        </is>
      </c>
      <c r="T231" s="86" t="inlineStr">
        <is>
          <t>Размещение товаров на витрине</t>
        </is>
      </c>
      <c r="U231" s="86" t="n">
        <v>8.0</v>
      </c>
      <c r="V231" s="86" t="inlineStr">
        <is>
          <t>%</t>
        </is>
      </c>
      <c r="W231" s="86"/>
      <c r="X231" s="82"/>
      <c r="Y231" s="86" t="inlineStr">
        <is>
          <t>2022-03-24 01:42:16</t>
        </is>
      </c>
      <c r="Z231" s="85" t="n">
        <v>399.2</v>
      </c>
    </row>
    <row r="232" customHeight="true" ht="25.0">
      <c r="A232" s="86" t="n">
        <v>707475.0</v>
      </c>
      <c r="B232" s="86" t="inlineStr">
        <is>
          <t>FBS</t>
        </is>
      </c>
      <c r="C232" s="86" t="n">
        <v>4672298.0</v>
      </c>
      <c r="D232" s="86" t="inlineStr">
        <is>
          <t>Павелецкая Экспресс</t>
        </is>
      </c>
      <c r="E232" s="86" t="inlineStr">
        <is>
          <t>772372286090</t>
        </is>
      </c>
      <c r="F232" s="86" t="inlineStr">
        <is>
          <t>525099/20</t>
        </is>
      </c>
      <c r="G232" s="86" t="inlineStr">
        <is>
          <t>ОФ-567081</t>
        </is>
      </c>
      <c r="H232" s="86" t="n">
        <v>1.0239534E8</v>
      </c>
      <c r="I232" s="86" t="inlineStr">
        <is>
          <t>2022-03-24 11:19:10</t>
        </is>
      </c>
      <c r="J232" s="86" t="inlineStr">
        <is>
          <t>Legee-7</t>
        </is>
      </c>
      <c r="K232" s="86" t="inlineStr">
        <is>
          <t>Робот-пылесос HOBOT Legee-7, черный</t>
        </is>
      </c>
      <c r="L232" s="69" t="n">
        <v>44990.0</v>
      </c>
      <c r="M232" s="86" t="n">
        <v>1.0</v>
      </c>
      <c r="N232" s="86" t="n">
        <v>5.15</v>
      </c>
      <c r="O232" s="86" t="n">
        <v>50.0</v>
      </c>
      <c r="P232" s="86" t="n">
        <v>40.0</v>
      </c>
      <c r="Q232" s="86" t="n">
        <v>14.0</v>
      </c>
      <c r="R232" s="86" t="n">
        <v>104.0</v>
      </c>
      <c r="S232" s="86" t="inlineStr">
        <is>
          <t>Любой</t>
        </is>
      </c>
      <c r="T232" s="86" t="inlineStr">
        <is>
          <t>Размещение товаров на витрине</t>
        </is>
      </c>
      <c r="U232" s="86" t="n">
        <v>4.0</v>
      </c>
      <c r="V232" s="86" t="inlineStr">
        <is>
          <t>%</t>
        </is>
      </c>
      <c r="W232" s="86"/>
      <c r="X232" s="82"/>
      <c r="Y232" s="86" t="inlineStr">
        <is>
          <t>2022-03-24 03:12:38</t>
        </is>
      </c>
      <c r="Z232" s="85" t="n">
        <v>1799.6</v>
      </c>
    </row>
    <row r="233" customHeight="true" ht="25.0">
      <c r="A233" s="86" t="n">
        <v>707475.0</v>
      </c>
      <c r="B233" s="86" t="inlineStr">
        <is>
          <t>FBS</t>
        </is>
      </c>
      <c r="C233" s="86" t="n">
        <v>4672298.0</v>
      </c>
      <c r="D233" s="86" t="inlineStr">
        <is>
          <t>Павелецкая Экспресс</t>
        </is>
      </c>
      <c r="E233" s="86" t="inlineStr">
        <is>
          <t>772372286090</t>
        </is>
      </c>
      <c r="F233" s="86" t="inlineStr">
        <is>
          <t>525099/20</t>
        </is>
      </c>
      <c r="G233" s="86" t="inlineStr">
        <is>
          <t>ОФ-567081</t>
        </is>
      </c>
      <c r="H233" s="86" t="n">
        <v>1.02408744E8</v>
      </c>
      <c r="I233" s="86" t="inlineStr">
        <is>
          <t>2022-03-24 12:42:47</t>
        </is>
      </c>
      <c r="J233" s="86" t="inlineStr">
        <is>
          <t>332103</t>
        </is>
      </c>
      <c r="K233" s="86" t="inlineStr">
        <is>
          <t>Парогенератор Morphy Richards S-Pro IntelliTemp 332103 голубой</t>
        </is>
      </c>
      <c r="L233" s="69" t="n">
        <v>42990.0</v>
      </c>
      <c r="M233" s="86" t="n">
        <v>1.0</v>
      </c>
      <c r="N233" s="86" t="n">
        <v>5.8</v>
      </c>
      <c r="O233" s="86" t="n">
        <v>35.0</v>
      </c>
      <c r="P233" s="86" t="n">
        <v>47.0</v>
      </c>
      <c r="Q233" s="86" t="n">
        <v>27.0</v>
      </c>
      <c r="R233" s="86" t="n">
        <v>109.0</v>
      </c>
      <c r="S233" s="86" t="inlineStr">
        <is>
          <t>Любой</t>
        </is>
      </c>
      <c r="T233" s="86" t="inlineStr">
        <is>
          <t>Размещение товаров на витрине</t>
        </is>
      </c>
      <c r="U233" s="86" t="n">
        <v>4.0</v>
      </c>
      <c r="V233" s="86" t="inlineStr">
        <is>
          <t>%</t>
        </is>
      </c>
      <c r="W233" s="86"/>
      <c r="X233" s="82"/>
      <c r="Y233" s="86" t="inlineStr">
        <is>
          <t>2022-03-24 03:51:29</t>
        </is>
      </c>
      <c r="Z233" s="85" t="n">
        <v>1719.6</v>
      </c>
    </row>
    <row r="234" customHeight="true" ht="25.0">
      <c r="A234" s="86" t="n">
        <v>707475.0</v>
      </c>
      <c r="B234" s="86" t="inlineStr">
        <is>
          <t>FBS</t>
        </is>
      </c>
      <c r="C234" s="86" t="n">
        <v>4672298.0</v>
      </c>
      <c r="D234" s="86" t="inlineStr">
        <is>
          <t>Павелецкая Экспресс</t>
        </is>
      </c>
      <c r="E234" s="86" t="inlineStr">
        <is>
          <t>772372286090</t>
        </is>
      </c>
      <c r="F234" s="86" t="inlineStr">
        <is>
          <t>525099/20</t>
        </is>
      </c>
      <c r="G234" s="86" t="inlineStr">
        <is>
          <t>ОФ-567081</t>
        </is>
      </c>
      <c r="H234" s="86" t="n">
        <v>1.0296463E8</v>
      </c>
      <c r="I234" s="86" t="inlineStr">
        <is>
          <t>2022-03-28 12:48:14</t>
        </is>
      </c>
      <c r="J234" s="86" t="inlineStr">
        <is>
          <t>470006</t>
        </is>
      </c>
      <c r="K234" s="86" t="inlineStr">
        <is>
          <t>Пароварка Morphy Richards 470006 серебристый</t>
        </is>
      </c>
      <c r="L234" s="69" t="n">
        <v>19990.0</v>
      </c>
      <c r="M234" s="86" t="n">
        <v>1.0</v>
      </c>
      <c r="N234" s="86" t="n">
        <v>5.0</v>
      </c>
      <c r="O234" s="86" t="n">
        <v>38.0</v>
      </c>
      <c r="P234" s="86" t="n">
        <v>35.0</v>
      </c>
      <c r="Q234" s="86" t="n">
        <v>31.0</v>
      </c>
      <c r="R234" s="86" t="n">
        <v>104.0</v>
      </c>
      <c r="S234" s="86" t="inlineStr">
        <is>
          <t>Любой</t>
        </is>
      </c>
      <c r="T234" s="86" t="inlineStr">
        <is>
          <t>Размещение товаров на витрине</t>
        </is>
      </c>
      <c r="U234" s="86" t="n">
        <v>4.0</v>
      </c>
      <c r="V234" s="86" t="inlineStr">
        <is>
          <t>%</t>
        </is>
      </c>
      <c r="W234" s="86"/>
      <c r="X234" s="82"/>
      <c r="Y234" s="86" t="inlineStr">
        <is>
          <t>2022-03-28 04:15:14</t>
        </is>
      </c>
      <c r="Z234" s="85" t="n">
        <v>799.6</v>
      </c>
    </row>
    <row r="235" customHeight="true" ht="25.0">
      <c r="A235" s="86" t="n">
        <v>707475.0</v>
      </c>
      <c r="B235" s="86" t="inlineStr">
        <is>
          <t>FBS</t>
        </is>
      </c>
      <c r="C235" s="86" t="n">
        <v>4672298.0</v>
      </c>
      <c r="D235" s="86" t="inlineStr">
        <is>
          <t>Павелецкая Экспресс</t>
        </is>
      </c>
      <c r="E235" s="86" t="inlineStr">
        <is>
          <t>772372286090</t>
        </is>
      </c>
      <c r="F235" s="86" t="inlineStr">
        <is>
          <t>525099/20</t>
        </is>
      </c>
      <c r="G235" s="86" t="inlineStr">
        <is>
          <t>ОФ-567081</t>
        </is>
      </c>
      <c r="H235" s="86" t="n">
        <v>1.04079101E8</v>
      </c>
      <c r="I235" s="86" t="inlineStr">
        <is>
          <t>2022-04-05 02:33:14</t>
        </is>
      </c>
      <c r="J235" s="86" t="inlineStr">
        <is>
          <t>PNS-0001</t>
        </is>
      </c>
      <c r="K235" s="86" t="inlineStr">
        <is>
          <t>Весы электронные Noerden MINIMI BK</t>
        </is>
      </c>
      <c r="L235" s="69" t="n">
        <v>2490.0</v>
      </c>
      <c r="M235" s="86" t="n">
        <v>1.0</v>
      </c>
      <c r="N235" s="86" t="n">
        <v>1.57</v>
      </c>
      <c r="O235" s="86" t="n">
        <v>5.0</v>
      </c>
      <c r="P235" s="86" t="n">
        <v>32.0</v>
      </c>
      <c r="Q235" s="86" t="n">
        <v>31.0</v>
      </c>
      <c r="R235" s="86" t="n">
        <v>68.0</v>
      </c>
      <c r="S235" s="86" t="inlineStr">
        <is>
          <t>Любой</t>
        </is>
      </c>
      <c r="T235" s="86" t="inlineStr">
        <is>
          <t>Размещение товаров на витрине</t>
        </is>
      </c>
      <c r="U235" s="86" t="n">
        <v>7.0</v>
      </c>
      <c r="V235" s="86" t="inlineStr">
        <is>
          <t>%</t>
        </is>
      </c>
      <c r="W235" s="86"/>
      <c r="X235" s="82"/>
      <c r="Y235" s="86" t="inlineStr">
        <is>
          <t>2022-04-06 12:09:23</t>
        </is>
      </c>
      <c r="Z235" s="85" t="n">
        <v>174.3</v>
      </c>
    </row>
  </sheetData>
  <autoFilter ref="A2:Z2"/>
  <mergeCells count="2">
    <mergeCell ref="A1:G1"/>
    <mergeCell ref="H1:Z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87" t="inlineStr">
        <is>
          <t>Информация о бизнесе</t>
        </is>
      </c>
      <c r="B1" s="87"/>
      <c r="C1" s="87"/>
      <c r="D1" s="87"/>
      <c r="E1" s="87"/>
      <c r="F1" s="87"/>
      <c r="G1" s="87"/>
      <c r="H1" s="88" t="inlineStr">
        <is>
          <t>Информация об услуге</t>
        </is>
      </c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</row>
    <row r="2" customHeight="true" ht="75.0">
      <c r="A2" s="89" t="inlineStr">
        <is>
          <t>ID бизнес-аккаунта</t>
        </is>
      </c>
      <c r="B2" s="90" t="inlineStr">
        <is>
          <t>Модели работы</t>
        </is>
      </c>
      <c r="C2" s="91" t="inlineStr">
        <is>
          <t>ID магазинов</t>
        </is>
      </c>
      <c r="D2" s="92" t="inlineStr">
        <is>
          <t>Названия магазинов</t>
        </is>
      </c>
      <c r="E2" s="93" t="inlineStr">
        <is>
          <t>ИНН</t>
        </is>
      </c>
      <c r="F2" s="94" t="inlineStr">
        <is>
          <t>Номера договоров на размещение</t>
        </is>
      </c>
      <c r="G2" s="95" t="inlineStr">
        <is>
          <t>Номера договоров на продвижение</t>
        </is>
      </c>
      <c r="H2" s="96" t="inlineStr">
        <is>
          <t>Номер заказа</t>
        </is>
      </c>
      <c r="I2" s="97" t="inlineStr">
        <is>
          <t>Ваш SKU</t>
        </is>
      </c>
      <c r="J2" s="98" t="inlineStr">
        <is>
          <t>Название товара</t>
        </is>
      </c>
      <c r="K2" s="99" t="inlineStr">
        <is>
          <t>Ваша цена за шт., руб.</t>
        </is>
      </c>
      <c r="L2" s="101" t="inlineStr">
        <is>
          <t>Количество, шт.</t>
        </is>
      </c>
      <c r="M2" s="102" t="inlineStr">
        <is>
          <t>Вес, кг</t>
        </is>
      </c>
      <c r="N2" s="103" t="inlineStr">
        <is>
          <t>Длина, см</t>
        </is>
      </c>
      <c r="O2" s="104" t="inlineStr">
        <is>
          <t>Ширина, см</t>
        </is>
      </c>
      <c r="P2" s="105" t="inlineStr">
        <is>
          <t>Высота, см</t>
        </is>
      </c>
      <c r="Q2" s="106" t="inlineStr">
        <is>
          <t>Сумма трёх измерений, см</t>
        </is>
      </c>
      <c r="R2" s="107" t="inlineStr">
        <is>
          <t>Услуга</t>
        </is>
      </c>
      <c r="S2" s="108" t="inlineStr">
        <is>
          <t>Тариф за шт.</t>
        </is>
      </c>
      <c r="T2" s="109" t="inlineStr">
        <is>
          <t>Единица измерения</t>
        </is>
      </c>
      <c r="U2" s="110" t="inlineStr">
        <is>
          <t>Минимальный тариф за шт., руб.</t>
        </is>
      </c>
      <c r="V2" s="112" t="inlineStr">
        <is>
          <t>Максимальный тариф за шт., руб.</t>
        </is>
      </c>
      <c r="W2" s="114" t="inlineStr">
        <is>
          <t>Стоимость услуги без учёта ограничений тарифа, руб.</t>
        </is>
      </c>
      <c r="X2" s="116" t="inlineStr">
        <is>
          <t>Дата и время предоставления услуги</t>
        </is>
      </c>
      <c r="Y2" s="117" t="inlineStr">
        <is>
          <t>Стоимость услуги, руб.</t>
        </is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120" t="inlineStr">
        <is>
          <t>Информация о бизнесе</t>
        </is>
      </c>
      <c r="B1" s="120"/>
      <c r="C1" s="120"/>
      <c r="D1" s="120"/>
      <c r="E1" s="120"/>
      <c r="F1" s="120"/>
      <c r="G1" s="120"/>
      <c r="H1" s="121" t="inlineStr">
        <is>
          <t>Информация об услуге</t>
        </is>
      </c>
      <c r="I1" s="121"/>
      <c r="J1" s="121"/>
      <c r="K1" s="121"/>
      <c r="L1" s="121"/>
      <c r="M1" s="121"/>
      <c r="N1" s="121"/>
      <c r="O1" s="121"/>
      <c r="P1" s="121"/>
      <c r="Q1" s="121"/>
      <c r="R1" s="121"/>
    </row>
    <row r="2" customHeight="true" ht="75.0">
      <c r="A2" s="122" t="inlineStr">
        <is>
          <t>ID бизнес-аккаунта</t>
        </is>
      </c>
      <c r="B2" s="123" t="inlineStr">
        <is>
          <t>Модели работы</t>
        </is>
      </c>
      <c r="C2" s="124" t="inlineStr">
        <is>
          <t>ID магазинов</t>
        </is>
      </c>
      <c r="D2" s="125" t="inlineStr">
        <is>
          <t>Названия магазинов</t>
        </is>
      </c>
      <c r="E2" s="126" t="inlineStr">
        <is>
          <t>ИНН</t>
        </is>
      </c>
      <c r="F2" s="127" t="inlineStr">
        <is>
          <t>Номера договоров на размещение</t>
        </is>
      </c>
      <c r="G2" s="128" t="inlineStr">
        <is>
          <t>Номера договоров на продвижение</t>
        </is>
      </c>
      <c r="H2" s="129" t="inlineStr">
        <is>
          <t>Номер заказа</t>
        </is>
      </c>
      <c r="I2" s="130" t="inlineStr">
        <is>
          <t>Ваш SKU</t>
        </is>
      </c>
      <c r="J2" s="131" t="inlineStr">
        <is>
          <t>Название товара</t>
        </is>
      </c>
      <c r="K2" s="132" t="inlineStr">
        <is>
          <t>Ваша цена за шт., руб.</t>
        </is>
      </c>
      <c r="L2" s="134" t="inlineStr">
        <is>
          <t>Пользователь заплатил, руб.</t>
        </is>
      </c>
      <c r="M2" s="136" t="inlineStr">
        <is>
          <t>Количество, шт.</t>
        </is>
      </c>
      <c r="N2" s="137" t="inlineStr">
        <is>
          <t>Услуга</t>
        </is>
      </c>
      <c r="O2" s="138" t="inlineStr">
        <is>
          <t>Тариф за шт.</t>
        </is>
      </c>
      <c r="P2" s="139" t="inlineStr">
        <is>
          <t>Единица измерения</t>
        </is>
      </c>
      <c r="Q2" s="140" t="inlineStr">
        <is>
          <t>Дата и время предоставления услуги</t>
        </is>
      </c>
      <c r="R2" s="141" t="inlineStr">
        <is>
          <t>Стоимость услуги, руб.</t>
        </is>
      </c>
    </row>
    <row r="3" customHeight="true" ht="25.0">
      <c r="A3" s="143" t="n">
        <v>707475.0</v>
      </c>
      <c r="B3" s="143" t="inlineStr">
        <is>
          <t>FBS</t>
        </is>
      </c>
      <c r="C3" s="143" t="n">
        <v>618886.0</v>
      </c>
      <c r="D3" s="143" t="inlineStr">
        <is>
          <t>Market</t>
        </is>
      </c>
      <c r="E3" s="143" t="inlineStr">
        <is>
          <t>772372286090</t>
        </is>
      </c>
      <c r="F3" s="143" t="inlineStr">
        <is>
          <t>525099/20</t>
        </is>
      </c>
      <c r="G3" s="143" t="inlineStr">
        <is>
          <t>ОФ-567081</t>
        </is>
      </c>
      <c r="H3" s="143" t="n">
        <v>9.5130144E7</v>
      </c>
      <c r="I3" s="143" t="inlineStr">
        <is>
          <t>PLA20</t>
        </is>
      </c>
      <c r="J3" s="143" t="inlineStr">
        <is>
          <t>PLA пруток UNID 1.75 мм 20 цветов</t>
        </is>
      </c>
      <c r="K3" s="133" t="n">
        <v>940.0</v>
      </c>
      <c r="L3" s="135" t="n">
        <v>940.0</v>
      </c>
      <c r="M3" s="143" t="n">
        <v>1.0</v>
      </c>
      <c r="N3" s="143" t="inlineStr">
        <is>
          <t>Участие в программе лояльности</t>
        </is>
      </c>
      <c r="O3" s="143" t="n">
        <v>0.7</v>
      </c>
      <c r="P3" s="143" t="inlineStr">
        <is>
          <t>%</t>
        </is>
      </c>
      <c r="Q3" s="143" t="inlineStr">
        <is>
          <t>2022-02-20 03:17:25</t>
        </is>
      </c>
      <c r="R3" s="142" t="n">
        <v>6.58</v>
      </c>
    </row>
    <row r="4" customHeight="true" ht="25.0">
      <c r="A4" s="143" t="n">
        <v>707475.0</v>
      </c>
      <c r="B4" s="143" t="inlineStr">
        <is>
          <t>FBS</t>
        </is>
      </c>
      <c r="C4" s="143" t="n">
        <v>618886.0</v>
      </c>
      <c r="D4" s="143" t="inlineStr">
        <is>
          <t>Market</t>
        </is>
      </c>
      <c r="E4" s="143" t="inlineStr">
        <is>
          <t>772372286090</t>
        </is>
      </c>
      <c r="F4" s="143" t="inlineStr">
        <is>
          <t>525099/20</t>
        </is>
      </c>
      <c r="G4" s="143" t="inlineStr">
        <is>
          <t>ОФ-567081</t>
        </is>
      </c>
      <c r="H4" s="143" t="n">
        <v>9.4811031E7</v>
      </c>
      <c r="I4" s="143" t="inlineStr">
        <is>
          <t>AV71105</t>
        </is>
      </c>
      <c r="J4" s="143" t="inlineStr">
        <is>
          <t>Подушка LoliDream Anti-Age, 31 х 60 см, высота 14 см</t>
        </is>
      </c>
      <c r="K4" s="133" t="n">
        <v>4990.0</v>
      </c>
      <c r="L4" s="135" t="n">
        <v>4489.0</v>
      </c>
      <c r="M4" s="143" t="n">
        <v>1.0</v>
      </c>
      <c r="N4" s="143" t="inlineStr">
        <is>
          <t>Участие в программе лояльности</t>
        </is>
      </c>
      <c r="O4" s="143" t="n">
        <v>2.0</v>
      </c>
      <c r="P4" s="143" t="inlineStr">
        <is>
          <t>%</t>
        </is>
      </c>
      <c r="Q4" s="143" t="inlineStr">
        <is>
          <t>2022-02-20 05:30:14</t>
        </is>
      </c>
      <c r="R4" s="142" t="n">
        <v>89.78</v>
      </c>
    </row>
    <row r="5" customHeight="true" ht="25.0">
      <c r="A5" s="143" t="n">
        <v>707475.0</v>
      </c>
      <c r="B5" s="143" t="inlineStr">
        <is>
          <t>FBS</t>
        </is>
      </c>
      <c r="C5" s="143" t="n">
        <v>618886.0</v>
      </c>
      <c r="D5" s="143" t="inlineStr">
        <is>
          <t>Market</t>
        </is>
      </c>
      <c r="E5" s="143" t="inlineStr">
        <is>
          <t>772372286090</t>
        </is>
      </c>
      <c r="F5" s="143" t="inlineStr">
        <is>
          <t>525099/20</t>
        </is>
      </c>
      <c r="G5" s="143" t="inlineStr">
        <is>
          <t>ОФ-567081</t>
        </is>
      </c>
      <c r="H5" s="143" t="n">
        <v>9.4830934E7</v>
      </c>
      <c r="I5" s="143" t="inlineStr">
        <is>
          <t>70085</t>
        </is>
      </c>
      <c r="J5" s="143" t="inlineStr">
        <is>
          <t>Конструктор Знаток 180 схем</t>
        </is>
      </c>
      <c r="K5" s="133" t="n">
        <v>2240.0</v>
      </c>
      <c r="L5" s="135" t="n">
        <v>2240.0</v>
      </c>
      <c r="M5" s="143" t="n">
        <v>1.0</v>
      </c>
      <c r="N5" s="143" t="inlineStr">
        <is>
          <t>Участие в программе лояльности</t>
        </is>
      </c>
      <c r="O5" s="143" t="n">
        <v>3.5</v>
      </c>
      <c r="P5" s="143" t="inlineStr">
        <is>
          <t>%</t>
        </is>
      </c>
      <c r="Q5" s="143" t="inlineStr">
        <is>
          <t>2022-02-20 06:48:14</t>
        </is>
      </c>
      <c r="R5" s="142" t="n">
        <v>78.4</v>
      </c>
    </row>
    <row r="6" customHeight="true" ht="25.0">
      <c r="A6" s="143" t="n">
        <v>707475.0</v>
      </c>
      <c r="B6" s="143" t="inlineStr">
        <is>
          <t>FBS</t>
        </is>
      </c>
      <c r="C6" s="143" t="n">
        <v>618886.0</v>
      </c>
      <c r="D6" s="143" t="inlineStr">
        <is>
          <t>Market</t>
        </is>
      </c>
      <c r="E6" s="143" t="inlineStr">
        <is>
          <t>772372286090</t>
        </is>
      </c>
      <c r="F6" s="143" t="inlineStr">
        <is>
          <t>525099/20</t>
        </is>
      </c>
      <c r="G6" s="143" t="inlineStr">
        <is>
          <t>ОФ-567081</t>
        </is>
      </c>
      <c r="H6" s="143" t="n">
        <v>9.504045E7</v>
      </c>
      <c r="I6" s="143" t="inlineStr">
        <is>
          <t>70085</t>
        </is>
      </c>
      <c r="J6" s="143" t="inlineStr">
        <is>
          <t>Конструктор Знаток 180 схем</t>
        </is>
      </c>
      <c r="K6" s="133" t="n">
        <v>2240.0</v>
      </c>
      <c r="L6" s="135" t="n">
        <v>2015.0</v>
      </c>
      <c r="M6" s="143" t="n">
        <v>1.0</v>
      </c>
      <c r="N6" s="143" t="inlineStr">
        <is>
          <t>Участие в программе лояльности</t>
        </is>
      </c>
      <c r="O6" s="143" t="n">
        <v>3.5</v>
      </c>
      <c r="P6" s="143" t="inlineStr">
        <is>
          <t>%</t>
        </is>
      </c>
      <c r="Q6" s="143" t="inlineStr">
        <is>
          <t>2022-02-20 07:12:48</t>
        </is>
      </c>
      <c r="R6" s="142" t="n">
        <v>70.53</v>
      </c>
    </row>
    <row r="7" customHeight="true" ht="25.0">
      <c r="A7" s="143" t="n">
        <v>707475.0</v>
      </c>
      <c r="B7" s="143" t="inlineStr">
        <is>
          <t>FBS</t>
        </is>
      </c>
      <c r="C7" s="143" t="n">
        <v>618886.0</v>
      </c>
      <c r="D7" s="143" t="inlineStr">
        <is>
          <t>Market</t>
        </is>
      </c>
      <c r="E7" s="143" t="inlineStr">
        <is>
          <t>772372286090</t>
        </is>
      </c>
      <c r="F7" s="143" t="inlineStr">
        <is>
          <t>525099/20</t>
        </is>
      </c>
      <c r="G7" s="143" t="inlineStr">
        <is>
          <t>ОФ-567081</t>
        </is>
      </c>
      <c r="H7" s="143" t="n">
        <v>9.4698881E7</v>
      </c>
      <c r="I7" s="143" t="inlineStr">
        <is>
          <t>70085</t>
        </is>
      </c>
      <c r="J7" s="143" t="inlineStr">
        <is>
          <t>Конструктор Знаток 180 схем</t>
        </is>
      </c>
      <c r="K7" s="133" t="n">
        <v>2240.0</v>
      </c>
      <c r="L7" s="135" t="n">
        <v>2016.0</v>
      </c>
      <c r="M7" s="143" t="n">
        <v>1.0</v>
      </c>
      <c r="N7" s="143" t="inlineStr">
        <is>
          <t>Участие в программе лояльности</t>
        </is>
      </c>
      <c r="O7" s="143" t="n">
        <v>3.5</v>
      </c>
      <c r="P7" s="143" t="inlineStr">
        <is>
          <t>%</t>
        </is>
      </c>
      <c r="Q7" s="143" t="inlineStr">
        <is>
          <t>2022-02-20 09:35:28</t>
        </is>
      </c>
      <c r="R7" s="142" t="n">
        <v>70.56</v>
      </c>
    </row>
    <row r="8" customHeight="true" ht="25.0">
      <c r="A8" s="143" t="n">
        <v>707475.0</v>
      </c>
      <c r="B8" s="143" t="inlineStr">
        <is>
          <t>FBS</t>
        </is>
      </c>
      <c r="C8" s="143" t="n">
        <v>618886.0</v>
      </c>
      <c r="D8" s="143" t="inlineStr">
        <is>
          <t>Market</t>
        </is>
      </c>
      <c r="E8" s="143" t="inlineStr">
        <is>
          <t>772372286090</t>
        </is>
      </c>
      <c r="F8" s="143" t="inlineStr">
        <is>
          <t>525099/20</t>
        </is>
      </c>
      <c r="G8" s="143" t="inlineStr">
        <is>
          <t>ОФ-567081</t>
        </is>
      </c>
      <c r="H8" s="143" t="n">
        <v>9.4632852E7</v>
      </c>
      <c r="I8" s="143" t="inlineStr">
        <is>
          <t>PLA9</t>
        </is>
      </c>
      <c r="J8" s="143" t="inlineStr">
        <is>
          <t>PLA пруток UNID 1.75 мм 9 цветов, 0.34 кг</t>
        </is>
      </c>
      <c r="K8" s="133" t="n">
        <v>490.0</v>
      </c>
      <c r="L8" s="135" t="n">
        <v>490.0</v>
      </c>
      <c r="M8" s="143" t="n">
        <v>1.0</v>
      </c>
      <c r="N8" s="143" t="inlineStr">
        <is>
          <t>Участие в программе лояльности</t>
        </is>
      </c>
      <c r="O8" s="143" t="n">
        <v>0.7</v>
      </c>
      <c r="P8" s="143" t="inlineStr">
        <is>
          <t>%</t>
        </is>
      </c>
      <c r="Q8" s="143" t="inlineStr">
        <is>
          <t>2022-02-20 09:49:51</t>
        </is>
      </c>
      <c r="R8" s="142" t="n">
        <v>3.43</v>
      </c>
    </row>
    <row r="9" customHeight="true" ht="25.0">
      <c r="A9" s="143" t="n">
        <v>707475.0</v>
      </c>
      <c r="B9" s="143" t="inlineStr">
        <is>
          <t>FBS</t>
        </is>
      </c>
      <c r="C9" s="143" t="n">
        <v>618886.0</v>
      </c>
      <c r="D9" s="143" t="inlineStr">
        <is>
          <t>Market</t>
        </is>
      </c>
      <c r="E9" s="143" t="inlineStr">
        <is>
          <t>772372286090</t>
        </is>
      </c>
      <c r="F9" s="143" t="inlineStr">
        <is>
          <t>525099/20</t>
        </is>
      </c>
      <c r="G9" s="143" t="inlineStr">
        <is>
          <t>ОФ-567081</t>
        </is>
      </c>
      <c r="H9" s="143" t="n">
        <v>9.4645159E7</v>
      </c>
      <c r="I9" s="143" t="inlineStr">
        <is>
          <t>PLA9</t>
        </is>
      </c>
      <c r="J9" s="143" t="inlineStr">
        <is>
          <t>PLA пруток UNID 1.75 мм 9 цветов, 0.34 кг</t>
        </is>
      </c>
      <c r="K9" s="133" t="n">
        <v>490.0</v>
      </c>
      <c r="L9" s="135" t="n">
        <v>490.0</v>
      </c>
      <c r="M9" s="143" t="n">
        <v>1.0</v>
      </c>
      <c r="N9" s="143" t="inlineStr">
        <is>
          <t>Участие в программе лояльности</t>
        </is>
      </c>
      <c r="O9" s="143" t="n">
        <v>0.7</v>
      </c>
      <c r="P9" s="143" t="inlineStr">
        <is>
          <t>%</t>
        </is>
      </c>
      <c r="Q9" s="143" t="inlineStr">
        <is>
          <t>2022-02-20 10:24:19</t>
        </is>
      </c>
      <c r="R9" s="142" t="n">
        <v>3.43</v>
      </c>
    </row>
    <row r="10" customHeight="true" ht="25.0">
      <c r="A10" s="143" t="n">
        <v>707475.0</v>
      </c>
      <c r="B10" s="143" t="inlineStr">
        <is>
          <t>FBS</t>
        </is>
      </c>
      <c r="C10" s="143" t="n">
        <v>618886.0</v>
      </c>
      <c r="D10" s="143" t="inlineStr">
        <is>
          <t>Market</t>
        </is>
      </c>
      <c r="E10" s="143" t="inlineStr">
        <is>
          <t>772372286090</t>
        </is>
      </c>
      <c r="F10" s="143" t="inlineStr">
        <is>
          <t>525099/20</t>
        </is>
      </c>
      <c r="G10" s="143" t="inlineStr">
        <is>
          <t>ОФ-567081</t>
        </is>
      </c>
      <c r="H10" s="143" t="n">
        <v>9.5665382E7</v>
      </c>
      <c r="I10" s="143" t="inlineStr">
        <is>
          <t>PLA20</t>
        </is>
      </c>
      <c r="J10" s="143" t="inlineStr">
        <is>
          <t>PLA пруток UNID 1.75 мм 20 цветов</t>
        </is>
      </c>
      <c r="K10" s="133" t="n">
        <v>940.0</v>
      </c>
      <c r="L10" s="135" t="n">
        <v>940.0</v>
      </c>
      <c r="M10" s="143" t="n">
        <v>1.0</v>
      </c>
      <c r="N10" s="143" t="inlineStr">
        <is>
          <t>Участие в программе лояльности</t>
        </is>
      </c>
      <c r="O10" s="143" t="n">
        <v>0.7</v>
      </c>
      <c r="P10" s="143" t="inlineStr">
        <is>
          <t>%</t>
        </is>
      </c>
      <c r="Q10" s="143" t="inlineStr">
        <is>
          <t>2022-02-21 03:04:27</t>
        </is>
      </c>
      <c r="R10" s="142" t="n">
        <v>6.58</v>
      </c>
    </row>
    <row r="11" customHeight="true" ht="25.0">
      <c r="A11" s="143" t="n">
        <v>707475.0</v>
      </c>
      <c r="B11" s="143" t="inlineStr">
        <is>
          <t>FBS</t>
        </is>
      </c>
      <c r="C11" s="143" t="n">
        <v>618886.0</v>
      </c>
      <c r="D11" s="143" t="inlineStr">
        <is>
          <t>Market</t>
        </is>
      </c>
      <c r="E11" s="143" t="inlineStr">
        <is>
          <t>772372286090</t>
        </is>
      </c>
      <c r="F11" s="143" t="inlineStr">
        <is>
          <t>525099/20</t>
        </is>
      </c>
      <c r="G11" s="143" t="inlineStr">
        <is>
          <t>ОФ-567081</t>
        </is>
      </c>
      <c r="H11" s="143" t="n">
        <v>9.3914706E7</v>
      </c>
      <c r="I11" s="143" t="inlineStr">
        <is>
          <t>ZP-20018</t>
        </is>
      </c>
      <c r="J11" s="143" t="inlineStr">
        <is>
          <t>Пособие для говорящей ручки Знаток Искалки-Звучалки ZP-20018</t>
        </is>
      </c>
      <c r="K11" s="133" t="n">
        <v>690.0</v>
      </c>
      <c r="L11" s="135" t="n">
        <v>690.0</v>
      </c>
      <c r="M11" s="143" t="n">
        <v>1.0</v>
      </c>
      <c r="N11" s="143" t="inlineStr">
        <is>
          <t>Участие в программе лояльности</t>
        </is>
      </c>
      <c r="O11" s="143" t="n">
        <v>3.5</v>
      </c>
      <c r="P11" s="143" t="inlineStr">
        <is>
          <t>%</t>
        </is>
      </c>
      <c r="Q11" s="143" t="inlineStr">
        <is>
          <t>2022-02-21 05:43:44</t>
        </is>
      </c>
      <c r="R11" s="142" t="n">
        <v>24.15</v>
      </c>
    </row>
    <row r="12" customHeight="true" ht="25.0">
      <c r="A12" s="143" t="n">
        <v>707475.0</v>
      </c>
      <c r="B12" s="143" t="inlineStr">
        <is>
          <t>FBS</t>
        </is>
      </c>
      <c r="C12" s="143" t="n">
        <v>618886.0</v>
      </c>
      <c r="D12" s="143" t="inlineStr">
        <is>
          <t>Market</t>
        </is>
      </c>
      <c r="E12" s="143" t="inlineStr">
        <is>
          <t>772372286090</t>
        </is>
      </c>
      <c r="F12" s="143" t="inlineStr">
        <is>
          <t>525099/20</t>
        </is>
      </c>
      <c r="G12" s="143" t="inlineStr">
        <is>
          <t>ОФ-567081</t>
        </is>
      </c>
      <c r="H12" s="143" t="n">
        <v>9.4654101E7</v>
      </c>
      <c r="I12" s="143" t="inlineStr">
        <is>
          <t>70085</t>
        </is>
      </c>
      <c r="J12" s="143" t="inlineStr">
        <is>
          <t>Конструктор Знаток 180 схем</t>
        </is>
      </c>
      <c r="K12" s="133" t="n">
        <v>2240.0</v>
      </c>
      <c r="L12" s="135" t="n">
        <v>2240.0</v>
      </c>
      <c r="M12" s="143" t="n">
        <v>1.0</v>
      </c>
      <c r="N12" s="143" t="inlineStr">
        <is>
          <t>Участие в программе лояльности</t>
        </is>
      </c>
      <c r="O12" s="143" t="n">
        <v>3.5</v>
      </c>
      <c r="P12" s="143" t="inlineStr">
        <is>
          <t>%</t>
        </is>
      </c>
      <c r="Q12" s="143" t="inlineStr">
        <is>
          <t>2022-02-21 07:39:51</t>
        </is>
      </c>
      <c r="R12" s="142" t="n">
        <v>78.4</v>
      </c>
    </row>
    <row r="13" customHeight="true" ht="25.0">
      <c r="A13" s="143" t="n">
        <v>707475.0</v>
      </c>
      <c r="B13" s="143" t="inlineStr">
        <is>
          <t>FBS</t>
        </is>
      </c>
      <c r="C13" s="143" t="n">
        <v>618886.0</v>
      </c>
      <c r="D13" s="143" t="inlineStr">
        <is>
          <t>Market</t>
        </is>
      </c>
      <c r="E13" s="143" t="inlineStr">
        <is>
          <t>772372286090</t>
        </is>
      </c>
      <c r="F13" s="143" t="inlineStr">
        <is>
          <t>525099/20</t>
        </is>
      </c>
      <c r="G13" s="143" t="inlineStr">
        <is>
          <t>ОФ-567081</t>
        </is>
      </c>
      <c r="H13" s="143" t="n">
        <v>9.5090151E7</v>
      </c>
      <c r="I13" s="143" t="inlineStr">
        <is>
          <t>ZP-70799</t>
        </is>
      </c>
      <c r="J13" s="143" t="inlineStr">
        <is>
          <t>Конструктор Знаток 70799 Свет и Цвет</t>
        </is>
      </c>
      <c r="K13" s="133" t="n">
        <v>2000.0</v>
      </c>
      <c r="L13" s="135" t="n">
        <v>1800.0</v>
      </c>
      <c r="M13" s="143" t="n">
        <v>1.0</v>
      </c>
      <c r="N13" s="143" t="inlineStr">
        <is>
          <t>Участие в программе лояльности</t>
        </is>
      </c>
      <c r="O13" s="143" t="n">
        <v>3.5</v>
      </c>
      <c r="P13" s="143" t="inlineStr">
        <is>
          <t>%</t>
        </is>
      </c>
      <c r="Q13" s="143" t="inlineStr">
        <is>
          <t>2022-02-21 09:41:13</t>
        </is>
      </c>
      <c r="R13" s="142" t="n">
        <v>63.0</v>
      </c>
    </row>
    <row r="14" customHeight="true" ht="25.0">
      <c r="A14" s="143" t="n">
        <v>707475.0</v>
      </c>
      <c r="B14" s="143" t="inlineStr">
        <is>
          <t>FBS</t>
        </is>
      </c>
      <c r="C14" s="143" t="n">
        <v>618886.0</v>
      </c>
      <c r="D14" s="143" t="inlineStr">
        <is>
          <t>Market</t>
        </is>
      </c>
      <c r="E14" s="143" t="inlineStr">
        <is>
          <t>772372286090</t>
        </is>
      </c>
      <c r="F14" s="143" t="inlineStr">
        <is>
          <t>525099/20</t>
        </is>
      </c>
      <c r="G14" s="143" t="inlineStr">
        <is>
          <t>ОФ-567081</t>
        </is>
      </c>
      <c r="H14" s="143" t="n">
        <v>9.4708282E7</v>
      </c>
      <c r="I14" s="143" t="inlineStr">
        <is>
          <t>70085</t>
        </is>
      </c>
      <c r="J14" s="143" t="inlineStr">
        <is>
          <t>Конструктор Знаток 180 схем</t>
        </is>
      </c>
      <c r="K14" s="133" t="n">
        <v>2240.0</v>
      </c>
      <c r="L14" s="135" t="n">
        <v>2240.0</v>
      </c>
      <c r="M14" s="143" t="n">
        <v>1.0</v>
      </c>
      <c r="N14" s="143" t="inlineStr">
        <is>
          <t>Участие в программе лояльности</t>
        </is>
      </c>
      <c r="O14" s="143" t="n">
        <v>3.5</v>
      </c>
      <c r="P14" s="143" t="inlineStr">
        <is>
          <t>%</t>
        </is>
      </c>
      <c r="Q14" s="143" t="inlineStr">
        <is>
          <t>2022-02-21 09:47:58</t>
        </is>
      </c>
      <c r="R14" s="142" t="n">
        <v>78.4</v>
      </c>
    </row>
    <row r="15" customHeight="true" ht="25.0">
      <c r="A15" s="143" t="n">
        <v>707475.0</v>
      </c>
      <c r="B15" s="143" t="inlineStr">
        <is>
          <t>FBS</t>
        </is>
      </c>
      <c r="C15" s="143" t="n">
        <v>618886.0</v>
      </c>
      <c r="D15" s="143" t="inlineStr">
        <is>
          <t>Market</t>
        </is>
      </c>
      <c r="E15" s="143" t="inlineStr">
        <is>
          <t>772372286090</t>
        </is>
      </c>
      <c r="F15" s="143" t="inlineStr">
        <is>
          <t>525099/20</t>
        </is>
      </c>
      <c r="G15" s="143" t="inlineStr">
        <is>
          <t>ОФ-567081</t>
        </is>
      </c>
      <c r="H15" s="143" t="n">
        <v>9.5058341E7</v>
      </c>
      <c r="I15" s="143" t="inlineStr">
        <is>
          <t>70085</t>
        </is>
      </c>
      <c r="J15" s="143" t="inlineStr">
        <is>
          <t>Конструктор Знаток 180 схем</t>
        </is>
      </c>
      <c r="K15" s="133" t="n">
        <v>2240.0</v>
      </c>
      <c r="L15" s="135" t="n">
        <v>2240.0</v>
      </c>
      <c r="M15" s="143" t="n">
        <v>1.0</v>
      </c>
      <c r="N15" s="143" t="inlineStr">
        <is>
          <t>Участие в программе лояльности</t>
        </is>
      </c>
      <c r="O15" s="143" t="n">
        <v>3.5</v>
      </c>
      <c r="P15" s="143" t="inlineStr">
        <is>
          <t>%</t>
        </is>
      </c>
      <c r="Q15" s="143" t="inlineStr">
        <is>
          <t>2022-02-21 10:46:21</t>
        </is>
      </c>
      <c r="R15" s="142" t="n">
        <v>78.4</v>
      </c>
    </row>
    <row r="16" customHeight="true" ht="25.0">
      <c r="A16" s="143" t="n">
        <v>707475.0</v>
      </c>
      <c r="B16" s="143" t="inlineStr">
        <is>
          <t>FBS</t>
        </is>
      </c>
      <c r="C16" s="143" t="n">
        <v>618886.0</v>
      </c>
      <c r="D16" s="143" t="inlineStr">
        <is>
          <t>Market</t>
        </is>
      </c>
      <c r="E16" s="143" t="inlineStr">
        <is>
          <t>772372286090</t>
        </is>
      </c>
      <c r="F16" s="143" t="inlineStr">
        <is>
          <t>525099/20</t>
        </is>
      </c>
      <c r="G16" s="143" t="inlineStr">
        <is>
          <t>ОФ-567081</t>
        </is>
      </c>
      <c r="H16" s="143" t="n">
        <v>9.4747066E7</v>
      </c>
      <c r="I16" s="143" t="inlineStr">
        <is>
          <t>ZP-20018</t>
        </is>
      </c>
      <c r="J16" s="143" t="inlineStr">
        <is>
          <t>Пособие для говорящей ручки Знаток Искалки-Звучалки ZP-20018</t>
        </is>
      </c>
      <c r="K16" s="133" t="n">
        <v>690.0</v>
      </c>
      <c r="L16" s="135" t="n">
        <v>621.0</v>
      </c>
      <c r="M16" s="143" t="n">
        <v>1.0</v>
      </c>
      <c r="N16" s="143" t="inlineStr">
        <is>
          <t>Участие в программе лояльности</t>
        </is>
      </c>
      <c r="O16" s="143" t="n">
        <v>3.5</v>
      </c>
      <c r="P16" s="143" t="inlineStr">
        <is>
          <t>%</t>
        </is>
      </c>
      <c r="Q16" s="143" t="inlineStr">
        <is>
          <t>2022-02-21 11:02:14</t>
        </is>
      </c>
      <c r="R16" s="142" t="n">
        <v>21.74</v>
      </c>
    </row>
    <row r="17" customHeight="true" ht="25.0">
      <c r="A17" s="143" t="n">
        <v>707475.0</v>
      </c>
      <c r="B17" s="143" t="inlineStr">
        <is>
          <t>FBS</t>
        </is>
      </c>
      <c r="C17" s="143" t="n">
        <v>618886.0</v>
      </c>
      <c r="D17" s="143" t="inlineStr">
        <is>
          <t>Market</t>
        </is>
      </c>
      <c r="E17" s="143" t="inlineStr">
        <is>
          <t>772372286090</t>
        </is>
      </c>
      <c r="F17" s="143" t="inlineStr">
        <is>
          <t>525099/20</t>
        </is>
      </c>
      <c r="G17" s="143" t="inlineStr">
        <is>
          <t>ОФ-567081</t>
        </is>
      </c>
      <c r="H17" s="143" t="n">
        <v>9.5427045E7</v>
      </c>
      <c r="I17" s="143" t="inlineStr">
        <is>
          <t>04140</t>
        </is>
      </c>
      <c r="J17" s="143" t="inlineStr">
        <is>
          <t>Cecotec Стационарный блендер Power Black Titanium 1300 PerfectMix 04140</t>
        </is>
      </c>
      <c r="K17" s="133" t="n">
        <v>4990.0</v>
      </c>
      <c r="L17" s="135" t="n">
        <v>4790.0</v>
      </c>
      <c r="M17" s="143" t="n">
        <v>1.0</v>
      </c>
      <c r="N17" s="143" t="inlineStr">
        <is>
          <t>Участие в программе лояльности</t>
        </is>
      </c>
      <c r="O17" s="143" t="n">
        <v>0.7</v>
      </c>
      <c r="P17" s="143" t="inlineStr">
        <is>
          <t>%</t>
        </is>
      </c>
      <c r="Q17" s="143" t="inlineStr">
        <is>
          <t>2022-02-22 07:37:25</t>
        </is>
      </c>
      <c r="R17" s="142" t="n">
        <v>33.53</v>
      </c>
    </row>
    <row r="18" customHeight="true" ht="25.0">
      <c r="A18" s="143" t="n">
        <v>707475.0</v>
      </c>
      <c r="B18" s="143" t="inlineStr">
        <is>
          <t>FBS</t>
        </is>
      </c>
      <c r="C18" s="143" t="n">
        <v>618886.0</v>
      </c>
      <c r="D18" s="143" t="inlineStr">
        <is>
          <t>Market</t>
        </is>
      </c>
      <c r="E18" s="143" t="inlineStr">
        <is>
          <t>772372286090</t>
        </is>
      </c>
      <c r="F18" s="143" t="inlineStr">
        <is>
          <t>525099/20</t>
        </is>
      </c>
      <c r="G18" s="143" t="inlineStr">
        <is>
          <t>ОФ-567081</t>
        </is>
      </c>
      <c r="H18" s="143" t="n">
        <v>9.5082966E7</v>
      </c>
      <c r="I18" s="143" t="inlineStr">
        <is>
          <t>70085</t>
        </is>
      </c>
      <c r="J18" s="143" t="inlineStr">
        <is>
          <t>Конструктор Знаток 180 схем</t>
        </is>
      </c>
      <c r="K18" s="133" t="n">
        <v>2240.0</v>
      </c>
      <c r="L18" s="135" t="n">
        <v>2240.0</v>
      </c>
      <c r="M18" s="143" t="n">
        <v>1.0</v>
      </c>
      <c r="N18" s="143" t="inlineStr">
        <is>
          <t>Участие в программе лояльности</t>
        </is>
      </c>
      <c r="O18" s="143" t="n">
        <v>3.5</v>
      </c>
      <c r="P18" s="143" t="inlineStr">
        <is>
          <t>%</t>
        </is>
      </c>
      <c r="Q18" s="143" t="inlineStr">
        <is>
          <t>2022-02-22 08:47:12</t>
        </is>
      </c>
      <c r="R18" s="142" t="n">
        <v>78.4</v>
      </c>
    </row>
    <row r="19" customHeight="true" ht="25.0">
      <c r="A19" s="143" t="n">
        <v>707475.0</v>
      </c>
      <c r="B19" s="143" t="inlineStr">
        <is>
          <t>FBS</t>
        </is>
      </c>
      <c r="C19" s="143" t="n">
        <v>618886.0</v>
      </c>
      <c r="D19" s="143" t="inlineStr">
        <is>
          <t>Market</t>
        </is>
      </c>
      <c r="E19" s="143" t="inlineStr">
        <is>
          <t>772372286090</t>
        </is>
      </c>
      <c r="F19" s="143" t="inlineStr">
        <is>
          <t>525099/20</t>
        </is>
      </c>
      <c r="G19" s="143" t="inlineStr">
        <is>
          <t>ОФ-567081</t>
        </is>
      </c>
      <c r="H19" s="143" t="n">
        <v>9.4930749E7</v>
      </c>
      <c r="I19" s="143" t="inlineStr">
        <is>
          <t>70085</t>
        </is>
      </c>
      <c r="J19" s="143" t="inlineStr">
        <is>
          <t>Конструктор Знаток 180 схем</t>
        </is>
      </c>
      <c r="K19" s="133" t="n">
        <v>2240.0</v>
      </c>
      <c r="L19" s="135" t="n">
        <v>2016.0</v>
      </c>
      <c r="M19" s="143" t="n">
        <v>1.0</v>
      </c>
      <c r="N19" s="143" t="inlineStr">
        <is>
          <t>Участие в программе лояльности</t>
        </is>
      </c>
      <c r="O19" s="143" t="n">
        <v>3.5</v>
      </c>
      <c r="P19" s="143" t="inlineStr">
        <is>
          <t>%</t>
        </is>
      </c>
      <c r="Q19" s="143" t="inlineStr">
        <is>
          <t>2022-02-22 09:43:41</t>
        </is>
      </c>
      <c r="R19" s="142" t="n">
        <v>70.56</v>
      </c>
    </row>
    <row r="20" customHeight="true" ht="25.0">
      <c r="A20" s="143" t="n">
        <v>707475.0</v>
      </c>
      <c r="B20" s="143" t="inlineStr">
        <is>
          <t>FBS</t>
        </is>
      </c>
      <c r="C20" s="143" t="n">
        <v>618886.0</v>
      </c>
      <c r="D20" s="143" t="inlineStr">
        <is>
          <t>Market</t>
        </is>
      </c>
      <c r="E20" s="143" t="inlineStr">
        <is>
          <t>772372286090</t>
        </is>
      </c>
      <c r="F20" s="143" t="inlineStr">
        <is>
          <t>525099/20</t>
        </is>
      </c>
      <c r="G20" s="143" t="inlineStr">
        <is>
          <t>ОФ-567081</t>
        </is>
      </c>
      <c r="H20" s="143" t="n">
        <v>9.5794723E7</v>
      </c>
      <c r="I20" s="143" t="inlineStr">
        <is>
          <t>70085</t>
        </is>
      </c>
      <c r="J20" s="143" t="inlineStr">
        <is>
          <t>Конструктор Знаток 180 схем</t>
        </is>
      </c>
      <c r="K20" s="133" t="n">
        <v>2240.0</v>
      </c>
      <c r="L20" s="135" t="n">
        <v>2161.0</v>
      </c>
      <c r="M20" s="143" t="n">
        <v>1.0</v>
      </c>
      <c r="N20" s="143" t="inlineStr">
        <is>
          <t>Участие в программе лояльности</t>
        </is>
      </c>
      <c r="O20" s="143" t="n">
        <v>3.5</v>
      </c>
      <c r="P20" s="143" t="inlineStr">
        <is>
          <t>%</t>
        </is>
      </c>
      <c r="Q20" s="143" t="inlineStr">
        <is>
          <t>2022-02-23 10:59:29</t>
        </is>
      </c>
      <c r="R20" s="142" t="n">
        <v>75.64</v>
      </c>
    </row>
    <row r="21" customHeight="true" ht="25.0">
      <c r="A21" s="143" t="n">
        <v>707475.0</v>
      </c>
      <c r="B21" s="143" t="inlineStr">
        <is>
          <t>FBS</t>
        </is>
      </c>
      <c r="C21" s="143" t="n">
        <v>618886.0</v>
      </c>
      <c r="D21" s="143" t="inlineStr">
        <is>
          <t>Market</t>
        </is>
      </c>
      <c r="E21" s="143" t="inlineStr">
        <is>
          <t>772372286090</t>
        </is>
      </c>
      <c r="F21" s="143" t="inlineStr">
        <is>
          <t>525099/20</t>
        </is>
      </c>
      <c r="G21" s="143" t="inlineStr">
        <is>
          <t>ОФ-567081</t>
        </is>
      </c>
      <c r="H21" s="143" t="n">
        <v>9.5493534E7</v>
      </c>
      <c r="I21" s="143" t="inlineStr">
        <is>
          <t>04127</t>
        </is>
      </c>
      <c r="J21" s="143" t="inlineStr">
        <is>
          <t>Cecotec Погружной блендер PowerGear 1500 XL Mash Pro 04127</t>
        </is>
      </c>
      <c r="K21" s="133" t="n">
        <v>5490.0</v>
      </c>
      <c r="L21" s="135" t="n">
        <v>5427.0</v>
      </c>
      <c r="M21" s="143" t="n">
        <v>1.0</v>
      </c>
      <c r="N21" s="143" t="inlineStr">
        <is>
          <t>Участие в программе лояльности</t>
        </is>
      </c>
      <c r="O21" s="143" t="n">
        <v>0.7</v>
      </c>
      <c r="P21" s="143" t="inlineStr">
        <is>
          <t>%</t>
        </is>
      </c>
      <c r="Q21" s="143" t="inlineStr">
        <is>
          <t>2022-02-23 01:38:44</t>
        </is>
      </c>
      <c r="R21" s="142" t="n">
        <v>37.99</v>
      </c>
    </row>
    <row r="22" customHeight="true" ht="25.0">
      <c r="A22" s="143" t="n">
        <v>707475.0</v>
      </c>
      <c r="B22" s="143" t="inlineStr">
        <is>
          <t>FBS</t>
        </is>
      </c>
      <c r="C22" s="143" t="n">
        <v>618886.0</v>
      </c>
      <c r="D22" s="143" t="inlineStr">
        <is>
          <t>Market</t>
        </is>
      </c>
      <c r="E22" s="143" t="inlineStr">
        <is>
          <t>772372286090</t>
        </is>
      </c>
      <c r="F22" s="143" t="inlineStr">
        <is>
          <t>525099/20</t>
        </is>
      </c>
      <c r="G22" s="143" t="inlineStr">
        <is>
          <t>ОФ-567081</t>
        </is>
      </c>
      <c r="H22" s="143" t="n">
        <v>9.5377797E7</v>
      </c>
      <c r="I22" s="143" t="inlineStr">
        <is>
          <t>05561</t>
        </is>
      </c>
      <c r="J22" s="143" t="inlineStr">
        <is>
          <t>Cecotec Ручной пылесос Conga Rockstar Micro 12000 05561</t>
        </is>
      </c>
      <c r="K22" s="133" t="n">
        <v>7990.0</v>
      </c>
      <c r="L22" s="135" t="n">
        <v>7894.0</v>
      </c>
      <c r="M22" s="143" t="n">
        <v>1.0</v>
      </c>
      <c r="N22" s="143" t="inlineStr">
        <is>
          <t>Участие в программе лояльности</t>
        </is>
      </c>
      <c r="O22" s="143" t="n">
        <v>0.7</v>
      </c>
      <c r="P22" s="143" t="inlineStr">
        <is>
          <t>%</t>
        </is>
      </c>
      <c r="Q22" s="143" t="inlineStr">
        <is>
          <t>2022-02-23 05:29:36</t>
        </is>
      </c>
      <c r="R22" s="142" t="n">
        <v>55.26</v>
      </c>
    </row>
    <row r="23" customHeight="true" ht="25.0">
      <c r="A23" s="143" t="n">
        <v>707475.0</v>
      </c>
      <c r="B23" s="143" t="inlineStr">
        <is>
          <t>FBS</t>
        </is>
      </c>
      <c r="C23" s="143" t="n">
        <v>618886.0</v>
      </c>
      <c r="D23" s="143" t="inlineStr">
        <is>
          <t>Market</t>
        </is>
      </c>
      <c r="E23" s="143" t="inlineStr">
        <is>
          <t>772372286090</t>
        </is>
      </c>
      <c r="F23" s="143" t="inlineStr">
        <is>
          <t>525099/20</t>
        </is>
      </c>
      <c r="G23" s="143" t="inlineStr">
        <is>
          <t>ОФ-567081</t>
        </is>
      </c>
      <c r="H23" s="143" t="n">
        <v>9.5622917E7</v>
      </c>
      <c r="I23" s="143" t="inlineStr">
        <is>
          <t>70085</t>
        </is>
      </c>
      <c r="J23" s="143" t="inlineStr">
        <is>
          <t>Конструктор Знаток 180 схем</t>
        </is>
      </c>
      <c r="K23" s="133" t="n">
        <v>2240.0</v>
      </c>
      <c r="L23" s="135" t="n">
        <v>2240.0</v>
      </c>
      <c r="M23" s="143" t="n">
        <v>1.0</v>
      </c>
      <c r="N23" s="143" t="inlineStr">
        <is>
          <t>Участие в программе лояльности</t>
        </is>
      </c>
      <c r="O23" s="143" t="n">
        <v>3.5</v>
      </c>
      <c r="P23" s="143" t="inlineStr">
        <is>
          <t>%</t>
        </is>
      </c>
      <c r="Q23" s="143" t="inlineStr">
        <is>
          <t>2022-02-23 06:13:33</t>
        </is>
      </c>
      <c r="R23" s="142" t="n">
        <v>78.4</v>
      </c>
    </row>
    <row r="24" customHeight="true" ht="25.0">
      <c r="A24" s="143" t="n">
        <v>707475.0</v>
      </c>
      <c r="B24" s="143" t="inlineStr">
        <is>
          <t>FBS</t>
        </is>
      </c>
      <c r="C24" s="143" t="n">
        <v>618886.0</v>
      </c>
      <c r="D24" s="143" t="inlineStr">
        <is>
          <t>Market</t>
        </is>
      </c>
      <c r="E24" s="143" t="inlineStr">
        <is>
          <t>772372286090</t>
        </is>
      </c>
      <c r="F24" s="143" t="inlineStr">
        <is>
          <t>525099/20</t>
        </is>
      </c>
      <c r="G24" s="143" t="inlineStr">
        <is>
          <t>ОФ-567081</t>
        </is>
      </c>
      <c r="H24" s="143" t="n">
        <v>9.4780635E7</v>
      </c>
      <c r="I24" s="143" t="inlineStr">
        <is>
          <t>70085</t>
        </is>
      </c>
      <c r="J24" s="143" t="inlineStr">
        <is>
          <t>Конструктор Знаток 180 схем</t>
        </is>
      </c>
      <c r="K24" s="133" t="n">
        <v>2240.0</v>
      </c>
      <c r="L24" s="135" t="n">
        <v>2240.0</v>
      </c>
      <c r="M24" s="143" t="n">
        <v>1.0</v>
      </c>
      <c r="N24" s="143" t="inlineStr">
        <is>
          <t>Участие в программе лояльности</t>
        </is>
      </c>
      <c r="O24" s="143" t="n">
        <v>3.5</v>
      </c>
      <c r="P24" s="143" t="inlineStr">
        <is>
          <t>%</t>
        </is>
      </c>
      <c r="Q24" s="143" t="inlineStr">
        <is>
          <t>2022-02-23 07:06:53</t>
        </is>
      </c>
      <c r="R24" s="142" t="n">
        <v>78.4</v>
      </c>
    </row>
    <row r="25" customHeight="true" ht="25.0">
      <c r="A25" s="143" t="n">
        <v>707475.0</v>
      </c>
      <c r="B25" s="143" t="inlineStr">
        <is>
          <t>FBS</t>
        </is>
      </c>
      <c r="C25" s="143" t="n">
        <v>618886.0</v>
      </c>
      <c r="D25" s="143" t="inlineStr">
        <is>
          <t>Market</t>
        </is>
      </c>
      <c r="E25" s="143" t="inlineStr">
        <is>
          <t>772372286090</t>
        </is>
      </c>
      <c r="F25" s="143" t="inlineStr">
        <is>
          <t>525099/20</t>
        </is>
      </c>
      <c r="G25" s="143" t="inlineStr">
        <is>
          <t>ОФ-567081</t>
        </is>
      </c>
      <c r="H25" s="143" t="n">
        <v>9.5807687E7</v>
      </c>
      <c r="I25" s="143" t="inlineStr">
        <is>
          <t>MOD-SET-FRESH</t>
        </is>
      </c>
      <c r="J25" s="143" t="inlineStr">
        <is>
          <t>Moodo Agan Aroma Коллекция ароматических капсул (4 шт.) Moodo Fresh Vibrations Family Pack Флюиды свежести MOD-SET_FRESH</t>
        </is>
      </c>
      <c r="K25" s="133" t="n">
        <v>2390.0</v>
      </c>
      <c r="L25" s="135" t="n">
        <v>2390.0</v>
      </c>
      <c r="M25" s="143" t="n">
        <v>1.0</v>
      </c>
      <c r="N25" s="143" t="inlineStr">
        <is>
          <t>Участие в программе лояльности</t>
        </is>
      </c>
      <c r="O25" s="143" t="n">
        <v>2.0</v>
      </c>
      <c r="P25" s="143" t="inlineStr">
        <is>
          <t>%</t>
        </is>
      </c>
      <c r="Q25" s="143" t="inlineStr">
        <is>
          <t>2022-02-24 01:55:05</t>
        </is>
      </c>
      <c r="R25" s="142" t="n">
        <v>47.8</v>
      </c>
    </row>
    <row r="26" customHeight="true" ht="25.0">
      <c r="A26" s="143" t="n">
        <v>707475.0</v>
      </c>
      <c r="B26" s="143" t="inlineStr">
        <is>
          <t>FBS</t>
        </is>
      </c>
      <c r="C26" s="143" t="n">
        <v>618886.0</v>
      </c>
      <c r="D26" s="143" t="inlineStr">
        <is>
          <t>Market</t>
        </is>
      </c>
      <c r="E26" s="143" t="inlineStr">
        <is>
          <t>772372286090</t>
        </is>
      </c>
      <c r="F26" s="143" t="inlineStr">
        <is>
          <t>525099/20</t>
        </is>
      </c>
      <c r="G26" s="143" t="inlineStr">
        <is>
          <t>ОФ-567081</t>
        </is>
      </c>
      <c r="H26" s="143" t="n">
        <v>9.4654523E7</v>
      </c>
      <c r="I26" s="143" t="inlineStr">
        <is>
          <t>70085</t>
        </is>
      </c>
      <c r="J26" s="143" t="inlineStr">
        <is>
          <t>Конструктор Знаток 180 схем</t>
        </is>
      </c>
      <c r="K26" s="133" t="n">
        <v>2240.0</v>
      </c>
      <c r="L26" s="135" t="n">
        <v>2240.0</v>
      </c>
      <c r="M26" s="143" t="n">
        <v>1.0</v>
      </c>
      <c r="N26" s="143" t="inlineStr">
        <is>
          <t>Участие в программе лояльности</t>
        </is>
      </c>
      <c r="O26" s="143" t="n">
        <v>3.5</v>
      </c>
      <c r="P26" s="143" t="inlineStr">
        <is>
          <t>%</t>
        </is>
      </c>
      <c r="Q26" s="143" t="inlineStr">
        <is>
          <t>2022-02-24 07:34:44</t>
        </is>
      </c>
      <c r="R26" s="142" t="n">
        <v>78.4</v>
      </c>
    </row>
    <row r="27" customHeight="true" ht="25.0">
      <c r="A27" s="143" t="n">
        <v>707475.0</v>
      </c>
      <c r="B27" s="143" t="inlineStr">
        <is>
          <t>FBS</t>
        </is>
      </c>
      <c r="C27" s="143" t="n">
        <v>618886.0</v>
      </c>
      <c r="D27" s="143" t="inlineStr">
        <is>
          <t>Market</t>
        </is>
      </c>
      <c r="E27" s="143" t="inlineStr">
        <is>
          <t>772372286090</t>
        </is>
      </c>
      <c r="F27" s="143" t="inlineStr">
        <is>
          <t>525099/20</t>
        </is>
      </c>
      <c r="G27" s="143" t="inlineStr">
        <is>
          <t>ОФ-567081</t>
        </is>
      </c>
      <c r="H27" s="143" t="n">
        <v>9.523226E7</v>
      </c>
      <c r="I27" s="143" t="inlineStr">
        <is>
          <t>305003</t>
        </is>
      </c>
      <c r="J27" s="143" t="inlineStr">
        <is>
          <t>Утюг Morphy Richards 305003, голубой</t>
        </is>
      </c>
      <c r="K27" s="133" t="n">
        <v>6900.0</v>
      </c>
      <c r="L27" s="135" t="n">
        <v>6900.0</v>
      </c>
      <c r="M27" s="143" t="n">
        <v>1.0</v>
      </c>
      <c r="N27" s="143" t="inlineStr">
        <is>
          <t>Участие в программе лояльности</t>
        </is>
      </c>
      <c r="O27" s="143" t="n">
        <v>0.7</v>
      </c>
      <c r="P27" s="143" t="inlineStr">
        <is>
          <t>%</t>
        </is>
      </c>
      <c r="Q27" s="143" t="inlineStr">
        <is>
          <t>2022-02-24 07:48:23</t>
        </is>
      </c>
      <c r="R27" s="142" t="n">
        <v>48.3</v>
      </c>
    </row>
    <row r="28" customHeight="true" ht="25.0">
      <c r="A28" s="143" t="n">
        <v>707475.0</v>
      </c>
      <c r="B28" s="143" t="inlineStr">
        <is>
          <t>FBS</t>
        </is>
      </c>
      <c r="C28" s="143" t="n">
        <v>618886.0</v>
      </c>
      <c r="D28" s="143" t="inlineStr">
        <is>
          <t>Market</t>
        </is>
      </c>
      <c r="E28" s="143" t="inlineStr">
        <is>
          <t>772372286090</t>
        </is>
      </c>
      <c r="F28" s="143" t="inlineStr">
        <is>
          <t>525099/20</t>
        </is>
      </c>
      <c r="G28" s="143" t="inlineStr">
        <is>
          <t>ОФ-567081</t>
        </is>
      </c>
      <c r="H28" s="143" t="n">
        <v>9.5922221E7</v>
      </c>
      <c r="I28" s="143" t="inlineStr">
        <is>
          <t>70085</t>
        </is>
      </c>
      <c r="J28" s="143" t="inlineStr">
        <is>
          <t>Конструктор Знаток 180 схем</t>
        </is>
      </c>
      <c r="K28" s="133" t="n">
        <v>2240.0</v>
      </c>
      <c r="L28" s="135" t="n">
        <v>2240.0</v>
      </c>
      <c r="M28" s="143" t="n">
        <v>1.0</v>
      </c>
      <c r="N28" s="143" t="inlineStr">
        <is>
          <t>Участие в программе лояльности</t>
        </is>
      </c>
      <c r="O28" s="143" t="n">
        <v>3.5</v>
      </c>
      <c r="P28" s="143" t="inlineStr">
        <is>
          <t>%</t>
        </is>
      </c>
      <c r="Q28" s="143" t="inlineStr">
        <is>
          <t>2022-02-24 09:34:10</t>
        </is>
      </c>
      <c r="R28" s="142" t="n">
        <v>78.4</v>
      </c>
    </row>
    <row r="29" customHeight="true" ht="25.0">
      <c r="A29" s="143" t="n">
        <v>707475.0</v>
      </c>
      <c r="B29" s="143" t="inlineStr">
        <is>
          <t>FBS</t>
        </is>
      </c>
      <c r="C29" s="143" t="n">
        <v>618886.0</v>
      </c>
      <c r="D29" s="143" t="inlineStr">
        <is>
          <t>Market</t>
        </is>
      </c>
      <c r="E29" s="143" t="inlineStr">
        <is>
          <t>772372286090</t>
        </is>
      </c>
      <c r="F29" s="143" t="inlineStr">
        <is>
          <t>525099/20</t>
        </is>
      </c>
      <c r="G29" s="143" t="inlineStr">
        <is>
          <t>ОФ-567081</t>
        </is>
      </c>
      <c r="H29" s="143" t="n">
        <v>9.5644776E7</v>
      </c>
      <c r="I29" s="143" t="inlineStr">
        <is>
          <t>70085</t>
        </is>
      </c>
      <c r="J29" s="143" t="inlineStr">
        <is>
          <t>Конструктор Знаток 180 схем</t>
        </is>
      </c>
      <c r="K29" s="133" t="n">
        <v>2240.0</v>
      </c>
      <c r="L29" s="135" t="n">
        <v>2240.0</v>
      </c>
      <c r="M29" s="143" t="n">
        <v>1.0</v>
      </c>
      <c r="N29" s="143" t="inlineStr">
        <is>
          <t>Участие в программе лояльности</t>
        </is>
      </c>
      <c r="O29" s="143" t="n">
        <v>3.5</v>
      </c>
      <c r="P29" s="143" t="inlineStr">
        <is>
          <t>%</t>
        </is>
      </c>
      <c r="Q29" s="143" t="inlineStr">
        <is>
          <t>2022-02-24 09:37:51</t>
        </is>
      </c>
      <c r="R29" s="142" t="n">
        <v>78.4</v>
      </c>
    </row>
    <row r="30" customHeight="true" ht="25.0">
      <c r="A30" s="143" t="n">
        <v>707475.0</v>
      </c>
      <c r="B30" s="143" t="inlineStr">
        <is>
          <t>FBS</t>
        </is>
      </c>
      <c r="C30" s="143" t="n">
        <v>618886.0</v>
      </c>
      <c r="D30" s="143" t="inlineStr">
        <is>
          <t>Market</t>
        </is>
      </c>
      <c r="E30" s="143" t="inlineStr">
        <is>
          <t>772372286090</t>
        </is>
      </c>
      <c r="F30" s="143" t="inlineStr">
        <is>
          <t>525099/20</t>
        </is>
      </c>
      <c r="G30" s="143" t="inlineStr">
        <is>
          <t>ОФ-567081</t>
        </is>
      </c>
      <c r="H30" s="143" t="n">
        <v>9.5662429E7</v>
      </c>
      <c r="I30" s="143" t="inlineStr">
        <is>
          <t>70085</t>
        </is>
      </c>
      <c r="J30" s="143" t="inlineStr">
        <is>
          <t>Конструктор Знаток 180 схем</t>
        </is>
      </c>
      <c r="K30" s="133" t="n">
        <v>2240.0</v>
      </c>
      <c r="L30" s="135" t="n">
        <v>2240.0</v>
      </c>
      <c r="M30" s="143" t="n">
        <v>1.0</v>
      </c>
      <c r="N30" s="143" t="inlineStr">
        <is>
          <t>Участие в программе лояльности</t>
        </is>
      </c>
      <c r="O30" s="143" t="n">
        <v>3.5</v>
      </c>
      <c r="P30" s="143" t="inlineStr">
        <is>
          <t>%</t>
        </is>
      </c>
      <c r="Q30" s="143" t="inlineStr">
        <is>
          <t>2022-02-24 09:37:58</t>
        </is>
      </c>
      <c r="R30" s="142" t="n">
        <v>78.4</v>
      </c>
    </row>
    <row r="31" customHeight="true" ht="25.0">
      <c r="A31" s="143" t="n">
        <v>707475.0</v>
      </c>
      <c r="B31" s="143" t="inlineStr">
        <is>
          <t>FBS</t>
        </is>
      </c>
      <c r="C31" s="143" t="n">
        <v>618886.0</v>
      </c>
      <c r="D31" s="143" t="inlineStr">
        <is>
          <t>Market</t>
        </is>
      </c>
      <c r="E31" s="143" t="inlineStr">
        <is>
          <t>772372286090</t>
        </is>
      </c>
      <c r="F31" s="143" t="inlineStr">
        <is>
          <t>525099/20</t>
        </is>
      </c>
      <c r="G31" s="143" t="inlineStr">
        <is>
          <t>ОФ-567081</t>
        </is>
      </c>
      <c r="H31" s="143" t="n">
        <v>9.5337029E7</v>
      </c>
      <c r="I31" s="143" t="inlineStr">
        <is>
          <t>PNS-0202</t>
        </is>
      </c>
      <c r="J31" s="143" t="inlineStr">
        <is>
          <t>Cмарт весы Noerden SENSORI PNS-0202, цвет белый</t>
        </is>
      </c>
      <c r="K31" s="133" t="n">
        <v>9990.0</v>
      </c>
      <c r="L31" s="135" t="n">
        <v>9890.0</v>
      </c>
      <c r="M31" s="143" t="n">
        <v>1.0</v>
      </c>
      <c r="N31" s="143" t="inlineStr">
        <is>
          <t>Участие в программе лояльности</t>
        </is>
      </c>
      <c r="O31" s="143" t="n">
        <v>0.7</v>
      </c>
      <c r="P31" s="143" t="inlineStr">
        <is>
          <t>%</t>
        </is>
      </c>
      <c r="Q31" s="143" t="inlineStr">
        <is>
          <t>2022-02-24 09:48:48</t>
        </is>
      </c>
      <c r="R31" s="142" t="n">
        <v>69.23</v>
      </c>
    </row>
    <row r="32" customHeight="true" ht="25.0">
      <c r="A32" s="143" t="n">
        <v>707475.0</v>
      </c>
      <c r="B32" s="143" t="inlineStr">
        <is>
          <t>FBS</t>
        </is>
      </c>
      <c r="C32" s="143" t="n">
        <v>618886.0</v>
      </c>
      <c r="D32" s="143" t="inlineStr">
        <is>
          <t>Market</t>
        </is>
      </c>
      <c r="E32" s="143" t="inlineStr">
        <is>
          <t>772372286090</t>
        </is>
      </c>
      <c r="F32" s="143" t="inlineStr">
        <is>
          <t>525099/20</t>
        </is>
      </c>
      <c r="G32" s="143" t="inlineStr">
        <is>
          <t>ОФ-567081</t>
        </is>
      </c>
      <c r="H32" s="143" t="n">
        <v>9.5992488E7</v>
      </c>
      <c r="I32" s="143" t="inlineStr">
        <is>
          <t>70085</t>
        </is>
      </c>
      <c r="J32" s="143" t="inlineStr">
        <is>
          <t>Конструктор Знаток 180 схем</t>
        </is>
      </c>
      <c r="K32" s="133" t="n">
        <v>2240.0</v>
      </c>
      <c r="L32" s="135" t="n">
        <v>2240.0</v>
      </c>
      <c r="M32" s="143" t="n">
        <v>1.0</v>
      </c>
      <c r="N32" s="143" t="inlineStr">
        <is>
          <t>Участие в программе лояльности</t>
        </is>
      </c>
      <c r="O32" s="143" t="n">
        <v>3.5</v>
      </c>
      <c r="P32" s="143" t="inlineStr">
        <is>
          <t>%</t>
        </is>
      </c>
      <c r="Q32" s="143" t="inlineStr">
        <is>
          <t>2022-02-25 01:10:37</t>
        </is>
      </c>
      <c r="R32" s="142" t="n">
        <v>78.4</v>
      </c>
    </row>
    <row r="33" customHeight="true" ht="25.0">
      <c r="A33" s="143" t="n">
        <v>707475.0</v>
      </c>
      <c r="B33" s="143" t="inlineStr">
        <is>
          <t>FBS</t>
        </is>
      </c>
      <c r="C33" s="143" t="n">
        <v>618886.0</v>
      </c>
      <c r="D33" s="143" t="inlineStr">
        <is>
          <t>Market</t>
        </is>
      </c>
      <c r="E33" s="143" t="inlineStr">
        <is>
          <t>772372286090</t>
        </is>
      </c>
      <c r="F33" s="143" t="inlineStr">
        <is>
          <t>525099/20</t>
        </is>
      </c>
      <c r="G33" s="143" t="inlineStr">
        <is>
          <t>ОФ-567081</t>
        </is>
      </c>
      <c r="H33" s="143" t="n">
        <v>9.5033021E7</v>
      </c>
      <c r="I33" s="143" t="inlineStr">
        <is>
          <t>70085</t>
        </is>
      </c>
      <c r="J33" s="143" t="inlineStr">
        <is>
          <t>Конструктор Знаток 180 схем</t>
        </is>
      </c>
      <c r="K33" s="133" t="n">
        <v>2240.0</v>
      </c>
      <c r="L33" s="135" t="n">
        <v>2240.0</v>
      </c>
      <c r="M33" s="143" t="n">
        <v>1.0</v>
      </c>
      <c r="N33" s="143" t="inlineStr">
        <is>
          <t>Участие в программе лояльности</t>
        </is>
      </c>
      <c r="O33" s="143" t="n">
        <v>3.5</v>
      </c>
      <c r="P33" s="143" t="inlineStr">
        <is>
          <t>%</t>
        </is>
      </c>
      <c r="Q33" s="143" t="inlineStr">
        <is>
          <t>2022-02-25 05:38:32</t>
        </is>
      </c>
      <c r="R33" s="142" t="n">
        <v>78.4</v>
      </c>
    </row>
    <row r="34" customHeight="true" ht="25.0">
      <c r="A34" s="143" t="n">
        <v>707475.0</v>
      </c>
      <c r="B34" s="143" t="inlineStr">
        <is>
          <t>FBS</t>
        </is>
      </c>
      <c r="C34" s="143" t="n">
        <v>618886.0</v>
      </c>
      <c r="D34" s="143" t="inlineStr">
        <is>
          <t>Market</t>
        </is>
      </c>
      <c r="E34" s="143" t="inlineStr">
        <is>
          <t>772372286090</t>
        </is>
      </c>
      <c r="F34" s="143" t="inlineStr">
        <is>
          <t>525099/20</t>
        </is>
      </c>
      <c r="G34" s="143" t="inlineStr">
        <is>
          <t>ОФ-567081</t>
        </is>
      </c>
      <c r="H34" s="143" t="n">
        <v>9.6135696E7</v>
      </c>
      <c r="I34" s="143" t="inlineStr">
        <is>
          <t>305003</t>
        </is>
      </c>
      <c r="J34" s="143" t="inlineStr">
        <is>
          <t>Утюг Morphy Richards 305003, голубой</t>
        </is>
      </c>
      <c r="K34" s="133" t="n">
        <v>6900.0</v>
      </c>
      <c r="L34" s="135" t="n">
        <v>6800.0</v>
      </c>
      <c r="M34" s="143" t="n">
        <v>1.0</v>
      </c>
      <c r="N34" s="143" t="inlineStr">
        <is>
          <t>Участие в программе лояльности</t>
        </is>
      </c>
      <c r="O34" s="143" t="n">
        <v>0.7</v>
      </c>
      <c r="P34" s="143" t="inlineStr">
        <is>
          <t>%</t>
        </is>
      </c>
      <c r="Q34" s="143" t="inlineStr">
        <is>
          <t>2022-02-25 09:26:14</t>
        </is>
      </c>
      <c r="R34" s="142" t="n">
        <v>47.6</v>
      </c>
    </row>
    <row r="35" customHeight="true" ht="25.0">
      <c r="A35" s="143" t="n">
        <v>707475.0</v>
      </c>
      <c r="B35" s="143" t="inlineStr">
        <is>
          <t>FBS</t>
        </is>
      </c>
      <c r="C35" s="143" t="n">
        <v>618886.0</v>
      </c>
      <c r="D35" s="143" t="inlineStr">
        <is>
          <t>Market</t>
        </is>
      </c>
      <c r="E35" s="143" t="inlineStr">
        <is>
          <t>772372286090</t>
        </is>
      </c>
      <c r="F35" s="143" t="inlineStr">
        <is>
          <t>525099/20</t>
        </is>
      </c>
      <c r="G35" s="143" t="inlineStr">
        <is>
          <t>ОФ-567081</t>
        </is>
      </c>
      <c r="H35" s="143" t="n">
        <v>9.5655396E7</v>
      </c>
      <c r="I35" s="143" t="inlineStr">
        <is>
          <t>70085</t>
        </is>
      </c>
      <c r="J35" s="143" t="inlineStr">
        <is>
          <t>Конструктор Знаток 180 схем</t>
        </is>
      </c>
      <c r="K35" s="133" t="n">
        <v>2240.0</v>
      </c>
      <c r="L35" s="135" t="n">
        <v>2240.0</v>
      </c>
      <c r="M35" s="143" t="n">
        <v>1.0</v>
      </c>
      <c r="N35" s="143" t="inlineStr">
        <is>
          <t>Участие в программе лояльности</t>
        </is>
      </c>
      <c r="O35" s="143" t="n">
        <v>3.5</v>
      </c>
      <c r="P35" s="143" t="inlineStr">
        <is>
          <t>%</t>
        </is>
      </c>
      <c r="Q35" s="143" t="inlineStr">
        <is>
          <t>2022-02-25 09:36:14</t>
        </is>
      </c>
      <c r="R35" s="142" t="n">
        <v>78.4</v>
      </c>
    </row>
    <row r="36" customHeight="true" ht="25.0">
      <c r="A36" s="143" t="n">
        <v>707475.0</v>
      </c>
      <c r="B36" s="143" t="inlineStr">
        <is>
          <t>FBS</t>
        </is>
      </c>
      <c r="C36" s="143" t="n">
        <v>618886.0</v>
      </c>
      <c r="D36" s="143" t="inlineStr">
        <is>
          <t>Market</t>
        </is>
      </c>
      <c r="E36" s="143" t="inlineStr">
        <is>
          <t>772372286090</t>
        </is>
      </c>
      <c r="F36" s="143" t="inlineStr">
        <is>
          <t>525099/20</t>
        </is>
      </c>
      <c r="G36" s="143" t="inlineStr">
        <is>
          <t>ОФ-567081</t>
        </is>
      </c>
      <c r="H36" s="143" t="n">
        <v>9.6039237E7</v>
      </c>
      <c r="I36" s="143" t="inlineStr">
        <is>
          <t>70085</t>
        </is>
      </c>
      <c r="J36" s="143" t="inlineStr">
        <is>
          <t>Конструктор Знаток 180 схем</t>
        </is>
      </c>
      <c r="K36" s="133" t="n">
        <v>2240.0</v>
      </c>
      <c r="L36" s="135" t="n">
        <v>1958.0</v>
      </c>
      <c r="M36" s="143" t="n">
        <v>1.0</v>
      </c>
      <c r="N36" s="143" t="inlineStr">
        <is>
          <t>Участие в программе лояльности</t>
        </is>
      </c>
      <c r="O36" s="143" t="n">
        <v>3.5</v>
      </c>
      <c r="P36" s="143" t="inlineStr">
        <is>
          <t>%</t>
        </is>
      </c>
      <c r="Q36" s="143" t="inlineStr">
        <is>
          <t>2022-02-25 09:38:26</t>
        </is>
      </c>
      <c r="R36" s="142" t="n">
        <v>68.53</v>
      </c>
    </row>
    <row r="37" customHeight="true" ht="25.0">
      <c r="A37" s="143" t="n">
        <v>707475.0</v>
      </c>
      <c r="B37" s="143" t="inlineStr">
        <is>
          <t>FBS</t>
        </is>
      </c>
      <c r="C37" s="143" t="n">
        <v>618886.0</v>
      </c>
      <c r="D37" s="143" t="inlineStr">
        <is>
          <t>Market</t>
        </is>
      </c>
      <c r="E37" s="143" t="inlineStr">
        <is>
          <t>772372286090</t>
        </is>
      </c>
      <c r="F37" s="143" t="inlineStr">
        <is>
          <t>525099/20</t>
        </is>
      </c>
      <c r="G37" s="143" t="inlineStr">
        <is>
          <t>ОФ-567081</t>
        </is>
      </c>
      <c r="H37" s="143" t="n">
        <v>9.5758674E7</v>
      </c>
      <c r="I37" s="143" t="inlineStr">
        <is>
          <t>70085</t>
        </is>
      </c>
      <c r="J37" s="143" t="inlineStr">
        <is>
          <t>Конструктор Знаток 180 схем</t>
        </is>
      </c>
      <c r="K37" s="133" t="n">
        <v>2240.0</v>
      </c>
      <c r="L37" s="135" t="n">
        <v>2240.0</v>
      </c>
      <c r="M37" s="143" t="n">
        <v>1.0</v>
      </c>
      <c r="N37" s="143" t="inlineStr">
        <is>
          <t>Участие в программе лояльности</t>
        </is>
      </c>
      <c r="O37" s="143" t="n">
        <v>3.5</v>
      </c>
      <c r="P37" s="143" t="inlineStr">
        <is>
          <t>%</t>
        </is>
      </c>
      <c r="Q37" s="143" t="inlineStr">
        <is>
          <t>2022-02-25 09:38:38</t>
        </is>
      </c>
      <c r="R37" s="142" t="n">
        <v>78.4</v>
      </c>
    </row>
    <row r="38" customHeight="true" ht="25.0">
      <c r="A38" s="143" t="n">
        <v>707475.0</v>
      </c>
      <c r="B38" s="143" t="inlineStr">
        <is>
          <t>FBS</t>
        </is>
      </c>
      <c r="C38" s="143" t="n">
        <v>618886.0</v>
      </c>
      <c r="D38" s="143" t="inlineStr">
        <is>
          <t>Market</t>
        </is>
      </c>
      <c r="E38" s="143" t="inlineStr">
        <is>
          <t>772372286090</t>
        </is>
      </c>
      <c r="F38" s="143" t="inlineStr">
        <is>
          <t>525099/20</t>
        </is>
      </c>
      <c r="G38" s="143" t="inlineStr">
        <is>
          <t>ОФ-567081</t>
        </is>
      </c>
      <c r="H38" s="143" t="n">
        <v>9.611303E7</v>
      </c>
      <c r="I38" s="143" t="inlineStr">
        <is>
          <t>70085</t>
        </is>
      </c>
      <c r="J38" s="143" t="inlineStr">
        <is>
          <t>Конструктор Знаток 180 схем</t>
        </is>
      </c>
      <c r="K38" s="133" t="n">
        <v>2240.0</v>
      </c>
      <c r="L38" s="135" t="n">
        <v>2240.0</v>
      </c>
      <c r="M38" s="143" t="n">
        <v>1.0</v>
      </c>
      <c r="N38" s="143" t="inlineStr">
        <is>
          <t>Участие в программе лояльности</t>
        </is>
      </c>
      <c r="O38" s="143" t="n">
        <v>3.5</v>
      </c>
      <c r="P38" s="143" t="inlineStr">
        <is>
          <t>%</t>
        </is>
      </c>
      <c r="Q38" s="143" t="inlineStr">
        <is>
          <t>2022-02-25 10:22:14</t>
        </is>
      </c>
      <c r="R38" s="142" t="n">
        <v>78.4</v>
      </c>
    </row>
    <row r="39" customHeight="true" ht="25.0">
      <c r="A39" s="143" t="n">
        <v>707475.0</v>
      </c>
      <c r="B39" s="143" t="inlineStr">
        <is>
          <t>FBS</t>
        </is>
      </c>
      <c r="C39" s="143" t="n">
        <v>618886.0</v>
      </c>
      <c r="D39" s="143" t="inlineStr">
        <is>
          <t>Market</t>
        </is>
      </c>
      <c r="E39" s="143" t="inlineStr">
        <is>
          <t>772372286090</t>
        </is>
      </c>
      <c r="F39" s="143" t="inlineStr">
        <is>
          <t>525099/20</t>
        </is>
      </c>
      <c r="G39" s="143" t="inlineStr">
        <is>
          <t>ОФ-567081</t>
        </is>
      </c>
      <c r="H39" s="143" t="n">
        <v>9.6205179E7</v>
      </c>
      <c r="I39" s="143" t="inlineStr">
        <is>
          <t>HOBOT-298</t>
        </is>
      </c>
      <c r="J39" s="143" t="inlineStr">
        <is>
          <t>Робот-стеклоочиститель HOBOT 298 Ultrasonic, синий</t>
        </is>
      </c>
      <c r="K39" s="133" t="n">
        <v>29990.0</v>
      </c>
      <c r="L39" s="135" t="n">
        <v>29990.0</v>
      </c>
      <c r="M39" s="143" t="n">
        <v>1.0</v>
      </c>
      <c r="N39" s="143" t="inlineStr">
        <is>
          <t>Участие в программе лояльности</t>
        </is>
      </c>
      <c r="O39" s="143" t="n">
        <v>0.7</v>
      </c>
      <c r="P39" s="143" t="inlineStr">
        <is>
          <t>%</t>
        </is>
      </c>
      <c r="Q39" s="143" t="inlineStr">
        <is>
          <t>2022-02-26 07:07:26</t>
        </is>
      </c>
      <c r="R39" s="142" t="n">
        <v>209.93</v>
      </c>
    </row>
    <row r="40" customHeight="true" ht="25.0">
      <c r="A40" s="143" t="n">
        <v>707475.0</v>
      </c>
      <c r="B40" s="143" t="inlineStr">
        <is>
          <t>FBS</t>
        </is>
      </c>
      <c r="C40" s="143" t="n">
        <v>618886.0</v>
      </c>
      <c r="D40" s="143" t="inlineStr">
        <is>
          <t>Market</t>
        </is>
      </c>
      <c r="E40" s="143" t="inlineStr">
        <is>
          <t>772372286090</t>
        </is>
      </c>
      <c r="F40" s="143" t="inlineStr">
        <is>
          <t>525099/20</t>
        </is>
      </c>
      <c r="G40" s="143" t="inlineStr">
        <is>
          <t>ОФ-567081</t>
        </is>
      </c>
      <c r="H40" s="143" t="n">
        <v>9.6140807E7</v>
      </c>
      <c r="I40" s="143" t="inlineStr">
        <is>
          <t>PLA20</t>
        </is>
      </c>
      <c r="J40" s="143" t="inlineStr">
        <is>
          <t>PLA пруток UNID 1.75 мм 20 цветов</t>
        </is>
      </c>
      <c r="K40" s="133" t="n">
        <v>940.0</v>
      </c>
      <c r="L40" s="135" t="n">
        <v>940.0</v>
      </c>
      <c r="M40" s="143" t="n">
        <v>1.0</v>
      </c>
      <c r="N40" s="143" t="inlineStr">
        <is>
          <t>Участие в программе лояльности</t>
        </is>
      </c>
      <c r="O40" s="143" t="n">
        <v>0.7</v>
      </c>
      <c r="P40" s="143" t="inlineStr">
        <is>
          <t>%</t>
        </is>
      </c>
      <c r="Q40" s="143" t="inlineStr">
        <is>
          <t>2022-02-26 09:38:41</t>
        </is>
      </c>
      <c r="R40" s="142" t="n">
        <v>6.58</v>
      </c>
    </row>
    <row r="41" customHeight="true" ht="25.0">
      <c r="A41" s="143" t="n">
        <v>707475.0</v>
      </c>
      <c r="B41" s="143" t="inlineStr">
        <is>
          <t>FBS</t>
        </is>
      </c>
      <c r="C41" s="143" t="n">
        <v>618886.0</v>
      </c>
      <c r="D41" s="143" t="inlineStr">
        <is>
          <t>Market</t>
        </is>
      </c>
      <c r="E41" s="143" t="inlineStr">
        <is>
          <t>772372286090</t>
        </is>
      </c>
      <c r="F41" s="143" t="inlineStr">
        <is>
          <t>525099/20</t>
        </is>
      </c>
      <c r="G41" s="143" t="inlineStr">
        <is>
          <t>ОФ-567081</t>
        </is>
      </c>
      <c r="H41" s="143" t="n">
        <v>9.600403E7</v>
      </c>
      <c r="I41" s="143" t="inlineStr">
        <is>
          <t>305003</t>
        </is>
      </c>
      <c r="J41" s="143" t="inlineStr">
        <is>
          <t>Утюг Morphy Richards 305003, голубой</t>
        </is>
      </c>
      <c r="K41" s="133" t="n">
        <v>6900.0</v>
      </c>
      <c r="L41" s="135" t="n">
        <v>6800.0</v>
      </c>
      <c r="M41" s="143" t="n">
        <v>1.0</v>
      </c>
      <c r="N41" s="143" t="inlineStr">
        <is>
          <t>Участие в программе лояльности</t>
        </is>
      </c>
      <c r="O41" s="143" t="n">
        <v>0.7</v>
      </c>
      <c r="P41" s="143" t="inlineStr">
        <is>
          <t>%</t>
        </is>
      </c>
      <c r="Q41" s="143" t="inlineStr">
        <is>
          <t>2022-02-27 12:42:53</t>
        </is>
      </c>
      <c r="R41" s="142" t="n">
        <v>47.6</v>
      </c>
    </row>
    <row r="42" customHeight="true" ht="25.0">
      <c r="A42" s="143" t="n">
        <v>707475.0</v>
      </c>
      <c r="B42" s="143" t="inlineStr">
        <is>
          <t>FBS</t>
        </is>
      </c>
      <c r="C42" s="143" t="n">
        <v>618886.0</v>
      </c>
      <c r="D42" s="143" t="inlineStr">
        <is>
          <t>Market</t>
        </is>
      </c>
      <c r="E42" s="143" t="inlineStr">
        <is>
          <t>772372286090</t>
        </is>
      </c>
      <c r="F42" s="143" t="inlineStr">
        <is>
          <t>525099/20</t>
        </is>
      </c>
      <c r="G42" s="143" t="inlineStr">
        <is>
          <t>ОФ-567081</t>
        </is>
      </c>
      <c r="H42" s="143" t="n">
        <v>9.6399497E7</v>
      </c>
      <c r="I42" s="143" t="inlineStr">
        <is>
          <t>305003</t>
        </is>
      </c>
      <c r="J42" s="143" t="inlineStr">
        <is>
          <t>Утюг Morphy Richards 305003, голубой</t>
        </is>
      </c>
      <c r="K42" s="133" t="n">
        <v>6900.0</v>
      </c>
      <c r="L42" s="135" t="n">
        <v>6900.0</v>
      </c>
      <c r="M42" s="143" t="n">
        <v>1.0</v>
      </c>
      <c r="N42" s="143" t="inlineStr">
        <is>
          <t>Участие в программе лояльности</t>
        </is>
      </c>
      <c r="O42" s="143" t="n">
        <v>0.7</v>
      </c>
      <c r="P42" s="143" t="inlineStr">
        <is>
          <t>%</t>
        </is>
      </c>
      <c r="Q42" s="143" t="inlineStr">
        <is>
          <t>2022-02-27 02:53:15</t>
        </is>
      </c>
      <c r="R42" s="142" t="n">
        <v>48.3</v>
      </c>
    </row>
    <row r="43" customHeight="true" ht="25.0">
      <c r="A43" s="143" t="n">
        <v>707475.0</v>
      </c>
      <c r="B43" s="143" t="inlineStr">
        <is>
          <t>FBS</t>
        </is>
      </c>
      <c r="C43" s="143" t="n">
        <v>618886.0</v>
      </c>
      <c r="D43" s="143" t="inlineStr">
        <is>
          <t>Market</t>
        </is>
      </c>
      <c r="E43" s="143" t="inlineStr">
        <is>
          <t>772372286090</t>
        </is>
      </c>
      <c r="F43" s="143" t="inlineStr">
        <is>
          <t>525099/20</t>
        </is>
      </c>
      <c r="G43" s="143" t="inlineStr">
        <is>
          <t>ОФ-567081</t>
        </is>
      </c>
      <c r="H43" s="143" t="n">
        <v>9.5417463E7</v>
      </c>
      <c r="I43" s="143" t="inlineStr">
        <is>
          <t>PROF</t>
        </is>
      </c>
      <c r="J43" s="143" t="inlineStr">
        <is>
          <t>Набор пластика UNID для 3D ручки UNID PRO-F (по 10м. 3 цвета свеиящихся в темноте, в коробке)</t>
        </is>
      </c>
      <c r="K43" s="133" t="n">
        <v>350.0</v>
      </c>
      <c r="L43" s="135" t="n">
        <v>350.0</v>
      </c>
      <c r="M43" s="143" t="n">
        <v>1.0</v>
      </c>
      <c r="N43" s="143" t="inlineStr">
        <is>
          <t>Участие в программе лояльности</t>
        </is>
      </c>
      <c r="O43" s="143" t="n">
        <v>0.7</v>
      </c>
      <c r="P43" s="143" t="inlineStr">
        <is>
          <t>%</t>
        </is>
      </c>
      <c r="Q43" s="143" t="inlineStr">
        <is>
          <t>2022-02-27 05:37:01</t>
        </is>
      </c>
      <c r="R43" s="142" t="n">
        <v>2.45</v>
      </c>
    </row>
    <row r="44" customHeight="true" ht="25.0">
      <c r="A44" s="143" t="n">
        <v>707475.0</v>
      </c>
      <c r="B44" s="143" t="inlineStr">
        <is>
          <t>FBS</t>
        </is>
      </c>
      <c r="C44" s="143" t="n">
        <v>618886.0</v>
      </c>
      <c r="D44" s="143" t="inlineStr">
        <is>
          <t>Market</t>
        </is>
      </c>
      <c r="E44" s="143" t="inlineStr">
        <is>
          <t>772372286090</t>
        </is>
      </c>
      <c r="F44" s="143" t="inlineStr">
        <is>
          <t>525099/20</t>
        </is>
      </c>
      <c r="G44" s="143" t="inlineStr">
        <is>
          <t>ОФ-567081</t>
        </is>
      </c>
      <c r="H44" s="143" t="n">
        <v>9.6210478E7</v>
      </c>
      <c r="I44" s="143" t="inlineStr">
        <is>
          <t>70085</t>
        </is>
      </c>
      <c r="J44" s="143" t="inlineStr">
        <is>
          <t>Конструктор Знаток 180 схем</t>
        </is>
      </c>
      <c r="K44" s="133" t="n">
        <v>2240.0</v>
      </c>
      <c r="L44" s="135" t="n">
        <v>2240.0</v>
      </c>
      <c r="M44" s="143" t="n">
        <v>1.0</v>
      </c>
      <c r="N44" s="143" t="inlineStr">
        <is>
          <t>Участие в программе лояльности</t>
        </is>
      </c>
      <c r="O44" s="143" t="n">
        <v>3.5</v>
      </c>
      <c r="P44" s="143" t="inlineStr">
        <is>
          <t>%</t>
        </is>
      </c>
      <c r="Q44" s="143" t="inlineStr">
        <is>
          <t>2022-02-27 07:11:41</t>
        </is>
      </c>
      <c r="R44" s="142" t="n">
        <v>78.4</v>
      </c>
    </row>
    <row r="45" customHeight="true" ht="25.0">
      <c r="A45" s="143" t="n">
        <v>707475.0</v>
      </c>
      <c r="B45" s="143" t="inlineStr">
        <is>
          <t>FBS</t>
        </is>
      </c>
      <c r="C45" s="143" t="n">
        <v>618886.0</v>
      </c>
      <c r="D45" s="143" t="inlineStr">
        <is>
          <t>Market</t>
        </is>
      </c>
      <c r="E45" s="143" t="inlineStr">
        <is>
          <t>772372286090</t>
        </is>
      </c>
      <c r="F45" s="143" t="inlineStr">
        <is>
          <t>525099/20</t>
        </is>
      </c>
      <c r="G45" s="143" t="inlineStr">
        <is>
          <t>ОФ-567081</t>
        </is>
      </c>
      <c r="H45" s="143" t="n">
        <v>9.6445196E7</v>
      </c>
      <c r="I45" s="143" t="inlineStr">
        <is>
          <t>70085</t>
        </is>
      </c>
      <c r="J45" s="143" t="inlineStr">
        <is>
          <t>Конструктор Знаток 180 схем</t>
        </is>
      </c>
      <c r="K45" s="133" t="n">
        <v>2240.0</v>
      </c>
      <c r="L45" s="135" t="n">
        <v>2240.0</v>
      </c>
      <c r="M45" s="143" t="n">
        <v>1.0</v>
      </c>
      <c r="N45" s="143" t="inlineStr">
        <is>
          <t>Участие в программе лояльности</t>
        </is>
      </c>
      <c r="O45" s="143" t="n">
        <v>3.5</v>
      </c>
      <c r="P45" s="143" t="inlineStr">
        <is>
          <t>%</t>
        </is>
      </c>
      <c r="Q45" s="143" t="inlineStr">
        <is>
          <t>2022-02-27 09:07:47</t>
        </is>
      </c>
      <c r="R45" s="142" t="n">
        <v>78.4</v>
      </c>
    </row>
    <row r="46" customHeight="true" ht="25.0">
      <c r="A46" s="143" t="n">
        <v>707475.0</v>
      </c>
      <c r="B46" s="143" t="inlineStr">
        <is>
          <t>FBS</t>
        </is>
      </c>
      <c r="C46" s="143" t="n">
        <v>618886.0</v>
      </c>
      <c r="D46" s="143" t="inlineStr">
        <is>
          <t>Market</t>
        </is>
      </c>
      <c r="E46" s="143" t="inlineStr">
        <is>
          <t>772372286090</t>
        </is>
      </c>
      <c r="F46" s="143" t="inlineStr">
        <is>
          <t>525099/20</t>
        </is>
      </c>
      <c r="G46" s="143" t="inlineStr">
        <is>
          <t>ОФ-567081</t>
        </is>
      </c>
      <c r="H46" s="143" t="n">
        <v>9.6623779E7</v>
      </c>
      <c r="I46" s="143" t="inlineStr">
        <is>
          <t>470006</t>
        </is>
      </c>
      <c r="J46" s="143" t="inlineStr">
        <is>
          <t>Пароварка Morphy Richards 470006 серебристый</t>
        </is>
      </c>
      <c r="K46" s="133" t="n">
        <v>14990.0</v>
      </c>
      <c r="L46" s="135" t="n">
        <v>14990.0</v>
      </c>
      <c r="M46" s="143" t="n">
        <v>1.0</v>
      </c>
      <c r="N46" s="143" t="inlineStr">
        <is>
          <t>Участие в программе лояльности</t>
        </is>
      </c>
      <c r="O46" s="143" t="n">
        <v>0.7</v>
      </c>
      <c r="P46" s="143" t="inlineStr">
        <is>
          <t>%</t>
        </is>
      </c>
      <c r="Q46" s="143" t="inlineStr">
        <is>
          <t>2022-02-27 09:07:52</t>
        </is>
      </c>
      <c r="R46" s="142" t="n">
        <v>104.93</v>
      </c>
    </row>
    <row r="47" customHeight="true" ht="25.0">
      <c r="A47" s="143" t="n">
        <v>707475.0</v>
      </c>
      <c r="B47" s="143" t="inlineStr">
        <is>
          <t>FBS</t>
        </is>
      </c>
      <c r="C47" s="143" t="n">
        <v>618886.0</v>
      </c>
      <c r="D47" s="143" t="inlineStr">
        <is>
          <t>Market</t>
        </is>
      </c>
      <c r="E47" s="143" t="inlineStr">
        <is>
          <t>772372286090</t>
        </is>
      </c>
      <c r="F47" s="143" t="inlineStr">
        <is>
          <t>525099/20</t>
        </is>
      </c>
      <c r="G47" s="143" t="inlineStr">
        <is>
          <t>ОФ-567081</t>
        </is>
      </c>
      <c r="H47" s="143" t="n">
        <v>9.666612E7</v>
      </c>
      <c r="I47" s="143" t="inlineStr">
        <is>
          <t>332103</t>
        </is>
      </c>
      <c r="J47" s="143" t="inlineStr">
        <is>
          <t>Парогенератор Morphy Richards S-Pro IntelliTemp 332103 голубой</t>
        </is>
      </c>
      <c r="K47" s="133" t="n">
        <v>23391.0</v>
      </c>
      <c r="L47" s="135" t="n">
        <v>23391.0</v>
      </c>
      <c r="M47" s="143" t="n">
        <v>1.0</v>
      </c>
      <c r="N47" s="143" t="inlineStr">
        <is>
          <t>Участие в программе лояльности</t>
        </is>
      </c>
      <c r="O47" s="143" t="n">
        <v>0.7</v>
      </c>
      <c r="P47" s="143" t="inlineStr">
        <is>
          <t>%</t>
        </is>
      </c>
      <c r="Q47" s="143" t="inlineStr">
        <is>
          <t>2022-02-27 09:24:48</t>
        </is>
      </c>
      <c r="R47" s="142" t="n">
        <v>163.74</v>
      </c>
    </row>
    <row r="48" customHeight="true" ht="25.0">
      <c r="A48" s="143" t="n">
        <v>707475.0</v>
      </c>
      <c r="B48" s="143" t="inlineStr">
        <is>
          <t>FBS</t>
        </is>
      </c>
      <c r="C48" s="143" t="n">
        <v>618886.0</v>
      </c>
      <c r="D48" s="143" t="inlineStr">
        <is>
          <t>Market</t>
        </is>
      </c>
      <c r="E48" s="143" t="inlineStr">
        <is>
          <t>772372286090</t>
        </is>
      </c>
      <c r="F48" s="143" t="inlineStr">
        <is>
          <t>525099/20</t>
        </is>
      </c>
      <c r="G48" s="143" t="inlineStr">
        <is>
          <t>ОФ-567081</t>
        </is>
      </c>
      <c r="H48" s="143" t="n">
        <v>9.6600715E7</v>
      </c>
      <c r="I48" s="143" t="inlineStr">
        <is>
          <t>70085</t>
        </is>
      </c>
      <c r="J48" s="143" t="inlineStr">
        <is>
          <t>Конструктор Знаток 180 схем</t>
        </is>
      </c>
      <c r="K48" s="133" t="n">
        <v>2240.0</v>
      </c>
      <c r="L48" s="135" t="n">
        <v>2140.0</v>
      </c>
      <c r="M48" s="143" t="n">
        <v>1.0</v>
      </c>
      <c r="N48" s="143" t="inlineStr">
        <is>
          <t>Участие в программе лояльности</t>
        </is>
      </c>
      <c r="O48" s="143" t="n">
        <v>3.5</v>
      </c>
      <c r="P48" s="143" t="inlineStr">
        <is>
          <t>%</t>
        </is>
      </c>
      <c r="Q48" s="143" t="inlineStr">
        <is>
          <t>2022-02-27 09:35:27</t>
        </is>
      </c>
      <c r="R48" s="142" t="n">
        <v>74.9</v>
      </c>
    </row>
    <row r="49" customHeight="true" ht="25.0">
      <c r="A49" s="143" t="n">
        <v>707475.0</v>
      </c>
      <c r="B49" s="143" t="inlineStr">
        <is>
          <t>FBS</t>
        </is>
      </c>
      <c r="C49" s="143" t="n">
        <v>618886.0</v>
      </c>
      <c r="D49" s="143" t="inlineStr">
        <is>
          <t>Market</t>
        </is>
      </c>
      <c r="E49" s="143" t="inlineStr">
        <is>
          <t>772372286090</t>
        </is>
      </c>
      <c r="F49" s="143" t="inlineStr">
        <is>
          <t>525099/20</t>
        </is>
      </c>
      <c r="G49" s="143" t="inlineStr">
        <is>
          <t>ОФ-567081</t>
        </is>
      </c>
      <c r="H49" s="143" t="n">
        <v>9.6554552E7</v>
      </c>
      <c r="I49" s="143" t="inlineStr">
        <is>
          <t>04140</t>
        </is>
      </c>
      <c r="J49" s="143" t="inlineStr">
        <is>
          <t>Cecotec Стационарный блендер Power Black Titanium 1300 PerfectMix 04140</t>
        </is>
      </c>
      <c r="K49" s="133" t="n">
        <v>4990.0</v>
      </c>
      <c r="L49" s="135" t="n">
        <v>4990.0</v>
      </c>
      <c r="M49" s="143" t="n">
        <v>1.0</v>
      </c>
      <c r="N49" s="143" t="inlineStr">
        <is>
          <t>Участие в программе лояльности</t>
        </is>
      </c>
      <c r="O49" s="143" t="n">
        <v>0.7</v>
      </c>
      <c r="P49" s="143" t="inlineStr">
        <is>
          <t>%</t>
        </is>
      </c>
      <c r="Q49" s="143" t="inlineStr">
        <is>
          <t>2022-02-27 09:35:46</t>
        </is>
      </c>
      <c r="R49" s="142" t="n">
        <v>34.93</v>
      </c>
    </row>
    <row r="50" customHeight="true" ht="25.0">
      <c r="A50" s="143" t="n">
        <v>707475.0</v>
      </c>
      <c r="B50" s="143" t="inlineStr">
        <is>
          <t>FBS</t>
        </is>
      </c>
      <c r="C50" s="143" t="n">
        <v>618886.0</v>
      </c>
      <c r="D50" s="143" t="inlineStr">
        <is>
          <t>Market</t>
        </is>
      </c>
      <c r="E50" s="143" t="inlineStr">
        <is>
          <t>772372286090</t>
        </is>
      </c>
      <c r="F50" s="143" t="inlineStr">
        <is>
          <t>525099/20</t>
        </is>
      </c>
      <c r="G50" s="143" t="inlineStr">
        <is>
          <t>ОФ-567081</t>
        </is>
      </c>
      <c r="H50" s="143" t="n">
        <v>9.6216228E7</v>
      </c>
      <c r="I50" s="143" t="inlineStr">
        <is>
          <t>Hobot-2S</t>
        </is>
      </c>
      <c r="J50" s="143" t="inlineStr">
        <is>
          <t>Hobot Робот-мойщик окон Hobot 2S</t>
        </is>
      </c>
      <c r="K50" s="133" t="n">
        <v>34990.0</v>
      </c>
      <c r="L50" s="135" t="n">
        <v>33240.0</v>
      </c>
      <c r="M50" s="143" t="n">
        <v>1.0</v>
      </c>
      <c r="N50" s="143" t="inlineStr">
        <is>
          <t>Участие в программе лояльности</t>
        </is>
      </c>
      <c r="O50" s="143" t="n">
        <v>0.7</v>
      </c>
      <c r="P50" s="143" t="inlineStr">
        <is>
          <t>%</t>
        </is>
      </c>
      <c r="Q50" s="143" t="inlineStr">
        <is>
          <t>2022-02-27 09:41:14</t>
        </is>
      </c>
      <c r="R50" s="142" t="n">
        <v>232.68</v>
      </c>
    </row>
    <row r="51" customHeight="true" ht="25.0">
      <c r="A51" s="143" t="n">
        <v>707475.0</v>
      </c>
      <c r="B51" s="143" t="inlineStr">
        <is>
          <t>FBS</t>
        </is>
      </c>
      <c r="C51" s="143" t="n">
        <v>618886.0</v>
      </c>
      <c r="D51" s="143" t="inlineStr">
        <is>
          <t>Market</t>
        </is>
      </c>
      <c r="E51" s="143" t="inlineStr">
        <is>
          <t>772372286090</t>
        </is>
      </c>
      <c r="F51" s="143" t="inlineStr">
        <is>
          <t>525099/20</t>
        </is>
      </c>
      <c r="G51" s="143" t="inlineStr">
        <is>
          <t>ОФ-567081</t>
        </is>
      </c>
      <c r="H51" s="143" t="n">
        <v>9.6409624E7</v>
      </c>
      <c r="I51" s="143" t="inlineStr">
        <is>
          <t>734050EE</t>
        </is>
      </c>
      <c r="J51" s="143" t="inlineStr">
        <is>
          <t>Пылесос Morphy Richards 734050EE, синий</t>
        </is>
      </c>
      <c r="K51" s="133" t="n">
        <v>19990.0</v>
      </c>
      <c r="L51" s="135" t="n">
        <v>19990.0</v>
      </c>
      <c r="M51" s="143" t="n">
        <v>1.0</v>
      </c>
      <c r="N51" s="143" t="inlineStr">
        <is>
          <t>Участие в программе лояльности</t>
        </is>
      </c>
      <c r="O51" s="143" t="n">
        <v>0.7</v>
      </c>
      <c r="P51" s="143" t="inlineStr">
        <is>
          <t>%</t>
        </is>
      </c>
      <c r="Q51" s="143" t="inlineStr">
        <is>
          <t>2022-02-28 12:21:51</t>
        </is>
      </c>
      <c r="R51" s="142" t="n">
        <v>139.93</v>
      </c>
    </row>
    <row r="52" customHeight="true" ht="25.0">
      <c r="A52" s="143" t="n">
        <v>707475.0</v>
      </c>
      <c r="B52" s="143" t="inlineStr">
        <is>
          <t>FBS</t>
        </is>
      </c>
      <c r="C52" s="143" t="n">
        <v>618886.0</v>
      </c>
      <c r="D52" s="143" t="inlineStr">
        <is>
          <t>Market</t>
        </is>
      </c>
      <c r="E52" s="143" t="inlineStr">
        <is>
          <t>772372286090</t>
        </is>
      </c>
      <c r="F52" s="143" t="inlineStr">
        <is>
          <t>525099/20</t>
        </is>
      </c>
      <c r="G52" s="143" t="inlineStr">
        <is>
          <t>ОФ-567081</t>
        </is>
      </c>
      <c r="H52" s="143" t="n">
        <v>9.6665627E7</v>
      </c>
      <c r="I52" s="143" t="inlineStr">
        <is>
          <t>502001</t>
        </is>
      </c>
      <c r="J52" s="143" t="inlineStr">
        <is>
          <t>Хлебопечка Morphy Richards 502001, белый</t>
        </is>
      </c>
      <c r="K52" s="133" t="n">
        <v>9990.0</v>
      </c>
      <c r="L52" s="135" t="n">
        <v>9990.0</v>
      </c>
      <c r="M52" s="143" t="n">
        <v>1.0</v>
      </c>
      <c r="N52" s="143" t="inlineStr">
        <is>
          <t>Участие в программе лояльности</t>
        </is>
      </c>
      <c r="O52" s="143" t="n">
        <v>0.7</v>
      </c>
      <c r="P52" s="143" t="inlineStr">
        <is>
          <t>%</t>
        </is>
      </c>
      <c r="Q52" s="143" t="inlineStr">
        <is>
          <t>2022-02-28 03:03:29</t>
        </is>
      </c>
      <c r="R52" s="142" t="n">
        <v>69.93</v>
      </c>
    </row>
    <row r="53" customHeight="true" ht="25.0">
      <c r="A53" s="143" t="n">
        <v>707475.0</v>
      </c>
      <c r="B53" s="143" t="inlineStr">
        <is>
          <t>FBS</t>
        </is>
      </c>
      <c r="C53" s="143" t="n">
        <v>618886.0</v>
      </c>
      <c r="D53" s="143" t="inlineStr">
        <is>
          <t>Market</t>
        </is>
      </c>
      <c r="E53" s="143" t="inlineStr">
        <is>
          <t>772372286090</t>
        </is>
      </c>
      <c r="F53" s="143" t="inlineStr">
        <is>
          <t>525099/20</t>
        </is>
      </c>
      <c r="G53" s="143" t="inlineStr">
        <is>
          <t>ОФ-567081</t>
        </is>
      </c>
      <c r="H53" s="143" t="n">
        <v>9.6370506E7</v>
      </c>
      <c r="I53" s="143" t="inlineStr">
        <is>
          <t>PLA15</t>
        </is>
      </c>
      <c r="J53" s="143" t="inlineStr">
        <is>
          <t>PLA пруток UNID 1.75 мм 15 цветов</t>
        </is>
      </c>
      <c r="K53" s="133" t="n">
        <v>740.0</v>
      </c>
      <c r="L53" s="135" t="n">
        <v>740.0</v>
      </c>
      <c r="M53" s="143" t="n">
        <v>1.0</v>
      </c>
      <c r="N53" s="143" t="inlineStr">
        <is>
          <t>Участие в программе лояльности</t>
        </is>
      </c>
      <c r="O53" s="143" t="n">
        <v>0.7</v>
      </c>
      <c r="P53" s="143" t="inlineStr">
        <is>
          <t>%</t>
        </is>
      </c>
      <c r="Q53" s="143" t="inlineStr">
        <is>
          <t>2022-02-28 08:33:06</t>
        </is>
      </c>
      <c r="R53" s="142" t="n">
        <v>5.18</v>
      </c>
    </row>
    <row r="54" customHeight="true" ht="25.0">
      <c r="A54" s="143" t="n">
        <v>707475.0</v>
      </c>
      <c r="B54" s="143" t="inlineStr">
        <is>
          <t>FBS</t>
        </is>
      </c>
      <c r="C54" s="143" t="n">
        <v>618886.0</v>
      </c>
      <c r="D54" s="143" t="inlineStr">
        <is>
          <t>Market</t>
        </is>
      </c>
      <c r="E54" s="143" t="inlineStr">
        <is>
          <t>772372286090</t>
        </is>
      </c>
      <c r="F54" s="143" t="inlineStr">
        <is>
          <t>525099/20</t>
        </is>
      </c>
      <c r="G54" s="143" t="inlineStr">
        <is>
          <t>ОФ-567081</t>
        </is>
      </c>
      <c r="H54" s="143" t="n">
        <v>9.6654834E7</v>
      </c>
      <c r="I54" s="143" t="inlineStr">
        <is>
          <t>04127</t>
        </is>
      </c>
      <c r="J54" s="143" t="inlineStr">
        <is>
          <t>Cecotec Погружной блендер PowerGear 1500 XL Mash Pro 04127</t>
        </is>
      </c>
      <c r="K54" s="133" t="n">
        <v>5490.0</v>
      </c>
      <c r="L54" s="135" t="n">
        <v>5490.0</v>
      </c>
      <c r="M54" s="143" t="n">
        <v>1.0</v>
      </c>
      <c r="N54" s="143" t="inlineStr">
        <is>
          <t>Участие в программе лояльности</t>
        </is>
      </c>
      <c r="O54" s="143" t="n">
        <v>0.7</v>
      </c>
      <c r="P54" s="143" t="inlineStr">
        <is>
          <t>%</t>
        </is>
      </c>
      <c r="Q54" s="143" t="inlineStr">
        <is>
          <t>2022-03-01 10:12:08</t>
        </is>
      </c>
      <c r="R54" s="142" t="n">
        <v>38.43</v>
      </c>
    </row>
    <row r="55" customHeight="true" ht="25.0">
      <c r="A55" s="143" t="n">
        <v>707475.0</v>
      </c>
      <c r="B55" s="143" t="inlineStr">
        <is>
          <t>FBS</t>
        </is>
      </c>
      <c r="C55" s="143" t="n">
        <v>618886.0</v>
      </c>
      <c r="D55" s="143" t="inlineStr">
        <is>
          <t>Market</t>
        </is>
      </c>
      <c r="E55" s="143" t="inlineStr">
        <is>
          <t>772372286090</t>
        </is>
      </c>
      <c r="F55" s="143" t="inlineStr">
        <is>
          <t>525099/20</t>
        </is>
      </c>
      <c r="G55" s="143" t="inlineStr">
        <is>
          <t>ОФ-567081</t>
        </is>
      </c>
      <c r="H55" s="143" t="n">
        <v>9.6679626E7</v>
      </c>
      <c r="I55" s="143" t="inlineStr">
        <is>
          <t>2582N</t>
        </is>
      </c>
      <c r="J55" s="143" t="inlineStr">
        <is>
          <t>Пылесос Bissell 2582N, серебристый</t>
        </is>
      </c>
      <c r="K55" s="133" t="n">
        <v>42990.0</v>
      </c>
      <c r="L55" s="135" t="n">
        <v>42990.0</v>
      </c>
      <c r="M55" s="143" t="n">
        <v>1.0</v>
      </c>
      <c r="N55" s="143" t="inlineStr">
        <is>
          <t>Участие в программе лояльности</t>
        </is>
      </c>
      <c r="O55" s="143" t="n">
        <v>0.7</v>
      </c>
      <c r="P55" s="143" t="inlineStr">
        <is>
          <t>%</t>
        </is>
      </c>
      <c r="Q55" s="143" t="inlineStr">
        <is>
          <t>2022-03-01 07:29:14</t>
        </is>
      </c>
      <c r="R55" s="142" t="n">
        <v>300.93</v>
      </c>
    </row>
    <row r="56" customHeight="true" ht="25.0">
      <c r="A56" s="143" t="n">
        <v>707475.0</v>
      </c>
      <c r="B56" s="143" t="inlineStr">
        <is>
          <t>FBS</t>
        </is>
      </c>
      <c r="C56" s="143" t="n">
        <v>618886.0</v>
      </c>
      <c r="D56" s="143" t="inlineStr">
        <is>
          <t>Market</t>
        </is>
      </c>
      <c r="E56" s="143" t="inlineStr">
        <is>
          <t>772372286090</t>
        </is>
      </c>
      <c r="F56" s="143" t="inlineStr">
        <is>
          <t>525099/20</t>
        </is>
      </c>
      <c r="G56" s="143" t="inlineStr">
        <is>
          <t>ОФ-567081</t>
        </is>
      </c>
      <c r="H56" s="143" t="n">
        <v>9.6716699E7</v>
      </c>
      <c r="I56" s="143" t="inlineStr">
        <is>
          <t>305003</t>
        </is>
      </c>
      <c r="J56" s="143" t="inlineStr">
        <is>
          <t>Утюг Morphy Richards 305003, голубой</t>
        </is>
      </c>
      <c r="K56" s="133" t="n">
        <v>6900.0</v>
      </c>
      <c r="L56" s="135" t="n">
        <v>6800.0</v>
      </c>
      <c r="M56" s="143" t="n">
        <v>1.0</v>
      </c>
      <c r="N56" s="143" t="inlineStr">
        <is>
          <t>Участие в программе лояльности</t>
        </is>
      </c>
      <c r="O56" s="143" t="n">
        <v>0.7</v>
      </c>
      <c r="P56" s="143" t="inlineStr">
        <is>
          <t>%</t>
        </is>
      </c>
      <c r="Q56" s="143" t="inlineStr">
        <is>
          <t>2022-03-01 07:33:52</t>
        </is>
      </c>
      <c r="R56" s="142" t="n">
        <v>47.6</v>
      </c>
    </row>
    <row r="57" customHeight="true" ht="25.0">
      <c r="A57" s="143" t="n">
        <v>707475.0</v>
      </c>
      <c r="B57" s="143" t="inlineStr">
        <is>
          <t>FBS</t>
        </is>
      </c>
      <c r="C57" s="143" t="n">
        <v>618886.0</v>
      </c>
      <c r="D57" s="143" t="inlineStr">
        <is>
          <t>Market</t>
        </is>
      </c>
      <c r="E57" s="143" t="inlineStr">
        <is>
          <t>772372286090</t>
        </is>
      </c>
      <c r="F57" s="143" t="inlineStr">
        <is>
          <t>525099/20</t>
        </is>
      </c>
      <c r="G57" s="143" t="inlineStr">
        <is>
          <t>ОФ-567081</t>
        </is>
      </c>
      <c r="H57" s="143" t="n">
        <v>9.5905593E7</v>
      </c>
      <c r="I57" s="143" t="inlineStr">
        <is>
          <t>70085</t>
        </is>
      </c>
      <c r="J57" s="143" t="inlineStr">
        <is>
          <t>Конструктор Знаток 180 схем</t>
        </is>
      </c>
      <c r="K57" s="133" t="n">
        <v>2240.0</v>
      </c>
      <c r="L57" s="135" t="n">
        <v>2240.0</v>
      </c>
      <c r="M57" s="143" t="n">
        <v>1.0</v>
      </c>
      <c r="N57" s="143" t="inlineStr">
        <is>
          <t>Участие в программе лояльности</t>
        </is>
      </c>
      <c r="O57" s="143" t="n">
        <v>3.5</v>
      </c>
      <c r="P57" s="143" t="inlineStr">
        <is>
          <t>%</t>
        </is>
      </c>
      <c r="Q57" s="143" t="inlineStr">
        <is>
          <t>2022-03-01 08:55:57</t>
        </is>
      </c>
      <c r="R57" s="142" t="n">
        <v>78.4</v>
      </c>
    </row>
    <row r="58" customHeight="true" ht="25.0">
      <c r="A58" s="143" t="n">
        <v>707475.0</v>
      </c>
      <c r="B58" s="143" t="inlineStr">
        <is>
          <t>FBS</t>
        </is>
      </c>
      <c r="C58" s="143" t="n">
        <v>618886.0</v>
      </c>
      <c r="D58" s="143" t="inlineStr">
        <is>
          <t>Market</t>
        </is>
      </c>
      <c r="E58" s="143" t="inlineStr">
        <is>
          <t>772372286090</t>
        </is>
      </c>
      <c r="F58" s="143" t="inlineStr">
        <is>
          <t>525099/20</t>
        </is>
      </c>
      <c r="G58" s="143" t="inlineStr">
        <is>
          <t>ОФ-567081</t>
        </is>
      </c>
      <c r="H58" s="143" t="n">
        <v>9.6765741E7</v>
      </c>
      <c r="I58" s="143" t="inlineStr">
        <is>
          <t>332103</t>
        </is>
      </c>
      <c r="J58" s="143" t="inlineStr">
        <is>
          <t>Парогенератор Morphy Richards S-Pro IntelliTemp 332103 голубой</t>
        </is>
      </c>
      <c r="K58" s="133" t="n">
        <v>23391.0</v>
      </c>
      <c r="L58" s="135" t="n">
        <v>23391.0</v>
      </c>
      <c r="M58" s="143" t="n">
        <v>1.0</v>
      </c>
      <c r="N58" s="143" t="inlineStr">
        <is>
          <t>Участие в программе лояльности</t>
        </is>
      </c>
      <c r="O58" s="143" t="n">
        <v>0.7</v>
      </c>
      <c r="P58" s="143" t="inlineStr">
        <is>
          <t>%</t>
        </is>
      </c>
      <c r="Q58" s="143" t="inlineStr">
        <is>
          <t>2022-03-01 09:37:27</t>
        </is>
      </c>
      <c r="R58" s="142" t="n">
        <v>163.74</v>
      </c>
    </row>
    <row r="59" customHeight="true" ht="25.0">
      <c r="A59" s="143" t="n">
        <v>707475.0</v>
      </c>
      <c r="B59" s="143" t="inlineStr">
        <is>
          <t>FBS</t>
        </is>
      </c>
      <c r="C59" s="143" t="n">
        <v>618886.0</v>
      </c>
      <c r="D59" s="143" t="inlineStr">
        <is>
          <t>Market</t>
        </is>
      </c>
      <c r="E59" s="143" t="inlineStr">
        <is>
          <t>772372286090</t>
        </is>
      </c>
      <c r="F59" s="143" t="inlineStr">
        <is>
          <t>525099/20</t>
        </is>
      </c>
      <c r="G59" s="143" t="inlineStr">
        <is>
          <t>ОФ-567081</t>
        </is>
      </c>
      <c r="H59" s="143" t="n">
        <v>9.6950452E7</v>
      </c>
      <c r="I59" s="143" t="inlineStr">
        <is>
          <t>305003</t>
        </is>
      </c>
      <c r="J59" s="143" t="inlineStr">
        <is>
          <t>Утюг Morphy Richards 305003, голубой</t>
        </is>
      </c>
      <c r="K59" s="133" t="n">
        <v>6900.0</v>
      </c>
      <c r="L59" s="135" t="n">
        <v>6900.0</v>
      </c>
      <c r="M59" s="143" t="n">
        <v>1.0</v>
      </c>
      <c r="N59" s="143" t="inlineStr">
        <is>
          <t>Участие в программе лояльности</t>
        </is>
      </c>
      <c r="O59" s="143" t="n">
        <v>0.7</v>
      </c>
      <c r="P59" s="143" t="inlineStr">
        <is>
          <t>%</t>
        </is>
      </c>
      <c r="Q59" s="143" t="inlineStr">
        <is>
          <t>2022-03-01 09:37:43</t>
        </is>
      </c>
      <c r="R59" s="142" t="n">
        <v>48.3</v>
      </c>
    </row>
    <row r="60" customHeight="true" ht="25.0">
      <c r="A60" s="143" t="n">
        <v>707475.0</v>
      </c>
      <c r="B60" s="143" t="inlineStr">
        <is>
          <t>FBS</t>
        </is>
      </c>
      <c r="C60" s="143" t="n">
        <v>618886.0</v>
      </c>
      <c r="D60" s="143" t="inlineStr">
        <is>
          <t>Market</t>
        </is>
      </c>
      <c r="E60" s="143" t="inlineStr">
        <is>
          <t>772372286090</t>
        </is>
      </c>
      <c r="F60" s="143" t="inlineStr">
        <is>
          <t>525099/20</t>
        </is>
      </c>
      <c r="G60" s="143" t="inlineStr">
        <is>
          <t>ОФ-567081</t>
        </is>
      </c>
      <c r="H60" s="143" t="n">
        <v>9.6978502E7</v>
      </c>
      <c r="I60" s="143" t="inlineStr">
        <is>
          <t>332103</t>
        </is>
      </c>
      <c r="J60" s="143" t="inlineStr">
        <is>
          <t>Парогенератор Morphy Richards S-Pro IntelliTemp 332103 голубой</t>
        </is>
      </c>
      <c r="K60" s="133" t="n">
        <v>23391.0</v>
      </c>
      <c r="L60" s="135" t="n">
        <v>23391.0</v>
      </c>
      <c r="M60" s="143" t="n">
        <v>1.0</v>
      </c>
      <c r="N60" s="143" t="inlineStr">
        <is>
          <t>Участие в программе лояльности</t>
        </is>
      </c>
      <c r="O60" s="143" t="n">
        <v>0.7</v>
      </c>
      <c r="P60" s="143" t="inlineStr">
        <is>
          <t>%</t>
        </is>
      </c>
      <c r="Q60" s="143" t="inlineStr">
        <is>
          <t>2022-03-01 09:39:44</t>
        </is>
      </c>
      <c r="R60" s="142" t="n">
        <v>163.74</v>
      </c>
    </row>
    <row r="61" customHeight="true" ht="25.0">
      <c r="A61" s="143" t="n">
        <v>707475.0</v>
      </c>
      <c r="B61" s="143" t="inlineStr">
        <is>
          <t>FBS</t>
        </is>
      </c>
      <c r="C61" s="143" t="n">
        <v>618886.0</v>
      </c>
      <c r="D61" s="143" t="inlineStr">
        <is>
          <t>Market</t>
        </is>
      </c>
      <c r="E61" s="143" t="inlineStr">
        <is>
          <t>772372286090</t>
        </is>
      </c>
      <c r="F61" s="143" t="inlineStr">
        <is>
          <t>525099/20</t>
        </is>
      </c>
      <c r="G61" s="143" t="inlineStr">
        <is>
          <t>ОФ-567081</t>
        </is>
      </c>
      <c r="H61" s="143" t="n">
        <v>9.6205906E7</v>
      </c>
      <c r="I61" s="143" t="inlineStr">
        <is>
          <t>PLA20</t>
        </is>
      </c>
      <c r="J61" s="143" t="inlineStr">
        <is>
          <t>PLA пруток UNID 1.75 мм 20 цветов</t>
        </is>
      </c>
      <c r="K61" s="133" t="n">
        <v>940.0</v>
      </c>
      <c r="L61" s="135" t="n">
        <v>940.0</v>
      </c>
      <c r="M61" s="143" t="n">
        <v>1.0</v>
      </c>
      <c r="N61" s="143" t="inlineStr">
        <is>
          <t>Участие в программе лояльности</t>
        </is>
      </c>
      <c r="O61" s="143" t="n">
        <v>0.7</v>
      </c>
      <c r="P61" s="143" t="inlineStr">
        <is>
          <t>%</t>
        </is>
      </c>
      <c r="Q61" s="143" t="inlineStr">
        <is>
          <t>2022-03-02 07:34:39</t>
        </is>
      </c>
      <c r="R61" s="142" t="n">
        <v>6.58</v>
      </c>
    </row>
    <row r="62" customHeight="true" ht="25.0">
      <c r="A62" s="143" t="n">
        <v>707475.0</v>
      </c>
      <c r="B62" s="143" t="inlineStr">
        <is>
          <t>FBS</t>
        </is>
      </c>
      <c r="C62" s="143" t="n">
        <v>618886.0</v>
      </c>
      <c r="D62" s="143" t="inlineStr">
        <is>
          <t>Market</t>
        </is>
      </c>
      <c r="E62" s="143" t="inlineStr">
        <is>
          <t>772372286090</t>
        </is>
      </c>
      <c r="F62" s="143" t="inlineStr">
        <is>
          <t>525099/20</t>
        </is>
      </c>
      <c r="G62" s="143" t="inlineStr">
        <is>
          <t>ОФ-567081</t>
        </is>
      </c>
      <c r="H62" s="143" t="n">
        <v>9.6953202E7</v>
      </c>
      <c r="I62" s="143" t="inlineStr">
        <is>
          <t>305003</t>
        </is>
      </c>
      <c r="J62" s="143" t="inlineStr">
        <is>
          <t>Утюг Morphy Richards 305003, голубой</t>
        </is>
      </c>
      <c r="K62" s="133" t="n">
        <v>6900.0</v>
      </c>
      <c r="L62" s="135" t="n">
        <v>6900.0</v>
      </c>
      <c r="M62" s="143" t="n">
        <v>1.0</v>
      </c>
      <c r="N62" s="143" t="inlineStr">
        <is>
          <t>Участие в программе лояльности</t>
        </is>
      </c>
      <c r="O62" s="143" t="n">
        <v>0.7</v>
      </c>
      <c r="P62" s="143" t="inlineStr">
        <is>
          <t>%</t>
        </is>
      </c>
      <c r="Q62" s="143" t="inlineStr">
        <is>
          <t>2022-03-02 08:35:56</t>
        </is>
      </c>
      <c r="R62" s="142" t="n">
        <v>48.3</v>
      </c>
    </row>
    <row r="63" customHeight="true" ht="25.0">
      <c r="A63" s="143" t="n">
        <v>707475.0</v>
      </c>
      <c r="B63" s="143" t="inlineStr">
        <is>
          <t>FBS</t>
        </is>
      </c>
      <c r="C63" s="143" t="n">
        <v>618886.0</v>
      </c>
      <c r="D63" s="143" t="inlineStr">
        <is>
          <t>Market</t>
        </is>
      </c>
      <c r="E63" s="143" t="inlineStr">
        <is>
          <t>772372286090</t>
        </is>
      </c>
      <c r="F63" s="143" t="inlineStr">
        <is>
          <t>525099/20</t>
        </is>
      </c>
      <c r="G63" s="143" t="inlineStr">
        <is>
          <t>ОФ-567081</t>
        </is>
      </c>
      <c r="H63" s="143" t="n">
        <v>9.6798475E7</v>
      </c>
      <c r="I63" s="143" t="inlineStr">
        <is>
          <t>305003</t>
        </is>
      </c>
      <c r="J63" s="143" t="inlineStr">
        <is>
          <t>Утюг Morphy Richards 305003, голубой</t>
        </is>
      </c>
      <c r="K63" s="133" t="n">
        <v>6900.0</v>
      </c>
      <c r="L63" s="135" t="n">
        <v>6900.0</v>
      </c>
      <c r="M63" s="143" t="n">
        <v>1.0</v>
      </c>
      <c r="N63" s="143" t="inlineStr">
        <is>
          <t>Участие в программе лояльности</t>
        </is>
      </c>
      <c r="O63" s="143" t="n">
        <v>0.7</v>
      </c>
      <c r="P63" s="143" t="inlineStr">
        <is>
          <t>%</t>
        </is>
      </c>
      <c r="Q63" s="143" t="inlineStr">
        <is>
          <t>2022-03-02 09:18:01</t>
        </is>
      </c>
      <c r="R63" s="142" t="n">
        <v>48.3</v>
      </c>
    </row>
    <row r="64" customHeight="true" ht="25.0">
      <c r="A64" s="143" t="n">
        <v>707475.0</v>
      </c>
      <c r="B64" s="143" t="inlineStr">
        <is>
          <t>FBS</t>
        </is>
      </c>
      <c r="C64" s="143" t="n">
        <v>618886.0</v>
      </c>
      <c r="D64" s="143" t="inlineStr">
        <is>
          <t>Market</t>
        </is>
      </c>
      <c r="E64" s="143" t="inlineStr">
        <is>
          <t>772372286090</t>
        </is>
      </c>
      <c r="F64" s="143" t="inlineStr">
        <is>
          <t>525099/20</t>
        </is>
      </c>
      <c r="G64" s="143" t="inlineStr">
        <is>
          <t>ОФ-567081</t>
        </is>
      </c>
      <c r="H64" s="143" t="n">
        <v>9.678774E7</v>
      </c>
      <c r="I64" s="143" t="inlineStr">
        <is>
          <t>PLA20</t>
        </is>
      </c>
      <c r="J64" s="143" t="inlineStr">
        <is>
          <t>PLA пруток UNID 1.75 мм 20 цветов</t>
        </is>
      </c>
      <c r="K64" s="133" t="n">
        <v>940.0</v>
      </c>
      <c r="L64" s="135" t="n">
        <v>940.0</v>
      </c>
      <c r="M64" s="143" t="n">
        <v>1.0</v>
      </c>
      <c r="N64" s="143" t="inlineStr">
        <is>
          <t>Участие в программе лояльности</t>
        </is>
      </c>
      <c r="O64" s="143" t="n">
        <v>0.7</v>
      </c>
      <c r="P64" s="143" t="inlineStr">
        <is>
          <t>%</t>
        </is>
      </c>
      <c r="Q64" s="143" t="inlineStr">
        <is>
          <t>2022-03-02 09:38:34</t>
        </is>
      </c>
      <c r="R64" s="142" t="n">
        <v>6.58</v>
      </c>
    </row>
    <row r="65" customHeight="true" ht="25.0">
      <c r="A65" s="143" t="n">
        <v>707475.0</v>
      </c>
      <c r="B65" s="143" t="inlineStr">
        <is>
          <t>FBS</t>
        </is>
      </c>
      <c r="C65" s="143" t="n">
        <v>618886.0</v>
      </c>
      <c r="D65" s="143" t="inlineStr">
        <is>
          <t>Market</t>
        </is>
      </c>
      <c r="E65" s="143" t="inlineStr">
        <is>
          <t>772372286090</t>
        </is>
      </c>
      <c r="F65" s="143" t="inlineStr">
        <is>
          <t>525099/20</t>
        </is>
      </c>
      <c r="G65" s="143" t="inlineStr">
        <is>
          <t>ОФ-567081</t>
        </is>
      </c>
      <c r="H65" s="143" t="n">
        <v>9.6617571E7</v>
      </c>
      <c r="I65" s="143" t="inlineStr">
        <is>
          <t>305003</t>
        </is>
      </c>
      <c r="J65" s="143" t="inlineStr">
        <is>
          <t>Утюг Morphy Richards 305003, голубой</t>
        </is>
      </c>
      <c r="K65" s="133" t="n">
        <v>6900.0</v>
      </c>
      <c r="L65" s="135" t="n">
        <v>6900.0</v>
      </c>
      <c r="M65" s="143" t="n">
        <v>1.0</v>
      </c>
      <c r="N65" s="143" t="inlineStr">
        <is>
          <t>Участие в программе лояльности</t>
        </is>
      </c>
      <c r="O65" s="143" t="n">
        <v>0.7</v>
      </c>
      <c r="P65" s="143" t="inlineStr">
        <is>
          <t>%</t>
        </is>
      </c>
      <c r="Q65" s="143" t="inlineStr">
        <is>
          <t>2022-03-02 10:30:39</t>
        </is>
      </c>
      <c r="R65" s="142" t="n">
        <v>48.3</v>
      </c>
    </row>
    <row r="66" customHeight="true" ht="25.0">
      <c r="A66" s="143" t="n">
        <v>707475.0</v>
      </c>
      <c r="B66" s="143" t="inlineStr">
        <is>
          <t>FBS</t>
        </is>
      </c>
      <c r="C66" s="143" t="n">
        <v>618886.0</v>
      </c>
      <c r="D66" s="143" t="inlineStr">
        <is>
          <t>Market</t>
        </is>
      </c>
      <c r="E66" s="143" t="inlineStr">
        <is>
          <t>772372286090</t>
        </is>
      </c>
      <c r="F66" s="143" t="inlineStr">
        <is>
          <t>525099/20</t>
        </is>
      </c>
      <c r="G66" s="143" t="inlineStr">
        <is>
          <t>ОФ-567081</t>
        </is>
      </c>
      <c r="H66" s="143" t="n">
        <v>9.6915098E7</v>
      </c>
      <c r="I66" s="143" t="inlineStr">
        <is>
          <t>04064</t>
        </is>
      </c>
      <c r="J66" s="143" t="inlineStr">
        <is>
          <t>Cecotec Погружной блендер PowerGear 1500 04064</t>
        </is>
      </c>
      <c r="K66" s="133" t="n">
        <v>3990.0</v>
      </c>
      <c r="L66" s="135" t="n">
        <v>3990.0</v>
      </c>
      <c r="M66" s="143" t="n">
        <v>1.0</v>
      </c>
      <c r="N66" s="143" t="inlineStr">
        <is>
          <t>Участие в программе лояльности</t>
        </is>
      </c>
      <c r="O66" s="143" t="n">
        <v>0.7</v>
      </c>
      <c r="P66" s="143" t="inlineStr">
        <is>
          <t>%</t>
        </is>
      </c>
      <c r="Q66" s="143" t="inlineStr">
        <is>
          <t>2022-03-02 10:37:31</t>
        </is>
      </c>
      <c r="R66" s="142" t="n">
        <v>27.93</v>
      </c>
    </row>
    <row r="67" customHeight="true" ht="25.0">
      <c r="A67" s="143" t="n">
        <v>707475.0</v>
      </c>
      <c r="B67" s="143" t="inlineStr">
        <is>
          <t>FBS</t>
        </is>
      </c>
      <c r="C67" s="143" t="n">
        <v>618886.0</v>
      </c>
      <c r="D67" s="143" t="inlineStr">
        <is>
          <t>Market</t>
        </is>
      </c>
      <c r="E67" s="143" t="inlineStr">
        <is>
          <t>772372286090</t>
        </is>
      </c>
      <c r="F67" s="143" t="inlineStr">
        <is>
          <t>525099/20</t>
        </is>
      </c>
      <c r="G67" s="143" t="inlineStr">
        <is>
          <t>ОФ-567081</t>
        </is>
      </c>
      <c r="H67" s="143" t="n">
        <v>9.7086029E7</v>
      </c>
      <c r="I67" s="143" t="inlineStr">
        <is>
          <t>70085</t>
        </is>
      </c>
      <c r="J67" s="143" t="inlineStr">
        <is>
          <t>Конструктор Знаток 180 схем</t>
        </is>
      </c>
      <c r="K67" s="133" t="n">
        <v>2240.0</v>
      </c>
      <c r="L67" s="135" t="n">
        <v>2240.0</v>
      </c>
      <c r="M67" s="143" t="n">
        <v>1.0</v>
      </c>
      <c r="N67" s="143" t="inlineStr">
        <is>
          <t>Участие в программе лояльности</t>
        </is>
      </c>
      <c r="O67" s="143" t="n">
        <v>3.5</v>
      </c>
      <c r="P67" s="143" t="inlineStr">
        <is>
          <t>%</t>
        </is>
      </c>
      <c r="Q67" s="143" t="inlineStr">
        <is>
          <t>2022-03-03 03:52:50</t>
        </is>
      </c>
      <c r="R67" s="142" t="n">
        <v>78.4</v>
      </c>
    </row>
    <row r="68" customHeight="true" ht="25.0">
      <c r="A68" s="143" t="n">
        <v>707475.0</v>
      </c>
      <c r="B68" s="143" t="inlineStr">
        <is>
          <t>FBS</t>
        </is>
      </c>
      <c r="C68" s="143" t="n">
        <v>618886.0</v>
      </c>
      <c r="D68" s="143" t="inlineStr">
        <is>
          <t>Market</t>
        </is>
      </c>
      <c r="E68" s="143" t="inlineStr">
        <is>
          <t>772372286090</t>
        </is>
      </c>
      <c r="F68" s="143" t="inlineStr">
        <is>
          <t>525099/20</t>
        </is>
      </c>
      <c r="G68" s="143" t="inlineStr">
        <is>
          <t>ОФ-567081</t>
        </is>
      </c>
      <c r="H68" s="143" t="n">
        <v>9.6527371E7</v>
      </c>
      <c r="I68" s="143" t="inlineStr">
        <is>
          <t>70098</t>
        </is>
      </c>
      <c r="J68" s="143" t="inlineStr">
        <is>
          <t>Конструктор Знаток 70098 320 схем</t>
        </is>
      </c>
      <c r="K68" s="133" t="n">
        <v>3900.0</v>
      </c>
      <c r="L68" s="135" t="n">
        <v>3900.0</v>
      </c>
      <c r="M68" s="143" t="n">
        <v>1.0</v>
      </c>
      <c r="N68" s="143" t="inlineStr">
        <is>
          <t>Участие в программе лояльности</t>
        </is>
      </c>
      <c r="O68" s="143" t="n">
        <v>3.5</v>
      </c>
      <c r="P68" s="143" t="inlineStr">
        <is>
          <t>%</t>
        </is>
      </c>
      <c r="Q68" s="143" t="inlineStr">
        <is>
          <t>2022-03-03 07:15:04</t>
        </is>
      </c>
      <c r="R68" s="142" t="n">
        <v>136.5</v>
      </c>
    </row>
    <row r="69" customHeight="true" ht="25.0">
      <c r="A69" s="143" t="n">
        <v>707475.0</v>
      </c>
      <c r="B69" s="143" t="inlineStr">
        <is>
          <t>FBS</t>
        </is>
      </c>
      <c r="C69" s="143" t="n">
        <v>618886.0</v>
      </c>
      <c r="D69" s="143" t="inlineStr">
        <is>
          <t>Market</t>
        </is>
      </c>
      <c r="E69" s="143" t="inlineStr">
        <is>
          <t>772372286090</t>
        </is>
      </c>
      <c r="F69" s="143" t="inlineStr">
        <is>
          <t>525099/20</t>
        </is>
      </c>
      <c r="G69" s="143" t="inlineStr">
        <is>
          <t>ОФ-567081</t>
        </is>
      </c>
      <c r="H69" s="143" t="n">
        <v>9.674277E7</v>
      </c>
      <c r="I69" s="143" t="inlineStr">
        <is>
          <t>70085</t>
        </is>
      </c>
      <c r="J69" s="143" t="inlineStr">
        <is>
          <t>Конструктор Знаток 180 схем</t>
        </is>
      </c>
      <c r="K69" s="133" t="n">
        <v>2240.0</v>
      </c>
      <c r="L69" s="135" t="n">
        <v>2240.0</v>
      </c>
      <c r="M69" s="143" t="n">
        <v>1.0</v>
      </c>
      <c r="N69" s="143" t="inlineStr">
        <is>
          <t>Участие в программе лояльности</t>
        </is>
      </c>
      <c r="O69" s="143" t="n">
        <v>3.5</v>
      </c>
      <c r="P69" s="143" t="inlineStr">
        <is>
          <t>%</t>
        </is>
      </c>
      <c r="Q69" s="143" t="inlineStr">
        <is>
          <t>2022-03-03 08:37:31</t>
        </is>
      </c>
      <c r="R69" s="142" t="n">
        <v>78.4</v>
      </c>
    </row>
    <row r="70" customHeight="true" ht="25.0">
      <c r="A70" s="143" t="n">
        <v>707475.0</v>
      </c>
      <c r="B70" s="143" t="inlineStr">
        <is>
          <t>FBS</t>
        </is>
      </c>
      <c r="C70" s="143" t="n">
        <v>618886.0</v>
      </c>
      <c r="D70" s="143" t="inlineStr">
        <is>
          <t>Market</t>
        </is>
      </c>
      <c r="E70" s="143" t="inlineStr">
        <is>
          <t>772372286090</t>
        </is>
      </c>
      <c r="F70" s="143" t="inlineStr">
        <is>
          <t>525099/20</t>
        </is>
      </c>
      <c r="G70" s="143" t="inlineStr">
        <is>
          <t>ОФ-567081</t>
        </is>
      </c>
      <c r="H70" s="143" t="n">
        <v>9.6645603E7</v>
      </c>
      <c r="I70" s="143" t="inlineStr">
        <is>
          <t>PLA20</t>
        </is>
      </c>
      <c r="J70" s="143" t="inlineStr">
        <is>
          <t>PLA пруток UNID 1.75 мм 20 цветов</t>
        </is>
      </c>
      <c r="K70" s="133" t="n">
        <v>940.0</v>
      </c>
      <c r="L70" s="135" t="n">
        <v>940.0</v>
      </c>
      <c r="M70" s="143" t="n">
        <v>1.0</v>
      </c>
      <c r="N70" s="143" t="inlineStr">
        <is>
          <t>Участие в программе лояльности</t>
        </is>
      </c>
      <c r="O70" s="143" t="n">
        <v>0.7</v>
      </c>
      <c r="P70" s="143" t="inlineStr">
        <is>
          <t>%</t>
        </is>
      </c>
      <c r="Q70" s="143" t="inlineStr">
        <is>
          <t>2022-03-03 09:37:15</t>
        </is>
      </c>
      <c r="R70" s="142" t="n">
        <v>6.58</v>
      </c>
    </row>
    <row r="71" customHeight="true" ht="25.0">
      <c r="A71" s="143" t="n">
        <v>707475.0</v>
      </c>
      <c r="B71" s="143" t="inlineStr">
        <is>
          <t>FBS</t>
        </is>
      </c>
      <c r="C71" s="143" t="n">
        <v>618886.0</v>
      </c>
      <c r="D71" s="143" t="inlineStr">
        <is>
          <t>Market</t>
        </is>
      </c>
      <c r="E71" s="143" t="inlineStr">
        <is>
          <t>772372286090</t>
        </is>
      </c>
      <c r="F71" s="143" t="inlineStr">
        <is>
          <t>525099/20</t>
        </is>
      </c>
      <c r="G71" s="143" t="inlineStr">
        <is>
          <t>ОФ-567081</t>
        </is>
      </c>
      <c r="H71" s="143" t="n">
        <v>9.7448459E7</v>
      </c>
      <c r="I71" s="143" t="inlineStr">
        <is>
          <t>AV80101</t>
        </is>
      </c>
      <c r="J71" s="143" t="inlineStr">
        <is>
          <t>Робот-стеклоочиститель HOBOT 288</t>
        </is>
      </c>
      <c r="K71" s="133" t="n">
        <v>26240.0</v>
      </c>
      <c r="L71" s="135" t="n">
        <v>26240.0</v>
      </c>
      <c r="M71" s="143" t="n">
        <v>1.0</v>
      </c>
      <c r="N71" s="143" t="inlineStr">
        <is>
          <t>Участие в программе лояльности</t>
        </is>
      </c>
      <c r="O71" s="143" t="n">
        <v>0.7</v>
      </c>
      <c r="P71" s="143" t="inlineStr">
        <is>
          <t>%</t>
        </is>
      </c>
      <c r="Q71" s="143" t="inlineStr">
        <is>
          <t>2022-03-03 09:39:18</t>
        </is>
      </c>
      <c r="R71" s="142" t="n">
        <v>183.68</v>
      </c>
    </row>
    <row r="72" customHeight="true" ht="25.0">
      <c r="A72" s="143" t="n">
        <v>707475.0</v>
      </c>
      <c r="B72" s="143" t="inlineStr">
        <is>
          <t>FBS</t>
        </is>
      </c>
      <c r="C72" s="143" t="n">
        <v>618886.0</v>
      </c>
      <c r="D72" s="143" t="inlineStr">
        <is>
          <t>Market</t>
        </is>
      </c>
      <c r="E72" s="143" t="inlineStr">
        <is>
          <t>772372286090</t>
        </is>
      </c>
      <c r="F72" s="143" t="inlineStr">
        <is>
          <t>525099/20</t>
        </is>
      </c>
      <c r="G72" s="143" t="inlineStr">
        <is>
          <t>ОФ-567081</t>
        </is>
      </c>
      <c r="H72" s="143" t="n">
        <v>9.7150464E7</v>
      </c>
      <c r="I72" s="143" t="inlineStr">
        <is>
          <t>04101</t>
        </is>
      </c>
      <c r="J72" s="143" t="inlineStr">
        <is>
          <t>Cecotec Стационарный блендер Power Black Titanium 1800 Smart 04101</t>
        </is>
      </c>
      <c r="K72" s="133" t="n">
        <v>8490.0</v>
      </c>
      <c r="L72" s="135" t="n">
        <v>8490.0</v>
      </c>
      <c r="M72" s="143" t="n">
        <v>1.0</v>
      </c>
      <c r="N72" s="143" t="inlineStr">
        <is>
          <t>Участие в программе лояльности</t>
        </is>
      </c>
      <c r="O72" s="143" t="n">
        <v>0.7</v>
      </c>
      <c r="P72" s="143" t="inlineStr">
        <is>
          <t>%</t>
        </is>
      </c>
      <c r="Q72" s="143" t="inlineStr">
        <is>
          <t>2022-03-03 10:33:58</t>
        </is>
      </c>
      <c r="R72" s="142" t="n">
        <v>59.43</v>
      </c>
    </row>
    <row r="73" customHeight="true" ht="25.0">
      <c r="A73" s="143" t="n">
        <v>707475.0</v>
      </c>
      <c r="B73" s="143" t="inlineStr">
        <is>
          <t>FBS</t>
        </is>
      </c>
      <c r="C73" s="143" t="n">
        <v>618886.0</v>
      </c>
      <c r="D73" s="143" t="inlineStr">
        <is>
          <t>Market</t>
        </is>
      </c>
      <c r="E73" s="143" t="inlineStr">
        <is>
          <t>772372286090</t>
        </is>
      </c>
      <c r="F73" s="143" t="inlineStr">
        <is>
          <t>525099/20</t>
        </is>
      </c>
      <c r="G73" s="143" t="inlineStr">
        <is>
          <t>ОФ-567081</t>
        </is>
      </c>
      <c r="H73" s="143" t="n">
        <v>9.7444921E7</v>
      </c>
      <c r="I73" s="143" t="inlineStr">
        <is>
          <t>333202</t>
        </is>
      </c>
      <c r="J73" s="143" t="inlineStr">
        <is>
          <t>Парогенератор Morphy Richards 333202 фиолетовый/белый/серый</t>
        </is>
      </c>
      <c r="K73" s="133" t="n">
        <v>13491.0</v>
      </c>
      <c r="L73" s="135" t="n">
        <v>13491.0</v>
      </c>
      <c r="M73" s="143" t="n">
        <v>1.0</v>
      </c>
      <c r="N73" s="143" t="inlineStr">
        <is>
          <t>Участие в программе лояльности</t>
        </is>
      </c>
      <c r="O73" s="143" t="n">
        <v>0.7</v>
      </c>
      <c r="P73" s="143" t="inlineStr">
        <is>
          <t>%</t>
        </is>
      </c>
      <c r="Q73" s="143" t="inlineStr">
        <is>
          <t>2022-03-04 07:19:16</t>
        </is>
      </c>
      <c r="R73" s="142" t="n">
        <v>94.44</v>
      </c>
    </row>
    <row r="74" customHeight="true" ht="25.0">
      <c r="A74" s="143" t="n">
        <v>707475.0</v>
      </c>
      <c r="B74" s="143" t="inlineStr">
        <is>
          <t>FBS</t>
        </is>
      </c>
      <c r="C74" s="143" t="n">
        <v>618886.0</v>
      </c>
      <c r="D74" s="143" t="inlineStr">
        <is>
          <t>Market</t>
        </is>
      </c>
      <c r="E74" s="143" t="inlineStr">
        <is>
          <t>772372286090</t>
        </is>
      </c>
      <c r="F74" s="143" t="inlineStr">
        <is>
          <t>525099/20</t>
        </is>
      </c>
      <c r="G74" s="143" t="inlineStr">
        <is>
          <t>ОФ-567081</t>
        </is>
      </c>
      <c r="H74" s="143" t="n">
        <v>9.7193914E7</v>
      </c>
      <c r="I74" s="143" t="inlineStr">
        <is>
          <t>305003</t>
        </is>
      </c>
      <c r="J74" s="143" t="inlineStr">
        <is>
          <t>Утюг Morphy Richards 305003, голубой</t>
        </is>
      </c>
      <c r="K74" s="133" t="n">
        <v>6900.0</v>
      </c>
      <c r="L74" s="135" t="n">
        <v>6900.0</v>
      </c>
      <c r="M74" s="143" t="n">
        <v>1.0</v>
      </c>
      <c r="N74" s="143" t="inlineStr">
        <is>
          <t>Участие в программе лояльности</t>
        </is>
      </c>
      <c r="O74" s="143" t="n">
        <v>0.7</v>
      </c>
      <c r="P74" s="143" t="inlineStr">
        <is>
          <t>%</t>
        </is>
      </c>
      <c r="Q74" s="143" t="inlineStr">
        <is>
          <t>2022-03-04 08:26:40</t>
        </is>
      </c>
      <c r="R74" s="142" t="n">
        <v>48.3</v>
      </c>
    </row>
    <row r="75" customHeight="true" ht="25.0">
      <c r="A75" s="143" t="n">
        <v>707475.0</v>
      </c>
      <c r="B75" s="143" t="inlineStr">
        <is>
          <t>FBS</t>
        </is>
      </c>
      <c r="C75" s="143" t="n">
        <v>618886.0</v>
      </c>
      <c r="D75" s="143" t="inlineStr">
        <is>
          <t>Market</t>
        </is>
      </c>
      <c r="E75" s="143" t="inlineStr">
        <is>
          <t>772372286090</t>
        </is>
      </c>
      <c r="F75" s="143" t="inlineStr">
        <is>
          <t>525099/20</t>
        </is>
      </c>
      <c r="G75" s="143" t="inlineStr">
        <is>
          <t>ОФ-567081</t>
        </is>
      </c>
      <c r="H75" s="143" t="n">
        <v>9.7020911E7</v>
      </c>
      <c r="I75" s="143" t="inlineStr">
        <is>
          <t>734050EE</t>
        </is>
      </c>
      <c r="J75" s="143" t="inlineStr">
        <is>
          <t>Пылесос Morphy Richards 734050EE, синий</t>
        </is>
      </c>
      <c r="K75" s="133" t="n">
        <v>19990.0</v>
      </c>
      <c r="L75" s="135" t="n">
        <v>19990.0</v>
      </c>
      <c r="M75" s="143" t="n">
        <v>1.0</v>
      </c>
      <c r="N75" s="143" t="inlineStr">
        <is>
          <t>Участие в программе лояльности</t>
        </is>
      </c>
      <c r="O75" s="143" t="n">
        <v>0.7</v>
      </c>
      <c r="P75" s="143" t="inlineStr">
        <is>
          <t>%</t>
        </is>
      </c>
      <c r="Q75" s="143" t="inlineStr">
        <is>
          <t>2022-03-04 09:15:59</t>
        </is>
      </c>
      <c r="R75" s="142" t="n">
        <v>139.93</v>
      </c>
    </row>
    <row r="76" customHeight="true" ht="25.0">
      <c r="A76" s="143" t="n">
        <v>707475.0</v>
      </c>
      <c r="B76" s="143" t="inlineStr">
        <is>
          <t>FBS</t>
        </is>
      </c>
      <c r="C76" s="143" t="n">
        <v>618886.0</v>
      </c>
      <c r="D76" s="143" t="inlineStr">
        <is>
          <t>Market</t>
        </is>
      </c>
      <c r="E76" s="143" t="inlineStr">
        <is>
          <t>772372286090</t>
        </is>
      </c>
      <c r="F76" s="143" t="inlineStr">
        <is>
          <t>525099/20</t>
        </is>
      </c>
      <c r="G76" s="143" t="inlineStr">
        <is>
          <t>ОФ-567081</t>
        </is>
      </c>
      <c r="H76" s="143" t="n">
        <v>9.6818407E7</v>
      </c>
      <c r="I76" s="143" t="inlineStr">
        <is>
          <t>ZP-40084</t>
        </is>
      </c>
      <c r="J76" s="143" t="inlineStr">
        <is>
          <t>Пособие для говорящей ручки Знаток Играем в английский алфавит ZP-40084</t>
        </is>
      </c>
      <c r="K76" s="133" t="n">
        <v>491.0</v>
      </c>
      <c r="L76" s="135" t="n">
        <v>491.0</v>
      </c>
      <c r="M76" s="143" t="n">
        <v>1.0</v>
      </c>
      <c r="N76" s="143" t="inlineStr">
        <is>
          <t>Участие в программе лояльности</t>
        </is>
      </c>
      <c r="O76" s="143" t="n">
        <v>3.5</v>
      </c>
      <c r="P76" s="143" t="inlineStr">
        <is>
          <t>%</t>
        </is>
      </c>
      <c r="Q76" s="143" t="inlineStr">
        <is>
          <t>2022-03-04 09:42:03</t>
        </is>
      </c>
      <c r="R76" s="142" t="n">
        <v>17.19</v>
      </c>
    </row>
    <row r="77" customHeight="true" ht="25.0">
      <c r="A77" s="143" t="n">
        <v>707475.0</v>
      </c>
      <c r="B77" s="143" t="inlineStr">
        <is>
          <t>FBS</t>
        </is>
      </c>
      <c r="C77" s="143" t="n">
        <v>618886.0</v>
      </c>
      <c r="D77" s="143" t="inlineStr">
        <is>
          <t>Market</t>
        </is>
      </c>
      <c r="E77" s="143" t="inlineStr">
        <is>
          <t>772372286090</t>
        </is>
      </c>
      <c r="F77" s="143" t="inlineStr">
        <is>
          <t>525099/20</t>
        </is>
      </c>
      <c r="G77" s="143" t="inlineStr">
        <is>
          <t>ОФ-567081</t>
        </is>
      </c>
      <c r="H77" s="143" t="n">
        <v>9.7670373E7</v>
      </c>
      <c r="I77" s="143" t="inlineStr">
        <is>
          <t>734050EE</t>
        </is>
      </c>
      <c r="J77" s="143" t="inlineStr">
        <is>
          <t>Пылесос Morphy Richards 734050EE, синий</t>
        </is>
      </c>
      <c r="K77" s="133" t="n">
        <v>19990.0</v>
      </c>
      <c r="L77" s="135" t="n">
        <v>19990.0</v>
      </c>
      <c r="M77" s="143" t="n">
        <v>1.0</v>
      </c>
      <c r="N77" s="143" t="inlineStr">
        <is>
          <t>Участие в программе лояльности</t>
        </is>
      </c>
      <c r="O77" s="143" t="n">
        <v>0.7</v>
      </c>
      <c r="P77" s="143" t="inlineStr">
        <is>
          <t>%</t>
        </is>
      </c>
      <c r="Q77" s="143" t="inlineStr">
        <is>
          <t>2022-03-04 09:47:22</t>
        </is>
      </c>
      <c r="R77" s="142" t="n">
        <v>139.93</v>
      </c>
    </row>
    <row r="78" customHeight="true" ht="25.0">
      <c r="A78" s="143" t="n">
        <v>707475.0</v>
      </c>
      <c r="B78" s="143" t="inlineStr">
        <is>
          <t>FBS</t>
        </is>
      </c>
      <c r="C78" s="143" t="n">
        <v>618886.0</v>
      </c>
      <c r="D78" s="143" t="inlineStr">
        <is>
          <t>Market</t>
        </is>
      </c>
      <c r="E78" s="143" t="inlineStr">
        <is>
          <t>772372286090</t>
        </is>
      </c>
      <c r="F78" s="143" t="inlineStr">
        <is>
          <t>525099/20</t>
        </is>
      </c>
      <c r="G78" s="143" t="inlineStr">
        <is>
          <t>ОФ-567081</t>
        </is>
      </c>
      <c r="H78" s="143" t="n">
        <v>9.7046173E7</v>
      </c>
      <c r="I78" s="143" t="inlineStr">
        <is>
          <t>332103</t>
        </is>
      </c>
      <c r="J78" s="143" t="inlineStr">
        <is>
          <t>Парогенератор Morphy Richards S-Pro IntelliTemp 332103 голубой</t>
        </is>
      </c>
      <c r="K78" s="133" t="n">
        <v>23391.0</v>
      </c>
      <c r="L78" s="135" t="n">
        <v>23391.0</v>
      </c>
      <c r="M78" s="143" t="n">
        <v>1.0</v>
      </c>
      <c r="N78" s="143" t="inlineStr">
        <is>
          <t>Участие в программе лояльности</t>
        </is>
      </c>
      <c r="O78" s="143" t="n">
        <v>0.7</v>
      </c>
      <c r="P78" s="143" t="inlineStr">
        <is>
          <t>%</t>
        </is>
      </c>
      <c r="Q78" s="143" t="inlineStr">
        <is>
          <t>2022-03-05 12:44:00</t>
        </is>
      </c>
      <c r="R78" s="142" t="n">
        <v>163.74</v>
      </c>
    </row>
    <row r="79" customHeight="true" ht="25.0">
      <c r="A79" s="143" t="n">
        <v>707475.0</v>
      </c>
      <c r="B79" s="143" t="inlineStr">
        <is>
          <t>FBS</t>
        </is>
      </c>
      <c r="C79" s="143" t="n">
        <v>618886.0</v>
      </c>
      <c r="D79" s="143" t="inlineStr">
        <is>
          <t>Market</t>
        </is>
      </c>
      <c r="E79" s="143" t="inlineStr">
        <is>
          <t>772372286090</t>
        </is>
      </c>
      <c r="F79" s="143" t="inlineStr">
        <is>
          <t>525099/20</t>
        </is>
      </c>
      <c r="G79" s="143" t="inlineStr">
        <is>
          <t>ОФ-567081</t>
        </is>
      </c>
      <c r="H79" s="143" t="n">
        <v>9.733072E7</v>
      </c>
      <c r="I79" s="143" t="inlineStr">
        <is>
          <t>PLA20</t>
        </is>
      </c>
      <c r="J79" s="143" t="inlineStr">
        <is>
          <t>PLA пруток UNID 1.75 мм 20 цветов</t>
        </is>
      </c>
      <c r="K79" s="133" t="n">
        <v>940.0</v>
      </c>
      <c r="L79" s="135" t="n">
        <v>842.0</v>
      </c>
      <c r="M79" s="143" t="n">
        <v>1.0</v>
      </c>
      <c r="N79" s="143" t="inlineStr">
        <is>
          <t>Участие в программе лояльности</t>
        </is>
      </c>
      <c r="O79" s="143" t="n">
        <v>0.7</v>
      </c>
      <c r="P79" s="143" t="inlineStr">
        <is>
          <t>%</t>
        </is>
      </c>
      <c r="Q79" s="143" t="inlineStr">
        <is>
          <t>2022-03-05 07:39:53</t>
        </is>
      </c>
      <c r="R79" s="142" t="n">
        <v>5.89</v>
      </c>
    </row>
    <row r="80" customHeight="true" ht="25.0">
      <c r="A80" s="143" t="n">
        <v>707475.0</v>
      </c>
      <c r="B80" s="143" t="inlineStr">
        <is>
          <t>FBS</t>
        </is>
      </c>
      <c r="C80" s="143" t="n">
        <v>618886.0</v>
      </c>
      <c r="D80" s="143" t="inlineStr">
        <is>
          <t>Market</t>
        </is>
      </c>
      <c r="E80" s="143" t="inlineStr">
        <is>
          <t>772372286090</t>
        </is>
      </c>
      <c r="F80" s="143" t="inlineStr">
        <is>
          <t>525099/20</t>
        </is>
      </c>
      <c r="G80" s="143" t="inlineStr">
        <is>
          <t>ОФ-567081</t>
        </is>
      </c>
      <c r="H80" s="143" t="n">
        <v>9.8206948E7</v>
      </c>
      <c r="I80" s="143" t="inlineStr">
        <is>
          <t>HOBOT-388</t>
        </is>
      </c>
      <c r="J80" s="143" t="inlineStr">
        <is>
          <t>Робот-стеклоочиститель HOBOT 388 Ultrasonic, черный</t>
        </is>
      </c>
      <c r="K80" s="133" t="n">
        <v>29490.0</v>
      </c>
      <c r="L80" s="135" t="n">
        <v>29490.0</v>
      </c>
      <c r="M80" s="143" t="n">
        <v>1.0</v>
      </c>
      <c r="N80" s="143" t="inlineStr">
        <is>
          <t>Участие в программе лояльности</t>
        </is>
      </c>
      <c r="O80" s="143" t="n">
        <v>0.7</v>
      </c>
      <c r="P80" s="143" t="inlineStr">
        <is>
          <t>%</t>
        </is>
      </c>
      <c r="Q80" s="143" t="inlineStr">
        <is>
          <t>2022-03-06 06:32:20</t>
        </is>
      </c>
      <c r="R80" s="142" t="n">
        <v>206.43</v>
      </c>
    </row>
    <row r="81" customHeight="true" ht="25.0">
      <c r="A81" s="143" t="n">
        <v>707475.0</v>
      </c>
      <c r="B81" s="143" t="inlineStr">
        <is>
          <t>FBS</t>
        </is>
      </c>
      <c r="C81" s="143" t="n">
        <v>618886.0</v>
      </c>
      <c r="D81" s="143" t="inlineStr">
        <is>
          <t>Market</t>
        </is>
      </c>
      <c r="E81" s="143" t="inlineStr">
        <is>
          <t>772372286090</t>
        </is>
      </c>
      <c r="F81" s="143" t="inlineStr">
        <is>
          <t>525099/20</t>
        </is>
      </c>
      <c r="G81" s="143" t="inlineStr">
        <is>
          <t>ОФ-567081</t>
        </is>
      </c>
      <c r="H81" s="143" t="n">
        <v>9.8243557E7</v>
      </c>
      <c r="I81" s="143" t="inlineStr">
        <is>
          <t>Legee-7</t>
        </is>
      </c>
      <c r="J81" s="143" t="inlineStr">
        <is>
          <t>Робот-пылесос HOBOT Legee-7, черный</t>
        </is>
      </c>
      <c r="K81" s="133" t="n">
        <v>47990.0</v>
      </c>
      <c r="L81" s="135" t="n">
        <v>47990.0</v>
      </c>
      <c r="M81" s="143" t="n">
        <v>1.0</v>
      </c>
      <c r="N81" s="143" t="inlineStr">
        <is>
          <t>Участие в программе лояльности</t>
        </is>
      </c>
      <c r="O81" s="143" t="n">
        <v>0.7</v>
      </c>
      <c r="P81" s="143" t="inlineStr">
        <is>
          <t>%</t>
        </is>
      </c>
      <c r="Q81" s="143" t="inlineStr">
        <is>
          <t>2022-03-06 09:34:41</t>
        </is>
      </c>
      <c r="R81" s="142" t="n">
        <v>335.93</v>
      </c>
    </row>
    <row r="82" customHeight="true" ht="25.0">
      <c r="A82" s="143" t="n">
        <v>707475.0</v>
      </c>
      <c r="B82" s="143" t="inlineStr">
        <is>
          <t>FBS</t>
        </is>
      </c>
      <c r="C82" s="143" t="n">
        <v>618886.0</v>
      </c>
      <c r="D82" s="143" t="inlineStr">
        <is>
          <t>Market</t>
        </is>
      </c>
      <c r="E82" s="143" t="inlineStr">
        <is>
          <t>772372286090</t>
        </is>
      </c>
      <c r="F82" s="143" t="inlineStr">
        <is>
          <t>525099/20</t>
        </is>
      </c>
      <c r="G82" s="143" t="inlineStr">
        <is>
          <t>ОФ-567081</t>
        </is>
      </c>
      <c r="H82" s="143" t="n">
        <v>9.8174899E7</v>
      </c>
      <c r="I82" s="143" t="inlineStr">
        <is>
          <t>HOBOT-368</t>
        </is>
      </c>
      <c r="J82" s="143" t="inlineStr">
        <is>
          <t>Робот-стеклоочиститель HOBOT 368, белый</t>
        </is>
      </c>
      <c r="K82" s="133" t="n">
        <v>23990.0</v>
      </c>
      <c r="L82" s="135" t="n">
        <v>23270.0</v>
      </c>
      <c r="M82" s="143" t="n">
        <v>1.0</v>
      </c>
      <c r="N82" s="143" t="inlineStr">
        <is>
          <t>Участие в программе лояльности</t>
        </is>
      </c>
      <c r="O82" s="143" t="n">
        <v>0.7</v>
      </c>
      <c r="P82" s="143" t="inlineStr">
        <is>
          <t>%</t>
        </is>
      </c>
      <c r="Q82" s="143" t="inlineStr">
        <is>
          <t>2022-03-06 09:36:37</t>
        </is>
      </c>
      <c r="R82" s="142" t="n">
        <v>162.89</v>
      </c>
    </row>
    <row r="83" customHeight="true" ht="25.0">
      <c r="A83" s="143" t="n">
        <v>707475.0</v>
      </c>
      <c r="B83" s="143" t="inlineStr">
        <is>
          <t>FBS</t>
        </is>
      </c>
      <c r="C83" s="143" t="n">
        <v>618886.0</v>
      </c>
      <c r="D83" s="143" t="inlineStr">
        <is>
          <t>Market</t>
        </is>
      </c>
      <c r="E83" s="143" t="inlineStr">
        <is>
          <t>772372286090</t>
        </is>
      </c>
      <c r="F83" s="143" t="inlineStr">
        <is>
          <t>525099/20</t>
        </is>
      </c>
      <c r="G83" s="143" t="inlineStr">
        <is>
          <t>ОФ-567081</t>
        </is>
      </c>
      <c r="H83" s="143" t="n">
        <v>9.5766287E7</v>
      </c>
      <c r="I83" s="143" t="inlineStr">
        <is>
          <t>70085</t>
        </is>
      </c>
      <c r="J83" s="143" t="inlineStr">
        <is>
          <t>Конструктор Знаток 180 схем</t>
        </is>
      </c>
      <c r="K83" s="133" t="n">
        <v>2240.0</v>
      </c>
      <c r="L83" s="135" t="n">
        <v>2240.0</v>
      </c>
      <c r="M83" s="143" t="n">
        <v>1.0</v>
      </c>
      <c r="N83" s="143" t="inlineStr">
        <is>
          <t>Участие в программе лояльности</t>
        </is>
      </c>
      <c r="O83" s="143" t="n">
        <v>3.5</v>
      </c>
      <c r="P83" s="143" t="inlineStr">
        <is>
          <t>%</t>
        </is>
      </c>
      <c r="Q83" s="143" t="inlineStr">
        <is>
          <t>2022-03-06 09:37:09</t>
        </is>
      </c>
      <c r="R83" s="142" t="n">
        <v>78.4</v>
      </c>
    </row>
    <row r="84" customHeight="true" ht="25.0">
      <c r="A84" s="143" t="n">
        <v>707475.0</v>
      </c>
      <c r="B84" s="143" t="inlineStr">
        <is>
          <t>FBS</t>
        </is>
      </c>
      <c r="C84" s="143" t="n">
        <v>618886.0</v>
      </c>
      <c r="D84" s="143" t="inlineStr">
        <is>
          <t>Market</t>
        </is>
      </c>
      <c r="E84" s="143" t="inlineStr">
        <is>
          <t>772372286090</t>
        </is>
      </c>
      <c r="F84" s="143" t="inlineStr">
        <is>
          <t>525099/20</t>
        </is>
      </c>
      <c r="G84" s="143" t="inlineStr">
        <is>
          <t>ОФ-567081</t>
        </is>
      </c>
      <c r="H84" s="143" t="n">
        <v>9.8321721E7</v>
      </c>
      <c r="I84" s="143" t="inlineStr">
        <is>
          <t>734050EE</t>
        </is>
      </c>
      <c r="J84" s="143" t="inlineStr">
        <is>
          <t>Пылесос Morphy Richards 734050EE, синий</t>
        </is>
      </c>
      <c r="K84" s="133" t="n">
        <v>19990.0</v>
      </c>
      <c r="L84" s="135" t="n">
        <v>19990.0</v>
      </c>
      <c r="M84" s="143" t="n">
        <v>1.0</v>
      </c>
      <c r="N84" s="143" t="inlineStr">
        <is>
          <t>Участие в программе лояльности</t>
        </is>
      </c>
      <c r="O84" s="143" t="n">
        <v>0.7</v>
      </c>
      <c r="P84" s="143" t="inlineStr">
        <is>
          <t>%</t>
        </is>
      </c>
      <c r="Q84" s="143" t="inlineStr">
        <is>
          <t>2022-03-06 09:40:15</t>
        </is>
      </c>
      <c r="R84" s="142" t="n">
        <v>139.93</v>
      </c>
    </row>
    <row r="85" customHeight="true" ht="25.0">
      <c r="A85" s="143" t="n">
        <v>707475.0</v>
      </c>
      <c r="B85" s="143" t="inlineStr">
        <is>
          <t>FBS</t>
        </is>
      </c>
      <c r="C85" s="143" t="n">
        <v>618886.0</v>
      </c>
      <c r="D85" s="143" t="inlineStr">
        <is>
          <t>Market</t>
        </is>
      </c>
      <c r="E85" s="143" t="inlineStr">
        <is>
          <t>772372286090</t>
        </is>
      </c>
      <c r="F85" s="143" t="inlineStr">
        <is>
          <t>525099/20</t>
        </is>
      </c>
      <c r="G85" s="143" t="inlineStr">
        <is>
          <t>ОФ-567081</t>
        </is>
      </c>
      <c r="H85" s="143" t="n">
        <v>9.8374716E7</v>
      </c>
      <c r="I85" s="143" t="inlineStr">
        <is>
          <t>05493</t>
        </is>
      </c>
      <c r="J85" s="143" t="inlineStr">
        <is>
          <t>Пылесос Cecotec Conga RockStar 700 Ultimate ErgoFlex, черный/голубой</t>
        </is>
      </c>
      <c r="K85" s="133" t="n">
        <v>29990.0</v>
      </c>
      <c r="L85" s="135" t="n">
        <v>29990.0</v>
      </c>
      <c r="M85" s="143" t="n">
        <v>1.0</v>
      </c>
      <c r="N85" s="143" t="inlineStr">
        <is>
          <t>Участие в программе лояльности</t>
        </is>
      </c>
      <c r="O85" s="143" t="n">
        <v>0.7</v>
      </c>
      <c r="P85" s="143" t="inlineStr">
        <is>
          <t>%</t>
        </is>
      </c>
      <c r="Q85" s="143" t="inlineStr">
        <is>
          <t>2022-03-06 10:16:38</t>
        </is>
      </c>
      <c r="R85" s="142" t="n">
        <v>209.93</v>
      </c>
    </row>
    <row r="86" customHeight="true" ht="25.0">
      <c r="A86" s="143" t="n">
        <v>707475.0</v>
      </c>
      <c r="B86" s="143" t="inlineStr">
        <is>
          <t>FBS</t>
        </is>
      </c>
      <c r="C86" s="143" t="n">
        <v>618886.0</v>
      </c>
      <c r="D86" s="143" t="inlineStr">
        <is>
          <t>Market</t>
        </is>
      </c>
      <c r="E86" s="143" t="inlineStr">
        <is>
          <t>772372286090</t>
        </is>
      </c>
      <c r="F86" s="143" t="inlineStr">
        <is>
          <t>525099/20</t>
        </is>
      </c>
      <c r="G86" s="143" t="inlineStr">
        <is>
          <t>ОФ-567081</t>
        </is>
      </c>
      <c r="H86" s="143" t="n">
        <v>9.8203475E7</v>
      </c>
      <c r="I86" s="143" t="inlineStr">
        <is>
          <t>HOBOT-388</t>
        </is>
      </c>
      <c r="J86" s="143" t="inlineStr">
        <is>
          <t>Робот-стеклоочиститель HOBOT 388 Ultrasonic, черный</t>
        </is>
      </c>
      <c r="K86" s="133" t="n">
        <v>29490.0</v>
      </c>
      <c r="L86" s="135" t="n">
        <v>29490.0</v>
      </c>
      <c r="M86" s="143" t="n">
        <v>1.0</v>
      </c>
      <c r="N86" s="143" t="inlineStr">
        <is>
          <t>Участие в программе лояльности</t>
        </is>
      </c>
      <c r="O86" s="143" t="n">
        <v>0.7</v>
      </c>
      <c r="P86" s="143" t="inlineStr">
        <is>
          <t>%</t>
        </is>
      </c>
      <c r="Q86" s="143" t="inlineStr">
        <is>
          <t>2022-03-06 10:53:54</t>
        </is>
      </c>
      <c r="R86" s="142" t="n">
        <v>206.43</v>
      </c>
    </row>
    <row r="87" customHeight="true" ht="25.0">
      <c r="A87" s="143" t="n">
        <v>707475.0</v>
      </c>
      <c r="B87" s="143" t="inlineStr">
        <is>
          <t>FBS</t>
        </is>
      </c>
      <c r="C87" s="143" t="n">
        <v>618886.0</v>
      </c>
      <c r="D87" s="143" t="inlineStr">
        <is>
          <t>Market</t>
        </is>
      </c>
      <c r="E87" s="143" t="inlineStr">
        <is>
          <t>772372286090</t>
        </is>
      </c>
      <c r="F87" s="143" t="inlineStr">
        <is>
          <t>525099/20</t>
        </is>
      </c>
      <c r="G87" s="143" t="inlineStr">
        <is>
          <t>ОФ-567081</t>
        </is>
      </c>
      <c r="H87" s="143" t="n">
        <v>9.8171898E7</v>
      </c>
      <c r="I87" s="143" t="inlineStr">
        <is>
          <t>HOBOT-298</t>
        </is>
      </c>
      <c r="J87" s="143" t="inlineStr">
        <is>
          <t>Робот-стеклоочиститель HOBOT 298 Ultrasonic, синий</t>
        </is>
      </c>
      <c r="K87" s="133" t="n">
        <v>31490.0</v>
      </c>
      <c r="L87" s="135" t="n">
        <v>31490.0</v>
      </c>
      <c r="M87" s="143" t="n">
        <v>1.0</v>
      </c>
      <c r="N87" s="143" t="inlineStr">
        <is>
          <t>Участие в программе лояльности</t>
        </is>
      </c>
      <c r="O87" s="143" t="n">
        <v>0.7</v>
      </c>
      <c r="P87" s="143" t="inlineStr">
        <is>
          <t>%</t>
        </is>
      </c>
      <c r="Q87" s="143" t="inlineStr">
        <is>
          <t>2022-03-07 12:05:47</t>
        </is>
      </c>
      <c r="R87" s="142" t="n">
        <v>220.43</v>
      </c>
    </row>
    <row r="88" customHeight="true" ht="25.0">
      <c r="A88" s="143" t="n">
        <v>707475.0</v>
      </c>
      <c r="B88" s="143" t="inlineStr">
        <is>
          <t>FBS</t>
        </is>
      </c>
      <c r="C88" s="143" t="n">
        <v>618886.0</v>
      </c>
      <c r="D88" s="143" t="inlineStr">
        <is>
          <t>Market</t>
        </is>
      </c>
      <c r="E88" s="143" t="inlineStr">
        <is>
          <t>772372286090</t>
        </is>
      </c>
      <c r="F88" s="143" t="inlineStr">
        <is>
          <t>525099/20</t>
        </is>
      </c>
      <c r="G88" s="143" t="inlineStr">
        <is>
          <t>ОФ-567081</t>
        </is>
      </c>
      <c r="H88" s="143" t="n">
        <v>9.8148768E7</v>
      </c>
      <c r="I88" s="143" t="inlineStr">
        <is>
          <t>104409EE</t>
        </is>
      </c>
      <c r="J88" s="143" t="inlineStr">
        <is>
          <t>Чайник Morphy Richards 104409/104406/104401/104402/104403, white</t>
        </is>
      </c>
      <c r="K88" s="133" t="n">
        <v>5091.0</v>
      </c>
      <c r="L88" s="135" t="n">
        <v>5091.0</v>
      </c>
      <c r="M88" s="143" t="n">
        <v>1.0</v>
      </c>
      <c r="N88" s="143" t="inlineStr">
        <is>
          <t>Участие в программе лояльности</t>
        </is>
      </c>
      <c r="O88" s="143" t="n">
        <v>0.7</v>
      </c>
      <c r="P88" s="143" t="inlineStr">
        <is>
          <t>%</t>
        </is>
      </c>
      <c r="Q88" s="143" t="inlineStr">
        <is>
          <t>2022-03-07 01:12:45</t>
        </is>
      </c>
      <c r="R88" s="142" t="n">
        <v>35.64</v>
      </c>
    </row>
    <row r="89" customHeight="true" ht="25.0">
      <c r="A89" s="143" t="n">
        <v>707475.0</v>
      </c>
      <c r="B89" s="143" t="inlineStr">
        <is>
          <t>FBS</t>
        </is>
      </c>
      <c r="C89" s="143" t="n">
        <v>618886.0</v>
      </c>
      <c r="D89" s="143" t="inlineStr">
        <is>
          <t>Market</t>
        </is>
      </c>
      <c r="E89" s="143" t="inlineStr">
        <is>
          <t>772372286090</t>
        </is>
      </c>
      <c r="F89" s="143" t="inlineStr">
        <is>
          <t>525099/20</t>
        </is>
      </c>
      <c r="G89" s="143" t="inlineStr">
        <is>
          <t>ОФ-567081</t>
        </is>
      </c>
      <c r="H89" s="143" t="n">
        <v>9.8052971E7</v>
      </c>
      <c r="I89" s="143" t="inlineStr">
        <is>
          <t>HOBOT-388</t>
        </is>
      </c>
      <c r="J89" s="143" t="inlineStr">
        <is>
          <t>Робот-стеклоочиститель HOBOT 388 Ultrasonic, черный</t>
        </is>
      </c>
      <c r="K89" s="133" t="n">
        <v>29490.0</v>
      </c>
      <c r="L89" s="135" t="n">
        <v>29490.0</v>
      </c>
      <c r="M89" s="143" t="n">
        <v>1.0</v>
      </c>
      <c r="N89" s="143" t="inlineStr">
        <is>
          <t>Участие в программе лояльности</t>
        </is>
      </c>
      <c r="O89" s="143" t="n">
        <v>0.7</v>
      </c>
      <c r="P89" s="143" t="inlineStr">
        <is>
          <t>%</t>
        </is>
      </c>
      <c r="Q89" s="143" t="inlineStr">
        <is>
          <t>2022-03-07 03:32:02</t>
        </is>
      </c>
      <c r="R89" s="142" t="n">
        <v>206.43</v>
      </c>
    </row>
    <row r="90" customHeight="true" ht="25.0">
      <c r="A90" s="143" t="n">
        <v>707475.0</v>
      </c>
      <c r="B90" s="143" t="inlineStr">
        <is>
          <t>FBS</t>
        </is>
      </c>
      <c r="C90" s="143" t="n">
        <v>618886.0</v>
      </c>
      <c r="D90" s="143" t="inlineStr">
        <is>
          <t>Market</t>
        </is>
      </c>
      <c r="E90" s="143" t="inlineStr">
        <is>
          <t>772372286090</t>
        </is>
      </c>
      <c r="F90" s="143" t="inlineStr">
        <is>
          <t>525099/20</t>
        </is>
      </c>
      <c r="G90" s="143" t="inlineStr">
        <is>
          <t>ОФ-567081</t>
        </is>
      </c>
      <c r="H90" s="143" t="n">
        <v>9.8279706E7</v>
      </c>
      <c r="I90" s="143" t="inlineStr">
        <is>
          <t>HOBOT-368</t>
        </is>
      </c>
      <c r="J90" s="143" t="inlineStr">
        <is>
          <t>Робот-стеклоочиститель HOBOT 368, белый</t>
        </is>
      </c>
      <c r="K90" s="133" t="n">
        <v>23990.0</v>
      </c>
      <c r="L90" s="135" t="n">
        <v>23990.0</v>
      </c>
      <c r="M90" s="143" t="n">
        <v>1.0</v>
      </c>
      <c r="N90" s="143" t="inlineStr">
        <is>
          <t>Участие в программе лояльности</t>
        </is>
      </c>
      <c r="O90" s="143" t="n">
        <v>0.7</v>
      </c>
      <c r="P90" s="143" t="inlineStr">
        <is>
          <t>%</t>
        </is>
      </c>
      <c r="Q90" s="143" t="inlineStr">
        <is>
          <t>2022-03-07 04:07:56</t>
        </is>
      </c>
      <c r="R90" s="142" t="n">
        <v>167.93</v>
      </c>
    </row>
    <row r="91" customHeight="true" ht="25.0">
      <c r="A91" s="143" t="n">
        <v>707475.0</v>
      </c>
      <c r="B91" s="143" t="inlineStr">
        <is>
          <t>FBS</t>
        </is>
      </c>
      <c r="C91" s="143" t="n">
        <v>618886.0</v>
      </c>
      <c r="D91" s="143" t="inlineStr">
        <is>
          <t>Market</t>
        </is>
      </c>
      <c r="E91" s="143" t="inlineStr">
        <is>
          <t>772372286090</t>
        </is>
      </c>
      <c r="F91" s="143" t="inlineStr">
        <is>
          <t>525099/20</t>
        </is>
      </c>
      <c r="G91" s="143" t="inlineStr">
        <is>
          <t>ОФ-567081</t>
        </is>
      </c>
      <c r="H91" s="143" t="n">
        <v>9.8268477E7</v>
      </c>
      <c r="I91" s="143" t="inlineStr">
        <is>
          <t>HB198A01</t>
        </is>
      </c>
      <c r="J91" s="143" t="inlineStr">
        <is>
          <t>Салфетки HB198A01 HOBOT для стеклоочистителя 12 шт.</t>
        </is>
      </c>
      <c r="K91" s="133" t="n">
        <v>1628.0</v>
      </c>
      <c r="L91" s="135" t="n">
        <v>1628.0</v>
      </c>
      <c r="M91" s="143" t="n">
        <v>1.0</v>
      </c>
      <c r="N91" s="143" t="inlineStr">
        <is>
          <t>Участие в программе лояльности</t>
        </is>
      </c>
      <c r="O91" s="143" t="n">
        <v>0.7</v>
      </c>
      <c r="P91" s="143" t="inlineStr">
        <is>
          <t>%</t>
        </is>
      </c>
      <c r="Q91" s="143" t="inlineStr">
        <is>
          <t>2022-03-07 09:39:24</t>
        </is>
      </c>
      <c r="R91" s="142" t="n">
        <v>11.4</v>
      </c>
    </row>
    <row r="92" customHeight="true" ht="25.0">
      <c r="A92" s="143" t="n">
        <v>707475.0</v>
      </c>
      <c r="B92" s="143" t="inlineStr">
        <is>
          <t>FBS</t>
        </is>
      </c>
      <c r="C92" s="143" t="n">
        <v>618886.0</v>
      </c>
      <c r="D92" s="143" t="inlineStr">
        <is>
          <t>Market</t>
        </is>
      </c>
      <c r="E92" s="143" t="inlineStr">
        <is>
          <t>772372286090</t>
        </is>
      </c>
      <c r="F92" s="143" t="inlineStr">
        <is>
          <t>525099/20</t>
        </is>
      </c>
      <c r="G92" s="143" t="inlineStr">
        <is>
          <t>ОФ-567081</t>
        </is>
      </c>
      <c r="H92" s="143" t="n">
        <v>9.8268477E7</v>
      </c>
      <c r="I92" s="143" t="inlineStr">
        <is>
          <t>Hobot-198</t>
        </is>
      </c>
      <c r="J92" s="143" t="inlineStr">
        <is>
          <t>Робот-стеклоочиститель HOBOT 198</t>
        </is>
      </c>
      <c r="K92" s="133" t="n">
        <v>22490.0</v>
      </c>
      <c r="L92" s="135" t="n">
        <v>22490.0</v>
      </c>
      <c r="M92" s="143" t="n">
        <v>1.0</v>
      </c>
      <c r="N92" s="143" t="inlineStr">
        <is>
          <t>Участие в программе лояльности</t>
        </is>
      </c>
      <c r="O92" s="143" t="n">
        <v>0.7</v>
      </c>
      <c r="P92" s="143" t="inlineStr">
        <is>
          <t>%</t>
        </is>
      </c>
      <c r="Q92" s="143" t="inlineStr">
        <is>
          <t>2022-03-07 09:39:24</t>
        </is>
      </c>
      <c r="R92" s="142" t="n">
        <v>157.43</v>
      </c>
    </row>
    <row r="93" customHeight="true" ht="25.0">
      <c r="A93" s="143" t="n">
        <v>707475.0</v>
      </c>
      <c r="B93" s="143" t="inlineStr">
        <is>
          <t>FBS</t>
        </is>
      </c>
      <c r="C93" s="143" t="n">
        <v>618886.0</v>
      </c>
      <c r="D93" s="143" t="inlineStr">
        <is>
          <t>Market</t>
        </is>
      </c>
      <c r="E93" s="143" t="inlineStr">
        <is>
          <t>772372286090</t>
        </is>
      </c>
      <c r="F93" s="143" t="inlineStr">
        <is>
          <t>525099/20</t>
        </is>
      </c>
      <c r="G93" s="143" t="inlineStr">
        <is>
          <t>ОФ-567081</t>
        </is>
      </c>
      <c r="H93" s="143" t="n">
        <v>9.8412808E7</v>
      </c>
      <c r="I93" s="143" t="inlineStr">
        <is>
          <t>PLA20</t>
        </is>
      </c>
      <c r="J93" s="143" t="inlineStr">
        <is>
          <t>PLA пруток UNID 1.75 мм 20 цветов</t>
        </is>
      </c>
      <c r="K93" s="133" t="n">
        <v>1100.0</v>
      </c>
      <c r="L93" s="135" t="n">
        <v>1100.0</v>
      </c>
      <c r="M93" s="143" t="n">
        <v>1.0</v>
      </c>
      <c r="N93" s="143" t="inlineStr">
        <is>
          <t>Участие в программе лояльности</t>
        </is>
      </c>
      <c r="O93" s="143" t="n">
        <v>0.7</v>
      </c>
      <c r="P93" s="143" t="inlineStr">
        <is>
          <t>%</t>
        </is>
      </c>
      <c r="Q93" s="143" t="inlineStr">
        <is>
          <t>2022-03-08 01:06:48</t>
        </is>
      </c>
      <c r="R93" s="142" t="n">
        <v>7.7</v>
      </c>
    </row>
    <row r="94" customHeight="true" ht="25.0">
      <c r="A94" s="143" t="n">
        <v>707475.0</v>
      </c>
      <c r="B94" s="143" t="inlineStr">
        <is>
          <t>FBS</t>
        </is>
      </c>
      <c r="C94" s="143" t="n">
        <v>618886.0</v>
      </c>
      <c r="D94" s="143" t="inlineStr">
        <is>
          <t>Market</t>
        </is>
      </c>
      <c r="E94" s="143" t="inlineStr">
        <is>
          <t>772372286090</t>
        </is>
      </c>
      <c r="F94" s="143" t="inlineStr">
        <is>
          <t>525099/20</t>
        </is>
      </c>
      <c r="G94" s="143" t="inlineStr">
        <is>
          <t>ОФ-567081</t>
        </is>
      </c>
      <c r="H94" s="143" t="n">
        <v>9.8344304E7</v>
      </c>
      <c r="I94" s="143" t="inlineStr">
        <is>
          <t>HOBOT-388</t>
        </is>
      </c>
      <c r="J94" s="143" t="inlineStr">
        <is>
          <t>Робот-стеклоочиститель HOBOT 388 Ultrasonic, черный</t>
        </is>
      </c>
      <c r="K94" s="133" t="n">
        <v>29490.0</v>
      </c>
      <c r="L94" s="135" t="n">
        <v>29490.0</v>
      </c>
      <c r="M94" s="143" t="n">
        <v>1.0</v>
      </c>
      <c r="N94" s="143" t="inlineStr">
        <is>
          <t>Участие в программе лояльности</t>
        </is>
      </c>
      <c r="O94" s="143" t="n">
        <v>0.7</v>
      </c>
      <c r="P94" s="143" t="inlineStr">
        <is>
          <t>%</t>
        </is>
      </c>
      <c r="Q94" s="143" t="inlineStr">
        <is>
          <t>2022-03-08 03:38:25</t>
        </is>
      </c>
      <c r="R94" s="142" t="n">
        <v>206.43</v>
      </c>
    </row>
    <row r="95" customHeight="true" ht="25.0">
      <c r="A95" s="143" t="n">
        <v>707475.0</v>
      </c>
      <c r="B95" s="143" t="inlineStr">
        <is>
          <t>FBS</t>
        </is>
      </c>
      <c r="C95" s="143" t="n">
        <v>618886.0</v>
      </c>
      <c r="D95" s="143" t="inlineStr">
        <is>
          <t>Market</t>
        </is>
      </c>
      <c r="E95" s="143" t="inlineStr">
        <is>
          <t>772372286090</t>
        </is>
      </c>
      <c r="F95" s="143" t="inlineStr">
        <is>
          <t>525099/20</t>
        </is>
      </c>
      <c r="G95" s="143" t="inlineStr">
        <is>
          <t>ОФ-567081</t>
        </is>
      </c>
      <c r="H95" s="143" t="n">
        <v>9.8201452E7</v>
      </c>
      <c r="I95" s="143" t="inlineStr">
        <is>
          <t>BAT11</t>
        </is>
      </c>
      <c r="J95" s="143" t="inlineStr">
        <is>
          <t>Виталад протеиновый батончик 35% protein, 40 г, 24 шт., малина</t>
        </is>
      </c>
      <c r="K95" s="133" t="n">
        <v>915.0</v>
      </c>
      <c r="L95" s="135" t="n">
        <v>915.0</v>
      </c>
      <c r="M95" s="143" t="n">
        <v>1.0</v>
      </c>
      <c r="N95" s="143" t="inlineStr">
        <is>
          <t>Участие в программе лояльности</t>
        </is>
      </c>
      <c r="O95" s="143" t="n">
        <v>2.0</v>
      </c>
      <c r="P95" s="143" t="inlineStr">
        <is>
          <t>%</t>
        </is>
      </c>
      <c r="Q95" s="143" t="inlineStr">
        <is>
          <t>2022-03-08 04:55:37</t>
        </is>
      </c>
      <c r="R95" s="142" t="n">
        <v>18.3</v>
      </c>
    </row>
    <row r="96" customHeight="true" ht="25.0">
      <c r="A96" s="143" t="n">
        <v>707475.0</v>
      </c>
      <c r="B96" s="143" t="inlineStr">
        <is>
          <t>FBS</t>
        </is>
      </c>
      <c r="C96" s="143" t="n">
        <v>618886.0</v>
      </c>
      <c r="D96" s="143" t="inlineStr">
        <is>
          <t>Market</t>
        </is>
      </c>
      <c r="E96" s="143" t="inlineStr">
        <is>
          <t>772372286090</t>
        </is>
      </c>
      <c r="F96" s="143" t="inlineStr">
        <is>
          <t>525099/20</t>
        </is>
      </c>
      <c r="G96" s="143" t="inlineStr">
        <is>
          <t>ОФ-567081</t>
        </is>
      </c>
      <c r="H96" s="143" t="n">
        <v>9.8300594E7</v>
      </c>
      <c r="I96" s="143" t="inlineStr">
        <is>
          <t>PNS-0002</t>
        </is>
      </c>
      <c r="J96" s="143" t="inlineStr">
        <is>
          <t>Весы электронные Noerden MINIMI WH</t>
        </is>
      </c>
      <c r="K96" s="133" t="n">
        <v>2490.0</v>
      </c>
      <c r="L96" s="135" t="n">
        <v>2490.0</v>
      </c>
      <c r="M96" s="143" t="n">
        <v>1.0</v>
      </c>
      <c r="N96" s="143" t="inlineStr">
        <is>
          <t>Участие в программе лояльности</t>
        </is>
      </c>
      <c r="O96" s="143" t="n">
        <v>0.7</v>
      </c>
      <c r="P96" s="143" t="inlineStr">
        <is>
          <t>%</t>
        </is>
      </c>
      <c r="Q96" s="143" t="inlineStr">
        <is>
          <t>2022-03-08 10:38:59</t>
        </is>
      </c>
      <c r="R96" s="142" t="n">
        <v>17.43</v>
      </c>
    </row>
    <row r="97" customHeight="true" ht="25.0">
      <c r="A97" s="143" t="n">
        <v>707475.0</v>
      </c>
      <c r="B97" s="143" t="inlineStr">
        <is>
          <t>FBS</t>
        </is>
      </c>
      <c r="C97" s="143" t="n">
        <v>618886.0</v>
      </c>
      <c r="D97" s="143" t="inlineStr">
        <is>
          <t>Market</t>
        </is>
      </c>
      <c r="E97" s="143" t="inlineStr">
        <is>
          <t>772372286090</t>
        </is>
      </c>
      <c r="F97" s="143" t="inlineStr">
        <is>
          <t>525099/20</t>
        </is>
      </c>
      <c r="G97" s="143" t="inlineStr">
        <is>
          <t>ОФ-567081</t>
        </is>
      </c>
      <c r="H97" s="143" t="n">
        <v>9.8129132E7</v>
      </c>
      <c r="I97" s="143" t="inlineStr">
        <is>
          <t>HOBOT-388</t>
        </is>
      </c>
      <c r="J97" s="143" t="inlineStr">
        <is>
          <t>Робот-стеклоочиститель HOBOT 388 Ultrasonic, черный</t>
        </is>
      </c>
      <c r="K97" s="133" t="n">
        <v>29490.0</v>
      </c>
      <c r="L97" s="135" t="n">
        <v>29190.0</v>
      </c>
      <c r="M97" s="143" t="n">
        <v>1.0</v>
      </c>
      <c r="N97" s="143" t="inlineStr">
        <is>
          <t>Участие в программе лояльности</t>
        </is>
      </c>
      <c r="O97" s="143" t="n">
        <v>0.7</v>
      </c>
      <c r="P97" s="143" t="inlineStr">
        <is>
          <t>%</t>
        </is>
      </c>
      <c r="Q97" s="143" t="inlineStr">
        <is>
          <t>2022-03-09 11:32:29</t>
        </is>
      </c>
      <c r="R97" s="142" t="n">
        <v>204.33</v>
      </c>
    </row>
    <row r="98" customHeight="true" ht="25.0">
      <c r="A98" s="143" t="n">
        <v>707475.0</v>
      </c>
      <c r="B98" s="143" t="inlineStr">
        <is>
          <t>FBS</t>
        </is>
      </c>
      <c r="C98" s="143" t="n">
        <v>618886.0</v>
      </c>
      <c r="D98" s="143" t="inlineStr">
        <is>
          <t>Market</t>
        </is>
      </c>
      <c r="E98" s="143" t="inlineStr">
        <is>
          <t>772372286090</t>
        </is>
      </c>
      <c r="F98" s="143" t="inlineStr">
        <is>
          <t>525099/20</t>
        </is>
      </c>
      <c r="G98" s="143" t="inlineStr">
        <is>
          <t>ОФ-567081</t>
        </is>
      </c>
      <c r="H98" s="143" t="n">
        <v>9.9191023E7</v>
      </c>
      <c r="I98" s="143" t="inlineStr">
        <is>
          <t>734050EE</t>
        </is>
      </c>
      <c r="J98" s="143" t="inlineStr">
        <is>
          <t>Пылесос Morphy Richards 734050EE, синий</t>
        </is>
      </c>
      <c r="K98" s="133" t="n">
        <v>19990.0</v>
      </c>
      <c r="L98" s="135" t="n">
        <v>19990.0</v>
      </c>
      <c r="M98" s="143" t="n">
        <v>1.0</v>
      </c>
      <c r="N98" s="143" t="inlineStr">
        <is>
          <t>Участие в программе лояльности</t>
        </is>
      </c>
      <c r="O98" s="143" t="n">
        <v>0.7</v>
      </c>
      <c r="P98" s="143" t="inlineStr">
        <is>
          <t>%</t>
        </is>
      </c>
      <c r="Q98" s="143" t="inlineStr">
        <is>
          <t>2022-03-09 07:34:18</t>
        </is>
      </c>
      <c r="R98" s="142" t="n">
        <v>139.93</v>
      </c>
    </row>
    <row r="99" customHeight="true" ht="25.0">
      <c r="A99" s="143" t="n">
        <v>707475.0</v>
      </c>
      <c r="B99" s="143" t="inlineStr">
        <is>
          <t>FBS</t>
        </is>
      </c>
      <c r="C99" s="143" t="n">
        <v>618886.0</v>
      </c>
      <c r="D99" s="143" t="inlineStr">
        <is>
          <t>Market</t>
        </is>
      </c>
      <c r="E99" s="143" t="inlineStr">
        <is>
          <t>772372286090</t>
        </is>
      </c>
      <c r="F99" s="143" t="inlineStr">
        <is>
          <t>525099/20</t>
        </is>
      </c>
      <c r="G99" s="143" t="inlineStr">
        <is>
          <t>ОФ-567081</t>
        </is>
      </c>
      <c r="H99" s="143" t="n">
        <v>9.8111551E7</v>
      </c>
      <c r="I99" s="143" t="inlineStr">
        <is>
          <t>332103</t>
        </is>
      </c>
      <c r="J99" s="143" t="inlineStr">
        <is>
          <t>Парогенератор Morphy Richards S-Pro IntelliTemp 332103 голубой</t>
        </is>
      </c>
      <c r="K99" s="133" t="n">
        <v>34990.0</v>
      </c>
      <c r="L99" s="135" t="n">
        <v>34990.0</v>
      </c>
      <c r="M99" s="143" t="n">
        <v>1.0</v>
      </c>
      <c r="N99" s="143" t="inlineStr">
        <is>
          <t>Участие в программе лояльности</t>
        </is>
      </c>
      <c r="O99" s="143" t="n">
        <v>0.7</v>
      </c>
      <c r="P99" s="143" t="inlineStr">
        <is>
          <t>%</t>
        </is>
      </c>
      <c r="Q99" s="143" t="inlineStr">
        <is>
          <t>2022-03-09 08:07:29</t>
        </is>
      </c>
      <c r="R99" s="142" t="n">
        <v>244.93</v>
      </c>
    </row>
    <row r="100" customHeight="true" ht="25.0">
      <c r="A100" s="143" t="n">
        <v>707475.0</v>
      </c>
      <c r="B100" s="143" t="inlineStr">
        <is>
          <t>FBS</t>
        </is>
      </c>
      <c r="C100" s="143" t="n">
        <v>618886.0</v>
      </c>
      <c r="D100" s="143" t="inlineStr">
        <is>
          <t>Market</t>
        </is>
      </c>
      <c r="E100" s="143" t="inlineStr">
        <is>
          <t>772372286090</t>
        </is>
      </c>
      <c r="F100" s="143" t="inlineStr">
        <is>
          <t>525099/20</t>
        </is>
      </c>
      <c r="G100" s="143" t="inlineStr">
        <is>
          <t>ОФ-567081</t>
        </is>
      </c>
      <c r="H100" s="143" t="n">
        <v>9.8896791E7</v>
      </c>
      <c r="I100" s="143" t="inlineStr">
        <is>
          <t>734050EE</t>
        </is>
      </c>
      <c r="J100" s="143" t="inlineStr">
        <is>
          <t>Пылесос Morphy Richards 734050EE, синий</t>
        </is>
      </c>
      <c r="K100" s="133" t="n">
        <v>19990.0</v>
      </c>
      <c r="L100" s="135" t="n">
        <v>19990.0</v>
      </c>
      <c r="M100" s="143" t="n">
        <v>1.0</v>
      </c>
      <c r="N100" s="143" t="inlineStr">
        <is>
          <t>Участие в программе лояльности</t>
        </is>
      </c>
      <c r="O100" s="143" t="n">
        <v>0.7</v>
      </c>
      <c r="P100" s="143" t="inlineStr">
        <is>
          <t>%</t>
        </is>
      </c>
      <c r="Q100" s="143" t="inlineStr">
        <is>
          <t>2022-03-09 10:02:40</t>
        </is>
      </c>
      <c r="R100" s="142" t="n">
        <v>139.93</v>
      </c>
    </row>
    <row r="101" customHeight="true" ht="25.0">
      <c r="A101" s="143" t="n">
        <v>707475.0</v>
      </c>
      <c r="B101" s="143" t="inlineStr">
        <is>
          <t>FBS</t>
        </is>
      </c>
      <c r="C101" s="143" t="n">
        <v>618886.0</v>
      </c>
      <c r="D101" s="143" t="inlineStr">
        <is>
          <t>Market</t>
        </is>
      </c>
      <c r="E101" s="143" t="inlineStr">
        <is>
          <t>772372286090</t>
        </is>
      </c>
      <c r="F101" s="143" t="inlineStr">
        <is>
          <t>525099/20</t>
        </is>
      </c>
      <c r="G101" s="143" t="inlineStr">
        <is>
          <t>ОФ-567081</t>
        </is>
      </c>
      <c r="H101" s="143" t="n">
        <v>9.8827915E7</v>
      </c>
      <c r="I101" s="143" t="inlineStr">
        <is>
          <t>333202</t>
        </is>
      </c>
      <c r="J101" s="143" t="inlineStr">
        <is>
          <t>Парогенератор Morphy Richards 333202 фиолетовый/белый/серый</t>
        </is>
      </c>
      <c r="K101" s="133" t="n">
        <v>13491.0</v>
      </c>
      <c r="L101" s="135" t="n">
        <v>13491.0</v>
      </c>
      <c r="M101" s="143" t="n">
        <v>1.0</v>
      </c>
      <c r="N101" s="143" t="inlineStr">
        <is>
          <t>Участие в программе лояльности</t>
        </is>
      </c>
      <c r="O101" s="143" t="n">
        <v>0.7</v>
      </c>
      <c r="P101" s="143" t="inlineStr">
        <is>
          <t>%</t>
        </is>
      </c>
      <c r="Q101" s="143" t="inlineStr">
        <is>
          <t>2022-03-09 10:32:26</t>
        </is>
      </c>
      <c r="R101" s="142" t="n">
        <v>94.44</v>
      </c>
    </row>
    <row r="102" customHeight="true" ht="25.0">
      <c r="A102" s="143" t="n">
        <v>707475.0</v>
      </c>
      <c r="B102" s="143" t="inlineStr">
        <is>
          <t>FBS</t>
        </is>
      </c>
      <c r="C102" s="143" t="n">
        <v>618886.0</v>
      </c>
      <c r="D102" s="143" t="inlineStr">
        <is>
          <t>Market</t>
        </is>
      </c>
      <c r="E102" s="143" t="inlineStr">
        <is>
          <t>772372286090</t>
        </is>
      </c>
      <c r="F102" s="143" t="inlineStr">
        <is>
          <t>525099/20</t>
        </is>
      </c>
      <c r="G102" s="143" t="inlineStr">
        <is>
          <t>ОФ-567081</t>
        </is>
      </c>
      <c r="H102" s="143" t="n">
        <v>9.8769787E7</v>
      </c>
      <c r="I102" s="143" t="inlineStr">
        <is>
          <t>734050EE</t>
        </is>
      </c>
      <c r="J102" s="143" t="inlineStr">
        <is>
          <t>Пылесос Morphy Richards 734050EE, синий</t>
        </is>
      </c>
      <c r="K102" s="133" t="n">
        <v>19990.0</v>
      </c>
      <c r="L102" s="135" t="n">
        <v>19990.0</v>
      </c>
      <c r="M102" s="143" t="n">
        <v>1.0</v>
      </c>
      <c r="N102" s="143" t="inlineStr">
        <is>
          <t>Участие в программе лояльности</t>
        </is>
      </c>
      <c r="O102" s="143" t="n">
        <v>0.7</v>
      </c>
      <c r="P102" s="143" t="inlineStr">
        <is>
          <t>%</t>
        </is>
      </c>
      <c r="Q102" s="143" t="inlineStr">
        <is>
          <t>2022-03-09 10:36:22</t>
        </is>
      </c>
      <c r="R102" s="142" t="n">
        <v>139.93</v>
      </c>
    </row>
    <row r="103" customHeight="true" ht="25.0">
      <c r="A103" s="143" t="n">
        <v>707475.0</v>
      </c>
      <c r="B103" s="143" t="inlineStr">
        <is>
          <t>FBS</t>
        </is>
      </c>
      <c r="C103" s="143" t="n">
        <v>618886.0</v>
      </c>
      <c r="D103" s="143" t="inlineStr">
        <is>
          <t>Market</t>
        </is>
      </c>
      <c r="E103" s="143" t="inlineStr">
        <is>
          <t>772372286090</t>
        </is>
      </c>
      <c r="F103" s="143" t="inlineStr">
        <is>
          <t>525099/20</t>
        </is>
      </c>
      <c r="G103" s="143" t="inlineStr">
        <is>
          <t>ОФ-567081</t>
        </is>
      </c>
      <c r="H103" s="143" t="n">
        <v>9.7405909E7</v>
      </c>
      <c r="I103" s="143" t="inlineStr">
        <is>
          <t>470006</t>
        </is>
      </c>
      <c r="J103" s="143" t="inlineStr">
        <is>
          <t>Пароварка Morphy Richards 470006 серебристый</t>
        </is>
      </c>
      <c r="K103" s="133" t="n">
        <v>14990.0</v>
      </c>
      <c r="L103" s="135" t="n">
        <v>14490.0</v>
      </c>
      <c r="M103" s="143" t="n">
        <v>1.0</v>
      </c>
      <c r="N103" s="143" t="inlineStr">
        <is>
          <t>Участие в программе лояльности</t>
        </is>
      </c>
      <c r="O103" s="143" t="n">
        <v>0.7</v>
      </c>
      <c r="P103" s="143" t="inlineStr">
        <is>
          <t>%</t>
        </is>
      </c>
      <c r="Q103" s="143" t="inlineStr">
        <is>
          <t>2022-03-10 02:40:00</t>
        </is>
      </c>
      <c r="R103" s="142" t="n">
        <v>101.43</v>
      </c>
    </row>
    <row r="104" customHeight="true" ht="25.0">
      <c r="A104" s="143" t="n">
        <v>707475.0</v>
      </c>
      <c r="B104" s="143" t="inlineStr">
        <is>
          <t>FBS</t>
        </is>
      </c>
      <c r="C104" s="143" t="n">
        <v>618886.0</v>
      </c>
      <c r="D104" s="143" t="inlineStr">
        <is>
          <t>Market</t>
        </is>
      </c>
      <c r="E104" s="143" t="inlineStr">
        <is>
          <t>772372286090</t>
        </is>
      </c>
      <c r="F104" s="143" t="inlineStr">
        <is>
          <t>525099/20</t>
        </is>
      </c>
      <c r="G104" s="143" t="inlineStr">
        <is>
          <t>ОФ-567081</t>
        </is>
      </c>
      <c r="H104" s="143" t="n">
        <v>9.6733782E7</v>
      </c>
      <c r="I104" s="143" t="inlineStr">
        <is>
          <t>305003</t>
        </is>
      </c>
      <c r="J104" s="143" t="inlineStr">
        <is>
          <t>Утюг Morphy Richards 305003, голубой</t>
        </is>
      </c>
      <c r="K104" s="133" t="n">
        <v>6900.0</v>
      </c>
      <c r="L104" s="135" t="n">
        <v>6900.0</v>
      </c>
      <c r="M104" s="143" t="n">
        <v>1.0</v>
      </c>
      <c r="N104" s="143" t="inlineStr">
        <is>
          <t>Участие в программе лояльности</t>
        </is>
      </c>
      <c r="O104" s="143" t="n">
        <v>0.7</v>
      </c>
      <c r="P104" s="143" t="inlineStr">
        <is>
          <t>%</t>
        </is>
      </c>
      <c r="Q104" s="143" t="inlineStr">
        <is>
          <t>2022-03-10 08:23:33</t>
        </is>
      </c>
      <c r="R104" s="142" t="n">
        <v>48.3</v>
      </c>
    </row>
    <row r="105" customHeight="true" ht="25.0">
      <c r="A105" s="143" t="n">
        <v>707475.0</v>
      </c>
      <c r="B105" s="143" t="inlineStr">
        <is>
          <t>FBS</t>
        </is>
      </c>
      <c r="C105" s="143" t="n">
        <v>618886.0</v>
      </c>
      <c r="D105" s="143" t="inlineStr">
        <is>
          <t>Market</t>
        </is>
      </c>
      <c r="E105" s="143" t="inlineStr">
        <is>
          <t>772372286090</t>
        </is>
      </c>
      <c r="F105" s="143" t="inlineStr">
        <is>
          <t>525099/20</t>
        </is>
      </c>
      <c r="G105" s="143" t="inlineStr">
        <is>
          <t>ОФ-567081</t>
        </is>
      </c>
      <c r="H105" s="143" t="n">
        <v>9.8384865E7</v>
      </c>
      <c r="I105" s="143" t="inlineStr">
        <is>
          <t>HOBOT-388</t>
        </is>
      </c>
      <c r="J105" s="143" t="inlineStr">
        <is>
          <t>Робот-стеклоочиститель HOBOT 388 Ultrasonic, черный</t>
        </is>
      </c>
      <c r="K105" s="133" t="n">
        <v>29490.0</v>
      </c>
      <c r="L105" s="135" t="n">
        <v>29490.0</v>
      </c>
      <c r="M105" s="143" t="n">
        <v>1.0</v>
      </c>
      <c r="N105" s="143" t="inlineStr">
        <is>
          <t>Участие в программе лояльности</t>
        </is>
      </c>
      <c r="O105" s="143" t="n">
        <v>0.7</v>
      </c>
      <c r="P105" s="143" t="inlineStr">
        <is>
          <t>%</t>
        </is>
      </c>
      <c r="Q105" s="143" t="inlineStr">
        <is>
          <t>2022-03-10 08:36:49</t>
        </is>
      </c>
      <c r="R105" s="142" t="n">
        <v>206.43</v>
      </c>
    </row>
    <row r="106" customHeight="true" ht="25.0">
      <c r="A106" s="143" t="n">
        <v>707475.0</v>
      </c>
      <c r="B106" s="143" t="inlineStr">
        <is>
          <t>FBS</t>
        </is>
      </c>
      <c r="C106" s="143" t="n">
        <v>618886.0</v>
      </c>
      <c r="D106" s="143" t="inlineStr">
        <is>
          <t>Market</t>
        </is>
      </c>
      <c r="E106" s="143" t="inlineStr">
        <is>
          <t>772372286090</t>
        </is>
      </c>
      <c r="F106" s="143" t="inlineStr">
        <is>
          <t>525099/20</t>
        </is>
      </c>
      <c r="G106" s="143" t="inlineStr">
        <is>
          <t>ОФ-567081</t>
        </is>
      </c>
      <c r="H106" s="143" t="n">
        <v>9.8851658E7</v>
      </c>
      <c r="I106" s="143" t="inlineStr">
        <is>
          <t>734050EE</t>
        </is>
      </c>
      <c r="J106" s="143" t="inlineStr">
        <is>
          <t>Пылесос Morphy Richards 734050EE, синий</t>
        </is>
      </c>
      <c r="K106" s="133" t="n">
        <v>19990.0</v>
      </c>
      <c r="L106" s="135" t="n">
        <v>19990.0</v>
      </c>
      <c r="M106" s="143" t="n">
        <v>1.0</v>
      </c>
      <c r="N106" s="143" t="inlineStr">
        <is>
          <t>Участие в программе лояльности</t>
        </is>
      </c>
      <c r="O106" s="143" t="n">
        <v>0.7</v>
      </c>
      <c r="P106" s="143" t="inlineStr">
        <is>
          <t>%</t>
        </is>
      </c>
      <c r="Q106" s="143" t="inlineStr">
        <is>
          <t>2022-03-10 09:41:43</t>
        </is>
      </c>
      <c r="R106" s="142" t="n">
        <v>139.93</v>
      </c>
    </row>
    <row r="107" customHeight="true" ht="25.0">
      <c r="A107" s="143" t="n">
        <v>707475.0</v>
      </c>
      <c r="B107" s="143" t="inlineStr">
        <is>
          <t>FBS</t>
        </is>
      </c>
      <c r="C107" s="143" t="n">
        <v>618886.0</v>
      </c>
      <c r="D107" s="143" t="inlineStr">
        <is>
          <t>Market</t>
        </is>
      </c>
      <c r="E107" s="143" t="inlineStr">
        <is>
          <t>772372286090</t>
        </is>
      </c>
      <c r="F107" s="143" t="inlineStr">
        <is>
          <t>525099/20</t>
        </is>
      </c>
      <c r="G107" s="143" t="inlineStr">
        <is>
          <t>ОФ-567081</t>
        </is>
      </c>
      <c r="H107" s="143" t="n">
        <v>9.8737524E7</v>
      </c>
      <c r="I107" s="143" t="inlineStr">
        <is>
          <t>734000EE</t>
        </is>
      </c>
      <c r="J107" s="143" t="inlineStr">
        <is>
          <t>Пылесос Morphy Richards 734000EE, фиолетовый/серый</t>
        </is>
      </c>
      <c r="K107" s="133" t="n">
        <v>17950.0</v>
      </c>
      <c r="L107" s="135" t="n">
        <v>17950.0</v>
      </c>
      <c r="M107" s="143" t="n">
        <v>1.0</v>
      </c>
      <c r="N107" s="143" t="inlineStr">
        <is>
          <t>Участие в программе лояльности</t>
        </is>
      </c>
      <c r="O107" s="143" t="n">
        <v>0.7</v>
      </c>
      <c r="P107" s="143" t="inlineStr">
        <is>
          <t>%</t>
        </is>
      </c>
      <c r="Q107" s="143" t="inlineStr">
        <is>
          <t>2022-03-11 02:42:07</t>
        </is>
      </c>
      <c r="R107" s="142" t="n">
        <v>125.65</v>
      </c>
    </row>
    <row r="108" customHeight="true" ht="25.0">
      <c r="A108" s="143" t="n">
        <v>707475.0</v>
      </c>
      <c r="B108" s="143" t="inlineStr">
        <is>
          <t>FBS</t>
        </is>
      </c>
      <c r="C108" s="143" t="n">
        <v>618886.0</v>
      </c>
      <c r="D108" s="143" t="inlineStr">
        <is>
          <t>Market</t>
        </is>
      </c>
      <c r="E108" s="143" t="inlineStr">
        <is>
          <t>772372286090</t>
        </is>
      </c>
      <c r="F108" s="143" t="inlineStr">
        <is>
          <t>525099/20</t>
        </is>
      </c>
      <c r="G108" s="143" t="inlineStr">
        <is>
          <t>ОФ-567081</t>
        </is>
      </c>
      <c r="H108" s="143" t="n">
        <v>9.9359323E7</v>
      </c>
      <c r="I108" s="143" t="inlineStr">
        <is>
          <t>470006</t>
        </is>
      </c>
      <c r="J108" s="143" t="inlineStr">
        <is>
          <t>Пароварка Morphy Richards 470006 серебристый</t>
        </is>
      </c>
      <c r="K108" s="133" t="n">
        <v>19990.0</v>
      </c>
      <c r="L108" s="135" t="n">
        <v>19990.0</v>
      </c>
      <c r="M108" s="143" t="n">
        <v>1.0</v>
      </c>
      <c r="N108" s="143" t="inlineStr">
        <is>
          <t>Участие в программе лояльности</t>
        </is>
      </c>
      <c r="O108" s="143" t="n">
        <v>0.7</v>
      </c>
      <c r="P108" s="143" t="inlineStr">
        <is>
          <t>%</t>
        </is>
      </c>
      <c r="Q108" s="143" t="inlineStr">
        <is>
          <t>2022-03-13 10:21:57</t>
        </is>
      </c>
      <c r="R108" s="142" t="n">
        <v>139.93</v>
      </c>
    </row>
    <row r="109" customHeight="true" ht="25.0">
      <c r="A109" s="143" t="n">
        <v>707475.0</v>
      </c>
      <c r="B109" s="143" t="inlineStr">
        <is>
          <t>FBS</t>
        </is>
      </c>
      <c r="C109" s="143" t="n">
        <v>618886.0</v>
      </c>
      <c r="D109" s="143" t="inlineStr">
        <is>
          <t>Market</t>
        </is>
      </c>
      <c r="E109" s="143" t="inlineStr">
        <is>
          <t>772372286090</t>
        </is>
      </c>
      <c r="F109" s="143" t="inlineStr">
        <is>
          <t>525099/20</t>
        </is>
      </c>
      <c r="G109" s="143" t="inlineStr">
        <is>
          <t>ОФ-567081</t>
        </is>
      </c>
      <c r="H109" s="143" t="n">
        <v>1.00475174E8</v>
      </c>
      <c r="I109" s="143" t="inlineStr">
        <is>
          <t>PNS-0002</t>
        </is>
      </c>
      <c r="J109" s="143" t="inlineStr">
        <is>
          <t>Весы электронные Noerden MINIMI WH</t>
        </is>
      </c>
      <c r="K109" s="133" t="n">
        <v>2990.0</v>
      </c>
      <c r="L109" s="135" t="n">
        <v>2990.0</v>
      </c>
      <c r="M109" s="143" t="n">
        <v>1.0</v>
      </c>
      <c r="N109" s="143" t="inlineStr">
        <is>
          <t>Участие в программе лояльности</t>
        </is>
      </c>
      <c r="O109" s="143" t="n">
        <v>0.7</v>
      </c>
      <c r="P109" s="143" t="inlineStr">
        <is>
          <t>%</t>
        </is>
      </c>
      <c r="Q109" s="143" t="inlineStr">
        <is>
          <t>2022-03-15 09:41:26</t>
        </is>
      </c>
      <c r="R109" s="142" t="n">
        <v>20.93</v>
      </c>
    </row>
    <row r="110" customHeight="true" ht="25.0">
      <c r="A110" s="143" t="n">
        <v>707475.0</v>
      </c>
      <c r="B110" s="143" t="inlineStr">
        <is>
          <t>FBS</t>
        </is>
      </c>
      <c r="C110" s="143" t="n">
        <v>618886.0</v>
      </c>
      <c r="D110" s="143" t="inlineStr">
        <is>
          <t>Market</t>
        </is>
      </c>
      <c r="E110" s="143" t="inlineStr">
        <is>
          <t>772372286090</t>
        </is>
      </c>
      <c r="F110" s="143" t="inlineStr">
        <is>
          <t>525099/20</t>
        </is>
      </c>
      <c r="G110" s="143" t="inlineStr">
        <is>
          <t>ОФ-567081</t>
        </is>
      </c>
      <c r="H110" s="143" t="n">
        <v>9.8959508E7</v>
      </c>
      <c r="I110" s="143" t="inlineStr">
        <is>
          <t>734050EE</t>
        </is>
      </c>
      <c r="J110" s="143" t="inlineStr">
        <is>
          <t>Пылесос Morphy Richards 734050EE, синий</t>
        </is>
      </c>
      <c r="K110" s="133" t="n">
        <v>19990.0</v>
      </c>
      <c r="L110" s="135" t="n">
        <v>19990.0</v>
      </c>
      <c r="M110" s="143" t="n">
        <v>1.0</v>
      </c>
      <c r="N110" s="143" t="inlineStr">
        <is>
          <t>Участие в программе лояльности</t>
        </is>
      </c>
      <c r="O110" s="143" t="n">
        <v>0.7</v>
      </c>
      <c r="P110" s="143" t="inlineStr">
        <is>
          <t>%</t>
        </is>
      </c>
      <c r="Q110" s="143" t="inlineStr">
        <is>
          <t>2022-03-15 09:59:15</t>
        </is>
      </c>
      <c r="R110" s="142" t="n">
        <v>139.93</v>
      </c>
    </row>
    <row r="111" customHeight="true" ht="25.0">
      <c r="A111" s="143" t="n">
        <v>707475.0</v>
      </c>
      <c r="B111" s="143" t="inlineStr">
        <is>
          <t>FBS</t>
        </is>
      </c>
      <c r="C111" s="143" t="n">
        <v>618886.0</v>
      </c>
      <c r="D111" s="143" t="inlineStr">
        <is>
          <t>Market</t>
        </is>
      </c>
      <c r="E111" s="143" t="inlineStr">
        <is>
          <t>772372286090</t>
        </is>
      </c>
      <c r="F111" s="143" t="inlineStr">
        <is>
          <t>525099/20</t>
        </is>
      </c>
      <c r="G111" s="143" t="inlineStr">
        <is>
          <t>ОФ-567081</t>
        </is>
      </c>
      <c r="H111" s="143" t="n">
        <v>1.00532412E8</v>
      </c>
      <c r="I111" s="143" t="inlineStr">
        <is>
          <t>ZP-40054</t>
        </is>
      </c>
      <c r="J111" s="143" t="inlineStr">
        <is>
          <t>Пособие для говорящей ручки Знаток Russian folk tales. Masha and the bear. Русские народные сказки. Маша и медведь. На двух языках</t>
        </is>
      </c>
      <c r="K111" s="133" t="n">
        <v>500.0</v>
      </c>
      <c r="L111" s="135" t="n">
        <v>500.0</v>
      </c>
      <c r="M111" s="143" t="n">
        <v>1.0</v>
      </c>
      <c r="N111" s="143" t="inlineStr">
        <is>
          <t>Участие в программе лояльности</t>
        </is>
      </c>
      <c r="O111" s="143" t="n">
        <v>3.5</v>
      </c>
      <c r="P111" s="143" t="inlineStr">
        <is>
          <t>%</t>
        </is>
      </c>
      <c r="Q111" s="143" t="inlineStr">
        <is>
          <t>2022-03-17 10:41:50</t>
        </is>
      </c>
      <c r="R111" s="142" t="n">
        <v>17.5</v>
      </c>
    </row>
    <row r="112" customHeight="true" ht="25.0">
      <c r="A112" s="143" t="n">
        <v>707475.0</v>
      </c>
      <c r="B112" s="143" t="inlineStr">
        <is>
          <t>FBS</t>
        </is>
      </c>
      <c r="C112" s="143" t="n">
        <v>618886.0</v>
      </c>
      <c r="D112" s="143" t="inlineStr">
        <is>
          <t>Market</t>
        </is>
      </c>
      <c r="E112" s="143" t="inlineStr">
        <is>
          <t>772372286090</t>
        </is>
      </c>
      <c r="F112" s="143" t="inlineStr">
        <is>
          <t>525099/20</t>
        </is>
      </c>
      <c r="G112" s="143" t="inlineStr">
        <is>
          <t>ОФ-567081</t>
        </is>
      </c>
      <c r="H112" s="143" t="n">
        <v>1.01124684E8</v>
      </c>
      <c r="I112" s="143" t="inlineStr">
        <is>
          <t>HB198A01</t>
        </is>
      </c>
      <c r="J112" s="143" t="inlineStr">
        <is>
          <t>Салфетки HB198A01 HOBOT для стеклоочистителя 12 шт.</t>
        </is>
      </c>
      <c r="K112" s="133" t="n">
        <v>1550.0</v>
      </c>
      <c r="L112" s="135" t="n">
        <v>1550.0</v>
      </c>
      <c r="M112" s="143" t="n">
        <v>1.0</v>
      </c>
      <c r="N112" s="143" t="inlineStr">
        <is>
          <t>Участие в программе лояльности</t>
        </is>
      </c>
      <c r="O112" s="143" t="n">
        <v>0.7</v>
      </c>
      <c r="P112" s="143" t="inlineStr">
        <is>
          <t>%</t>
        </is>
      </c>
      <c r="Q112" s="143" t="inlineStr">
        <is>
          <t>2022-03-19 09:38:56</t>
        </is>
      </c>
      <c r="R112" s="142" t="n">
        <v>10.85</v>
      </c>
    </row>
    <row r="113" customHeight="true" ht="25.0">
      <c r="A113" s="143" t="n">
        <v>707475.0</v>
      </c>
      <c r="B113" s="143" t="inlineStr">
        <is>
          <t>FBS</t>
        </is>
      </c>
      <c r="C113" s="143" t="n">
        <v>618886.0</v>
      </c>
      <c r="D113" s="143" t="inlineStr">
        <is>
          <t>Market</t>
        </is>
      </c>
      <c r="E113" s="143" t="inlineStr">
        <is>
          <t>772372286090</t>
        </is>
      </c>
      <c r="F113" s="143" t="inlineStr">
        <is>
          <t>525099/20</t>
        </is>
      </c>
      <c r="G113" s="143" t="inlineStr">
        <is>
          <t>ОФ-567081</t>
        </is>
      </c>
      <c r="H113" s="143" t="n">
        <v>1.01558106E8</v>
      </c>
      <c r="I113" s="143" t="inlineStr">
        <is>
          <t>04095</t>
        </is>
      </c>
      <c r="J113" s="143" t="inlineStr">
        <is>
          <t>Cecotec Погружной блендер PowerGear 1500 XL Pro 04095</t>
        </is>
      </c>
      <c r="K113" s="133" t="n">
        <v>7990.0</v>
      </c>
      <c r="L113" s="135" t="n">
        <v>7990.0</v>
      </c>
      <c r="M113" s="143" t="n">
        <v>1.0</v>
      </c>
      <c r="N113" s="143" t="inlineStr">
        <is>
          <t>Участие в программе лояльности</t>
        </is>
      </c>
      <c r="O113" s="143" t="n">
        <v>0.7</v>
      </c>
      <c r="P113" s="143" t="inlineStr">
        <is>
          <t>%</t>
        </is>
      </c>
      <c r="Q113" s="143" t="inlineStr">
        <is>
          <t>2022-03-22 09:33:58</t>
        </is>
      </c>
      <c r="R113" s="142" t="n">
        <v>55.93</v>
      </c>
    </row>
    <row r="114" customHeight="true" ht="25.0">
      <c r="A114" s="143" t="n">
        <v>707475.0</v>
      </c>
      <c r="B114" s="143" t="inlineStr">
        <is>
          <t>FBS</t>
        </is>
      </c>
      <c r="C114" s="143" t="n">
        <v>618886.0</v>
      </c>
      <c r="D114" s="143" t="inlineStr">
        <is>
          <t>Market</t>
        </is>
      </c>
      <c r="E114" s="143" t="inlineStr">
        <is>
          <t>772372286090</t>
        </is>
      </c>
      <c r="F114" s="143" t="inlineStr">
        <is>
          <t>525099/20</t>
        </is>
      </c>
      <c r="G114" s="143" t="inlineStr">
        <is>
          <t>ОФ-567081</t>
        </is>
      </c>
      <c r="H114" s="143" t="n">
        <v>1.01763033E8</v>
      </c>
      <c r="I114" s="143" t="inlineStr">
        <is>
          <t>04095</t>
        </is>
      </c>
      <c r="J114" s="143" t="inlineStr">
        <is>
          <t>Cecotec Погружной блендер PowerGear 1500 XL Pro 04095</t>
        </is>
      </c>
      <c r="K114" s="133" t="n">
        <v>7990.0</v>
      </c>
      <c r="L114" s="135" t="n">
        <v>7990.0</v>
      </c>
      <c r="M114" s="143" t="n">
        <v>1.0</v>
      </c>
      <c r="N114" s="143" t="inlineStr">
        <is>
          <t>Участие в программе лояльности</t>
        </is>
      </c>
      <c r="O114" s="143" t="n">
        <v>0.7</v>
      </c>
      <c r="P114" s="143" t="inlineStr">
        <is>
          <t>%</t>
        </is>
      </c>
      <c r="Q114" s="143" t="inlineStr">
        <is>
          <t>2022-03-23 01:47:48</t>
        </is>
      </c>
      <c r="R114" s="142" t="n">
        <v>55.93</v>
      </c>
    </row>
    <row r="115" customHeight="true" ht="25.0">
      <c r="A115" s="143" t="n">
        <v>707475.0</v>
      </c>
      <c r="B115" s="143" t="inlineStr">
        <is>
          <t>FBS</t>
        </is>
      </c>
      <c r="C115" s="143" t="n">
        <v>618886.0</v>
      </c>
      <c r="D115" s="143" t="inlineStr">
        <is>
          <t>Market</t>
        </is>
      </c>
      <c r="E115" s="143" t="inlineStr">
        <is>
          <t>772372286090</t>
        </is>
      </c>
      <c r="F115" s="143" t="inlineStr">
        <is>
          <t>525099/20</t>
        </is>
      </c>
      <c r="G115" s="143" t="inlineStr">
        <is>
          <t>ОФ-567081</t>
        </is>
      </c>
      <c r="H115" s="143" t="n">
        <v>1.01831362E8</v>
      </c>
      <c r="I115" s="143" t="inlineStr">
        <is>
          <t>Hobot-188</t>
        </is>
      </c>
      <c r="J115" s="143" t="inlineStr">
        <is>
          <t>Робот-стеклоочиститель HOBOT 188</t>
        </is>
      </c>
      <c r="K115" s="133" t="n">
        <v>26990.0</v>
      </c>
      <c r="L115" s="135" t="n">
        <v>26990.0</v>
      </c>
      <c r="M115" s="143" t="n">
        <v>1.0</v>
      </c>
      <c r="N115" s="143" t="inlineStr">
        <is>
          <t>Участие в программе лояльности</t>
        </is>
      </c>
      <c r="O115" s="143" t="n">
        <v>0.7</v>
      </c>
      <c r="P115" s="143" t="inlineStr">
        <is>
          <t>%</t>
        </is>
      </c>
      <c r="Q115" s="143" t="inlineStr">
        <is>
          <t>2022-03-23 01:59:11</t>
        </is>
      </c>
      <c r="R115" s="142" t="n">
        <v>188.93</v>
      </c>
    </row>
    <row r="116" customHeight="true" ht="25.0">
      <c r="A116" s="143" t="n">
        <v>707475.0</v>
      </c>
      <c r="B116" s="143" t="inlineStr">
        <is>
          <t>FBS</t>
        </is>
      </c>
      <c r="C116" s="143" t="n">
        <v>618886.0</v>
      </c>
      <c r="D116" s="143" t="inlineStr">
        <is>
          <t>Market</t>
        </is>
      </c>
      <c r="E116" s="143" t="inlineStr">
        <is>
          <t>772372286090</t>
        </is>
      </c>
      <c r="F116" s="143" t="inlineStr">
        <is>
          <t>525099/20</t>
        </is>
      </c>
      <c r="G116" s="143" t="inlineStr">
        <is>
          <t>ОФ-567081</t>
        </is>
      </c>
      <c r="H116" s="143" t="n">
        <v>1.01722111E8</v>
      </c>
      <c r="I116" s="143" t="inlineStr">
        <is>
          <t>05546</t>
        </is>
      </c>
      <c r="J116" s="143" t="inlineStr">
        <is>
          <t>Cecotec Вертикальный пылесос Conga RockStar 200 Vital ErgoFlex 05546</t>
        </is>
      </c>
      <c r="K116" s="133" t="n">
        <v>16990.0</v>
      </c>
      <c r="L116" s="135" t="n">
        <v>16990.0</v>
      </c>
      <c r="M116" s="143" t="n">
        <v>1.0</v>
      </c>
      <c r="N116" s="143" t="inlineStr">
        <is>
          <t>Участие в программе лояльности</t>
        </is>
      </c>
      <c r="O116" s="143" t="n">
        <v>0.7</v>
      </c>
      <c r="P116" s="143" t="inlineStr">
        <is>
          <t>%</t>
        </is>
      </c>
      <c r="Q116" s="143" t="inlineStr">
        <is>
          <t>2022-03-23 02:41:54</t>
        </is>
      </c>
      <c r="R116" s="142" t="n">
        <v>118.93</v>
      </c>
    </row>
    <row r="117" customHeight="true" ht="25.0">
      <c r="A117" s="143" t="n">
        <v>707475.0</v>
      </c>
      <c r="B117" s="143" t="inlineStr">
        <is>
          <t>FBS</t>
        </is>
      </c>
      <c r="C117" s="143" t="n">
        <v>618886.0</v>
      </c>
      <c r="D117" s="143" t="inlineStr">
        <is>
          <t>Market</t>
        </is>
      </c>
      <c r="E117" s="143" t="inlineStr">
        <is>
          <t>772372286090</t>
        </is>
      </c>
      <c r="F117" s="143" t="inlineStr">
        <is>
          <t>525099/20</t>
        </is>
      </c>
      <c r="G117" s="143" t="inlineStr">
        <is>
          <t>ОФ-567081</t>
        </is>
      </c>
      <c r="H117" s="143" t="n">
        <v>1.02133519E8</v>
      </c>
      <c r="I117" s="143" t="inlineStr">
        <is>
          <t>HB198A01</t>
        </is>
      </c>
      <c r="J117" s="143" t="inlineStr">
        <is>
          <t>Салфетки HB198A01 HOBOT для стеклоочистителя 12 шт.</t>
        </is>
      </c>
      <c r="K117" s="133" t="n">
        <v>1550.0</v>
      </c>
      <c r="L117" s="135" t="n">
        <v>1550.0</v>
      </c>
      <c r="M117" s="143" t="n">
        <v>1.0</v>
      </c>
      <c r="N117" s="143" t="inlineStr">
        <is>
          <t>Участие в программе лояльности</t>
        </is>
      </c>
      <c r="O117" s="143" t="n">
        <v>0.7</v>
      </c>
      <c r="P117" s="143" t="inlineStr">
        <is>
          <t>%</t>
        </is>
      </c>
      <c r="Q117" s="143" t="inlineStr">
        <is>
          <t>2022-03-26 04:32:23</t>
        </is>
      </c>
      <c r="R117" s="142" t="n">
        <v>10.85</v>
      </c>
    </row>
    <row r="118" customHeight="true" ht="25.0">
      <c r="A118" s="143" t="n">
        <v>707475.0</v>
      </c>
      <c r="B118" s="143" t="inlineStr">
        <is>
          <t>FBS</t>
        </is>
      </c>
      <c r="C118" s="143" t="n">
        <v>618886.0</v>
      </c>
      <c r="D118" s="143" t="inlineStr">
        <is>
          <t>Market</t>
        </is>
      </c>
      <c r="E118" s="143" t="inlineStr">
        <is>
          <t>772372286090</t>
        </is>
      </c>
      <c r="F118" s="143" t="inlineStr">
        <is>
          <t>525099/20</t>
        </is>
      </c>
      <c r="G118" s="143" t="inlineStr">
        <is>
          <t>ОФ-567081</t>
        </is>
      </c>
      <c r="H118" s="143" t="n">
        <v>1.02773699E8</v>
      </c>
      <c r="I118" s="143" t="inlineStr">
        <is>
          <t>HOBOT-298</t>
        </is>
      </c>
      <c r="J118" s="143" t="inlineStr">
        <is>
          <t>Робот-стеклоочиститель HOBOT 298 Ultrasonic, синий</t>
        </is>
      </c>
      <c r="K118" s="133" t="n">
        <v>32990.0</v>
      </c>
      <c r="L118" s="135" t="n">
        <v>32990.0</v>
      </c>
      <c r="M118" s="143" t="n">
        <v>1.0</v>
      </c>
      <c r="N118" s="143" t="inlineStr">
        <is>
          <t>Участие в программе лояльности</t>
        </is>
      </c>
      <c r="O118" s="143" t="n">
        <v>0.7</v>
      </c>
      <c r="P118" s="143" t="inlineStr">
        <is>
          <t>%</t>
        </is>
      </c>
      <c r="Q118" s="143" t="inlineStr">
        <is>
          <t>2022-03-29 09:03:21</t>
        </is>
      </c>
      <c r="R118" s="142" t="n">
        <v>230.93</v>
      </c>
    </row>
    <row r="119" customHeight="true" ht="25.0">
      <c r="A119" s="143" t="n">
        <v>707475.0</v>
      </c>
      <c r="B119" s="143" t="inlineStr">
        <is>
          <t>FBS</t>
        </is>
      </c>
      <c r="C119" s="143" t="n">
        <v>618886.0</v>
      </c>
      <c r="D119" s="143" t="inlineStr">
        <is>
          <t>Market</t>
        </is>
      </c>
      <c r="E119" s="143" t="inlineStr">
        <is>
          <t>772372286090</t>
        </is>
      </c>
      <c r="F119" s="143" t="inlineStr">
        <is>
          <t>525099/20</t>
        </is>
      </c>
      <c r="G119" s="143" t="inlineStr">
        <is>
          <t>ОФ-567081</t>
        </is>
      </c>
      <c r="H119" s="143" t="n">
        <v>1.02911757E8</v>
      </c>
      <c r="I119" s="143" t="inlineStr">
        <is>
          <t>ZP-70826</t>
        </is>
      </c>
      <c r="J119" s="143" t="inlineStr">
        <is>
          <t>Конструктор Знаток Фиксики ZP-70826 Игра со светом</t>
        </is>
      </c>
      <c r="K119" s="133" t="n">
        <v>1700.0</v>
      </c>
      <c r="L119" s="135" t="n">
        <v>1700.0</v>
      </c>
      <c r="M119" s="143" t="n">
        <v>1.0</v>
      </c>
      <c r="N119" s="143" t="inlineStr">
        <is>
          <t>Участие в программе лояльности</t>
        </is>
      </c>
      <c r="O119" s="143" t="n">
        <v>3.5</v>
      </c>
      <c r="P119" s="143" t="inlineStr">
        <is>
          <t>%</t>
        </is>
      </c>
      <c r="Q119" s="143" t="inlineStr">
        <is>
          <t>2022-03-29 09:32:56</t>
        </is>
      </c>
      <c r="R119" s="142" t="n">
        <v>59.5</v>
      </c>
    </row>
    <row r="120" customHeight="true" ht="25.0">
      <c r="A120" s="143" t="n">
        <v>707475.0</v>
      </c>
      <c r="B120" s="143" t="inlineStr">
        <is>
          <t>FBS</t>
        </is>
      </c>
      <c r="C120" s="143" t="n">
        <v>618886.0</v>
      </c>
      <c r="D120" s="143" t="inlineStr">
        <is>
          <t>Market</t>
        </is>
      </c>
      <c r="E120" s="143" t="inlineStr">
        <is>
          <t>772372286090</t>
        </is>
      </c>
      <c r="F120" s="143" t="inlineStr">
        <is>
          <t>525099/20</t>
        </is>
      </c>
      <c r="G120" s="143" t="inlineStr">
        <is>
          <t>ОФ-567081</t>
        </is>
      </c>
      <c r="H120" s="143" t="n">
        <v>1.02392255E8</v>
      </c>
      <c r="I120" s="143" t="inlineStr">
        <is>
          <t>HOBOT-388</t>
        </is>
      </c>
      <c r="J120" s="143" t="inlineStr">
        <is>
          <t>Робот-стеклоочиститель HOBOT 388 Ultrasonic, черный</t>
        </is>
      </c>
      <c r="K120" s="133" t="n">
        <v>28990.0</v>
      </c>
      <c r="L120" s="135" t="n">
        <v>28990.0</v>
      </c>
      <c r="M120" s="143" t="n">
        <v>1.0</v>
      </c>
      <c r="N120" s="143" t="inlineStr">
        <is>
          <t>Участие в программе лояльности</t>
        </is>
      </c>
      <c r="O120" s="143" t="n">
        <v>0.7</v>
      </c>
      <c r="P120" s="143" t="inlineStr">
        <is>
          <t>%</t>
        </is>
      </c>
      <c r="Q120" s="143" t="inlineStr">
        <is>
          <t>2022-03-29 09:36:39</t>
        </is>
      </c>
      <c r="R120" s="142" t="n">
        <v>202.93</v>
      </c>
    </row>
    <row r="121" customHeight="true" ht="25.0">
      <c r="A121" s="143" t="n">
        <v>707475.0</v>
      </c>
      <c r="B121" s="143" t="inlineStr">
        <is>
          <t>FBS</t>
        </is>
      </c>
      <c r="C121" s="143" t="n">
        <v>618886.0</v>
      </c>
      <c r="D121" s="143" t="inlineStr">
        <is>
          <t>Market</t>
        </is>
      </c>
      <c r="E121" s="143" t="inlineStr">
        <is>
          <t>772372286090</t>
        </is>
      </c>
      <c r="F121" s="143" t="inlineStr">
        <is>
          <t>525099/20</t>
        </is>
      </c>
      <c r="G121" s="143" t="inlineStr">
        <is>
          <t>ОФ-567081</t>
        </is>
      </c>
      <c r="H121" s="143" t="n">
        <v>1.03607109E8</v>
      </c>
      <c r="I121" s="143" t="inlineStr">
        <is>
          <t>HOBOT-388</t>
        </is>
      </c>
      <c r="J121" s="143" t="inlineStr">
        <is>
          <t>Робот-стеклоочиститель HOBOT 388 Ultrasonic, черный</t>
        </is>
      </c>
      <c r="K121" s="133" t="n">
        <v>31990.0</v>
      </c>
      <c r="L121" s="135" t="n">
        <v>31990.0</v>
      </c>
      <c r="M121" s="143" t="n">
        <v>1.0</v>
      </c>
      <c r="N121" s="143" t="inlineStr">
        <is>
          <t>Участие в программе лояльности</t>
        </is>
      </c>
      <c r="O121" s="143" t="n">
        <v>0.7</v>
      </c>
      <c r="P121" s="143" t="inlineStr">
        <is>
          <t>%</t>
        </is>
      </c>
      <c r="Q121" s="143" t="inlineStr">
        <is>
          <t>2022-04-04 07:54:37</t>
        </is>
      </c>
      <c r="R121" s="142" t="n">
        <v>223.93</v>
      </c>
    </row>
    <row r="122" customHeight="true" ht="25.0">
      <c r="A122" s="143" t="n">
        <v>707475.0</v>
      </c>
      <c r="B122" s="143" t="inlineStr">
        <is>
          <t>FBS</t>
        </is>
      </c>
      <c r="C122" s="143" t="n">
        <v>4672298.0</v>
      </c>
      <c r="D122" s="143" t="inlineStr">
        <is>
          <t>Павелецкая Экспресс</t>
        </is>
      </c>
      <c r="E122" s="143" t="inlineStr">
        <is>
          <t>772372286090</t>
        </is>
      </c>
      <c r="F122" s="143" t="inlineStr">
        <is>
          <t>525099/20</t>
        </is>
      </c>
      <c r="G122" s="143" t="inlineStr">
        <is>
          <t>ОФ-567081</t>
        </is>
      </c>
      <c r="H122" s="143" t="n">
        <v>9.6273326E7</v>
      </c>
      <c r="I122" s="143" t="inlineStr">
        <is>
          <t>70085</t>
        </is>
      </c>
      <c r="J122" s="143" t="inlineStr">
        <is>
          <t>Конструктор Знаток 180 схем</t>
        </is>
      </c>
      <c r="K122" s="133" t="n">
        <v>2240.0</v>
      </c>
      <c r="L122" s="135" t="n">
        <v>2240.0</v>
      </c>
      <c r="M122" s="143" t="n">
        <v>1.0</v>
      </c>
      <c r="N122" s="143" t="inlineStr">
        <is>
          <t>Участие в программе лояльности</t>
        </is>
      </c>
      <c r="O122" s="143" t="n">
        <v>3.5</v>
      </c>
      <c r="P122" s="143" t="inlineStr">
        <is>
          <t>%</t>
        </is>
      </c>
      <c r="Q122" s="143" t="inlineStr">
        <is>
          <t>2022-02-24 03:20:58</t>
        </is>
      </c>
      <c r="R122" s="142" t="n">
        <v>78.4</v>
      </c>
    </row>
    <row r="123" customHeight="true" ht="25.0">
      <c r="A123" s="143" t="n">
        <v>707475.0</v>
      </c>
      <c r="B123" s="143" t="inlineStr">
        <is>
          <t>FBS</t>
        </is>
      </c>
      <c r="C123" s="143" t="n">
        <v>4672298.0</v>
      </c>
      <c r="D123" s="143" t="inlineStr">
        <is>
          <t>Павелецкая Экспресс</t>
        </is>
      </c>
      <c r="E123" s="143" t="inlineStr">
        <is>
          <t>772372286090</t>
        </is>
      </c>
      <c r="F123" s="143" t="inlineStr">
        <is>
          <t>525099/20</t>
        </is>
      </c>
      <c r="G123" s="143" t="inlineStr">
        <is>
          <t>ОФ-567081</t>
        </is>
      </c>
      <c r="H123" s="143" t="n">
        <v>9.6531712E7</v>
      </c>
      <c r="I123" s="143" t="inlineStr">
        <is>
          <t>04127</t>
        </is>
      </c>
      <c r="J123" s="143" t="inlineStr">
        <is>
          <t>Cecotec Погружной блендер PowerGear 1500 XL Mash Pro 04127</t>
        </is>
      </c>
      <c r="K123" s="133" t="n">
        <v>5490.0</v>
      </c>
      <c r="L123" s="135" t="n">
        <v>5490.0</v>
      </c>
      <c r="M123" s="143" t="n">
        <v>1.0</v>
      </c>
      <c r="N123" s="143" t="inlineStr">
        <is>
          <t>Участие в программе лояльности</t>
        </is>
      </c>
      <c r="O123" s="143" t="n">
        <v>0.7</v>
      </c>
      <c r="P123" s="143" t="inlineStr">
        <is>
          <t>%</t>
        </is>
      </c>
      <c r="Q123" s="143" t="inlineStr">
        <is>
          <t>2022-02-25 04:20:08</t>
        </is>
      </c>
      <c r="R123" s="142" t="n">
        <v>38.43</v>
      </c>
    </row>
    <row r="124" customHeight="true" ht="25.0">
      <c r="A124" s="143" t="n">
        <v>707475.0</v>
      </c>
      <c r="B124" s="143" t="inlineStr">
        <is>
          <t>FBS</t>
        </is>
      </c>
      <c r="C124" s="143" t="n">
        <v>4672298.0</v>
      </c>
      <c r="D124" s="143" t="inlineStr">
        <is>
          <t>Павелецкая Экспресс</t>
        </is>
      </c>
      <c r="E124" s="143" t="inlineStr">
        <is>
          <t>772372286090</t>
        </is>
      </c>
      <c r="F124" s="143" t="inlineStr">
        <is>
          <t>525099/20</t>
        </is>
      </c>
      <c r="G124" s="143" t="inlineStr">
        <is>
          <t>ОФ-567081</t>
        </is>
      </c>
      <c r="H124" s="143" t="n">
        <v>9.7070462E7</v>
      </c>
      <c r="I124" s="143" t="inlineStr">
        <is>
          <t>305003</t>
        </is>
      </c>
      <c r="J124" s="143" t="inlineStr">
        <is>
          <t>Утюг Morphy Richards 305003, голубой</t>
        </is>
      </c>
      <c r="K124" s="133" t="n">
        <v>6900.0</v>
      </c>
      <c r="L124" s="135" t="n">
        <v>6900.0</v>
      </c>
      <c r="M124" s="143" t="n">
        <v>1.0</v>
      </c>
      <c r="N124" s="143" t="inlineStr">
        <is>
          <t>Участие в программе лояльности</t>
        </is>
      </c>
      <c r="O124" s="143" t="n">
        <v>0.7</v>
      </c>
      <c r="P124" s="143" t="inlineStr">
        <is>
          <t>%</t>
        </is>
      </c>
      <c r="Q124" s="143" t="inlineStr">
        <is>
          <t>2022-02-28 05:12:54</t>
        </is>
      </c>
      <c r="R124" s="142" t="n">
        <v>48.3</v>
      </c>
    </row>
    <row r="125" customHeight="true" ht="25.0">
      <c r="A125" s="143" t="n">
        <v>707475.0</v>
      </c>
      <c r="B125" s="143" t="inlineStr">
        <is>
          <t>FBS</t>
        </is>
      </c>
      <c r="C125" s="143" t="n">
        <v>4672298.0</v>
      </c>
      <c r="D125" s="143" t="inlineStr">
        <is>
          <t>Павелецкая Экспресс</t>
        </is>
      </c>
      <c r="E125" s="143" t="inlineStr">
        <is>
          <t>772372286090</t>
        </is>
      </c>
      <c r="F125" s="143" t="inlineStr">
        <is>
          <t>525099/20</t>
        </is>
      </c>
      <c r="G125" s="143" t="inlineStr">
        <is>
          <t>ОФ-567081</t>
        </is>
      </c>
      <c r="H125" s="143" t="n">
        <v>9.7241812E7</v>
      </c>
      <c r="I125" s="143" t="inlineStr">
        <is>
          <t>305003</t>
        </is>
      </c>
      <c r="J125" s="143" t="inlineStr">
        <is>
          <t>Утюг Morphy Richards 305003, голубой</t>
        </is>
      </c>
      <c r="K125" s="133" t="n">
        <v>6900.0</v>
      </c>
      <c r="L125" s="135" t="n">
        <v>6400.0</v>
      </c>
      <c r="M125" s="143" t="n">
        <v>1.0</v>
      </c>
      <c r="N125" s="143" t="inlineStr">
        <is>
          <t>Участие в программе лояльности</t>
        </is>
      </c>
      <c r="O125" s="143" t="n">
        <v>0.7</v>
      </c>
      <c r="P125" s="143" t="inlineStr">
        <is>
          <t>%</t>
        </is>
      </c>
      <c r="Q125" s="143" t="inlineStr">
        <is>
          <t>2022-03-01 12:01:55</t>
        </is>
      </c>
      <c r="R125" s="142" t="n">
        <v>44.8</v>
      </c>
    </row>
    <row r="126" customHeight="true" ht="25.0">
      <c r="A126" s="143" t="n">
        <v>707475.0</v>
      </c>
      <c r="B126" s="143" t="inlineStr">
        <is>
          <t>FBS</t>
        </is>
      </c>
      <c r="C126" s="143" t="n">
        <v>4672298.0</v>
      </c>
      <c r="D126" s="143" t="inlineStr">
        <is>
          <t>Павелецкая Экспресс</t>
        </is>
      </c>
      <c r="E126" s="143" t="inlineStr">
        <is>
          <t>772372286090</t>
        </is>
      </c>
      <c r="F126" s="143" t="inlineStr">
        <is>
          <t>525099/20</t>
        </is>
      </c>
      <c r="G126" s="143" t="inlineStr">
        <is>
          <t>ОФ-567081</t>
        </is>
      </c>
      <c r="H126" s="143" t="n">
        <v>9.7213799E7</v>
      </c>
      <c r="I126" s="143" t="inlineStr">
        <is>
          <t>PQ91-50MB</t>
        </is>
      </c>
      <c r="J126" s="143" t="inlineStr">
        <is>
          <t>Беспроводной пылесос Electrolux Pure Q9</t>
        </is>
      </c>
      <c r="K126" s="133" t="n">
        <v>34990.0</v>
      </c>
      <c r="L126" s="135" t="n">
        <v>34990.0</v>
      </c>
      <c r="M126" s="143" t="n">
        <v>1.0</v>
      </c>
      <c r="N126" s="143" t="inlineStr">
        <is>
          <t>Участие в программе лояльности</t>
        </is>
      </c>
      <c r="O126" s="143" t="n">
        <v>0.7</v>
      </c>
      <c r="P126" s="143" t="inlineStr">
        <is>
          <t>%</t>
        </is>
      </c>
      <c r="Q126" s="143" t="inlineStr">
        <is>
          <t>2022-03-01 12:21:25</t>
        </is>
      </c>
      <c r="R126" s="142" t="n">
        <v>244.93</v>
      </c>
    </row>
    <row r="127" customHeight="true" ht="25.0">
      <c r="A127" s="143" t="n">
        <v>707475.0</v>
      </c>
      <c r="B127" s="143" t="inlineStr">
        <is>
          <t>FBS</t>
        </is>
      </c>
      <c r="C127" s="143" t="n">
        <v>4672298.0</v>
      </c>
      <c r="D127" s="143" t="inlineStr">
        <is>
          <t>Павелецкая Экспресс</t>
        </is>
      </c>
      <c r="E127" s="143" t="inlineStr">
        <is>
          <t>772372286090</t>
        </is>
      </c>
      <c r="F127" s="143" t="inlineStr">
        <is>
          <t>525099/20</t>
        </is>
      </c>
      <c r="G127" s="143" t="inlineStr">
        <is>
          <t>ОФ-567081</t>
        </is>
      </c>
      <c r="H127" s="143" t="n">
        <v>9.7376306E7</v>
      </c>
      <c r="I127" s="143" t="inlineStr">
        <is>
          <t>1866F</t>
        </is>
      </c>
      <c r="J127" s="143" t="inlineStr">
        <is>
          <t>Bissell 1866F Фильтр 1 шт.</t>
        </is>
      </c>
      <c r="K127" s="133" t="n">
        <v>1290.0</v>
      </c>
      <c r="L127" s="135" t="n">
        <v>1290.0</v>
      </c>
      <c r="M127" s="143" t="n">
        <v>1.0</v>
      </c>
      <c r="N127" s="143" t="inlineStr">
        <is>
          <t>Участие в программе лояльности</t>
        </is>
      </c>
      <c r="O127" s="143" t="n">
        <v>0.7</v>
      </c>
      <c r="P127" s="143" t="inlineStr">
        <is>
          <t>%</t>
        </is>
      </c>
      <c r="Q127" s="143" t="inlineStr">
        <is>
          <t>2022-03-01 02:52:48</t>
        </is>
      </c>
      <c r="R127" s="142" t="n">
        <v>9.03</v>
      </c>
    </row>
    <row r="128" customHeight="true" ht="25.0">
      <c r="A128" s="143" t="n">
        <v>707475.0</v>
      </c>
      <c r="B128" s="143" t="inlineStr">
        <is>
          <t>FBS</t>
        </is>
      </c>
      <c r="C128" s="143" t="n">
        <v>4672298.0</v>
      </c>
      <c r="D128" s="143" t="inlineStr">
        <is>
          <t>Павелецкая Экспресс</t>
        </is>
      </c>
      <c r="E128" s="143" t="inlineStr">
        <is>
          <t>772372286090</t>
        </is>
      </c>
      <c r="F128" s="143" t="inlineStr">
        <is>
          <t>525099/20</t>
        </is>
      </c>
      <c r="G128" s="143" t="inlineStr">
        <is>
          <t>ОФ-567081</t>
        </is>
      </c>
      <c r="H128" s="143" t="n">
        <v>9.7381341E7</v>
      </c>
      <c r="I128" s="143" t="inlineStr">
        <is>
          <t>04127</t>
        </is>
      </c>
      <c r="J128" s="143" t="inlineStr">
        <is>
          <t>Cecotec Погружной блендер PowerGear 1500 XL Mash Pro 04127</t>
        </is>
      </c>
      <c r="K128" s="133" t="n">
        <v>5490.0</v>
      </c>
      <c r="L128" s="135" t="n">
        <v>5490.0</v>
      </c>
      <c r="M128" s="143" t="n">
        <v>1.0</v>
      </c>
      <c r="N128" s="143" t="inlineStr">
        <is>
          <t>Участие в программе лояльности</t>
        </is>
      </c>
      <c r="O128" s="143" t="n">
        <v>0.7</v>
      </c>
      <c r="P128" s="143" t="inlineStr">
        <is>
          <t>%</t>
        </is>
      </c>
      <c r="Q128" s="143" t="inlineStr">
        <is>
          <t>2022-03-01 04:10:19</t>
        </is>
      </c>
      <c r="R128" s="142" t="n">
        <v>38.43</v>
      </c>
    </row>
    <row r="129" customHeight="true" ht="25.0">
      <c r="A129" s="143" t="n">
        <v>707475.0</v>
      </c>
      <c r="B129" s="143" t="inlineStr">
        <is>
          <t>FBS</t>
        </is>
      </c>
      <c r="C129" s="143" t="n">
        <v>4672298.0</v>
      </c>
      <c r="D129" s="143" t="inlineStr">
        <is>
          <t>Павелецкая Экспресс</t>
        </is>
      </c>
      <c r="E129" s="143" t="inlineStr">
        <is>
          <t>772372286090</t>
        </is>
      </c>
      <c r="F129" s="143" t="inlineStr">
        <is>
          <t>525099/20</t>
        </is>
      </c>
      <c r="G129" s="143" t="inlineStr">
        <is>
          <t>ОФ-567081</t>
        </is>
      </c>
      <c r="H129" s="143" t="n">
        <v>9.7401077E7</v>
      </c>
      <c r="I129" s="143" t="inlineStr">
        <is>
          <t>332102</t>
        </is>
      </c>
      <c r="J129" s="143" t="inlineStr">
        <is>
          <t>Парогенератор Morphy Richards 332100/332102 purple</t>
        </is>
      </c>
      <c r="K129" s="133" t="n">
        <v>24990.0</v>
      </c>
      <c r="L129" s="135" t="n">
        <v>24990.0</v>
      </c>
      <c r="M129" s="143" t="n">
        <v>1.0</v>
      </c>
      <c r="N129" s="143" t="inlineStr">
        <is>
          <t>Участие в программе лояльности</t>
        </is>
      </c>
      <c r="O129" s="143" t="n">
        <v>0.7</v>
      </c>
      <c r="P129" s="143" t="inlineStr">
        <is>
          <t>%</t>
        </is>
      </c>
      <c r="Q129" s="143" t="inlineStr">
        <is>
          <t>2022-03-01 05:23:10</t>
        </is>
      </c>
      <c r="R129" s="142" t="n">
        <v>174.93</v>
      </c>
    </row>
    <row r="130" customHeight="true" ht="25.0">
      <c r="A130" s="143" t="n">
        <v>707475.0</v>
      </c>
      <c r="B130" s="143" t="inlineStr">
        <is>
          <t>FBS</t>
        </is>
      </c>
      <c r="C130" s="143" t="n">
        <v>4672298.0</v>
      </c>
      <c r="D130" s="143" t="inlineStr">
        <is>
          <t>Павелецкая Экспресс</t>
        </is>
      </c>
      <c r="E130" s="143" t="inlineStr">
        <is>
          <t>772372286090</t>
        </is>
      </c>
      <c r="F130" s="143" t="inlineStr">
        <is>
          <t>525099/20</t>
        </is>
      </c>
      <c r="G130" s="143" t="inlineStr">
        <is>
          <t>ОФ-567081</t>
        </is>
      </c>
      <c r="H130" s="143" t="n">
        <v>9.745451E7</v>
      </c>
      <c r="I130" s="143" t="inlineStr">
        <is>
          <t>332102</t>
        </is>
      </c>
      <c r="J130" s="143" t="inlineStr">
        <is>
          <t>Парогенератор Morphy Richards 332100/332102 purple</t>
        </is>
      </c>
      <c r="K130" s="133" t="n">
        <v>24990.0</v>
      </c>
      <c r="L130" s="135" t="n">
        <v>24990.0</v>
      </c>
      <c r="M130" s="143" t="n">
        <v>1.0</v>
      </c>
      <c r="N130" s="143" t="inlineStr">
        <is>
          <t>Участие в программе лояльности</t>
        </is>
      </c>
      <c r="O130" s="143" t="n">
        <v>0.7</v>
      </c>
      <c r="P130" s="143" t="inlineStr">
        <is>
          <t>%</t>
        </is>
      </c>
      <c r="Q130" s="143" t="inlineStr">
        <is>
          <t>2022-03-02 01:56:57</t>
        </is>
      </c>
      <c r="R130" s="142" t="n">
        <v>174.93</v>
      </c>
    </row>
    <row r="131" customHeight="true" ht="25.0">
      <c r="A131" s="143" t="n">
        <v>707475.0</v>
      </c>
      <c r="B131" s="143" t="inlineStr">
        <is>
          <t>FBS</t>
        </is>
      </c>
      <c r="C131" s="143" t="n">
        <v>4672298.0</v>
      </c>
      <c r="D131" s="143" t="inlineStr">
        <is>
          <t>Павелецкая Экспресс</t>
        </is>
      </c>
      <c r="E131" s="143" t="inlineStr">
        <is>
          <t>772372286090</t>
        </is>
      </c>
      <c r="F131" s="143" t="inlineStr">
        <is>
          <t>525099/20</t>
        </is>
      </c>
      <c r="G131" s="143" t="inlineStr">
        <is>
          <t>ОФ-567081</t>
        </is>
      </c>
      <c r="H131" s="143" t="n">
        <v>9.7709208E7</v>
      </c>
      <c r="I131" s="143" t="inlineStr">
        <is>
          <t>305003</t>
        </is>
      </c>
      <c r="J131" s="143" t="inlineStr">
        <is>
          <t>Утюг Morphy Richards 305003, голубой</t>
        </is>
      </c>
      <c r="K131" s="133" t="n">
        <v>6900.0</v>
      </c>
      <c r="L131" s="135" t="n">
        <v>6900.0</v>
      </c>
      <c r="M131" s="143" t="n">
        <v>1.0</v>
      </c>
      <c r="N131" s="143" t="inlineStr">
        <is>
          <t>Участие в программе лояльности</t>
        </is>
      </c>
      <c r="O131" s="143" t="n">
        <v>0.7</v>
      </c>
      <c r="P131" s="143" t="inlineStr">
        <is>
          <t>%</t>
        </is>
      </c>
      <c r="Q131" s="143" t="inlineStr">
        <is>
          <t>2022-03-02 03:50:09</t>
        </is>
      </c>
      <c r="R131" s="142" t="n">
        <v>48.3</v>
      </c>
    </row>
    <row r="132" customHeight="true" ht="25.0">
      <c r="A132" s="143" t="n">
        <v>707475.0</v>
      </c>
      <c r="B132" s="143" t="inlineStr">
        <is>
          <t>FBS</t>
        </is>
      </c>
      <c r="C132" s="143" t="n">
        <v>4672298.0</v>
      </c>
      <c r="D132" s="143" t="inlineStr">
        <is>
          <t>Павелецкая Экспресс</t>
        </is>
      </c>
      <c r="E132" s="143" t="inlineStr">
        <is>
          <t>772372286090</t>
        </is>
      </c>
      <c r="F132" s="143" t="inlineStr">
        <is>
          <t>525099/20</t>
        </is>
      </c>
      <c r="G132" s="143" t="inlineStr">
        <is>
          <t>ОФ-567081</t>
        </is>
      </c>
      <c r="H132" s="143" t="n">
        <v>9.7497077E7</v>
      </c>
      <c r="I132" s="143" t="inlineStr">
        <is>
          <t>502001</t>
        </is>
      </c>
      <c r="J132" s="143" t="inlineStr">
        <is>
          <t>Хлебопечка Morphy Richards 502001, белый</t>
        </is>
      </c>
      <c r="K132" s="133" t="n">
        <v>9990.0</v>
      </c>
      <c r="L132" s="135" t="n">
        <v>9990.0</v>
      </c>
      <c r="M132" s="143" t="n">
        <v>1.0</v>
      </c>
      <c r="N132" s="143" t="inlineStr">
        <is>
          <t>Участие в программе лояльности</t>
        </is>
      </c>
      <c r="O132" s="143" t="n">
        <v>0.7</v>
      </c>
      <c r="P132" s="143" t="inlineStr">
        <is>
          <t>%</t>
        </is>
      </c>
      <c r="Q132" s="143" t="inlineStr">
        <is>
          <t>2022-03-02 04:30:49</t>
        </is>
      </c>
      <c r="R132" s="142" t="n">
        <v>69.93</v>
      </c>
    </row>
    <row r="133" customHeight="true" ht="25.0">
      <c r="A133" s="143" t="n">
        <v>707475.0</v>
      </c>
      <c r="B133" s="143" t="inlineStr">
        <is>
          <t>FBS</t>
        </is>
      </c>
      <c r="C133" s="143" t="n">
        <v>4672298.0</v>
      </c>
      <c r="D133" s="143" t="inlineStr">
        <is>
          <t>Павелецкая Экспресс</t>
        </is>
      </c>
      <c r="E133" s="143" t="inlineStr">
        <is>
          <t>772372286090</t>
        </is>
      </c>
      <c r="F133" s="143" t="inlineStr">
        <is>
          <t>525099/20</t>
        </is>
      </c>
      <c r="G133" s="143" t="inlineStr">
        <is>
          <t>ОФ-567081</t>
        </is>
      </c>
      <c r="H133" s="143" t="n">
        <v>9.745912E7</v>
      </c>
      <c r="I133" s="143" t="inlineStr">
        <is>
          <t>Hobot-198</t>
        </is>
      </c>
      <c r="J133" s="143" t="inlineStr">
        <is>
          <t>Робот-стеклоочиститель HOBOT 198</t>
        </is>
      </c>
      <c r="K133" s="133" t="n">
        <v>22490.0</v>
      </c>
      <c r="L133" s="135" t="n">
        <v>22490.0</v>
      </c>
      <c r="M133" s="143" t="n">
        <v>1.0</v>
      </c>
      <c r="N133" s="143" t="inlineStr">
        <is>
          <t>Участие в программе лояльности</t>
        </is>
      </c>
      <c r="O133" s="143" t="n">
        <v>0.7</v>
      </c>
      <c r="P133" s="143" t="inlineStr">
        <is>
          <t>%</t>
        </is>
      </c>
      <c r="Q133" s="143" t="inlineStr">
        <is>
          <t>2022-03-02 04:55:55</t>
        </is>
      </c>
      <c r="R133" s="142" t="n">
        <v>157.43</v>
      </c>
    </row>
    <row r="134" customHeight="true" ht="25.0">
      <c r="A134" s="143" t="n">
        <v>707475.0</v>
      </c>
      <c r="B134" s="143" t="inlineStr">
        <is>
          <t>FBS</t>
        </is>
      </c>
      <c r="C134" s="143" t="n">
        <v>4672298.0</v>
      </c>
      <c r="D134" s="143" t="inlineStr">
        <is>
          <t>Павелецкая Экспресс</t>
        </is>
      </c>
      <c r="E134" s="143" t="inlineStr">
        <is>
          <t>772372286090</t>
        </is>
      </c>
      <c r="F134" s="143" t="inlineStr">
        <is>
          <t>525099/20</t>
        </is>
      </c>
      <c r="G134" s="143" t="inlineStr">
        <is>
          <t>ОФ-567081</t>
        </is>
      </c>
      <c r="H134" s="143" t="n">
        <v>9.792035E7</v>
      </c>
      <c r="I134" s="143" t="inlineStr">
        <is>
          <t>305003</t>
        </is>
      </c>
      <c r="J134" s="143" t="inlineStr">
        <is>
          <t>Утюг Morphy Richards 305003, голубой</t>
        </is>
      </c>
      <c r="K134" s="133" t="n">
        <v>6900.0</v>
      </c>
      <c r="L134" s="135" t="n">
        <v>6900.0</v>
      </c>
      <c r="M134" s="143" t="n">
        <v>1.0</v>
      </c>
      <c r="N134" s="143" t="inlineStr">
        <is>
          <t>Участие в программе лояльности</t>
        </is>
      </c>
      <c r="O134" s="143" t="n">
        <v>0.7</v>
      </c>
      <c r="P134" s="143" t="inlineStr">
        <is>
          <t>%</t>
        </is>
      </c>
      <c r="Q134" s="143" t="inlineStr">
        <is>
          <t>2022-03-03 11:54:40</t>
        </is>
      </c>
      <c r="R134" s="142" t="n">
        <v>48.3</v>
      </c>
    </row>
    <row r="135" customHeight="true" ht="25.0">
      <c r="A135" s="143" t="n">
        <v>707475.0</v>
      </c>
      <c r="B135" s="143" t="inlineStr">
        <is>
          <t>FBS</t>
        </is>
      </c>
      <c r="C135" s="143" t="n">
        <v>4672298.0</v>
      </c>
      <c r="D135" s="143" t="inlineStr">
        <is>
          <t>Павелецкая Экспресс</t>
        </is>
      </c>
      <c r="E135" s="143" t="inlineStr">
        <is>
          <t>772372286090</t>
        </is>
      </c>
      <c r="F135" s="143" t="inlineStr">
        <is>
          <t>525099/20</t>
        </is>
      </c>
      <c r="G135" s="143" t="inlineStr">
        <is>
          <t>ОФ-567081</t>
        </is>
      </c>
      <c r="H135" s="143" t="n">
        <v>9.7744194E7</v>
      </c>
      <c r="I135" s="143" t="inlineStr">
        <is>
          <t>332102</t>
        </is>
      </c>
      <c r="J135" s="143" t="inlineStr">
        <is>
          <t>Парогенератор Morphy Richards 332100/332102 purple</t>
        </is>
      </c>
      <c r="K135" s="133" t="n">
        <v>24990.0</v>
      </c>
      <c r="L135" s="135" t="n">
        <v>24990.0</v>
      </c>
      <c r="M135" s="143" t="n">
        <v>1.0</v>
      </c>
      <c r="N135" s="143" t="inlineStr">
        <is>
          <t>Участие в программе лояльности</t>
        </is>
      </c>
      <c r="O135" s="143" t="n">
        <v>0.7</v>
      </c>
      <c r="P135" s="143" t="inlineStr">
        <is>
          <t>%</t>
        </is>
      </c>
      <c r="Q135" s="143" t="inlineStr">
        <is>
          <t>2022-03-03 12:12:57</t>
        </is>
      </c>
      <c r="R135" s="142" t="n">
        <v>174.93</v>
      </c>
    </row>
    <row r="136" customHeight="true" ht="25.0">
      <c r="A136" s="143" t="n">
        <v>707475.0</v>
      </c>
      <c r="B136" s="143" t="inlineStr">
        <is>
          <t>FBS</t>
        </is>
      </c>
      <c r="C136" s="143" t="n">
        <v>4672298.0</v>
      </c>
      <c r="D136" s="143" t="inlineStr">
        <is>
          <t>Павелецкая Экспресс</t>
        </is>
      </c>
      <c r="E136" s="143" t="inlineStr">
        <is>
          <t>772372286090</t>
        </is>
      </c>
      <c r="F136" s="143" t="inlineStr">
        <is>
          <t>525099/20</t>
        </is>
      </c>
      <c r="G136" s="143" t="inlineStr">
        <is>
          <t>ОФ-567081</t>
        </is>
      </c>
      <c r="H136" s="143" t="n">
        <v>9.7891489E7</v>
      </c>
      <c r="I136" s="143" t="inlineStr">
        <is>
          <t>502000</t>
        </is>
      </c>
      <c r="J136" s="143" t="inlineStr">
        <is>
          <t>Хлебопечка Morphy Richards 502000, черный/серебристый</t>
        </is>
      </c>
      <c r="K136" s="133" t="n">
        <v>14990.0</v>
      </c>
      <c r="L136" s="135" t="n">
        <v>14990.0</v>
      </c>
      <c r="M136" s="143" t="n">
        <v>1.0</v>
      </c>
      <c r="N136" s="143" t="inlineStr">
        <is>
          <t>Участие в программе лояльности</t>
        </is>
      </c>
      <c r="O136" s="143" t="n">
        <v>0.7</v>
      </c>
      <c r="P136" s="143" t="inlineStr">
        <is>
          <t>%</t>
        </is>
      </c>
      <c r="Q136" s="143" t="inlineStr">
        <is>
          <t>2022-03-03 12:13:55</t>
        </is>
      </c>
      <c r="R136" s="142" t="n">
        <v>104.93</v>
      </c>
    </row>
    <row r="137" customHeight="true" ht="25.0">
      <c r="A137" s="143" t="n">
        <v>707475.0</v>
      </c>
      <c r="B137" s="143" t="inlineStr">
        <is>
          <t>FBS</t>
        </is>
      </c>
      <c r="C137" s="143" t="n">
        <v>4672298.0</v>
      </c>
      <c r="D137" s="143" t="inlineStr">
        <is>
          <t>Павелецкая Экспресс</t>
        </is>
      </c>
      <c r="E137" s="143" t="inlineStr">
        <is>
          <t>772372286090</t>
        </is>
      </c>
      <c r="F137" s="143" t="inlineStr">
        <is>
          <t>525099/20</t>
        </is>
      </c>
      <c r="G137" s="143" t="inlineStr">
        <is>
          <t>ОФ-567081</t>
        </is>
      </c>
      <c r="H137" s="143" t="n">
        <v>9.7779728E7</v>
      </c>
      <c r="I137" s="143" t="inlineStr">
        <is>
          <t>305003</t>
        </is>
      </c>
      <c r="J137" s="143" t="inlineStr">
        <is>
          <t>Утюг Morphy Richards 305003, голубой</t>
        </is>
      </c>
      <c r="K137" s="133" t="n">
        <v>6900.0</v>
      </c>
      <c r="L137" s="135" t="n">
        <v>6900.0</v>
      </c>
      <c r="M137" s="143" t="n">
        <v>1.0</v>
      </c>
      <c r="N137" s="143" t="inlineStr">
        <is>
          <t>Участие в программе лояльности</t>
        </is>
      </c>
      <c r="O137" s="143" t="n">
        <v>0.7</v>
      </c>
      <c r="P137" s="143" t="inlineStr">
        <is>
          <t>%</t>
        </is>
      </c>
      <c r="Q137" s="143" t="inlineStr">
        <is>
          <t>2022-03-03 01:02:05</t>
        </is>
      </c>
      <c r="R137" s="142" t="n">
        <v>48.3</v>
      </c>
    </row>
    <row r="138" customHeight="true" ht="25.0">
      <c r="A138" s="143" t="n">
        <v>707475.0</v>
      </c>
      <c r="B138" s="143" t="inlineStr">
        <is>
          <t>FBS</t>
        </is>
      </c>
      <c r="C138" s="143" t="n">
        <v>4672298.0</v>
      </c>
      <c r="D138" s="143" t="inlineStr">
        <is>
          <t>Павелецкая Экспресс</t>
        </is>
      </c>
      <c r="E138" s="143" t="inlineStr">
        <is>
          <t>772372286090</t>
        </is>
      </c>
      <c r="F138" s="143" t="inlineStr">
        <is>
          <t>525099/20</t>
        </is>
      </c>
      <c r="G138" s="143" t="inlineStr">
        <is>
          <t>ОФ-567081</t>
        </is>
      </c>
      <c r="H138" s="143" t="n">
        <v>9.7954212E7</v>
      </c>
      <c r="I138" s="143" t="inlineStr">
        <is>
          <t>502000</t>
        </is>
      </c>
      <c r="J138" s="143" t="inlineStr">
        <is>
          <t>Хлебопечка Morphy Richards 502000, черный/серебристый</t>
        </is>
      </c>
      <c r="K138" s="133" t="n">
        <v>14990.0</v>
      </c>
      <c r="L138" s="135" t="n">
        <v>14990.0</v>
      </c>
      <c r="M138" s="143" t="n">
        <v>1.0</v>
      </c>
      <c r="N138" s="143" t="inlineStr">
        <is>
          <t>Участие в программе лояльности</t>
        </is>
      </c>
      <c r="O138" s="143" t="n">
        <v>0.7</v>
      </c>
      <c r="P138" s="143" t="inlineStr">
        <is>
          <t>%</t>
        </is>
      </c>
      <c r="Q138" s="143" t="inlineStr">
        <is>
          <t>2022-03-03 06:17:00</t>
        </is>
      </c>
      <c r="R138" s="142" t="n">
        <v>104.93</v>
      </c>
    </row>
    <row r="139" customHeight="true" ht="25.0">
      <c r="A139" s="143" t="n">
        <v>707475.0</v>
      </c>
      <c r="B139" s="143" t="inlineStr">
        <is>
          <t>FBS</t>
        </is>
      </c>
      <c r="C139" s="143" t="n">
        <v>4672298.0</v>
      </c>
      <c r="D139" s="143" t="inlineStr">
        <is>
          <t>Павелецкая Экспресс</t>
        </is>
      </c>
      <c r="E139" s="143" t="inlineStr">
        <is>
          <t>772372286090</t>
        </is>
      </c>
      <c r="F139" s="143" t="inlineStr">
        <is>
          <t>525099/20</t>
        </is>
      </c>
      <c r="G139" s="143" t="inlineStr">
        <is>
          <t>ОФ-567081</t>
        </is>
      </c>
      <c r="H139" s="143" t="n">
        <v>9.7877508E7</v>
      </c>
      <c r="I139" s="143" t="inlineStr">
        <is>
          <t>332102</t>
        </is>
      </c>
      <c r="J139" s="143" t="inlineStr">
        <is>
          <t>Парогенератор Morphy Richards 332100/332102 purple</t>
        </is>
      </c>
      <c r="K139" s="133" t="n">
        <v>24990.0</v>
      </c>
      <c r="L139" s="135" t="n">
        <v>24990.0</v>
      </c>
      <c r="M139" s="143" t="n">
        <v>1.0</v>
      </c>
      <c r="N139" s="143" t="inlineStr">
        <is>
          <t>Участие в программе лояльности</t>
        </is>
      </c>
      <c r="O139" s="143" t="n">
        <v>0.7</v>
      </c>
      <c r="P139" s="143" t="inlineStr">
        <is>
          <t>%</t>
        </is>
      </c>
      <c r="Q139" s="143" t="inlineStr">
        <is>
          <t>2022-03-04 11:32:59</t>
        </is>
      </c>
      <c r="R139" s="142" t="n">
        <v>174.93</v>
      </c>
    </row>
    <row r="140" customHeight="true" ht="25.0">
      <c r="A140" s="143" t="n">
        <v>707475.0</v>
      </c>
      <c r="B140" s="143" t="inlineStr">
        <is>
          <t>FBS</t>
        </is>
      </c>
      <c r="C140" s="143" t="n">
        <v>4672298.0</v>
      </c>
      <c r="D140" s="143" t="inlineStr">
        <is>
          <t>Павелецкая Экспресс</t>
        </is>
      </c>
      <c r="E140" s="143" t="inlineStr">
        <is>
          <t>772372286090</t>
        </is>
      </c>
      <c r="F140" s="143" t="inlineStr">
        <is>
          <t>525099/20</t>
        </is>
      </c>
      <c r="G140" s="143" t="inlineStr">
        <is>
          <t>ОФ-567081</t>
        </is>
      </c>
      <c r="H140" s="143" t="n">
        <v>9.8069961E7</v>
      </c>
      <c r="I140" s="143" t="inlineStr">
        <is>
          <t>HOBOT-368</t>
        </is>
      </c>
      <c r="J140" s="143" t="inlineStr">
        <is>
          <t>Робот-стеклоочиститель HOBOT 368, белый</t>
        </is>
      </c>
      <c r="K140" s="133" t="n">
        <v>23990.0</v>
      </c>
      <c r="L140" s="135" t="n">
        <v>23990.0</v>
      </c>
      <c r="M140" s="143" t="n">
        <v>1.0</v>
      </c>
      <c r="N140" s="143" t="inlineStr">
        <is>
          <t>Участие в программе лояльности</t>
        </is>
      </c>
      <c r="O140" s="143" t="n">
        <v>0.7</v>
      </c>
      <c r="P140" s="143" t="inlineStr">
        <is>
          <t>%</t>
        </is>
      </c>
      <c r="Q140" s="143" t="inlineStr">
        <is>
          <t>2022-03-04 11:45:27</t>
        </is>
      </c>
      <c r="R140" s="142" t="n">
        <v>167.93</v>
      </c>
    </row>
    <row r="141" customHeight="true" ht="25.0">
      <c r="A141" s="143" t="n">
        <v>707475.0</v>
      </c>
      <c r="B141" s="143" t="inlineStr">
        <is>
          <t>FBS</t>
        </is>
      </c>
      <c r="C141" s="143" t="n">
        <v>4672298.0</v>
      </c>
      <c r="D141" s="143" t="inlineStr">
        <is>
          <t>Павелецкая Экспресс</t>
        </is>
      </c>
      <c r="E141" s="143" t="inlineStr">
        <is>
          <t>772372286090</t>
        </is>
      </c>
      <c r="F141" s="143" t="inlineStr">
        <is>
          <t>525099/20</t>
        </is>
      </c>
      <c r="G141" s="143" t="inlineStr">
        <is>
          <t>ОФ-567081</t>
        </is>
      </c>
      <c r="H141" s="143" t="n">
        <v>9.8124443E7</v>
      </c>
      <c r="I141" s="143" t="inlineStr">
        <is>
          <t>Hobot-198</t>
        </is>
      </c>
      <c r="J141" s="143" t="inlineStr">
        <is>
          <t>Робот-стеклоочиститель HOBOT 198</t>
        </is>
      </c>
      <c r="K141" s="133" t="n">
        <v>22490.0</v>
      </c>
      <c r="L141" s="135" t="n">
        <v>22490.0</v>
      </c>
      <c r="M141" s="143" t="n">
        <v>1.0</v>
      </c>
      <c r="N141" s="143" t="inlineStr">
        <is>
          <t>Участие в программе лояльности</t>
        </is>
      </c>
      <c r="O141" s="143" t="n">
        <v>0.7</v>
      </c>
      <c r="P141" s="143" t="inlineStr">
        <is>
          <t>%</t>
        </is>
      </c>
      <c r="Q141" s="143" t="inlineStr">
        <is>
          <t>2022-03-04 12:05:08</t>
        </is>
      </c>
      <c r="R141" s="142" t="n">
        <v>157.43</v>
      </c>
    </row>
    <row r="142" customHeight="true" ht="25.0">
      <c r="A142" s="143" t="n">
        <v>707475.0</v>
      </c>
      <c r="B142" s="143" t="inlineStr">
        <is>
          <t>FBS</t>
        </is>
      </c>
      <c r="C142" s="143" t="n">
        <v>4672298.0</v>
      </c>
      <c r="D142" s="143" t="inlineStr">
        <is>
          <t>Павелецкая Экспресс</t>
        </is>
      </c>
      <c r="E142" s="143" t="inlineStr">
        <is>
          <t>772372286090</t>
        </is>
      </c>
      <c r="F142" s="143" t="inlineStr">
        <is>
          <t>525099/20</t>
        </is>
      </c>
      <c r="G142" s="143" t="inlineStr">
        <is>
          <t>ОФ-567081</t>
        </is>
      </c>
      <c r="H142" s="143" t="n">
        <v>9.8086262E7</v>
      </c>
      <c r="I142" s="143" t="inlineStr">
        <is>
          <t>305003</t>
        </is>
      </c>
      <c r="J142" s="143" t="inlineStr">
        <is>
          <t>Утюг Morphy Richards 305003, голубой</t>
        </is>
      </c>
      <c r="K142" s="133" t="n">
        <v>6900.0</v>
      </c>
      <c r="L142" s="135" t="n">
        <v>6900.0</v>
      </c>
      <c r="M142" s="143" t="n">
        <v>1.0</v>
      </c>
      <c r="N142" s="143" t="inlineStr">
        <is>
          <t>Участие в программе лояльности</t>
        </is>
      </c>
      <c r="O142" s="143" t="n">
        <v>0.7</v>
      </c>
      <c r="P142" s="143" t="inlineStr">
        <is>
          <t>%</t>
        </is>
      </c>
      <c r="Q142" s="143" t="inlineStr">
        <is>
          <t>2022-03-04 12:09:04</t>
        </is>
      </c>
      <c r="R142" s="142" t="n">
        <v>48.3</v>
      </c>
    </row>
    <row r="143" customHeight="true" ht="25.0">
      <c r="A143" s="143" t="n">
        <v>707475.0</v>
      </c>
      <c r="B143" s="143" t="inlineStr">
        <is>
          <t>FBS</t>
        </is>
      </c>
      <c r="C143" s="143" t="n">
        <v>4672298.0</v>
      </c>
      <c r="D143" s="143" t="inlineStr">
        <is>
          <t>Павелецкая Экспресс</t>
        </is>
      </c>
      <c r="E143" s="143" t="inlineStr">
        <is>
          <t>772372286090</t>
        </is>
      </c>
      <c r="F143" s="143" t="inlineStr">
        <is>
          <t>525099/20</t>
        </is>
      </c>
      <c r="G143" s="143" t="inlineStr">
        <is>
          <t>ОФ-567081</t>
        </is>
      </c>
      <c r="H143" s="143" t="n">
        <v>9.8079939E7</v>
      </c>
      <c r="I143" s="143" t="inlineStr">
        <is>
          <t>332102</t>
        </is>
      </c>
      <c r="J143" s="143" t="inlineStr">
        <is>
          <t>Парогенератор Morphy Richards 332100/332102 purple</t>
        </is>
      </c>
      <c r="K143" s="133" t="n">
        <v>24990.0</v>
      </c>
      <c r="L143" s="135" t="n">
        <v>24990.0</v>
      </c>
      <c r="M143" s="143" t="n">
        <v>1.0</v>
      </c>
      <c r="N143" s="143" t="inlineStr">
        <is>
          <t>Участие в программе лояльности</t>
        </is>
      </c>
      <c r="O143" s="143" t="n">
        <v>0.7</v>
      </c>
      <c r="P143" s="143" t="inlineStr">
        <is>
          <t>%</t>
        </is>
      </c>
      <c r="Q143" s="143" t="inlineStr">
        <is>
          <t>2022-03-04 12:24:28</t>
        </is>
      </c>
      <c r="R143" s="142" t="n">
        <v>174.93</v>
      </c>
    </row>
    <row r="144" customHeight="true" ht="25.0">
      <c r="A144" s="143" t="n">
        <v>707475.0</v>
      </c>
      <c r="B144" s="143" t="inlineStr">
        <is>
          <t>FBS</t>
        </is>
      </c>
      <c r="C144" s="143" t="n">
        <v>4672298.0</v>
      </c>
      <c r="D144" s="143" t="inlineStr">
        <is>
          <t>Павелецкая Экспресс</t>
        </is>
      </c>
      <c r="E144" s="143" t="inlineStr">
        <is>
          <t>772372286090</t>
        </is>
      </c>
      <c r="F144" s="143" t="inlineStr">
        <is>
          <t>525099/20</t>
        </is>
      </c>
      <c r="G144" s="143" t="inlineStr">
        <is>
          <t>ОФ-567081</t>
        </is>
      </c>
      <c r="H144" s="143" t="n">
        <v>9.811777E7</v>
      </c>
      <c r="I144" s="143" t="inlineStr">
        <is>
          <t>Hobot-198</t>
        </is>
      </c>
      <c r="J144" s="143" t="inlineStr">
        <is>
          <t>Робот-стеклоочиститель HOBOT 198</t>
        </is>
      </c>
      <c r="K144" s="133" t="n">
        <v>22490.0</v>
      </c>
      <c r="L144" s="135" t="n">
        <v>22490.0</v>
      </c>
      <c r="M144" s="143" t="n">
        <v>1.0</v>
      </c>
      <c r="N144" s="143" t="inlineStr">
        <is>
          <t>Участие в программе лояльности</t>
        </is>
      </c>
      <c r="O144" s="143" t="n">
        <v>0.7</v>
      </c>
      <c r="P144" s="143" t="inlineStr">
        <is>
          <t>%</t>
        </is>
      </c>
      <c r="Q144" s="143" t="inlineStr">
        <is>
          <t>2022-03-04 01:19:23</t>
        </is>
      </c>
      <c r="R144" s="142" t="n">
        <v>157.43</v>
      </c>
    </row>
    <row r="145" customHeight="true" ht="25.0">
      <c r="A145" s="143" t="n">
        <v>707475.0</v>
      </c>
      <c r="B145" s="143" t="inlineStr">
        <is>
          <t>FBS</t>
        </is>
      </c>
      <c r="C145" s="143" t="n">
        <v>4672298.0</v>
      </c>
      <c r="D145" s="143" t="inlineStr">
        <is>
          <t>Павелецкая Экспресс</t>
        </is>
      </c>
      <c r="E145" s="143" t="inlineStr">
        <is>
          <t>772372286090</t>
        </is>
      </c>
      <c r="F145" s="143" t="inlineStr">
        <is>
          <t>525099/20</t>
        </is>
      </c>
      <c r="G145" s="143" t="inlineStr">
        <is>
          <t>ОФ-567081</t>
        </is>
      </c>
      <c r="H145" s="143" t="n">
        <v>9.822296E7</v>
      </c>
      <c r="I145" s="143" t="inlineStr">
        <is>
          <t>502000</t>
        </is>
      </c>
      <c r="J145" s="143" t="inlineStr">
        <is>
          <t>Хлебопечка Morphy Richards 502000, черный/серебристый</t>
        </is>
      </c>
      <c r="K145" s="133" t="n">
        <v>14990.0</v>
      </c>
      <c r="L145" s="135" t="n">
        <v>14990.0</v>
      </c>
      <c r="M145" s="143" t="n">
        <v>1.0</v>
      </c>
      <c r="N145" s="143" t="inlineStr">
        <is>
          <t>Участие в программе лояльности</t>
        </is>
      </c>
      <c r="O145" s="143" t="n">
        <v>0.7</v>
      </c>
      <c r="P145" s="143" t="inlineStr">
        <is>
          <t>%</t>
        </is>
      </c>
      <c r="Q145" s="143" t="inlineStr">
        <is>
          <t>2022-03-04 01:45:18</t>
        </is>
      </c>
      <c r="R145" s="142" t="n">
        <v>104.93</v>
      </c>
    </row>
    <row r="146" customHeight="true" ht="25.0">
      <c r="A146" s="143" t="n">
        <v>707475.0</v>
      </c>
      <c r="B146" s="143" t="inlineStr">
        <is>
          <t>FBS</t>
        </is>
      </c>
      <c r="C146" s="143" t="n">
        <v>4672298.0</v>
      </c>
      <c r="D146" s="143" t="inlineStr">
        <is>
          <t>Павелецкая Экспресс</t>
        </is>
      </c>
      <c r="E146" s="143" t="inlineStr">
        <is>
          <t>772372286090</t>
        </is>
      </c>
      <c r="F146" s="143" t="inlineStr">
        <is>
          <t>525099/20</t>
        </is>
      </c>
      <c r="G146" s="143" t="inlineStr">
        <is>
          <t>ОФ-567081</t>
        </is>
      </c>
      <c r="H146" s="143" t="n">
        <v>9.8287692E7</v>
      </c>
      <c r="I146" s="143" t="inlineStr">
        <is>
          <t>305003</t>
        </is>
      </c>
      <c r="J146" s="143" t="inlineStr">
        <is>
          <t>Утюг Morphy Richards 305003, голубой</t>
        </is>
      </c>
      <c r="K146" s="133" t="n">
        <v>6900.0</v>
      </c>
      <c r="L146" s="135" t="n">
        <v>6900.0</v>
      </c>
      <c r="M146" s="143" t="n">
        <v>1.0</v>
      </c>
      <c r="N146" s="143" t="inlineStr">
        <is>
          <t>Участие в программе лояльности</t>
        </is>
      </c>
      <c r="O146" s="143" t="n">
        <v>0.7</v>
      </c>
      <c r="P146" s="143" t="inlineStr">
        <is>
          <t>%</t>
        </is>
      </c>
      <c r="Q146" s="143" t="inlineStr">
        <is>
          <t>2022-03-04 02:52:22</t>
        </is>
      </c>
      <c r="R146" s="142" t="n">
        <v>48.3</v>
      </c>
    </row>
    <row r="147" customHeight="true" ht="25.0">
      <c r="A147" s="143" t="n">
        <v>707475.0</v>
      </c>
      <c r="B147" s="143" t="inlineStr">
        <is>
          <t>FBS</t>
        </is>
      </c>
      <c r="C147" s="143" t="n">
        <v>4672298.0</v>
      </c>
      <c r="D147" s="143" t="inlineStr">
        <is>
          <t>Павелецкая Экспресс</t>
        </is>
      </c>
      <c r="E147" s="143" t="inlineStr">
        <is>
          <t>772372286090</t>
        </is>
      </c>
      <c r="F147" s="143" t="inlineStr">
        <is>
          <t>525099/20</t>
        </is>
      </c>
      <c r="G147" s="143" t="inlineStr">
        <is>
          <t>ОФ-567081</t>
        </is>
      </c>
      <c r="H147" s="143" t="n">
        <v>9.8306456E7</v>
      </c>
      <c r="I147" s="143" t="inlineStr">
        <is>
          <t>Hobot-188</t>
        </is>
      </c>
      <c r="J147" s="143" t="inlineStr">
        <is>
          <t>Робот-стеклоочиститель HOBOT 188</t>
        </is>
      </c>
      <c r="K147" s="133" t="n">
        <v>21490.0</v>
      </c>
      <c r="L147" s="135" t="n">
        <v>21490.0</v>
      </c>
      <c r="M147" s="143" t="n">
        <v>1.0</v>
      </c>
      <c r="N147" s="143" t="inlineStr">
        <is>
          <t>Участие в программе лояльности</t>
        </is>
      </c>
      <c r="O147" s="143" t="n">
        <v>0.7</v>
      </c>
      <c r="P147" s="143" t="inlineStr">
        <is>
          <t>%</t>
        </is>
      </c>
      <c r="Q147" s="143" t="inlineStr">
        <is>
          <t>2022-03-04 03:47:18</t>
        </is>
      </c>
      <c r="R147" s="142" t="n">
        <v>150.43</v>
      </c>
    </row>
    <row r="148" customHeight="true" ht="25.0">
      <c r="A148" s="143" t="n">
        <v>707475.0</v>
      </c>
      <c r="B148" s="143" t="inlineStr">
        <is>
          <t>FBS</t>
        </is>
      </c>
      <c r="C148" s="143" t="n">
        <v>4672298.0</v>
      </c>
      <c r="D148" s="143" t="inlineStr">
        <is>
          <t>Павелецкая Экспресс</t>
        </is>
      </c>
      <c r="E148" s="143" t="inlineStr">
        <is>
          <t>772372286090</t>
        </is>
      </c>
      <c r="F148" s="143" t="inlineStr">
        <is>
          <t>525099/20</t>
        </is>
      </c>
      <c r="G148" s="143" t="inlineStr">
        <is>
          <t>ОФ-567081</t>
        </is>
      </c>
      <c r="H148" s="143" t="n">
        <v>9.8330757E7</v>
      </c>
      <c r="I148" s="143" t="inlineStr">
        <is>
          <t>502000</t>
        </is>
      </c>
      <c r="J148" s="143" t="inlineStr">
        <is>
          <t>Хлебопечка Morphy Richards 502000, черный/серебристый</t>
        </is>
      </c>
      <c r="K148" s="133" t="n">
        <v>14990.0</v>
      </c>
      <c r="L148" s="135" t="n">
        <v>14790.0</v>
      </c>
      <c r="M148" s="143" t="n">
        <v>1.0</v>
      </c>
      <c r="N148" s="143" t="inlineStr">
        <is>
          <t>Участие в программе лояльности</t>
        </is>
      </c>
      <c r="O148" s="143" t="n">
        <v>0.7</v>
      </c>
      <c r="P148" s="143" t="inlineStr">
        <is>
          <t>%</t>
        </is>
      </c>
      <c r="Q148" s="143" t="inlineStr">
        <is>
          <t>2022-03-04 04:13:14</t>
        </is>
      </c>
      <c r="R148" s="142" t="n">
        <v>103.53</v>
      </c>
    </row>
    <row r="149" customHeight="true" ht="25.0">
      <c r="A149" s="143" t="n">
        <v>707475.0</v>
      </c>
      <c r="B149" s="143" t="inlineStr">
        <is>
          <t>FBS</t>
        </is>
      </c>
      <c r="C149" s="143" t="n">
        <v>4672298.0</v>
      </c>
      <c r="D149" s="143" t="inlineStr">
        <is>
          <t>Павелецкая Экспресс</t>
        </is>
      </c>
      <c r="E149" s="143" t="inlineStr">
        <is>
          <t>772372286090</t>
        </is>
      </c>
      <c r="F149" s="143" t="inlineStr">
        <is>
          <t>525099/20</t>
        </is>
      </c>
      <c r="G149" s="143" t="inlineStr">
        <is>
          <t>ОФ-567081</t>
        </is>
      </c>
      <c r="H149" s="143" t="n">
        <v>9.833419E7</v>
      </c>
      <c r="I149" s="143" t="inlineStr">
        <is>
          <t>305003</t>
        </is>
      </c>
      <c r="J149" s="143" t="inlineStr">
        <is>
          <t>Утюг Morphy Richards 305003, голубой</t>
        </is>
      </c>
      <c r="K149" s="133" t="n">
        <v>6900.0</v>
      </c>
      <c r="L149" s="135" t="n">
        <v>6900.0</v>
      </c>
      <c r="M149" s="143" t="n">
        <v>1.0</v>
      </c>
      <c r="N149" s="143" t="inlineStr">
        <is>
          <t>Участие в программе лояльности</t>
        </is>
      </c>
      <c r="O149" s="143" t="n">
        <v>0.7</v>
      </c>
      <c r="P149" s="143" t="inlineStr">
        <is>
          <t>%</t>
        </is>
      </c>
      <c r="Q149" s="143" t="inlineStr">
        <is>
          <t>2022-03-04 05:21:12</t>
        </is>
      </c>
      <c r="R149" s="142" t="n">
        <v>48.3</v>
      </c>
    </row>
    <row r="150" customHeight="true" ht="25.0">
      <c r="A150" s="143" t="n">
        <v>707475.0</v>
      </c>
      <c r="B150" s="143" t="inlineStr">
        <is>
          <t>FBS</t>
        </is>
      </c>
      <c r="C150" s="143" t="n">
        <v>4672298.0</v>
      </c>
      <c r="D150" s="143" t="inlineStr">
        <is>
          <t>Павелецкая Экспресс</t>
        </is>
      </c>
      <c r="E150" s="143" t="inlineStr">
        <is>
          <t>772372286090</t>
        </is>
      </c>
      <c r="F150" s="143" t="inlineStr">
        <is>
          <t>525099/20</t>
        </is>
      </c>
      <c r="G150" s="143" t="inlineStr">
        <is>
          <t>ОФ-567081</t>
        </is>
      </c>
      <c r="H150" s="143" t="n">
        <v>9.8261269E7</v>
      </c>
      <c r="I150" s="143" t="inlineStr">
        <is>
          <t>HOBOT-368</t>
        </is>
      </c>
      <c r="J150" s="143" t="inlineStr">
        <is>
          <t>Робот-стеклоочиститель HOBOT 368, белый</t>
        </is>
      </c>
      <c r="K150" s="133" t="n">
        <v>23990.0</v>
      </c>
      <c r="L150" s="135" t="n">
        <v>23990.0</v>
      </c>
      <c r="M150" s="143" t="n">
        <v>1.0</v>
      </c>
      <c r="N150" s="143" t="inlineStr">
        <is>
          <t>Участие в программе лояльности</t>
        </is>
      </c>
      <c r="O150" s="143" t="n">
        <v>0.7</v>
      </c>
      <c r="P150" s="143" t="inlineStr">
        <is>
          <t>%</t>
        </is>
      </c>
      <c r="Q150" s="143" t="inlineStr">
        <is>
          <t>2022-03-04 05:21:30</t>
        </is>
      </c>
      <c r="R150" s="142" t="n">
        <v>167.93</v>
      </c>
    </row>
    <row r="151" customHeight="true" ht="25.0">
      <c r="A151" s="143" t="n">
        <v>707475.0</v>
      </c>
      <c r="B151" s="143" t="inlineStr">
        <is>
          <t>FBS</t>
        </is>
      </c>
      <c r="C151" s="143" t="n">
        <v>4672298.0</v>
      </c>
      <c r="D151" s="143" t="inlineStr">
        <is>
          <t>Павелецкая Экспресс</t>
        </is>
      </c>
      <c r="E151" s="143" t="inlineStr">
        <is>
          <t>772372286090</t>
        </is>
      </c>
      <c r="F151" s="143" t="inlineStr">
        <is>
          <t>525099/20</t>
        </is>
      </c>
      <c r="G151" s="143" t="inlineStr">
        <is>
          <t>ОФ-567081</t>
        </is>
      </c>
      <c r="H151" s="143" t="n">
        <v>9.8250785E7</v>
      </c>
      <c r="I151" s="143" t="inlineStr">
        <is>
          <t>332103</t>
        </is>
      </c>
      <c r="J151" s="143" t="inlineStr">
        <is>
          <t>Парогенератор Morphy Richards S-Pro IntelliTemp 332103 голубой</t>
        </is>
      </c>
      <c r="K151" s="133" t="n">
        <v>34990.0</v>
      </c>
      <c r="L151" s="135" t="n">
        <v>34990.0</v>
      </c>
      <c r="M151" s="143" t="n">
        <v>1.0</v>
      </c>
      <c r="N151" s="143" t="inlineStr">
        <is>
          <t>Участие в программе лояльности</t>
        </is>
      </c>
      <c r="O151" s="143" t="n">
        <v>0.7</v>
      </c>
      <c r="P151" s="143" t="inlineStr">
        <is>
          <t>%</t>
        </is>
      </c>
      <c r="Q151" s="143" t="inlineStr">
        <is>
          <t>2022-03-04 06:05:18</t>
        </is>
      </c>
      <c r="R151" s="142" t="n">
        <v>244.93</v>
      </c>
    </row>
    <row r="152" customHeight="true" ht="25.0">
      <c r="A152" s="143" t="n">
        <v>707475.0</v>
      </c>
      <c r="B152" s="143" t="inlineStr">
        <is>
          <t>FBS</t>
        </is>
      </c>
      <c r="C152" s="143" t="n">
        <v>4672298.0</v>
      </c>
      <c r="D152" s="143" t="inlineStr">
        <is>
          <t>Павелецкая Экспресс</t>
        </is>
      </c>
      <c r="E152" s="143" t="inlineStr">
        <is>
          <t>772372286090</t>
        </is>
      </c>
      <c r="F152" s="143" t="inlineStr">
        <is>
          <t>525099/20</t>
        </is>
      </c>
      <c r="G152" s="143" t="inlineStr">
        <is>
          <t>ОФ-567081</t>
        </is>
      </c>
      <c r="H152" s="143" t="n">
        <v>9.9459894E7</v>
      </c>
      <c r="I152" s="143" t="inlineStr">
        <is>
          <t>305003</t>
        </is>
      </c>
      <c r="J152" s="143" t="inlineStr">
        <is>
          <t>Утюг Morphy Richards 305003, голубой</t>
        </is>
      </c>
      <c r="K152" s="133" t="n">
        <v>6900.0</v>
      </c>
      <c r="L152" s="135" t="n">
        <v>6900.0</v>
      </c>
      <c r="M152" s="143" t="n">
        <v>1.0</v>
      </c>
      <c r="N152" s="143" t="inlineStr">
        <is>
          <t>Участие в программе лояльности</t>
        </is>
      </c>
      <c r="O152" s="143" t="n">
        <v>0.7</v>
      </c>
      <c r="P152" s="143" t="inlineStr">
        <is>
          <t>%</t>
        </is>
      </c>
      <c r="Q152" s="143" t="inlineStr">
        <is>
          <t>2022-03-09 02:52:39</t>
        </is>
      </c>
      <c r="R152" s="142" t="n">
        <v>48.3</v>
      </c>
    </row>
    <row r="153" customHeight="true" ht="25.0">
      <c r="A153" s="143" t="n">
        <v>707475.0</v>
      </c>
      <c r="B153" s="143" t="inlineStr">
        <is>
          <t>FBS</t>
        </is>
      </c>
      <c r="C153" s="143" t="n">
        <v>4672298.0</v>
      </c>
      <c r="D153" s="143" t="inlineStr">
        <is>
          <t>Павелецкая Экспресс</t>
        </is>
      </c>
      <c r="E153" s="143" t="inlineStr">
        <is>
          <t>772372286090</t>
        </is>
      </c>
      <c r="F153" s="143" t="inlineStr">
        <is>
          <t>525099/20</t>
        </is>
      </c>
      <c r="G153" s="143" t="inlineStr">
        <is>
          <t>ОФ-567081</t>
        </is>
      </c>
      <c r="H153" s="143" t="n">
        <v>9.9505275E7</v>
      </c>
      <c r="I153" s="143" t="inlineStr">
        <is>
          <t>332102</t>
        </is>
      </c>
      <c r="J153" s="143" t="inlineStr">
        <is>
          <t>Парогенератор Morphy Richards 332100/332102 purple</t>
        </is>
      </c>
      <c r="K153" s="133" t="n">
        <v>24990.0</v>
      </c>
      <c r="L153" s="135" t="n">
        <v>24990.0</v>
      </c>
      <c r="M153" s="143" t="n">
        <v>1.0</v>
      </c>
      <c r="N153" s="143" t="inlineStr">
        <is>
          <t>Участие в программе лояльности</t>
        </is>
      </c>
      <c r="O153" s="143" t="n">
        <v>0.7</v>
      </c>
      <c r="P153" s="143" t="inlineStr">
        <is>
          <t>%</t>
        </is>
      </c>
      <c r="Q153" s="143" t="inlineStr">
        <is>
          <t>2022-03-10 12:26:23</t>
        </is>
      </c>
      <c r="R153" s="142" t="n">
        <v>174.93</v>
      </c>
    </row>
    <row r="154" customHeight="true" ht="25.0">
      <c r="A154" s="143" t="n">
        <v>707475.0</v>
      </c>
      <c r="B154" s="143" t="inlineStr">
        <is>
          <t>FBS</t>
        </is>
      </c>
      <c r="C154" s="143" t="n">
        <v>4672298.0</v>
      </c>
      <c r="D154" s="143" t="inlineStr">
        <is>
          <t>Павелецкая Экспресс</t>
        </is>
      </c>
      <c r="E154" s="143" t="inlineStr">
        <is>
          <t>772372286090</t>
        </is>
      </c>
      <c r="F154" s="143" t="inlineStr">
        <is>
          <t>525099/20</t>
        </is>
      </c>
      <c r="G154" s="143" t="inlineStr">
        <is>
          <t>ОФ-567081</t>
        </is>
      </c>
      <c r="H154" s="143" t="n">
        <v>9.9637828E7</v>
      </c>
      <c r="I154" s="143" t="inlineStr">
        <is>
          <t>502001</t>
        </is>
      </c>
      <c r="J154" s="143" t="inlineStr">
        <is>
          <t>Хлебопечка Morphy Richards 502001, белый</t>
        </is>
      </c>
      <c r="K154" s="133" t="n">
        <v>9990.0</v>
      </c>
      <c r="L154" s="135" t="n">
        <v>9990.0</v>
      </c>
      <c r="M154" s="143" t="n">
        <v>1.0</v>
      </c>
      <c r="N154" s="143" t="inlineStr">
        <is>
          <t>Участие в программе лояльности</t>
        </is>
      </c>
      <c r="O154" s="143" t="n">
        <v>0.7</v>
      </c>
      <c r="P154" s="143" t="inlineStr">
        <is>
          <t>%</t>
        </is>
      </c>
      <c r="Q154" s="143" t="inlineStr">
        <is>
          <t>2022-03-10 12:44:27</t>
        </is>
      </c>
      <c r="R154" s="142" t="n">
        <v>69.93</v>
      </c>
    </row>
    <row r="155" customHeight="true" ht="25.0">
      <c r="A155" s="143" t="n">
        <v>707475.0</v>
      </c>
      <c r="B155" s="143" t="inlineStr">
        <is>
          <t>FBS</t>
        </is>
      </c>
      <c r="C155" s="143" t="n">
        <v>4672298.0</v>
      </c>
      <c r="D155" s="143" t="inlineStr">
        <is>
          <t>Павелецкая Экспресс</t>
        </is>
      </c>
      <c r="E155" s="143" t="inlineStr">
        <is>
          <t>772372286090</t>
        </is>
      </c>
      <c r="F155" s="143" t="inlineStr">
        <is>
          <t>525099/20</t>
        </is>
      </c>
      <c r="G155" s="143" t="inlineStr">
        <is>
          <t>ОФ-567081</t>
        </is>
      </c>
      <c r="H155" s="143" t="n">
        <v>1.0239534E8</v>
      </c>
      <c r="I155" s="143" t="inlineStr">
        <is>
          <t>Legee-7</t>
        </is>
      </c>
      <c r="J155" s="143" t="inlineStr">
        <is>
          <t>Робот-пылесос HOBOT Legee-7, черный</t>
        </is>
      </c>
      <c r="K155" s="133" t="n">
        <v>44990.0</v>
      </c>
      <c r="L155" s="135" t="n">
        <v>44990.0</v>
      </c>
      <c r="M155" s="143" t="n">
        <v>1.0</v>
      </c>
      <c r="N155" s="143" t="inlineStr">
        <is>
          <t>Участие в программе лояльности</t>
        </is>
      </c>
      <c r="O155" s="143" t="n">
        <v>0.7</v>
      </c>
      <c r="P155" s="143" t="inlineStr">
        <is>
          <t>%</t>
        </is>
      </c>
      <c r="Q155" s="143" t="inlineStr">
        <is>
          <t>2022-03-24 03:12:38</t>
        </is>
      </c>
      <c r="R155" s="142" t="n">
        <v>314.93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44" t="inlineStr">
        <is>
          <t>Информация о бизнесе</t>
        </is>
      </c>
      <c r="B1" s="144"/>
      <c r="C1" s="144"/>
      <c r="D1" s="144"/>
      <c r="E1" s="144"/>
      <c r="F1" s="144"/>
      <c r="G1" s="144"/>
      <c r="H1" s="145" t="inlineStr">
        <is>
          <t>Информация об услуге</t>
        </is>
      </c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</row>
    <row r="2" customHeight="true" ht="75.0">
      <c r="A2" s="146" t="inlineStr">
        <is>
          <t>ID бизнес-аккаунта</t>
        </is>
      </c>
      <c r="B2" s="147" t="inlineStr">
        <is>
          <t>Модели работы</t>
        </is>
      </c>
      <c r="C2" s="148" t="inlineStr">
        <is>
          <t>ID магазинов</t>
        </is>
      </c>
      <c r="D2" s="149" t="inlineStr">
        <is>
          <t>Названия магазинов</t>
        </is>
      </c>
      <c r="E2" s="150" t="inlineStr">
        <is>
          <t>ИНН</t>
        </is>
      </c>
      <c r="F2" s="151" t="inlineStr">
        <is>
          <t>Номера договоров на размещение</t>
        </is>
      </c>
      <c r="G2" s="152" t="inlineStr">
        <is>
          <t>Номера договоров на продвижение</t>
        </is>
      </c>
      <c r="H2" s="153" t="inlineStr">
        <is>
          <t>Номер заказа</t>
        </is>
      </c>
      <c r="I2" s="154" t="inlineStr">
        <is>
          <t>Ваш SKU</t>
        </is>
      </c>
      <c r="J2" s="155" t="inlineStr">
        <is>
          <t>Название товара</t>
        </is>
      </c>
      <c r="K2" s="156" t="inlineStr">
        <is>
          <t>Категория</t>
        </is>
      </c>
      <c r="L2" s="157" t="inlineStr">
        <is>
          <t>Ваша цена за шт., руб.</t>
        </is>
      </c>
      <c r="M2" s="159" t="inlineStr">
        <is>
          <t>Количество, шт.</t>
        </is>
      </c>
      <c r="N2" s="160" t="inlineStr">
        <is>
          <t>Услуга</t>
        </is>
      </c>
      <c r="O2" s="161" t="inlineStr">
        <is>
          <t>Назначенная вами ставка от цены, %</t>
        </is>
      </c>
      <c r="P2" s="162" t="inlineStr">
        <is>
          <t>Сумма списания со счёта рекламных кампаний по предоплате, руб.</t>
        </is>
      </c>
      <c r="Q2" s="164" t="inlineStr">
        <is>
          <t>Расходы на рекламные кампании по взаимозачёту, руб.</t>
        </is>
      </c>
      <c r="R2" s="166" t="inlineStr">
        <is>
          <t>Бонусы</t>
        </is>
      </c>
      <c r="S2" s="167" t="inlineStr">
        <is>
          <t>Дата предоставления услуги</t>
        </is>
      </c>
    </row>
    <row r="3" customHeight="true" ht="25.0">
      <c r="A3" s="168" t="n">
        <v>707475.0</v>
      </c>
      <c r="B3" s="168" t="inlineStr">
        <is>
          <t>FBS</t>
        </is>
      </c>
      <c r="C3" s="168" t="n">
        <v>618886.0</v>
      </c>
      <c r="D3" s="168" t="inlineStr">
        <is>
          <t>Market</t>
        </is>
      </c>
      <c r="E3" s="168" t="inlineStr">
        <is>
          <t>772372286090</t>
        </is>
      </c>
      <c r="F3" s="168" t="inlineStr">
        <is>
          <t>525099/20</t>
        </is>
      </c>
      <c r="G3" s="168" t="inlineStr">
        <is>
          <t>ОФ-567081</t>
        </is>
      </c>
      <c r="H3" s="168" t="n">
        <v>9.4645159E7</v>
      </c>
      <c r="I3" s="168" t="inlineStr">
        <is>
          <t>PLA9</t>
        </is>
      </c>
      <c r="J3" s="168" t="inlineStr">
        <is>
          <t>PLA пруток UNID 1.75 мм 9 цветов, 0.34 кг</t>
        </is>
      </c>
      <c r="K3" s="168" t="inlineStr">
        <is>
          <t>Расходные материалы и аксессуары для 3D-принтеров</t>
        </is>
      </c>
      <c r="L3" s="158" t="n">
        <v>490.0</v>
      </c>
      <c r="M3" s="168" t="n">
        <v>1.0</v>
      </c>
      <c r="N3" s="168" t="inlineStr">
        <is>
          <t>Расходы на рекламные кампании</t>
        </is>
      </c>
      <c r="O3" s="168" t="n">
        <v>2.81</v>
      </c>
      <c r="P3" s="163"/>
      <c r="Q3" s="165" t="n">
        <v>13.77</v>
      </c>
      <c r="R3" s="168" t="n">
        <v>0.0</v>
      </c>
      <c r="S3" s="168" t="inlineStr">
        <is>
          <t>2022-02-20 12:00:00</t>
        </is>
      </c>
    </row>
    <row r="4" customHeight="true" ht="25.0">
      <c r="A4" s="168" t="n">
        <v>707475.0</v>
      </c>
      <c r="B4" s="168" t="inlineStr">
        <is>
          <t>FBS</t>
        </is>
      </c>
      <c r="C4" s="168" t="n">
        <v>618886.0</v>
      </c>
      <c r="D4" s="168" t="inlineStr">
        <is>
          <t>Market</t>
        </is>
      </c>
      <c r="E4" s="168" t="inlineStr">
        <is>
          <t>772372286090</t>
        </is>
      </c>
      <c r="F4" s="168" t="inlineStr">
        <is>
          <t>525099/20</t>
        </is>
      </c>
      <c r="G4" s="168" t="inlineStr">
        <is>
          <t>ОФ-567081</t>
        </is>
      </c>
      <c r="H4" s="168" t="n">
        <v>9.4438481E7</v>
      </c>
      <c r="I4" s="168" t="inlineStr">
        <is>
          <t>70085</t>
        </is>
      </c>
      <c r="J4" s="168" t="inlineStr">
        <is>
          <t>Конструктор Знаток 180 схем</t>
        </is>
      </c>
      <c r="K4" s="168" t="inlineStr">
        <is>
          <t>Конструкторы</t>
        </is>
      </c>
      <c r="L4" s="158" t="n">
        <v>2240.0</v>
      </c>
      <c r="M4" s="168" t="n">
        <v>1.0</v>
      </c>
      <c r="N4" s="168" t="inlineStr">
        <is>
          <t>Расходы на рекламные кампании</t>
        </is>
      </c>
      <c r="O4" s="168" t="n">
        <v>2.4</v>
      </c>
      <c r="P4" s="163"/>
      <c r="Q4" s="165" t="n">
        <v>53.76</v>
      </c>
      <c r="R4" s="168" t="n">
        <v>0.0</v>
      </c>
      <c r="S4" s="168" t="inlineStr">
        <is>
          <t>2022-02-20 12:00:00</t>
        </is>
      </c>
    </row>
    <row r="5" customHeight="true" ht="25.0">
      <c r="A5" s="168" t="n">
        <v>707475.0</v>
      </c>
      <c r="B5" s="168" t="inlineStr">
        <is>
          <t>FBS</t>
        </is>
      </c>
      <c r="C5" s="168" t="n">
        <v>618886.0</v>
      </c>
      <c r="D5" s="168" t="inlineStr">
        <is>
          <t>Market</t>
        </is>
      </c>
      <c r="E5" s="168" t="inlineStr">
        <is>
          <t>772372286090</t>
        </is>
      </c>
      <c r="F5" s="168" t="inlineStr">
        <is>
          <t>525099/20</t>
        </is>
      </c>
      <c r="G5" s="168" t="inlineStr">
        <is>
          <t>ОФ-567081</t>
        </is>
      </c>
      <c r="H5" s="168" t="n">
        <v>9.4632852E7</v>
      </c>
      <c r="I5" s="168" t="inlineStr">
        <is>
          <t>PLA9</t>
        </is>
      </c>
      <c r="J5" s="168" t="inlineStr">
        <is>
          <t>PLA пруток UNID 1.75 мм 9 цветов, 0.34 кг</t>
        </is>
      </c>
      <c r="K5" s="168" t="inlineStr">
        <is>
          <t>Расходные материалы и аксессуары для 3D-принтеров</t>
        </is>
      </c>
      <c r="L5" s="158" t="n">
        <v>490.0</v>
      </c>
      <c r="M5" s="168" t="n">
        <v>1.0</v>
      </c>
      <c r="N5" s="168" t="inlineStr">
        <is>
          <t>Расходы на рекламные кампании</t>
        </is>
      </c>
      <c r="O5" s="168" t="n">
        <v>8.18</v>
      </c>
      <c r="P5" s="163"/>
      <c r="Q5" s="165" t="n">
        <v>40.08</v>
      </c>
      <c r="R5" s="168" t="n">
        <v>0.0</v>
      </c>
      <c r="S5" s="168" t="inlineStr">
        <is>
          <t>2022-02-20 12:00:00</t>
        </is>
      </c>
    </row>
    <row r="6" customHeight="true" ht="25.0">
      <c r="A6" s="168" t="n">
        <v>707475.0</v>
      </c>
      <c r="B6" s="168" t="inlineStr">
        <is>
          <t>FBS</t>
        </is>
      </c>
      <c r="C6" s="168" t="n">
        <v>618886.0</v>
      </c>
      <c r="D6" s="168" t="inlineStr">
        <is>
          <t>Market</t>
        </is>
      </c>
      <c r="E6" s="168" t="inlineStr">
        <is>
          <t>772372286090</t>
        </is>
      </c>
      <c r="F6" s="168" t="inlineStr">
        <is>
          <t>525099/20</t>
        </is>
      </c>
      <c r="G6" s="168" t="inlineStr">
        <is>
          <t>ОФ-567081</t>
        </is>
      </c>
      <c r="H6" s="168" t="n">
        <v>9.4811031E7</v>
      </c>
      <c r="I6" s="168" t="inlineStr">
        <is>
          <t>AV71105</t>
        </is>
      </c>
      <c r="J6" s="168" t="inlineStr">
        <is>
          <t>Подушка LoliDream Anti-Age, 31 х 60 см, высота 14 см</t>
        </is>
      </c>
      <c r="K6" s="168" t="inlineStr">
        <is>
          <t>Подушки</t>
        </is>
      </c>
      <c r="L6" s="158" t="n">
        <v>4990.0</v>
      </c>
      <c r="M6" s="168" t="n">
        <v>1.0</v>
      </c>
      <c r="N6" s="168" t="inlineStr">
        <is>
          <t>Расходы на рекламные кампании</t>
        </is>
      </c>
      <c r="O6" s="168" t="n">
        <v>9.42</v>
      </c>
      <c r="P6" s="163"/>
      <c r="Q6" s="165" t="n">
        <v>470.06</v>
      </c>
      <c r="R6" s="168" t="n">
        <v>0.0</v>
      </c>
      <c r="S6" s="168" t="inlineStr">
        <is>
          <t>2022-02-20 12:00:00</t>
        </is>
      </c>
    </row>
    <row r="7" customHeight="true" ht="25.0">
      <c r="A7" s="168" t="n">
        <v>707475.0</v>
      </c>
      <c r="B7" s="168" t="inlineStr">
        <is>
          <t>FBS</t>
        </is>
      </c>
      <c r="C7" s="168" t="n">
        <v>618886.0</v>
      </c>
      <c r="D7" s="168" t="inlineStr">
        <is>
          <t>Market</t>
        </is>
      </c>
      <c r="E7" s="168" t="inlineStr">
        <is>
          <t>772372286090</t>
        </is>
      </c>
      <c r="F7" s="168" t="inlineStr">
        <is>
          <t>525099/20</t>
        </is>
      </c>
      <c r="G7" s="168" t="inlineStr">
        <is>
          <t>ОФ-567081</t>
        </is>
      </c>
      <c r="H7" s="168" t="n">
        <v>9.5174856E7</v>
      </c>
      <c r="I7" s="168" t="inlineStr">
        <is>
          <t>70085</t>
        </is>
      </c>
      <c r="J7" s="168" t="inlineStr">
        <is>
          <t>Конструктор Знаток 180 схем</t>
        </is>
      </c>
      <c r="K7" s="168" t="inlineStr">
        <is>
          <t>Конструкторы</t>
        </is>
      </c>
      <c r="L7" s="158" t="n">
        <v>2240.0</v>
      </c>
      <c r="M7" s="168" t="n">
        <v>1.0</v>
      </c>
      <c r="N7" s="168" t="inlineStr">
        <is>
          <t>Расходы на рекламные кампании</t>
        </is>
      </c>
      <c r="O7" s="168" t="n">
        <v>2.4</v>
      </c>
      <c r="P7" s="163"/>
      <c r="Q7" s="165" t="n">
        <v>53.76</v>
      </c>
      <c r="R7" s="168" t="n">
        <v>0.0</v>
      </c>
      <c r="S7" s="168" t="inlineStr">
        <is>
          <t>2022-02-20 12:00:00</t>
        </is>
      </c>
    </row>
    <row r="8" customHeight="true" ht="25.0">
      <c r="A8" s="168" t="n">
        <v>707475.0</v>
      </c>
      <c r="B8" s="168" t="inlineStr">
        <is>
          <t>FBS</t>
        </is>
      </c>
      <c r="C8" s="168" t="n">
        <v>618886.0</v>
      </c>
      <c r="D8" s="168" t="inlineStr">
        <is>
          <t>Market</t>
        </is>
      </c>
      <c r="E8" s="168" t="inlineStr">
        <is>
          <t>772372286090</t>
        </is>
      </c>
      <c r="F8" s="168" t="inlineStr">
        <is>
          <t>525099/20</t>
        </is>
      </c>
      <c r="G8" s="168" t="inlineStr">
        <is>
          <t>ОФ-567081</t>
        </is>
      </c>
      <c r="H8" s="168" t="n">
        <v>9.3914706E7</v>
      </c>
      <c r="I8" s="168" t="inlineStr">
        <is>
          <t>ZP-20018</t>
        </is>
      </c>
      <c r="J8" s="168" t="inlineStr">
        <is>
          <t>Пособие для говорящей ручки Знаток Искалки-Звучалки ZP-20018</t>
        </is>
      </c>
      <c r="K8" s="168" t="inlineStr">
        <is>
          <t>Обучающие материалы и авторские методики</t>
        </is>
      </c>
      <c r="L8" s="158" t="n">
        <v>690.0</v>
      </c>
      <c r="M8" s="168" t="n">
        <v>1.0</v>
      </c>
      <c r="N8" s="168" t="inlineStr">
        <is>
          <t>Расходы на рекламные кампании</t>
        </is>
      </c>
      <c r="O8" s="168" t="n">
        <v>6.26</v>
      </c>
      <c r="P8" s="163"/>
      <c r="Q8" s="165" t="n">
        <v>43.19</v>
      </c>
      <c r="R8" s="168" t="n">
        <v>0.0</v>
      </c>
      <c r="S8" s="168" t="inlineStr">
        <is>
          <t>2022-02-21 12:00:00</t>
        </is>
      </c>
    </row>
    <row r="9" customHeight="true" ht="25.0">
      <c r="A9" s="168" t="n">
        <v>707475.0</v>
      </c>
      <c r="B9" s="168" t="inlineStr">
        <is>
          <t>FBS</t>
        </is>
      </c>
      <c r="C9" s="168" t="n">
        <v>618886.0</v>
      </c>
      <c r="D9" s="168" t="inlineStr">
        <is>
          <t>Market</t>
        </is>
      </c>
      <c r="E9" s="168" t="inlineStr">
        <is>
          <t>772372286090</t>
        </is>
      </c>
      <c r="F9" s="168" t="inlineStr">
        <is>
          <t>525099/20</t>
        </is>
      </c>
      <c r="G9" s="168" t="inlineStr">
        <is>
          <t>ОФ-567081</t>
        </is>
      </c>
      <c r="H9" s="168" t="n">
        <v>9.4747066E7</v>
      </c>
      <c r="I9" s="168" t="inlineStr">
        <is>
          <t>ZP-20018</t>
        </is>
      </c>
      <c r="J9" s="168" t="inlineStr">
        <is>
          <t>Пособие для говорящей ручки Знаток Искалки-Звучалки ZP-20018</t>
        </is>
      </c>
      <c r="K9" s="168" t="inlineStr">
        <is>
          <t>Обучающие материалы и авторские методики</t>
        </is>
      </c>
      <c r="L9" s="158" t="n">
        <v>690.0</v>
      </c>
      <c r="M9" s="168" t="n">
        <v>1.0</v>
      </c>
      <c r="N9" s="168" t="inlineStr">
        <is>
          <t>Расходы на рекламные кампании</t>
        </is>
      </c>
      <c r="O9" s="168" t="n">
        <v>3.35</v>
      </c>
      <c r="P9" s="163"/>
      <c r="Q9" s="165" t="n">
        <v>23.12</v>
      </c>
      <c r="R9" s="168" t="n">
        <v>0.0</v>
      </c>
      <c r="S9" s="168" t="inlineStr">
        <is>
          <t>2022-02-21 12:00:00</t>
        </is>
      </c>
    </row>
    <row r="10" customHeight="true" ht="25.0">
      <c r="A10" s="168" t="n">
        <v>707475.0</v>
      </c>
      <c r="B10" s="168" t="inlineStr">
        <is>
          <t>FBS</t>
        </is>
      </c>
      <c r="C10" s="168" t="n">
        <v>618886.0</v>
      </c>
      <c r="D10" s="168" t="inlineStr">
        <is>
          <t>Market</t>
        </is>
      </c>
      <c r="E10" s="168" t="inlineStr">
        <is>
          <t>772372286090</t>
        </is>
      </c>
      <c r="F10" s="168" t="inlineStr">
        <is>
          <t>525099/20</t>
        </is>
      </c>
      <c r="G10" s="168" t="inlineStr">
        <is>
          <t>ОФ-567081</t>
        </is>
      </c>
      <c r="H10" s="168" t="n">
        <v>9.5090151E7</v>
      </c>
      <c r="I10" s="168" t="inlineStr">
        <is>
          <t>ZP-70799</t>
        </is>
      </c>
      <c r="J10" s="168" t="inlineStr">
        <is>
          <t>Конструктор Знаток 70799 Свет и Цвет</t>
        </is>
      </c>
      <c r="K10" s="168" t="inlineStr">
        <is>
          <t>Конструкторы</t>
        </is>
      </c>
      <c r="L10" s="158" t="n">
        <v>2000.0</v>
      </c>
      <c r="M10" s="168" t="n">
        <v>1.0</v>
      </c>
      <c r="N10" s="168" t="inlineStr">
        <is>
          <t>Расходы на рекламные кампании</t>
        </is>
      </c>
      <c r="O10" s="168" t="n">
        <v>6.32</v>
      </c>
      <c r="P10" s="163"/>
      <c r="Q10" s="165" t="n">
        <v>126.4</v>
      </c>
      <c r="R10" s="168" t="n">
        <v>0.0</v>
      </c>
      <c r="S10" s="168" t="inlineStr">
        <is>
          <t>2022-02-21 12:00:00</t>
        </is>
      </c>
    </row>
    <row r="11" customHeight="true" ht="25.0">
      <c r="A11" s="168" t="n">
        <v>707475.0</v>
      </c>
      <c r="B11" s="168" t="inlineStr">
        <is>
          <t>FBS</t>
        </is>
      </c>
      <c r="C11" s="168" t="n">
        <v>618886.0</v>
      </c>
      <c r="D11" s="168" t="inlineStr">
        <is>
          <t>Market</t>
        </is>
      </c>
      <c r="E11" s="168" t="inlineStr">
        <is>
          <t>772372286090</t>
        </is>
      </c>
      <c r="F11" s="168" t="inlineStr">
        <is>
          <t>525099/20</t>
        </is>
      </c>
      <c r="G11" s="168" t="inlineStr">
        <is>
          <t>ОФ-567081</t>
        </is>
      </c>
      <c r="H11" s="168" t="n">
        <v>9.5122709E7</v>
      </c>
      <c r="I11" s="168" t="inlineStr">
        <is>
          <t>70085</t>
        </is>
      </c>
      <c r="J11" s="168" t="inlineStr">
        <is>
          <t>Конструктор Знаток 180 схем</t>
        </is>
      </c>
      <c r="K11" s="168" t="inlineStr">
        <is>
          <t>Конструкторы</t>
        </is>
      </c>
      <c r="L11" s="158" t="n">
        <v>2240.0</v>
      </c>
      <c r="M11" s="168" t="n">
        <v>1.0</v>
      </c>
      <c r="N11" s="168" t="inlineStr">
        <is>
          <t>Расходы на рекламные кампании</t>
        </is>
      </c>
      <c r="O11" s="168" t="n">
        <v>3.99</v>
      </c>
      <c r="P11" s="163"/>
      <c r="Q11" s="165" t="n">
        <v>89.38</v>
      </c>
      <c r="R11" s="168" t="n">
        <v>0.0</v>
      </c>
      <c r="S11" s="168" t="inlineStr">
        <is>
          <t>2022-02-21 12:00:00</t>
        </is>
      </c>
    </row>
    <row r="12" customHeight="true" ht="25.0">
      <c r="A12" s="168" t="n">
        <v>707475.0</v>
      </c>
      <c r="B12" s="168" t="inlineStr">
        <is>
          <t>FBS</t>
        </is>
      </c>
      <c r="C12" s="168" t="n">
        <v>618886.0</v>
      </c>
      <c r="D12" s="168" t="inlineStr">
        <is>
          <t>Market</t>
        </is>
      </c>
      <c r="E12" s="168" t="inlineStr">
        <is>
          <t>772372286090</t>
        </is>
      </c>
      <c r="F12" s="168" t="inlineStr">
        <is>
          <t>525099/20</t>
        </is>
      </c>
      <c r="G12" s="168" t="inlineStr">
        <is>
          <t>ОФ-567081</t>
        </is>
      </c>
      <c r="H12" s="168" t="n">
        <v>9.5665382E7</v>
      </c>
      <c r="I12" s="168" t="inlineStr">
        <is>
          <t>PLA20</t>
        </is>
      </c>
      <c r="J12" s="168" t="inlineStr">
        <is>
          <t>PLA пруток UNID 1.75 мм 20 цветов</t>
        </is>
      </c>
      <c r="K12" s="168" t="inlineStr">
        <is>
          <t>Расходные материалы и аксессуары для 3D-принтеров</t>
        </is>
      </c>
      <c r="L12" s="158" t="n">
        <v>940.0</v>
      </c>
      <c r="M12" s="168" t="n">
        <v>1.0</v>
      </c>
      <c r="N12" s="168" t="inlineStr">
        <is>
          <t>Расходы на рекламные кампании</t>
        </is>
      </c>
      <c r="O12" s="168" t="n">
        <v>7.27</v>
      </c>
      <c r="P12" s="163"/>
      <c r="Q12" s="165" t="n">
        <v>68.34</v>
      </c>
      <c r="R12" s="168" t="n">
        <v>0.0</v>
      </c>
      <c r="S12" s="168" t="inlineStr">
        <is>
          <t>2022-02-21 12:00:00</t>
        </is>
      </c>
    </row>
    <row r="13" customHeight="true" ht="25.0">
      <c r="A13" s="168" t="n">
        <v>707475.0</v>
      </c>
      <c r="B13" s="168" t="inlineStr">
        <is>
          <t>FBS</t>
        </is>
      </c>
      <c r="C13" s="168" t="n">
        <v>618886.0</v>
      </c>
      <c r="D13" s="168" t="inlineStr">
        <is>
          <t>Market</t>
        </is>
      </c>
      <c r="E13" s="168" t="inlineStr">
        <is>
          <t>772372286090</t>
        </is>
      </c>
      <c r="F13" s="168" t="inlineStr">
        <is>
          <t>525099/20</t>
        </is>
      </c>
      <c r="G13" s="168" t="inlineStr">
        <is>
          <t>ОФ-567081</t>
        </is>
      </c>
      <c r="H13" s="168" t="n">
        <v>9.5082966E7</v>
      </c>
      <c r="I13" s="168" t="inlineStr">
        <is>
          <t>70085</t>
        </is>
      </c>
      <c r="J13" s="168" t="inlineStr">
        <is>
          <t>Конструктор Знаток 180 схем</t>
        </is>
      </c>
      <c r="K13" s="168" t="inlineStr">
        <is>
          <t>Конструкторы</t>
        </is>
      </c>
      <c r="L13" s="158" t="n">
        <v>2240.0</v>
      </c>
      <c r="M13" s="168" t="n">
        <v>1.0</v>
      </c>
      <c r="N13" s="168" t="inlineStr">
        <is>
          <t>Расходы на рекламные кампании</t>
        </is>
      </c>
      <c r="O13" s="168" t="n">
        <v>3.81</v>
      </c>
      <c r="P13" s="163"/>
      <c r="Q13" s="165" t="n">
        <v>85.34</v>
      </c>
      <c r="R13" s="168" t="n">
        <v>0.0</v>
      </c>
      <c r="S13" s="168" t="inlineStr">
        <is>
          <t>2022-02-22 12:00:00</t>
        </is>
      </c>
    </row>
    <row r="14" customHeight="true" ht="25.0">
      <c r="A14" s="168" t="n">
        <v>707475.0</v>
      </c>
      <c r="B14" s="168" t="inlineStr">
        <is>
          <t>FBS</t>
        </is>
      </c>
      <c r="C14" s="168" t="n">
        <v>618886.0</v>
      </c>
      <c r="D14" s="168" t="inlineStr">
        <is>
          <t>Market</t>
        </is>
      </c>
      <c r="E14" s="168" t="inlineStr">
        <is>
          <t>772372286090</t>
        </is>
      </c>
      <c r="F14" s="168" t="inlineStr">
        <is>
          <t>525099/20</t>
        </is>
      </c>
      <c r="G14" s="168" t="inlineStr">
        <is>
          <t>ОФ-567081</t>
        </is>
      </c>
      <c r="H14" s="168" t="n">
        <v>9.5377797E7</v>
      </c>
      <c r="I14" s="168" t="inlineStr">
        <is>
          <t>05561</t>
        </is>
      </c>
      <c r="J14" s="168" t="inlineStr">
        <is>
          <t>Cecotec Ручной пылесос Conga Rockstar Micro 12000 05561</t>
        </is>
      </c>
      <c r="K14" s="168" t="inlineStr">
        <is>
          <t>Вертикальные пылесосы</t>
        </is>
      </c>
      <c r="L14" s="158" t="n">
        <v>7990.0</v>
      </c>
      <c r="M14" s="168" t="n">
        <v>1.0</v>
      </c>
      <c r="N14" s="168" t="inlineStr">
        <is>
          <t>Расходы на рекламные кампании</t>
        </is>
      </c>
      <c r="O14" s="168" t="n">
        <v>5.81</v>
      </c>
      <c r="P14" s="163"/>
      <c r="Q14" s="165" t="n">
        <v>464.22</v>
      </c>
      <c r="R14" s="168" t="n">
        <v>0.0</v>
      </c>
      <c r="S14" s="168" t="inlineStr">
        <is>
          <t>2022-02-23 12:00:00</t>
        </is>
      </c>
    </row>
    <row r="15" customHeight="true" ht="25.0">
      <c r="A15" s="168" t="n">
        <v>707475.0</v>
      </c>
      <c r="B15" s="168" t="inlineStr">
        <is>
          <t>FBS</t>
        </is>
      </c>
      <c r="C15" s="168" t="n">
        <v>618886.0</v>
      </c>
      <c r="D15" s="168" t="inlineStr">
        <is>
          <t>Market</t>
        </is>
      </c>
      <c r="E15" s="168" t="inlineStr">
        <is>
          <t>772372286090</t>
        </is>
      </c>
      <c r="F15" s="168" t="inlineStr">
        <is>
          <t>525099/20</t>
        </is>
      </c>
      <c r="G15" s="168" t="inlineStr">
        <is>
          <t>ОФ-567081</t>
        </is>
      </c>
      <c r="H15" s="168" t="n">
        <v>9.5493534E7</v>
      </c>
      <c r="I15" s="168" t="inlineStr">
        <is>
          <t>04127</t>
        </is>
      </c>
      <c r="J15" s="168" t="inlineStr">
        <is>
          <t>Cecotec Погружной блендер PowerGear 1500 XL Mash Pro 04127</t>
        </is>
      </c>
      <c r="K15" s="168" t="inlineStr">
        <is>
          <t>Блендеры</t>
        </is>
      </c>
      <c r="L15" s="158" t="n">
        <v>5490.0</v>
      </c>
      <c r="M15" s="168" t="n">
        <v>1.0</v>
      </c>
      <c r="N15" s="168" t="inlineStr">
        <is>
          <t>Расходы на рекламные кампании</t>
        </is>
      </c>
      <c r="O15" s="168" t="n">
        <v>1.05</v>
      </c>
      <c r="P15" s="163"/>
      <c r="Q15" s="165" t="n">
        <v>57.65</v>
      </c>
      <c r="R15" s="168" t="n">
        <v>0.0</v>
      </c>
      <c r="S15" s="168" t="inlineStr">
        <is>
          <t>2022-02-23 12:00:00</t>
        </is>
      </c>
    </row>
    <row r="16" customHeight="true" ht="25.0">
      <c r="A16" s="168" t="n">
        <v>707475.0</v>
      </c>
      <c r="B16" s="168" t="inlineStr">
        <is>
          <t>FBS</t>
        </is>
      </c>
      <c r="C16" s="168" t="n">
        <v>618886.0</v>
      </c>
      <c r="D16" s="168" t="inlineStr">
        <is>
          <t>Market</t>
        </is>
      </c>
      <c r="E16" s="168" t="inlineStr">
        <is>
          <t>772372286090</t>
        </is>
      </c>
      <c r="F16" s="168" t="inlineStr">
        <is>
          <t>525099/20</t>
        </is>
      </c>
      <c r="G16" s="168" t="inlineStr">
        <is>
          <t>ОФ-567081</t>
        </is>
      </c>
      <c r="H16" s="168" t="n">
        <v>9.5337029E7</v>
      </c>
      <c r="I16" s="168" t="inlineStr">
        <is>
          <t>PNS-0202</t>
        </is>
      </c>
      <c r="J16" s="168" t="inlineStr">
        <is>
          <t>Cмарт весы Noerden SENSORI PNS-0202, цвет белый</t>
        </is>
      </c>
      <c r="K16" s="168" t="inlineStr">
        <is>
          <t>Напольные весы</t>
        </is>
      </c>
      <c r="L16" s="158" t="n">
        <v>9990.0</v>
      </c>
      <c r="M16" s="168" t="n">
        <v>1.0</v>
      </c>
      <c r="N16" s="168" t="inlineStr">
        <is>
          <t>Расходы на рекламные кампании</t>
        </is>
      </c>
      <c r="O16" s="168" t="n">
        <v>13.83</v>
      </c>
      <c r="P16" s="163"/>
      <c r="Q16" s="165" t="n">
        <v>1381.62</v>
      </c>
      <c r="R16" s="168" t="n">
        <v>0.0</v>
      </c>
      <c r="S16" s="168" t="inlineStr">
        <is>
          <t>2022-02-24 12:00:00</t>
        </is>
      </c>
    </row>
    <row r="17" customHeight="true" ht="25.0">
      <c r="A17" s="168" t="n">
        <v>707475.0</v>
      </c>
      <c r="B17" s="168" t="inlineStr">
        <is>
          <t>FBS</t>
        </is>
      </c>
      <c r="C17" s="168" t="n">
        <v>618886.0</v>
      </c>
      <c r="D17" s="168" t="inlineStr">
        <is>
          <t>Market</t>
        </is>
      </c>
      <c r="E17" s="168" t="inlineStr">
        <is>
          <t>772372286090</t>
        </is>
      </c>
      <c r="F17" s="168" t="inlineStr">
        <is>
          <t>525099/20</t>
        </is>
      </c>
      <c r="G17" s="168" t="inlineStr">
        <is>
          <t>ОФ-567081</t>
        </is>
      </c>
      <c r="H17" s="168" t="n">
        <v>9.4654523E7</v>
      </c>
      <c r="I17" s="168" t="inlineStr">
        <is>
          <t>70085</t>
        </is>
      </c>
      <c r="J17" s="168" t="inlineStr">
        <is>
          <t>Конструктор Знаток 180 схем</t>
        </is>
      </c>
      <c r="K17" s="168" t="inlineStr">
        <is>
          <t>Конструкторы</t>
        </is>
      </c>
      <c r="L17" s="158" t="n">
        <v>2240.0</v>
      </c>
      <c r="M17" s="168" t="n">
        <v>1.0</v>
      </c>
      <c r="N17" s="168" t="inlineStr">
        <is>
          <t>Расходы на рекламные кампании</t>
        </is>
      </c>
      <c r="O17" s="168" t="n">
        <v>2.4</v>
      </c>
      <c r="P17" s="163"/>
      <c r="Q17" s="165" t="n">
        <v>53.76</v>
      </c>
      <c r="R17" s="168" t="n">
        <v>0.0</v>
      </c>
      <c r="S17" s="168" t="inlineStr">
        <is>
          <t>2022-02-24 12:00:00</t>
        </is>
      </c>
    </row>
    <row r="18" customHeight="true" ht="25.0">
      <c r="A18" s="168" t="n">
        <v>707475.0</v>
      </c>
      <c r="B18" s="168" t="inlineStr">
        <is>
          <t>FBS</t>
        </is>
      </c>
      <c r="C18" s="168" t="n">
        <v>618886.0</v>
      </c>
      <c r="D18" s="168" t="inlineStr">
        <is>
          <t>Market</t>
        </is>
      </c>
      <c r="E18" s="168" t="inlineStr">
        <is>
          <t>772372286090</t>
        </is>
      </c>
      <c r="F18" s="168" t="inlineStr">
        <is>
          <t>525099/20</t>
        </is>
      </c>
      <c r="G18" s="168" t="inlineStr">
        <is>
          <t>ОФ-567081</t>
        </is>
      </c>
      <c r="H18" s="168" t="n">
        <v>9.523226E7</v>
      </c>
      <c r="I18" s="168" t="inlineStr">
        <is>
          <t>305003</t>
        </is>
      </c>
      <c r="J18" s="168" t="inlineStr">
        <is>
          <t>Утюг Morphy Richards 305003, голубой</t>
        </is>
      </c>
      <c r="K18" s="168" t="inlineStr">
        <is>
          <t>Утюги</t>
        </is>
      </c>
      <c r="L18" s="158" t="n">
        <v>6900.0</v>
      </c>
      <c r="M18" s="168" t="n">
        <v>1.0</v>
      </c>
      <c r="N18" s="168" t="inlineStr">
        <is>
          <t>Расходы на рекламные кампании</t>
        </is>
      </c>
      <c r="O18" s="168" t="n">
        <v>7.58</v>
      </c>
      <c r="P18" s="163"/>
      <c r="Q18" s="165" t="n">
        <v>523.02</v>
      </c>
      <c r="R18" s="168" t="n">
        <v>0.0</v>
      </c>
      <c r="S18" s="168" t="inlineStr">
        <is>
          <t>2022-02-24 12:00:00</t>
        </is>
      </c>
    </row>
    <row r="19" customHeight="true" ht="25.0">
      <c r="A19" s="168" t="n">
        <v>707475.0</v>
      </c>
      <c r="B19" s="168" t="inlineStr">
        <is>
          <t>FBS</t>
        </is>
      </c>
      <c r="C19" s="168" t="n">
        <v>618886.0</v>
      </c>
      <c r="D19" s="168" t="inlineStr">
        <is>
          <t>Market</t>
        </is>
      </c>
      <c r="E19" s="168" t="inlineStr">
        <is>
          <t>772372286090</t>
        </is>
      </c>
      <c r="F19" s="168" t="inlineStr">
        <is>
          <t>525099/20</t>
        </is>
      </c>
      <c r="G19" s="168" t="inlineStr">
        <is>
          <t>ОФ-567081</t>
        </is>
      </c>
      <c r="H19" s="168" t="n">
        <v>9.5807687E7</v>
      </c>
      <c r="I19" s="168" t="inlineStr">
        <is>
          <t>MOD-SET-FRESH</t>
        </is>
      </c>
      <c r="J19" s="168" t="inlineStr">
        <is>
          <t>Moodo Agan Aroma Коллекция ароматических капсул (4 шт.) Moodo Fresh Vibrations Family Pack Флюиды свежести MOD-SET_FRESH</t>
        </is>
      </c>
      <c r="K19" s="168" t="inlineStr">
        <is>
          <t>Освежители воздуха</t>
        </is>
      </c>
      <c r="L19" s="158" t="n">
        <v>2390.0</v>
      </c>
      <c r="M19" s="168" t="n">
        <v>1.0</v>
      </c>
      <c r="N19" s="168" t="inlineStr">
        <is>
          <t>Расходы на рекламные кампании</t>
        </is>
      </c>
      <c r="O19" s="168" t="n">
        <v>3.85</v>
      </c>
      <c r="P19" s="163"/>
      <c r="Q19" s="165" t="n">
        <v>92.02</v>
      </c>
      <c r="R19" s="168" t="n">
        <v>0.0</v>
      </c>
      <c r="S19" s="168" t="inlineStr">
        <is>
          <t>2022-02-24 12:00:00</t>
        </is>
      </c>
    </row>
    <row r="20" customHeight="true" ht="25.0">
      <c r="A20" s="168" t="n">
        <v>707475.0</v>
      </c>
      <c r="B20" s="168" t="inlineStr">
        <is>
          <t>FBS</t>
        </is>
      </c>
      <c r="C20" s="168" t="n">
        <v>618886.0</v>
      </c>
      <c r="D20" s="168" t="inlineStr">
        <is>
          <t>Market</t>
        </is>
      </c>
      <c r="E20" s="168" t="inlineStr">
        <is>
          <t>772372286090</t>
        </is>
      </c>
      <c r="F20" s="168" t="inlineStr">
        <is>
          <t>525099/20</t>
        </is>
      </c>
      <c r="G20" s="168" t="inlineStr">
        <is>
          <t>ОФ-567081</t>
        </is>
      </c>
      <c r="H20" s="168" t="n">
        <v>9.5662429E7</v>
      </c>
      <c r="I20" s="168" t="inlineStr">
        <is>
          <t>70085</t>
        </is>
      </c>
      <c r="J20" s="168" t="inlineStr">
        <is>
          <t>Конструктор Знаток 180 схем</t>
        </is>
      </c>
      <c r="K20" s="168" t="inlineStr">
        <is>
          <t>Конструкторы</t>
        </is>
      </c>
      <c r="L20" s="158" t="n">
        <v>2240.0</v>
      </c>
      <c r="M20" s="168" t="n">
        <v>1.0</v>
      </c>
      <c r="N20" s="168" t="inlineStr">
        <is>
          <t>Расходы на рекламные кампании</t>
        </is>
      </c>
      <c r="O20" s="168" t="n">
        <v>3.64</v>
      </c>
      <c r="P20" s="163"/>
      <c r="Q20" s="165" t="n">
        <v>81.54</v>
      </c>
      <c r="R20" s="168" t="n">
        <v>0.0</v>
      </c>
      <c r="S20" s="168" t="inlineStr">
        <is>
          <t>2022-02-24 12:00:00</t>
        </is>
      </c>
    </row>
    <row r="21" customHeight="true" ht="25.0">
      <c r="A21" s="168" t="n">
        <v>707475.0</v>
      </c>
      <c r="B21" s="168" t="inlineStr">
        <is>
          <t>FBS</t>
        </is>
      </c>
      <c r="C21" s="168" t="n">
        <v>618886.0</v>
      </c>
      <c r="D21" s="168" t="inlineStr">
        <is>
          <t>Market</t>
        </is>
      </c>
      <c r="E21" s="168" t="inlineStr">
        <is>
          <t>772372286090</t>
        </is>
      </c>
      <c r="F21" s="168" t="inlineStr">
        <is>
          <t>525099/20</t>
        </is>
      </c>
      <c r="G21" s="168" t="inlineStr">
        <is>
          <t>ОФ-567081</t>
        </is>
      </c>
      <c r="H21" s="168" t="n">
        <v>9.5655396E7</v>
      </c>
      <c r="I21" s="168" t="inlineStr">
        <is>
          <t>70085</t>
        </is>
      </c>
      <c r="J21" s="168" t="inlineStr">
        <is>
          <t>Конструктор Знаток 180 схем</t>
        </is>
      </c>
      <c r="K21" s="168" t="inlineStr">
        <is>
          <t>Конструкторы</t>
        </is>
      </c>
      <c r="L21" s="158" t="n">
        <v>2240.0</v>
      </c>
      <c r="M21" s="168" t="n">
        <v>1.0</v>
      </c>
      <c r="N21" s="168" t="inlineStr">
        <is>
          <t>Расходы на рекламные кампании</t>
        </is>
      </c>
      <c r="O21" s="168" t="n">
        <v>3.48</v>
      </c>
      <c r="P21" s="163"/>
      <c r="Q21" s="165" t="n">
        <v>77.95</v>
      </c>
      <c r="R21" s="168" t="n">
        <v>0.0</v>
      </c>
      <c r="S21" s="168" t="inlineStr">
        <is>
          <t>2022-02-25 12:00:00</t>
        </is>
      </c>
    </row>
    <row r="22" customHeight="true" ht="25.0">
      <c r="A22" s="168" t="n">
        <v>707475.0</v>
      </c>
      <c r="B22" s="168" t="inlineStr">
        <is>
          <t>FBS</t>
        </is>
      </c>
      <c r="C22" s="168" t="n">
        <v>618886.0</v>
      </c>
      <c r="D22" s="168" t="inlineStr">
        <is>
          <t>Market</t>
        </is>
      </c>
      <c r="E22" s="168" t="inlineStr">
        <is>
          <t>772372286090</t>
        </is>
      </c>
      <c r="F22" s="168" t="inlineStr">
        <is>
          <t>525099/20</t>
        </is>
      </c>
      <c r="G22" s="168" t="inlineStr">
        <is>
          <t>ОФ-567081</t>
        </is>
      </c>
      <c r="H22" s="168" t="n">
        <v>9.5758674E7</v>
      </c>
      <c r="I22" s="168" t="inlineStr">
        <is>
          <t>70085</t>
        </is>
      </c>
      <c r="J22" s="168" t="inlineStr">
        <is>
          <t>Конструктор Знаток 180 схем</t>
        </is>
      </c>
      <c r="K22" s="168" t="inlineStr">
        <is>
          <t>Конструкторы</t>
        </is>
      </c>
      <c r="L22" s="158" t="n">
        <v>2240.0</v>
      </c>
      <c r="M22" s="168" t="n">
        <v>1.0</v>
      </c>
      <c r="N22" s="168" t="inlineStr">
        <is>
          <t>Расходы на рекламные кампании</t>
        </is>
      </c>
      <c r="O22" s="168" t="n">
        <v>0.26</v>
      </c>
      <c r="P22" s="163"/>
      <c r="Q22" s="165" t="n">
        <v>5.82</v>
      </c>
      <c r="R22" s="168" t="n">
        <v>0.0</v>
      </c>
      <c r="S22" s="168" t="inlineStr">
        <is>
          <t>2022-02-25 12:00:00</t>
        </is>
      </c>
    </row>
    <row r="23" customHeight="true" ht="25.0">
      <c r="A23" s="168" t="n">
        <v>707475.0</v>
      </c>
      <c r="B23" s="168" t="inlineStr">
        <is>
          <t>FBS</t>
        </is>
      </c>
      <c r="C23" s="168" t="n">
        <v>618886.0</v>
      </c>
      <c r="D23" s="168" t="inlineStr">
        <is>
          <t>Market</t>
        </is>
      </c>
      <c r="E23" s="168" t="inlineStr">
        <is>
          <t>772372286090</t>
        </is>
      </c>
      <c r="F23" s="168" t="inlineStr">
        <is>
          <t>525099/20</t>
        </is>
      </c>
      <c r="G23" s="168" t="inlineStr">
        <is>
          <t>ОФ-567081</t>
        </is>
      </c>
      <c r="H23" s="168" t="n">
        <v>9.6140807E7</v>
      </c>
      <c r="I23" s="168" t="inlineStr">
        <is>
          <t>PLA20</t>
        </is>
      </c>
      <c r="J23" s="168" t="inlineStr">
        <is>
          <t>PLA пруток UNID 1.75 мм 20 цветов</t>
        </is>
      </c>
      <c r="K23" s="168" t="inlineStr">
        <is>
          <t>Расходные материалы и аксессуары для 3D-принтеров</t>
        </is>
      </c>
      <c r="L23" s="158" t="n">
        <v>940.0</v>
      </c>
      <c r="M23" s="168" t="n">
        <v>1.0</v>
      </c>
      <c r="N23" s="168" t="inlineStr">
        <is>
          <t>Расходы на рекламные кампании</t>
        </is>
      </c>
      <c r="O23" s="168" t="n">
        <v>7.72</v>
      </c>
      <c r="P23" s="163"/>
      <c r="Q23" s="165" t="n">
        <v>72.57</v>
      </c>
      <c r="R23" s="168" t="n">
        <v>0.0</v>
      </c>
      <c r="S23" s="168" t="inlineStr">
        <is>
          <t>2022-02-26 12:00:00</t>
        </is>
      </c>
    </row>
    <row r="24" customHeight="true" ht="25.0">
      <c r="A24" s="168" t="n">
        <v>707475.0</v>
      </c>
      <c r="B24" s="168" t="inlineStr">
        <is>
          <t>FBS</t>
        </is>
      </c>
      <c r="C24" s="168" t="n">
        <v>618886.0</v>
      </c>
      <c r="D24" s="168" t="inlineStr">
        <is>
          <t>Market</t>
        </is>
      </c>
      <c r="E24" s="168" t="inlineStr">
        <is>
          <t>772372286090</t>
        </is>
      </c>
      <c r="F24" s="168" t="inlineStr">
        <is>
          <t>525099/20</t>
        </is>
      </c>
      <c r="G24" s="168" t="inlineStr">
        <is>
          <t>ОФ-567081</t>
        </is>
      </c>
      <c r="H24" s="168" t="n">
        <v>9.6205179E7</v>
      </c>
      <c r="I24" s="168" t="inlineStr">
        <is>
          <t>HOBOT-298</t>
        </is>
      </c>
      <c r="J24" s="168" t="inlineStr">
        <is>
          <t>Робот-стеклоочиститель HOBOT 298 Ultrasonic, синий</t>
        </is>
      </c>
      <c r="K24" s="168" t="inlineStr">
        <is>
          <t>Стеклоочистители</t>
        </is>
      </c>
      <c r="L24" s="158" t="n">
        <v>29990.0</v>
      </c>
      <c r="M24" s="168" t="n">
        <v>1.0</v>
      </c>
      <c r="N24" s="168" t="inlineStr">
        <is>
          <t>Расходы на рекламные кампании</t>
        </is>
      </c>
      <c r="O24" s="168" t="n">
        <v>10.0</v>
      </c>
      <c r="P24" s="163"/>
      <c r="Q24" s="165" t="n">
        <v>2999.0</v>
      </c>
      <c r="R24" s="168" t="n">
        <v>0.0</v>
      </c>
      <c r="S24" s="168" t="inlineStr">
        <is>
          <t>2022-02-26 12:00:00</t>
        </is>
      </c>
    </row>
    <row r="25" customHeight="true" ht="25.0">
      <c r="A25" s="168" t="n">
        <v>707475.0</v>
      </c>
      <c r="B25" s="168" t="inlineStr">
        <is>
          <t>FBS</t>
        </is>
      </c>
      <c r="C25" s="168" t="n">
        <v>618886.0</v>
      </c>
      <c r="D25" s="168" t="inlineStr">
        <is>
          <t>Market</t>
        </is>
      </c>
      <c r="E25" s="168" t="inlineStr">
        <is>
          <t>772372286090</t>
        </is>
      </c>
      <c r="F25" s="168" t="inlineStr">
        <is>
          <t>525099/20</t>
        </is>
      </c>
      <c r="G25" s="168" t="inlineStr">
        <is>
          <t>ОФ-567081</t>
        </is>
      </c>
      <c r="H25" s="168" t="n">
        <v>9.5417463E7</v>
      </c>
      <c r="I25" s="168" t="inlineStr">
        <is>
          <t>PROF</t>
        </is>
      </c>
      <c r="J25" s="168" t="inlineStr">
        <is>
          <t>Набор пластика UNID для 3D ручки UNID PRO-F (по 10м. 3 цвета свеиящихся в темноте, в коробке)</t>
        </is>
      </c>
      <c r="K25" s="168" t="inlineStr">
        <is>
          <t>Расходные материалы и аксессуары для 3D-принтеров</t>
        </is>
      </c>
      <c r="L25" s="158" t="n">
        <v>350.0</v>
      </c>
      <c r="M25" s="168" t="n">
        <v>1.0</v>
      </c>
      <c r="N25" s="168" t="inlineStr">
        <is>
          <t>Расходы на рекламные кампании</t>
        </is>
      </c>
      <c r="O25" s="168" t="n">
        <v>5.79</v>
      </c>
      <c r="P25" s="163"/>
      <c r="Q25" s="165" t="n">
        <v>20.27</v>
      </c>
      <c r="R25" s="168" t="n">
        <v>0.0</v>
      </c>
      <c r="S25" s="168" t="inlineStr">
        <is>
          <t>2022-02-27 12:00:00</t>
        </is>
      </c>
    </row>
    <row r="26" customHeight="true" ht="25.0">
      <c r="A26" s="168" t="n">
        <v>707475.0</v>
      </c>
      <c r="B26" s="168" t="inlineStr">
        <is>
          <t>FBS</t>
        </is>
      </c>
      <c r="C26" s="168" t="n">
        <v>618886.0</v>
      </c>
      <c r="D26" s="168" t="inlineStr">
        <is>
          <t>Market</t>
        </is>
      </c>
      <c r="E26" s="168" t="inlineStr">
        <is>
          <t>772372286090</t>
        </is>
      </c>
      <c r="F26" s="168" t="inlineStr">
        <is>
          <t>525099/20</t>
        </is>
      </c>
      <c r="G26" s="168" t="inlineStr">
        <is>
          <t>ОФ-567081</t>
        </is>
      </c>
      <c r="H26" s="168" t="n">
        <v>9.6216228E7</v>
      </c>
      <c r="I26" s="168" t="inlineStr">
        <is>
          <t>Hobot-2S</t>
        </is>
      </c>
      <c r="J26" s="168" t="inlineStr">
        <is>
          <t>Hobot Робот-мойщик окон Hobot 2S</t>
        </is>
      </c>
      <c r="K26" s="168" t="inlineStr">
        <is>
          <t>Стеклоочистители</t>
        </is>
      </c>
      <c r="L26" s="158" t="n">
        <v>34990.0</v>
      </c>
      <c r="M26" s="168" t="n">
        <v>1.0</v>
      </c>
      <c r="N26" s="168" t="inlineStr">
        <is>
          <t>Расходы на рекламные кампании</t>
        </is>
      </c>
      <c r="O26" s="168" t="n">
        <v>10.07</v>
      </c>
      <c r="P26" s="163"/>
      <c r="Q26" s="165" t="n">
        <v>3523.49</v>
      </c>
      <c r="R26" s="168" t="n">
        <v>0.0</v>
      </c>
      <c r="S26" s="168" t="inlineStr">
        <is>
          <t>2022-02-27 12:00:00</t>
        </is>
      </c>
    </row>
    <row r="27" customHeight="true" ht="25.0">
      <c r="A27" s="168" t="n">
        <v>707475.0</v>
      </c>
      <c r="B27" s="168" t="inlineStr">
        <is>
          <t>FBS</t>
        </is>
      </c>
      <c r="C27" s="168" t="n">
        <v>618886.0</v>
      </c>
      <c r="D27" s="168" t="inlineStr">
        <is>
          <t>Market</t>
        </is>
      </c>
      <c r="E27" s="168" t="inlineStr">
        <is>
          <t>772372286090</t>
        </is>
      </c>
      <c r="F27" s="168" t="inlineStr">
        <is>
          <t>525099/20</t>
        </is>
      </c>
      <c r="G27" s="168" t="inlineStr">
        <is>
          <t>ОФ-567081</t>
        </is>
      </c>
      <c r="H27" s="168" t="n">
        <v>9.6399497E7</v>
      </c>
      <c r="I27" s="168" t="inlineStr">
        <is>
          <t>305003</t>
        </is>
      </c>
      <c r="J27" s="168" t="inlineStr">
        <is>
          <t>Утюг Morphy Richards 305003, голубой</t>
        </is>
      </c>
      <c r="K27" s="168" t="inlineStr">
        <is>
          <t>Утюги</t>
        </is>
      </c>
      <c r="L27" s="158" t="n">
        <v>6900.0</v>
      </c>
      <c r="M27" s="168" t="n">
        <v>1.0</v>
      </c>
      <c r="N27" s="168" t="inlineStr">
        <is>
          <t>Расходы на рекламные кампании</t>
        </is>
      </c>
      <c r="O27" s="168" t="n">
        <v>7.94</v>
      </c>
      <c r="P27" s="163"/>
      <c r="Q27" s="165" t="n">
        <v>547.86</v>
      </c>
      <c r="R27" s="168" t="n">
        <v>0.0</v>
      </c>
      <c r="S27" s="168" t="inlineStr">
        <is>
          <t>2022-02-27 12:00:00</t>
        </is>
      </c>
    </row>
    <row r="28" customHeight="true" ht="25.0">
      <c r="A28" s="168" t="n">
        <v>707475.0</v>
      </c>
      <c r="B28" s="168" t="inlineStr">
        <is>
          <t>FBS</t>
        </is>
      </c>
      <c r="C28" s="168" t="n">
        <v>618886.0</v>
      </c>
      <c r="D28" s="168" t="inlineStr">
        <is>
          <t>Market</t>
        </is>
      </c>
      <c r="E28" s="168" t="inlineStr">
        <is>
          <t>772372286090</t>
        </is>
      </c>
      <c r="F28" s="168" t="inlineStr">
        <is>
          <t>525099/20</t>
        </is>
      </c>
      <c r="G28" s="168" t="inlineStr">
        <is>
          <t>ОФ-567081</t>
        </is>
      </c>
      <c r="H28" s="168" t="n">
        <v>9.6554552E7</v>
      </c>
      <c r="I28" s="168" t="inlineStr">
        <is>
          <t>04140</t>
        </is>
      </c>
      <c r="J28" s="168" t="inlineStr">
        <is>
          <t>Cecotec Стационарный блендер Power Black Titanium 1300 PerfectMix 04140</t>
        </is>
      </c>
      <c r="K28" s="168" t="inlineStr">
        <is>
          <t>Блендеры</t>
        </is>
      </c>
      <c r="L28" s="158" t="n">
        <v>4990.0</v>
      </c>
      <c r="M28" s="168" t="n">
        <v>1.0</v>
      </c>
      <c r="N28" s="168" t="inlineStr">
        <is>
          <t>Расходы на рекламные кампании</t>
        </is>
      </c>
      <c r="O28" s="168" t="n">
        <v>4.48</v>
      </c>
      <c r="P28" s="163"/>
      <c r="Q28" s="165" t="n">
        <v>223.55</v>
      </c>
      <c r="R28" s="168" t="n">
        <v>0.0</v>
      </c>
      <c r="S28" s="168" t="inlineStr">
        <is>
          <t>2022-02-27 12:00:00</t>
        </is>
      </c>
    </row>
    <row r="29" customHeight="true" ht="25.0">
      <c r="A29" s="168" t="n">
        <v>707475.0</v>
      </c>
      <c r="B29" s="168" t="inlineStr">
        <is>
          <t>FBS</t>
        </is>
      </c>
      <c r="C29" s="168" t="n">
        <v>618886.0</v>
      </c>
      <c r="D29" s="168" t="inlineStr">
        <is>
          <t>Market</t>
        </is>
      </c>
      <c r="E29" s="168" t="inlineStr">
        <is>
          <t>772372286090</t>
        </is>
      </c>
      <c r="F29" s="168" t="inlineStr">
        <is>
          <t>525099/20</t>
        </is>
      </c>
      <c r="G29" s="168" t="inlineStr">
        <is>
          <t>ОФ-567081</t>
        </is>
      </c>
      <c r="H29" s="168" t="n">
        <v>9.666612E7</v>
      </c>
      <c r="I29" s="168" t="inlineStr">
        <is>
          <t>332103</t>
        </is>
      </c>
      <c r="J29" s="168" t="inlineStr">
        <is>
          <t>Парогенератор Morphy Richards S-Pro IntelliTemp 332103 голубой</t>
        </is>
      </c>
      <c r="K29" s="168" t="inlineStr">
        <is>
          <t>Парогенераторы</t>
        </is>
      </c>
      <c r="L29" s="158" t="n">
        <v>23391.0</v>
      </c>
      <c r="M29" s="168" t="n">
        <v>1.0</v>
      </c>
      <c r="N29" s="168" t="inlineStr">
        <is>
          <t>Расходы на рекламные кампании</t>
        </is>
      </c>
      <c r="O29" s="168" t="n">
        <v>10.57</v>
      </c>
      <c r="P29" s="163"/>
      <c r="Q29" s="165" t="n">
        <v>2472.43</v>
      </c>
      <c r="R29" s="168" t="n">
        <v>0.0</v>
      </c>
      <c r="S29" s="168" t="inlineStr">
        <is>
          <t>2022-02-27 12:00:00</t>
        </is>
      </c>
    </row>
    <row r="30" customHeight="true" ht="25.0">
      <c r="A30" s="168" t="n">
        <v>707475.0</v>
      </c>
      <c r="B30" s="168" t="inlineStr">
        <is>
          <t>FBS</t>
        </is>
      </c>
      <c r="C30" s="168" t="n">
        <v>618886.0</v>
      </c>
      <c r="D30" s="168" t="inlineStr">
        <is>
          <t>Market</t>
        </is>
      </c>
      <c r="E30" s="168" t="inlineStr">
        <is>
          <t>772372286090</t>
        </is>
      </c>
      <c r="F30" s="168" t="inlineStr">
        <is>
          <t>525099/20</t>
        </is>
      </c>
      <c r="G30" s="168" t="inlineStr">
        <is>
          <t>ОФ-567081</t>
        </is>
      </c>
      <c r="H30" s="168" t="n">
        <v>9.6665627E7</v>
      </c>
      <c r="I30" s="168" t="inlineStr">
        <is>
          <t>502001</t>
        </is>
      </c>
      <c r="J30" s="168" t="inlineStr">
        <is>
          <t>Хлебопечка Morphy Richards 502001, белый</t>
        </is>
      </c>
      <c r="K30" s="168" t="inlineStr">
        <is>
          <t>Хлебопечки</t>
        </is>
      </c>
      <c r="L30" s="158" t="n">
        <v>9990.0</v>
      </c>
      <c r="M30" s="168" t="n">
        <v>1.0</v>
      </c>
      <c r="N30" s="168" t="inlineStr">
        <is>
          <t>Расходы на рекламные кампании</t>
        </is>
      </c>
      <c r="O30" s="168" t="n">
        <v>10.58</v>
      </c>
      <c r="P30" s="163"/>
      <c r="Q30" s="165" t="n">
        <v>1056.94</v>
      </c>
      <c r="R30" s="168" t="n">
        <v>0.0</v>
      </c>
      <c r="S30" s="168" t="inlineStr">
        <is>
          <t>2022-02-28 12:00:00</t>
        </is>
      </c>
    </row>
    <row r="31" customHeight="true" ht="25.0">
      <c r="A31" s="168" t="n">
        <v>707475.0</v>
      </c>
      <c r="B31" s="168" t="inlineStr">
        <is>
          <t>FBS</t>
        </is>
      </c>
      <c r="C31" s="168" t="n">
        <v>618886.0</v>
      </c>
      <c r="D31" s="168" t="inlineStr">
        <is>
          <t>Market</t>
        </is>
      </c>
      <c r="E31" s="168" t="inlineStr">
        <is>
          <t>772372286090</t>
        </is>
      </c>
      <c r="F31" s="168" t="inlineStr">
        <is>
          <t>525099/20</t>
        </is>
      </c>
      <c r="G31" s="168" t="inlineStr">
        <is>
          <t>ОФ-567081</t>
        </is>
      </c>
      <c r="H31" s="168" t="n">
        <v>9.5889019E7</v>
      </c>
      <c r="I31" s="168" t="inlineStr">
        <is>
          <t>70085</t>
        </is>
      </c>
      <c r="J31" s="168" t="inlineStr">
        <is>
          <t>Конструктор Знаток 180 схем</t>
        </is>
      </c>
      <c r="K31" s="168" t="inlineStr">
        <is>
          <t>Конструкторы</t>
        </is>
      </c>
      <c r="L31" s="158" t="n">
        <v>2240.0</v>
      </c>
      <c r="M31" s="168" t="n">
        <v>1.0</v>
      </c>
      <c r="N31" s="168" t="inlineStr">
        <is>
          <t>Расходы на рекламные кампании</t>
        </is>
      </c>
      <c r="O31" s="168" t="n">
        <v>3.38</v>
      </c>
      <c r="P31" s="163"/>
      <c r="Q31" s="165" t="n">
        <v>75.71</v>
      </c>
      <c r="R31" s="168" t="n">
        <v>0.0</v>
      </c>
      <c r="S31" s="168" t="inlineStr">
        <is>
          <t>2022-02-28 12:00:00</t>
        </is>
      </c>
    </row>
    <row r="32" customHeight="true" ht="25.0">
      <c r="A32" s="168" t="n">
        <v>707475.0</v>
      </c>
      <c r="B32" s="168" t="inlineStr">
        <is>
          <t>FBS</t>
        </is>
      </c>
      <c r="C32" s="168" t="n">
        <v>618886.0</v>
      </c>
      <c r="D32" s="168" t="inlineStr">
        <is>
          <t>Market</t>
        </is>
      </c>
      <c r="E32" s="168" t="inlineStr">
        <is>
          <t>772372286090</t>
        </is>
      </c>
      <c r="F32" s="168" t="inlineStr">
        <is>
          <t>525099/20</t>
        </is>
      </c>
      <c r="G32" s="168" t="inlineStr">
        <is>
          <t>ОФ-567081</t>
        </is>
      </c>
      <c r="H32" s="168" t="n">
        <v>9.6370506E7</v>
      </c>
      <c r="I32" s="168" t="inlineStr">
        <is>
          <t>PLA15</t>
        </is>
      </c>
      <c r="J32" s="168" t="inlineStr">
        <is>
          <t>PLA пруток UNID 1.75 мм 15 цветов</t>
        </is>
      </c>
      <c r="K32" s="168" t="inlineStr">
        <is>
          <t>Расходные материалы и аксессуары для 3D-принтеров</t>
        </is>
      </c>
      <c r="L32" s="158" t="n">
        <v>740.0</v>
      </c>
      <c r="M32" s="168" t="n">
        <v>1.0</v>
      </c>
      <c r="N32" s="168" t="inlineStr">
        <is>
          <t>Расходы на рекламные кампании</t>
        </is>
      </c>
      <c r="O32" s="168" t="n">
        <v>3.6</v>
      </c>
      <c r="P32" s="163"/>
      <c r="Q32" s="165" t="n">
        <v>26.64</v>
      </c>
      <c r="R32" s="168" t="n">
        <v>0.0</v>
      </c>
      <c r="S32" s="168" t="inlineStr">
        <is>
          <t>2022-02-28 12:00:00</t>
        </is>
      </c>
    </row>
    <row r="33" customHeight="true" ht="25.0">
      <c r="A33" s="168" t="n">
        <v>707475.0</v>
      </c>
      <c r="B33" s="168" t="inlineStr">
        <is>
          <t>FBS</t>
        </is>
      </c>
      <c r="C33" s="168" t="n">
        <v>618886.0</v>
      </c>
      <c r="D33" s="168" t="inlineStr">
        <is>
          <t>Market</t>
        </is>
      </c>
      <c r="E33" s="168" t="inlineStr">
        <is>
          <t>772372286090</t>
        </is>
      </c>
      <c r="F33" s="168" t="inlineStr">
        <is>
          <t>525099/20</t>
        </is>
      </c>
      <c r="G33" s="168" t="inlineStr">
        <is>
          <t>ОФ-567081</t>
        </is>
      </c>
      <c r="H33" s="168" t="n">
        <v>9.6679626E7</v>
      </c>
      <c r="I33" s="168" t="inlineStr">
        <is>
          <t>2582N</t>
        </is>
      </c>
      <c r="J33" s="168" t="inlineStr">
        <is>
          <t>Пылесос Bissell 2582N, серебристый</t>
        </is>
      </c>
      <c r="K33" s="168" t="inlineStr">
        <is>
          <t>Вертикальные пылесосы</t>
        </is>
      </c>
      <c r="L33" s="158" t="n">
        <v>42990.0</v>
      </c>
      <c r="M33" s="168" t="n">
        <v>1.0</v>
      </c>
      <c r="N33" s="168" t="inlineStr">
        <is>
          <t>Расходы на рекламные кампании</t>
        </is>
      </c>
      <c r="O33" s="168" t="n">
        <v>4.33</v>
      </c>
      <c r="P33" s="163"/>
      <c r="Q33" s="165" t="n">
        <v>1861.47</v>
      </c>
      <c r="R33" s="168" t="n">
        <v>0.0</v>
      </c>
      <c r="S33" s="168" t="inlineStr">
        <is>
          <t>2022-03-01 12:00:00</t>
        </is>
      </c>
    </row>
    <row r="34" customHeight="true" ht="25.0">
      <c r="A34" s="168" t="n">
        <v>707475.0</v>
      </c>
      <c r="B34" s="168" t="inlineStr">
        <is>
          <t>FBS</t>
        </is>
      </c>
      <c r="C34" s="168" t="n">
        <v>618886.0</v>
      </c>
      <c r="D34" s="168" t="inlineStr">
        <is>
          <t>Market</t>
        </is>
      </c>
      <c r="E34" s="168" t="inlineStr">
        <is>
          <t>772372286090</t>
        </is>
      </c>
      <c r="F34" s="168" t="inlineStr">
        <is>
          <t>525099/20</t>
        </is>
      </c>
      <c r="G34" s="168" t="inlineStr">
        <is>
          <t>ОФ-567081</t>
        </is>
      </c>
      <c r="H34" s="168" t="n">
        <v>9.6716699E7</v>
      </c>
      <c r="I34" s="168" t="inlineStr">
        <is>
          <t>305003</t>
        </is>
      </c>
      <c r="J34" s="168" t="inlineStr">
        <is>
          <t>Утюг Morphy Richards 305003, голубой</t>
        </is>
      </c>
      <c r="K34" s="168" t="inlineStr">
        <is>
          <t>Утюги</t>
        </is>
      </c>
      <c r="L34" s="158" t="n">
        <v>6900.0</v>
      </c>
      <c r="M34" s="168" t="n">
        <v>1.0</v>
      </c>
      <c r="N34" s="168" t="inlineStr">
        <is>
          <t>Расходы на рекламные кампании</t>
        </is>
      </c>
      <c r="O34" s="168" t="n">
        <v>6.63</v>
      </c>
      <c r="P34" s="163"/>
      <c r="Q34" s="165" t="n">
        <v>457.47</v>
      </c>
      <c r="R34" s="168" t="n">
        <v>0.0</v>
      </c>
      <c r="S34" s="168" t="inlineStr">
        <is>
          <t>2022-03-01 12:00:00</t>
        </is>
      </c>
    </row>
    <row r="35" customHeight="true" ht="25.0">
      <c r="A35" s="168" t="n">
        <v>707475.0</v>
      </c>
      <c r="B35" s="168" t="inlineStr">
        <is>
          <t>FBS</t>
        </is>
      </c>
      <c r="C35" s="168" t="n">
        <v>618886.0</v>
      </c>
      <c r="D35" s="168" t="inlineStr">
        <is>
          <t>Market</t>
        </is>
      </c>
      <c r="E35" s="168" t="inlineStr">
        <is>
          <t>772372286090</t>
        </is>
      </c>
      <c r="F35" s="168" t="inlineStr">
        <is>
          <t>525099/20</t>
        </is>
      </c>
      <c r="G35" s="168" t="inlineStr">
        <is>
          <t>ОФ-567081</t>
        </is>
      </c>
      <c r="H35" s="168" t="n">
        <v>9.6978502E7</v>
      </c>
      <c r="I35" s="168" t="inlineStr">
        <is>
          <t>332103</t>
        </is>
      </c>
      <c r="J35" s="168" t="inlineStr">
        <is>
          <t>Парогенератор Morphy Richards S-Pro IntelliTemp 332103 голубой</t>
        </is>
      </c>
      <c r="K35" s="168" t="inlineStr">
        <is>
          <t>Парогенераторы</t>
        </is>
      </c>
      <c r="L35" s="158" t="n">
        <v>23391.0</v>
      </c>
      <c r="M35" s="168" t="n">
        <v>1.0</v>
      </c>
      <c r="N35" s="168" t="inlineStr">
        <is>
          <t>Расходы на рекламные кампании</t>
        </is>
      </c>
      <c r="O35" s="168" t="n">
        <v>10.43</v>
      </c>
      <c r="P35" s="163"/>
      <c r="Q35" s="165" t="n">
        <v>2439.68</v>
      </c>
      <c r="R35" s="168" t="n">
        <v>0.0</v>
      </c>
      <c r="S35" s="168" t="inlineStr">
        <is>
          <t>2022-03-01 12:00:00</t>
        </is>
      </c>
    </row>
    <row r="36" customHeight="true" ht="25.0">
      <c r="A36" s="168" t="n">
        <v>707475.0</v>
      </c>
      <c r="B36" s="168" t="inlineStr">
        <is>
          <t>FBS</t>
        </is>
      </c>
      <c r="C36" s="168" t="n">
        <v>618886.0</v>
      </c>
      <c r="D36" s="168" t="inlineStr">
        <is>
          <t>Market</t>
        </is>
      </c>
      <c r="E36" s="168" t="inlineStr">
        <is>
          <t>772372286090</t>
        </is>
      </c>
      <c r="F36" s="168" t="inlineStr">
        <is>
          <t>525099/20</t>
        </is>
      </c>
      <c r="G36" s="168" t="inlineStr">
        <is>
          <t>ОФ-567081</t>
        </is>
      </c>
      <c r="H36" s="168" t="n">
        <v>9.6205906E7</v>
      </c>
      <c r="I36" s="168" t="inlineStr">
        <is>
          <t>PLA20</t>
        </is>
      </c>
      <c r="J36" s="168" t="inlineStr">
        <is>
          <t>PLA пруток UNID 1.75 мм 20 цветов</t>
        </is>
      </c>
      <c r="K36" s="168" t="inlineStr">
        <is>
          <t>Расходные материалы и аксессуары для 3D-принтеров</t>
        </is>
      </c>
      <c r="L36" s="158" t="n">
        <v>940.0</v>
      </c>
      <c r="M36" s="168" t="n">
        <v>1.0</v>
      </c>
      <c r="N36" s="168" t="inlineStr">
        <is>
          <t>Расходы на рекламные кампании</t>
        </is>
      </c>
      <c r="O36" s="168" t="n">
        <v>6.67</v>
      </c>
      <c r="P36" s="163"/>
      <c r="Q36" s="165" t="n">
        <v>62.7</v>
      </c>
      <c r="R36" s="168" t="n">
        <v>0.0</v>
      </c>
      <c r="S36" s="168" t="inlineStr">
        <is>
          <t>2022-03-02 12:00:00</t>
        </is>
      </c>
    </row>
    <row r="37" customHeight="true" ht="25.0">
      <c r="A37" s="168" t="n">
        <v>707475.0</v>
      </c>
      <c r="B37" s="168" t="inlineStr">
        <is>
          <t>FBS</t>
        </is>
      </c>
      <c r="C37" s="168" t="n">
        <v>618886.0</v>
      </c>
      <c r="D37" s="168" t="inlineStr">
        <is>
          <t>Market</t>
        </is>
      </c>
      <c r="E37" s="168" t="inlineStr">
        <is>
          <t>772372286090</t>
        </is>
      </c>
      <c r="F37" s="168" t="inlineStr">
        <is>
          <t>525099/20</t>
        </is>
      </c>
      <c r="G37" s="168" t="inlineStr">
        <is>
          <t>ОФ-567081</t>
        </is>
      </c>
      <c r="H37" s="168" t="n">
        <v>9.6915098E7</v>
      </c>
      <c r="I37" s="168" t="inlineStr">
        <is>
          <t>04064</t>
        </is>
      </c>
      <c r="J37" s="168" t="inlineStr">
        <is>
          <t>Cecotec Погружной блендер PowerGear 1500 04064</t>
        </is>
      </c>
      <c r="K37" s="168" t="inlineStr">
        <is>
          <t>Блендеры</t>
        </is>
      </c>
      <c r="L37" s="158" t="n">
        <v>3990.0</v>
      </c>
      <c r="M37" s="168" t="n">
        <v>1.0</v>
      </c>
      <c r="N37" s="168" t="inlineStr">
        <is>
          <t>Расходы на рекламные кампании</t>
        </is>
      </c>
      <c r="O37" s="168" t="n">
        <v>5.33</v>
      </c>
      <c r="P37" s="163"/>
      <c r="Q37" s="165" t="n">
        <v>212.67</v>
      </c>
      <c r="R37" s="168" t="n">
        <v>0.0</v>
      </c>
      <c r="S37" s="168" t="inlineStr">
        <is>
          <t>2022-03-02 12:00:00</t>
        </is>
      </c>
    </row>
    <row r="38" customHeight="true" ht="25.0">
      <c r="A38" s="168" t="n">
        <v>707475.0</v>
      </c>
      <c r="B38" s="168" t="inlineStr">
        <is>
          <t>FBS</t>
        </is>
      </c>
      <c r="C38" s="168" t="n">
        <v>618886.0</v>
      </c>
      <c r="D38" s="168" t="inlineStr">
        <is>
          <t>Market</t>
        </is>
      </c>
      <c r="E38" s="168" t="inlineStr">
        <is>
          <t>772372286090</t>
        </is>
      </c>
      <c r="F38" s="168" t="inlineStr">
        <is>
          <t>525099/20</t>
        </is>
      </c>
      <c r="G38" s="168" t="inlineStr">
        <is>
          <t>ОФ-567081</t>
        </is>
      </c>
      <c r="H38" s="168" t="n">
        <v>9.6931021E7</v>
      </c>
      <c r="I38" s="168" t="inlineStr">
        <is>
          <t>470006</t>
        </is>
      </c>
      <c r="J38" s="168" t="inlineStr">
        <is>
          <t>Пароварка Morphy Richards 470006 серебристый</t>
        </is>
      </c>
      <c r="K38" s="168" t="inlineStr">
        <is>
          <t>Пароварки</t>
        </is>
      </c>
      <c r="L38" s="158" t="n">
        <v>14990.0</v>
      </c>
      <c r="M38" s="168" t="n">
        <v>1.0</v>
      </c>
      <c r="N38" s="168" t="inlineStr">
        <is>
          <t>Расходы на рекламные кампании</t>
        </is>
      </c>
      <c r="O38" s="168" t="n">
        <v>10.58</v>
      </c>
      <c r="P38" s="163"/>
      <c r="Q38" s="165" t="n">
        <v>1585.94</v>
      </c>
      <c r="R38" s="168" t="n">
        <v>0.0</v>
      </c>
      <c r="S38" s="168" t="inlineStr">
        <is>
          <t>2022-03-02 12:00:00</t>
        </is>
      </c>
    </row>
    <row r="39" customHeight="true" ht="25.0">
      <c r="A39" s="168" t="n">
        <v>707475.0</v>
      </c>
      <c r="B39" s="168" t="inlineStr">
        <is>
          <t>FBS</t>
        </is>
      </c>
      <c r="C39" s="168" t="n">
        <v>618886.0</v>
      </c>
      <c r="D39" s="168" t="inlineStr">
        <is>
          <t>Market</t>
        </is>
      </c>
      <c r="E39" s="168" t="inlineStr">
        <is>
          <t>772372286090</t>
        </is>
      </c>
      <c r="F39" s="168" t="inlineStr">
        <is>
          <t>525099/20</t>
        </is>
      </c>
      <c r="G39" s="168" t="inlineStr">
        <is>
          <t>ОФ-567081</t>
        </is>
      </c>
      <c r="H39" s="168" t="n">
        <v>9.6527371E7</v>
      </c>
      <c r="I39" s="168" t="inlineStr">
        <is>
          <t>70098</t>
        </is>
      </c>
      <c r="J39" s="168" t="inlineStr">
        <is>
          <t>Конструктор Знаток 70098 320 схем</t>
        </is>
      </c>
      <c r="K39" s="168" t="inlineStr">
        <is>
          <t>Конструкторы</t>
        </is>
      </c>
      <c r="L39" s="158" t="n">
        <v>3900.0</v>
      </c>
      <c r="M39" s="168" t="n">
        <v>1.0</v>
      </c>
      <c r="N39" s="168" t="inlineStr">
        <is>
          <t>Расходы на рекламные кампании</t>
        </is>
      </c>
      <c r="O39" s="168" t="n">
        <v>6.18</v>
      </c>
      <c r="P39" s="163"/>
      <c r="Q39" s="165" t="n">
        <v>241.02</v>
      </c>
      <c r="R39" s="168" t="n">
        <v>0.0</v>
      </c>
      <c r="S39" s="168" t="inlineStr">
        <is>
          <t>2022-03-03 12:00:00</t>
        </is>
      </c>
    </row>
    <row r="40" customHeight="true" ht="25.0">
      <c r="A40" s="168" t="n">
        <v>707475.0</v>
      </c>
      <c r="B40" s="168" t="inlineStr">
        <is>
          <t>FBS</t>
        </is>
      </c>
      <c r="C40" s="168" t="n">
        <v>618886.0</v>
      </c>
      <c r="D40" s="168" t="inlineStr">
        <is>
          <t>Market</t>
        </is>
      </c>
      <c r="E40" s="168" t="inlineStr">
        <is>
          <t>772372286090</t>
        </is>
      </c>
      <c r="F40" s="168" t="inlineStr">
        <is>
          <t>525099/20</t>
        </is>
      </c>
      <c r="G40" s="168" t="inlineStr">
        <is>
          <t>ОФ-567081</t>
        </is>
      </c>
      <c r="H40" s="168" t="n">
        <v>9.6645603E7</v>
      </c>
      <c r="I40" s="168" t="inlineStr">
        <is>
          <t>PLA20</t>
        </is>
      </c>
      <c r="J40" s="168" t="inlineStr">
        <is>
          <t>PLA пруток UNID 1.75 мм 20 цветов</t>
        </is>
      </c>
      <c r="K40" s="168" t="inlineStr">
        <is>
          <t>Расходные материалы и аксессуары для 3D-принтеров</t>
        </is>
      </c>
      <c r="L40" s="158" t="n">
        <v>940.0</v>
      </c>
      <c r="M40" s="168" t="n">
        <v>1.0</v>
      </c>
      <c r="N40" s="168" t="inlineStr">
        <is>
          <t>Расходы на рекламные кампании</t>
        </is>
      </c>
      <c r="O40" s="168" t="n">
        <v>7.91</v>
      </c>
      <c r="P40" s="163"/>
      <c r="Q40" s="165" t="n">
        <v>74.35</v>
      </c>
      <c r="R40" s="168" t="n">
        <v>0.0</v>
      </c>
      <c r="S40" s="168" t="inlineStr">
        <is>
          <t>2022-03-03 12:00:00</t>
        </is>
      </c>
    </row>
    <row r="41" customHeight="true" ht="25.0">
      <c r="A41" s="168" t="n">
        <v>707475.0</v>
      </c>
      <c r="B41" s="168" t="inlineStr">
        <is>
          <t>FBS</t>
        </is>
      </c>
      <c r="C41" s="168" t="n">
        <v>618886.0</v>
      </c>
      <c r="D41" s="168" t="inlineStr">
        <is>
          <t>Market</t>
        </is>
      </c>
      <c r="E41" s="168" t="inlineStr">
        <is>
          <t>772372286090</t>
        </is>
      </c>
      <c r="F41" s="168" t="inlineStr">
        <is>
          <t>525099/20</t>
        </is>
      </c>
      <c r="G41" s="168" t="inlineStr">
        <is>
          <t>ОФ-567081</t>
        </is>
      </c>
      <c r="H41" s="168" t="n">
        <v>9.7130077E7</v>
      </c>
      <c r="I41" s="168" t="inlineStr">
        <is>
          <t>70085</t>
        </is>
      </c>
      <c r="J41" s="168" t="inlineStr">
        <is>
          <t>Конструктор Знаток 180 схем</t>
        </is>
      </c>
      <c r="K41" s="168" t="inlineStr">
        <is>
          <t>Конструкторы</t>
        </is>
      </c>
      <c r="L41" s="158" t="n">
        <v>2240.0</v>
      </c>
      <c r="M41" s="168" t="n">
        <v>1.0</v>
      </c>
      <c r="N41" s="168" t="inlineStr">
        <is>
          <t>Расходы на рекламные кампании</t>
        </is>
      </c>
      <c r="O41" s="168" t="n">
        <v>2.22</v>
      </c>
      <c r="P41" s="163"/>
      <c r="Q41" s="165" t="n">
        <v>49.73</v>
      </c>
      <c r="R41" s="168" t="n">
        <v>0.0</v>
      </c>
      <c r="S41" s="168" t="inlineStr">
        <is>
          <t>2022-03-03 12:00:00</t>
        </is>
      </c>
    </row>
    <row r="42" customHeight="true" ht="25.0">
      <c r="A42" s="168" t="n">
        <v>707475.0</v>
      </c>
      <c r="B42" s="168" t="inlineStr">
        <is>
          <t>FBS</t>
        </is>
      </c>
      <c r="C42" s="168" t="n">
        <v>618886.0</v>
      </c>
      <c r="D42" s="168" t="inlineStr">
        <is>
          <t>Market</t>
        </is>
      </c>
      <c r="E42" s="168" t="inlineStr">
        <is>
          <t>772372286090</t>
        </is>
      </c>
      <c r="F42" s="168" t="inlineStr">
        <is>
          <t>525099/20</t>
        </is>
      </c>
      <c r="G42" s="168" t="inlineStr">
        <is>
          <t>ОФ-567081</t>
        </is>
      </c>
      <c r="H42" s="168" t="n">
        <v>9.7150464E7</v>
      </c>
      <c r="I42" s="168" t="inlineStr">
        <is>
          <t>04101</t>
        </is>
      </c>
      <c r="J42" s="168" t="inlineStr">
        <is>
          <t>Cecotec Стационарный блендер Power Black Titanium 1800 Smart 04101</t>
        </is>
      </c>
      <c r="K42" s="168" t="inlineStr">
        <is>
          <t>Блендеры</t>
        </is>
      </c>
      <c r="L42" s="158" t="n">
        <v>8490.0</v>
      </c>
      <c r="M42" s="168" t="n">
        <v>1.0</v>
      </c>
      <c r="N42" s="168" t="inlineStr">
        <is>
          <t>Расходы на рекламные кампании</t>
        </is>
      </c>
      <c r="O42" s="168" t="n">
        <v>4.97</v>
      </c>
      <c r="P42" s="163"/>
      <c r="Q42" s="165" t="n">
        <v>421.95</v>
      </c>
      <c r="R42" s="168" t="n">
        <v>0.0</v>
      </c>
      <c r="S42" s="168" t="inlineStr">
        <is>
          <t>2022-03-03 12:00:00</t>
        </is>
      </c>
    </row>
    <row r="43" customHeight="true" ht="25.0">
      <c r="A43" s="168" t="n">
        <v>707475.0</v>
      </c>
      <c r="B43" s="168" t="inlineStr">
        <is>
          <t>FBS</t>
        </is>
      </c>
      <c r="C43" s="168" t="n">
        <v>618886.0</v>
      </c>
      <c r="D43" s="168" t="inlineStr">
        <is>
          <t>Market</t>
        </is>
      </c>
      <c r="E43" s="168" t="inlineStr">
        <is>
          <t>772372286090</t>
        </is>
      </c>
      <c r="F43" s="168" t="inlineStr">
        <is>
          <t>525099/20</t>
        </is>
      </c>
      <c r="G43" s="168" t="inlineStr">
        <is>
          <t>ОФ-567081</t>
        </is>
      </c>
      <c r="H43" s="168" t="n">
        <v>9.7448459E7</v>
      </c>
      <c r="I43" s="168" t="inlineStr">
        <is>
          <t>AV80101</t>
        </is>
      </c>
      <c r="J43" s="168" t="inlineStr">
        <is>
          <t>Робот-стеклоочиститель HOBOT 288</t>
        </is>
      </c>
      <c r="K43" s="168" t="inlineStr">
        <is>
          <t>Стеклоочистители</t>
        </is>
      </c>
      <c r="L43" s="158" t="n">
        <v>26240.0</v>
      </c>
      <c r="M43" s="168" t="n">
        <v>1.0</v>
      </c>
      <c r="N43" s="168" t="inlineStr">
        <is>
          <t>Расходы на рекламные кампании</t>
        </is>
      </c>
      <c r="O43" s="168" t="n">
        <v>6.94</v>
      </c>
      <c r="P43" s="163"/>
      <c r="Q43" s="165" t="n">
        <v>1821.06</v>
      </c>
      <c r="R43" s="168" t="n">
        <v>0.0</v>
      </c>
      <c r="S43" s="168" t="inlineStr">
        <is>
          <t>2022-03-03 12:00:00</t>
        </is>
      </c>
    </row>
    <row r="44" customHeight="true" ht="25.0">
      <c r="A44" s="168" t="n">
        <v>707475.0</v>
      </c>
      <c r="B44" s="168" t="inlineStr">
        <is>
          <t>FBS</t>
        </is>
      </c>
      <c r="C44" s="168" t="n">
        <v>618886.0</v>
      </c>
      <c r="D44" s="168" t="inlineStr">
        <is>
          <t>Market</t>
        </is>
      </c>
      <c r="E44" s="168" t="inlineStr">
        <is>
          <t>772372286090</t>
        </is>
      </c>
      <c r="F44" s="168" t="inlineStr">
        <is>
          <t>525099/20</t>
        </is>
      </c>
      <c r="G44" s="168" t="inlineStr">
        <is>
          <t>ОФ-567081</t>
        </is>
      </c>
      <c r="H44" s="168" t="n">
        <v>9.7020911E7</v>
      </c>
      <c r="I44" s="168" t="inlineStr">
        <is>
          <t>734050EE</t>
        </is>
      </c>
      <c r="J44" s="168" t="inlineStr">
        <is>
          <t>Пылесос Morphy Richards 734050EE, синий</t>
        </is>
      </c>
      <c r="K44" s="168" t="inlineStr">
        <is>
          <t>Вертикальные пылесосы</t>
        </is>
      </c>
      <c r="L44" s="158" t="n">
        <v>19990.0</v>
      </c>
      <c r="M44" s="168" t="n">
        <v>1.0</v>
      </c>
      <c r="N44" s="168" t="inlineStr">
        <is>
          <t>Расходы на рекламные кампании</t>
        </is>
      </c>
      <c r="O44" s="168" t="n">
        <v>10.15</v>
      </c>
      <c r="P44" s="163"/>
      <c r="Q44" s="165" t="n">
        <v>2028.99</v>
      </c>
      <c r="R44" s="168" t="n">
        <v>0.0</v>
      </c>
      <c r="S44" s="168" t="inlineStr">
        <is>
          <t>2022-03-04 12:00:00</t>
        </is>
      </c>
    </row>
    <row r="45" customHeight="true" ht="25.0">
      <c r="A45" s="168" t="n">
        <v>707475.0</v>
      </c>
      <c r="B45" s="168" t="inlineStr">
        <is>
          <t>FBS</t>
        </is>
      </c>
      <c r="C45" s="168" t="n">
        <v>618886.0</v>
      </c>
      <c r="D45" s="168" t="inlineStr">
        <is>
          <t>Market</t>
        </is>
      </c>
      <c r="E45" s="168" t="inlineStr">
        <is>
          <t>772372286090</t>
        </is>
      </c>
      <c r="F45" s="168" t="inlineStr">
        <is>
          <t>525099/20</t>
        </is>
      </c>
      <c r="G45" s="168" t="inlineStr">
        <is>
          <t>ОФ-567081</t>
        </is>
      </c>
      <c r="H45" s="168" t="n">
        <v>9.8206948E7</v>
      </c>
      <c r="I45" s="168" t="inlineStr">
        <is>
          <t>HOBOT-388</t>
        </is>
      </c>
      <c r="J45" s="168" t="inlineStr">
        <is>
          <t>Робот-стеклоочиститель HOBOT 388 Ultrasonic, черный</t>
        </is>
      </c>
      <c r="K45" s="168" t="inlineStr">
        <is>
          <t>Стеклоочистители</t>
        </is>
      </c>
      <c r="L45" s="158" t="n">
        <v>29490.0</v>
      </c>
      <c r="M45" s="168" t="n">
        <v>1.0</v>
      </c>
      <c r="N45" s="168" t="inlineStr">
        <is>
          <t>Расходы на рекламные кампании</t>
        </is>
      </c>
      <c r="O45" s="168" t="n">
        <v>7.11</v>
      </c>
      <c r="P45" s="163"/>
      <c r="Q45" s="165" t="n">
        <v>2096.74</v>
      </c>
      <c r="R45" s="168" t="n">
        <v>0.0</v>
      </c>
      <c r="S45" s="168" t="inlineStr">
        <is>
          <t>2022-03-06 12:00:00</t>
        </is>
      </c>
    </row>
    <row r="46" customHeight="true" ht="25.0">
      <c r="A46" s="168" t="n">
        <v>707475.0</v>
      </c>
      <c r="B46" s="168" t="inlineStr">
        <is>
          <t>FBS</t>
        </is>
      </c>
      <c r="C46" s="168" t="n">
        <v>618886.0</v>
      </c>
      <c r="D46" s="168" t="inlineStr">
        <is>
          <t>Market</t>
        </is>
      </c>
      <c r="E46" s="168" t="inlineStr">
        <is>
          <t>772372286090</t>
        </is>
      </c>
      <c r="F46" s="168" t="inlineStr">
        <is>
          <t>525099/20</t>
        </is>
      </c>
      <c r="G46" s="168" t="inlineStr">
        <is>
          <t>ОФ-567081</t>
        </is>
      </c>
      <c r="H46" s="168" t="n">
        <v>9.8243557E7</v>
      </c>
      <c r="I46" s="168" t="inlineStr">
        <is>
          <t>Legee-7</t>
        </is>
      </c>
      <c r="J46" s="168" t="inlineStr">
        <is>
          <t>Робот-пылесос HOBOT Legee-7, черный</t>
        </is>
      </c>
      <c r="K46" s="168" t="inlineStr">
        <is>
          <t>Роботы-пылесосы</t>
        </is>
      </c>
      <c r="L46" s="158" t="n">
        <v>47990.0</v>
      </c>
      <c r="M46" s="168" t="n">
        <v>1.0</v>
      </c>
      <c r="N46" s="168" t="inlineStr">
        <is>
          <t>Расходы на рекламные кампании</t>
        </is>
      </c>
      <c r="O46" s="168" t="n">
        <v>6.26</v>
      </c>
      <c r="P46" s="163"/>
      <c r="Q46" s="165" t="n">
        <v>3004.17</v>
      </c>
      <c r="R46" s="168" t="n">
        <v>0.0</v>
      </c>
      <c r="S46" s="168" t="inlineStr">
        <is>
          <t>2022-03-06 12:00:00</t>
        </is>
      </c>
    </row>
    <row r="47" customHeight="true" ht="25.0">
      <c r="A47" s="168" t="n">
        <v>707475.0</v>
      </c>
      <c r="B47" s="168" t="inlineStr">
        <is>
          <t>FBS</t>
        </is>
      </c>
      <c r="C47" s="168" t="n">
        <v>618886.0</v>
      </c>
      <c r="D47" s="168" t="inlineStr">
        <is>
          <t>Market</t>
        </is>
      </c>
      <c r="E47" s="168" t="inlineStr">
        <is>
          <t>772372286090</t>
        </is>
      </c>
      <c r="F47" s="168" t="inlineStr">
        <is>
          <t>525099/20</t>
        </is>
      </c>
      <c r="G47" s="168" t="inlineStr">
        <is>
          <t>ОФ-567081</t>
        </is>
      </c>
      <c r="H47" s="168" t="n">
        <v>9.8374716E7</v>
      </c>
      <c r="I47" s="168" t="inlineStr">
        <is>
          <t>05493</t>
        </is>
      </c>
      <c r="J47" s="168" t="inlineStr">
        <is>
          <t>Пылесос Cecotec Conga RockStar 700 Ultimate ErgoFlex, черный/голубой</t>
        </is>
      </c>
      <c r="K47" s="168" t="inlineStr">
        <is>
          <t>Вертикальные пылесосы</t>
        </is>
      </c>
      <c r="L47" s="158" t="n">
        <v>29990.0</v>
      </c>
      <c r="M47" s="168" t="n">
        <v>1.0</v>
      </c>
      <c r="N47" s="168" t="inlineStr">
        <is>
          <t>Расходы на рекламные кампании</t>
        </is>
      </c>
      <c r="O47" s="168" t="n">
        <v>3.36</v>
      </c>
      <c r="P47" s="163"/>
      <c r="Q47" s="165" t="n">
        <v>1007.66</v>
      </c>
      <c r="R47" s="168" t="n">
        <v>0.0</v>
      </c>
      <c r="S47" s="168" t="inlineStr">
        <is>
          <t>2022-03-06 12:00:00</t>
        </is>
      </c>
    </row>
    <row r="48" customHeight="true" ht="25.0">
      <c r="A48" s="168" t="n">
        <v>707475.0</v>
      </c>
      <c r="B48" s="168" t="inlineStr">
        <is>
          <t>FBS</t>
        </is>
      </c>
      <c r="C48" s="168" t="n">
        <v>618886.0</v>
      </c>
      <c r="D48" s="168" t="inlineStr">
        <is>
          <t>Market</t>
        </is>
      </c>
      <c r="E48" s="168" t="inlineStr">
        <is>
          <t>772372286090</t>
        </is>
      </c>
      <c r="F48" s="168" t="inlineStr">
        <is>
          <t>525099/20</t>
        </is>
      </c>
      <c r="G48" s="168" t="inlineStr">
        <is>
          <t>ОФ-567081</t>
        </is>
      </c>
      <c r="H48" s="168" t="n">
        <v>9.8052971E7</v>
      </c>
      <c r="I48" s="168" t="inlineStr">
        <is>
          <t>HOBOT-388</t>
        </is>
      </c>
      <c r="J48" s="168" t="inlineStr">
        <is>
          <t>Робот-стеклоочиститель HOBOT 388 Ultrasonic, черный</t>
        </is>
      </c>
      <c r="K48" s="168" t="inlineStr">
        <is>
          <t>Стеклоочистители</t>
        </is>
      </c>
      <c r="L48" s="158" t="n">
        <v>29490.0</v>
      </c>
      <c r="M48" s="168" t="n">
        <v>1.0</v>
      </c>
      <c r="N48" s="168" t="inlineStr">
        <is>
          <t>Расходы на рекламные кампании</t>
        </is>
      </c>
      <c r="O48" s="168" t="n">
        <v>6.39</v>
      </c>
      <c r="P48" s="163"/>
      <c r="Q48" s="165" t="n">
        <v>1884.41</v>
      </c>
      <c r="R48" s="168" t="n">
        <v>0.0</v>
      </c>
      <c r="S48" s="168" t="inlineStr">
        <is>
          <t>2022-03-07 12:00:00</t>
        </is>
      </c>
    </row>
    <row r="49" customHeight="true" ht="25.0">
      <c r="A49" s="168" t="n">
        <v>707475.0</v>
      </c>
      <c r="B49" s="168" t="inlineStr">
        <is>
          <t>FBS</t>
        </is>
      </c>
      <c r="C49" s="168" t="n">
        <v>618886.0</v>
      </c>
      <c r="D49" s="168" t="inlineStr">
        <is>
          <t>Market</t>
        </is>
      </c>
      <c r="E49" s="168" t="inlineStr">
        <is>
          <t>772372286090</t>
        </is>
      </c>
      <c r="F49" s="168" t="inlineStr">
        <is>
          <t>525099/20</t>
        </is>
      </c>
      <c r="G49" s="168" t="inlineStr">
        <is>
          <t>ОФ-567081</t>
        </is>
      </c>
      <c r="H49" s="168" t="n">
        <v>9.8148768E7</v>
      </c>
      <c r="I49" s="168" t="inlineStr">
        <is>
          <t>104409EE</t>
        </is>
      </c>
      <c r="J49" s="168" t="inlineStr">
        <is>
          <t>Чайник Morphy Richards 104409/104406/104401/104402/104403, white</t>
        </is>
      </c>
      <c r="K49" s="168" t="inlineStr">
        <is>
          <t>Электрочайники и термопоты</t>
        </is>
      </c>
      <c r="L49" s="158" t="n">
        <v>5091.0</v>
      </c>
      <c r="M49" s="168" t="n">
        <v>1.0</v>
      </c>
      <c r="N49" s="168" t="inlineStr">
        <is>
          <t>Расходы на рекламные кампании</t>
        </is>
      </c>
      <c r="O49" s="168" t="n">
        <v>6.45</v>
      </c>
      <c r="P49" s="163"/>
      <c r="Q49" s="165" t="n">
        <v>328.37</v>
      </c>
      <c r="R49" s="168" t="n">
        <v>0.0</v>
      </c>
      <c r="S49" s="168" t="inlineStr">
        <is>
          <t>2022-03-07 12:00:00</t>
        </is>
      </c>
    </row>
    <row r="50" customHeight="true" ht="25.0">
      <c r="A50" s="168" t="n">
        <v>707475.0</v>
      </c>
      <c r="B50" s="168" t="inlineStr">
        <is>
          <t>FBS</t>
        </is>
      </c>
      <c r="C50" s="168" t="n">
        <v>618886.0</v>
      </c>
      <c r="D50" s="168" t="inlineStr">
        <is>
          <t>Market</t>
        </is>
      </c>
      <c r="E50" s="168" t="inlineStr">
        <is>
          <t>772372286090</t>
        </is>
      </c>
      <c r="F50" s="168" t="inlineStr">
        <is>
          <t>525099/20</t>
        </is>
      </c>
      <c r="G50" s="168" t="inlineStr">
        <is>
          <t>ОФ-567081</t>
        </is>
      </c>
      <c r="H50" s="168" t="n">
        <v>9.8171898E7</v>
      </c>
      <c r="I50" s="168" t="inlineStr">
        <is>
          <t>HOBOT-298</t>
        </is>
      </c>
      <c r="J50" s="168" t="inlineStr">
        <is>
          <t>Робот-стеклоочиститель HOBOT 298 Ultrasonic, синий</t>
        </is>
      </c>
      <c r="K50" s="168" t="inlineStr">
        <is>
          <t>Стеклоочистители</t>
        </is>
      </c>
      <c r="L50" s="158" t="n">
        <v>31490.0</v>
      </c>
      <c r="M50" s="168" t="n">
        <v>1.0</v>
      </c>
      <c r="N50" s="168" t="inlineStr">
        <is>
          <t>Расходы на рекламные кампании</t>
        </is>
      </c>
      <c r="O50" s="168" t="n">
        <v>9.42</v>
      </c>
      <c r="P50" s="163"/>
      <c r="Q50" s="165" t="n">
        <v>2966.36</v>
      </c>
      <c r="R50" s="168" t="n">
        <v>0.0</v>
      </c>
      <c r="S50" s="168" t="inlineStr">
        <is>
          <t>2022-03-07 12:00:00</t>
        </is>
      </c>
    </row>
    <row r="51" customHeight="true" ht="25.0">
      <c r="A51" s="168" t="n">
        <v>707475.0</v>
      </c>
      <c r="B51" s="168" t="inlineStr">
        <is>
          <t>FBS</t>
        </is>
      </c>
      <c r="C51" s="168" t="n">
        <v>618886.0</v>
      </c>
      <c r="D51" s="168" t="inlineStr">
        <is>
          <t>Market</t>
        </is>
      </c>
      <c r="E51" s="168" t="inlineStr">
        <is>
          <t>772372286090</t>
        </is>
      </c>
      <c r="F51" s="168" t="inlineStr">
        <is>
          <t>525099/20</t>
        </is>
      </c>
      <c r="G51" s="168" t="inlineStr">
        <is>
          <t>ОФ-567081</t>
        </is>
      </c>
      <c r="H51" s="168" t="n">
        <v>9.8379294E7</v>
      </c>
      <c r="I51" s="168" t="inlineStr">
        <is>
          <t>HOBOT-368</t>
        </is>
      </c>
      <c r="J51" s="168" t="inlineStr">
        <is>
          <t>Робот-стеклоочиститель HOBOT 368, белый</t>
        </is>
      </c>
      <c r="K51" s="168" t="inlineStr">
        <is>
          <t>Стеклоочистители</t>
        </is>
      </c>
      <c r="L51" s="158" t="n">
        <v>23990.0</v>
      </c>
      <c r="M51" s="168" t="n">
        <v>1.0</v>
      </c>
      <c r="N51" s="168" t="inlineStr">
        <is>
          <t>Расходы на рекламные кампании</t>
        </is>
      </c>
      <c r="O51" s="168" t="n">
        <v>5.72</v>
      </c>
      <c r="P51" s="163"/>
      <c r="Q51" s="165" t="n">
        <v>1372.23</v>
      </c>
      <c r="R51" s="168" t="n">
        <v>0.0</v>
      </c>
      <c r="S51" s="168" t="inlineStr">
        <is>
          <t>2022-03-07 12:00:00</t>
        </is>
      </c>
    </row>
    <row r="52" customHeight="true" ht="25.0">
      <c r="A52" s="168" t="n">
        <v>707475.0</v>
      </c>
      <c r="B52" s="168" t="inlineStr">
        <is>
          <t>FBS</t>
        </is>
      </c>
      <c r="C52" s="168" t="n">
        <v>618886.0</v>
      </c>
      <c r="D52" s="168" t="inlineStr">
        <is>
          <t>Market</t>
        </is>
      </c>
      <c r="E52" s="168" t="inlineStr">
        <is>
          <t>772372286090</t>
        </is>
      </c>
      <c r="F52" s="168" t="inlineStr">
        <is>
          <t>525099/20</t>
        </is>
      </c>
      <c r="G52" s="168" t="inlineStr">
        <is>
          <t>ОФ-567081</t>
        </is>
      </c>
      <c r="H52" s="168" t="n">
        <v>9.8268477E7</v>
      </c>
      <c r="I52" s="168" t="inlineStr">
        <is>
          <t>Hobot-198</t>
        </is>
      </c>
      <c r="J52" s="168" t="inlineStr">
        <is>
          <t>Робот-стеклоочиститель HOBOT 198</t>
        </is>
      </c>
      <c r="K52" s="168" t="inlineStr">
        <is>
          <t>Стеклоочистители</t>
        </is>
      </c>
      <c r="L52" s="158" t="n">
        <v>22490.0</v>
      </c>
      <c r="M52" s="168" t="n">
        <v>1.0</v>
      </c>
      <c r="N52" s="168" t="inlineStr">
        <is>
          <t>Расходы на рекламные кампании</t>
        </is>
      </c>
      <c r="O52" s="168" t="n">
        <v>11.76</v>
      </c>
      <c r="P52" s="163"/>
      <c r="Q52" s="165" t="n">
        <v>2644.82</v>
      </c>
      <c r="R52" s="168" t="n">
        <v>0.0</v>
      </c>
      <c r="S52" s="168" t="inlineStr">
        <is>
          <t>2022-03-07 12:00:00</t>
        </is>
      </c>
    </row>
    <row r="53" customHeight="true" ht="25.0">
      <c r="A53" s="168" t="n">
        <v>707475.0</v>
      </c>
      <c r="B53" s="168" t="inlineStr">
        <is>
          <t>FBS</t>
        </is>
      </c>
      <c r="C53" s="168" t="n">
        <v>618886.0</v>
      </c>
      <c r="D53" s="168" t="inlineStr">
        <is>
          <t>Market</t>
        </is>
      </c>
      <c r="E53" s="168" t="inlineStr">
        <is>
          <t>772372286090</t>
        </is>
      </c>
      <c r="F53" s="168" t="inlineStr">
        <is>
          <t>525099/20</t>
        </is>
      </c>
      <c r="G53" s="168" t="inlineStr">
        <is>
          <t>ОФ-567081</t>
        </is>
      </c>
      <c r="H53" s="168" t="n">
        <v>9.8279706E7</v>
      </c>
      <c r="I53" s="168" t="inlineStr">
        <is>
          <t>HOBOT-368</t>
        </is>
      </c>
      <c r="J53" s="168" t="inlineStr">
        <is>
          <t>Робот-стеклоочиститель HOBOT 368, белый</t>
        </is>
      </c>
      <c r="K53" s="168" t="inlineStr">
        <is>
          <t>Стеклоочистители</t>
        </is>
      </c>
      <c r="L53" s="158" t="n">
        <v>23990.0</v>
      </c>
      <c r="M53" s="168" t="n">
        <v>1.0</v>
      </c>
      <c r="N53" s="168" t="inlineStr">
        <is>
          <t>Расходы на рекламные кампании</t>
        </is>
      </c>
      <c r="O53" s="168" t="n">
        <v>6.8</v>
      </c>
      <c r="P53" s="163"/>
      <c r="Q53" s="165" t="n">
        <v>1631.32</v>
      </c>
      <c r="R53" s="168" t="n">
        <v>0.0</v>
      </c>
      <c r="S53" s="168" t="inlineStr">
        <is>
          <t>2022-03-07 12:00:00</t>
        </is>
      </c>
    </row>
    <row r="54" customHeight="true" ht="25.0">
      <c r="A54" s="168" t="n">
        <v>707475.0</v>
      </c>
      <c r="B54" s="168" t="inlineStr">
        <is>
          <t>FBS</t>
        </is>
      </c>
      <c r="C54" s="168" t="n">
        <v>618886.0</v>
      </c>
      <c r="D54" s="168" t="inlineStr">
        <is>
          <t>Market</t>
        </is>
      </c>
      <c r="E54" s="168" t="inlineStr">
        <is>
          <t>772372286090</t>
        </is>
      </c>
      <c r="F54" s="168" t="inlineStr">
        <is>
          <t>525099/20</t>
        </is>
      </c>
      <c r="G54" s="168" t="inlineStr">
        <is>
          <t>ОФ-567081</t>
        </is>
      </c>
      <c r="H54" s="168" t="n">
        <v>9.8348503E7</v>
      </c>
      <c r="I54" s="168" t="inlineStr">
        <is>
          <t>HOBOT-368</t>
        </is>
      </c>
      <c r="J54" s="168" t="inlineStr">
        <is>
          <t>Робот-стеклоочиститель HOBOT 368, белый</t>
        </is>
      </c>
      <c r="K54" s="168" t="inlineStr">
        <is>
          <t>Стеклоочистители</t>
        </is>
      </c>
      <c r="L54" s="158" t="n">
        <v>23990.0</v>
      </c>
      <c r="M54" s="168" t="n">
        <v>1.0</v>
      </c>
      <c r="N54" s="168" t="inlineStr">
        <is>
          <t>Расходы на рекламные кампании</t>
        </is>
      </c>
      <c r="O54" s="168" t="n">
        <v>6.8</v>
      </c>
      <c r="P54" s="163"/>
      <c r="Q54" s="165" t="n">
        <v>1631.32</v>
      </c>
      <c r="R54" s="168" t="n">
        <v>0.0</v>
      </c>
      <c r="S54" s="168" t="inlineStr">
        <is>
          <t>2022-03-07 12:00:00</t>
        </is>
      </c>
    </row>
    <row r="55" customHeight="true" ht="25.0">
      <c r="A55" s="168" t="n">
        <v>707475.0</v>
      </c>
      <c r="B55" s="168" t="inlineStr">
        <is>
          <t>FBS</t>
        </is>
      </c>
      <c r="C55" s="168" t="n">
        <v>618886.0</v>
      </c>
      <c r="D55" s="168" t="inlineStr">
        <is>
          <t>Market</t>
        </is>
      </c>
      <c r="E55" s="168" t="inlineStr">
        <is>
          <t>772372286090</t>
        </is>
      </c>
      <c r="F55" s="168" t="inlineStr">
        <is>
          <t>525099/20</t>
        </is>
      </c>
      <c r="G55" s="168" t="inlineStr">
        <is>
          <t>ОФ-567081</t>
        </is>
      </c>
      <c r="H55" s="168" t="n">
        <v>9.8346726E7</v>
      </c>
      <c r="I55" s="168" t="inlineStr">
        <is>
          <t>333300</t>
        </is>
      </c>
      <c r="J55" s="168" t="inlineStr">
        <is>
          <t>Парогенератор Morphy Richards 333300/333301 зеленый</t>
        </is>
      </c>
      <c r="K55" s="168" t="inlineStr">
        <is>
          <t>Парогенераторы</t>
        </is>
      </c>
      <c r="L55" s="158" t="n">
        <v>15990.0</v>
      </c>
      <c r="M55" s="168" t="n">
        <v>1.0</v>
      </c>
      <c r="N55" s="168" t="inlineStr">
        <is>
          <t>Расходы на рекламные кампании</t>
        </is>
      </c>
      <c r="O55" s="168" t="n">
        <v>8.08</v>
      </c>
      <c r="P55" s="163"/>
      <c r="Q55" s="165" t="n">
        <v>1291.99</v>
      </c>
      <c r="R55" s="168" t="n">
        <v>0.0</v>
      </c>
      <c r="S55" s="168" t="inlineStr">
        <is>
          <t>2022-03-07 12:00:00</t>
        </is>
      </c>
    </row>
    <row r="56" customHeight="true" ht="25.0">
      <c r="A56" s="168" t="n">
        <v>707475.0</v>
      </c>
      <c r="B56" s="168" t="inlineStr">
        <is>
          <t>FBS</t>
        </is>
      </c>
      <c r="C56" s="168" t="n">
        <v>618886.0</v>
      </c>
      <c r="D56" s="168" t="inlineStr">
        <is>
          <t>Market</t>
        </is>
      </c>
      <c r="E56" s="168" t="inlineStr">
        <is>
          <t>772372286090</t>
        </is>
      </c>
      <c r="F56" s="168" t="inlineStr">
        <is>
          <t>525099/20</t>
        </is>
      </c>
      <c r="G56" s="168" t="inlineStr">
        <is>
          <t>ОФ-567081</t>
        </is>
      </c>
      <c r="H56" s="168" t="n">
        <v>9.8201452E7</v>
      </c>
      <c r="I56" s="168" t="inlineStr">
        <is>
          <t>BAT11</t>
        </is>
      </c>
      <c r="J56" s="168" t="inlineStr">
        <is>
          <t>Виталад протеиновый батончик 35% protein, 40 г, 24 шт., малина</t>
        </is>
      </c>
      <c r="K56" s="168" t="inlineStr">
        <is>
          <t>Специальное питание для спортсменов</t>
        </is>
      </c>
      <c r="L56" s="158" t="n">
        <v>915.0</v>
      </c>
      <c r="M56" s="168" t="n">
        <v>1.0</v>
      </c>
      <c r="N56" s="168" t="inlineStr">
        <is>
          <t>Расходы на рекламные кампании</t>
        </is>
      </c>
      <c r="O56" s="168" t="n">
        <v>7.83</v>
      </c>
      <c r="P56" s="163"/>
      <c r="Q56" s="165" t="n">
        <v>71.64</v>
      </c>
      <c r="R56" s="168" t="n">
        <v>0.0</v>
      </c>
      <c r="S56" s="168" t="inlineStr">
        <is>
          <t>2022-03-08 12:00:00</t>
        </is>
      </c>
    </row>
    <row r="57" customHeight="true" ht="25.0">
      <c r="A57" s="168" t="n">
        <v>707475.0</v>
      </c>
      <c r="B57" s="168" t="inlineStr">
        <is>
          <t>FBS</t>
        </is>
      </c>
      <c r="C57" s="168" t="n">
        <v>618886.0</v>
      </c>
      <c r="D57" s="168" t="inlineStr">
        <is>
          <t>Market</t>
        </is>
      </c>
      <c r="E57" s="168" t="inlineStr">
        <is>
          <t>772372286090</t>
        </is>
      </c>
      <c r="F57" s="168" t="inlineStr">
        <is>
          <t>525099/20</t>
        </is>
      </c>
      <c r="G57" s="168" t="inlineStr">
        <is>
          <t>ОФ-567081</t>
        </is>
      </c>
      <c r="H57" s="168" t="n">
        <v>9.826913E7</v>
      </c>
      <c r="I57" s="168" t="inlineStr">
        <is>
          <t>Hobot-198</t>
        </is>
      </c>
      <c r="J57" s="168" t="inlineStr">
        <is>
          <t>Робот-стеклоочиститель HOBOT 198</t>
        </is>
      </c>
      <c r="K57" s="168" t="inlineStr">
        <is>
          <t>Стеклоочистители</t>
        </is>
      </c>
      <c r="L57" s="158" t="n">
        <v>22490.0</v>
      </c>
      <c r="M57" s="168" t="n">
        <v>1.0</v>
      </c>
      <c r="N57" s="168" t="inlineStr">
        <is>
          <t>Расходы на рекламные кампании</t>
        </is>
      </c>
      <c r="O57" s="168" t="n">
        <v>12.84</v>
      </c>
      <c r="P57" s="163"/>
      <c r="Q57" s="165" t="n">
        <v>2887.72</v>
      </c>
      <c r="R57" s="168" t="n">
        <v>0.0</v>
      </c>
      <c r="S57" s="168" t="inlineStr">
        <is>
          <t>2022-03-08 12:00:00</t>
        </is>
      </c>
    </row>
    <row r="58" customHeight="true" ht="25.0">
      <c r="A58" s="168" t="n">
        <v>707475.0</v>
      </c>
      <c r="B58" s="168" t="inlineStr">
        <is>
          <t>FBS</t>
        </is>
      </c>
      <c r="C58" s="168" t="n">
        <v>618886.0</v>
      </c>
      <c r="D58" s="168" t="inlineStr">
        <is>
          <t>Market</t>
        </is>
      </c>
      <c r="E58" s="168" t="inlineStr">
        <is>
          <t>772372286090</t>
        </is>
      </c>
      <c r="F58" s="168" t="inlineStr">
        <is>
          <t>525099/20</t>
        </is>
      </c>
      <c r="G58" s="168" t="inlineStr">
        <is>
          <t>ОФ-567081</t>
        </is>
      </c>
      <c r="H58" s="168" t="n">
        <v>9.8300594E7</v>
      </c>
      <c r="I58" s="168" t="inlineStr">
        <is>
          <t>PNS-0002</t>
        </is>
      </c>
      <c r="J58" s="168" t="inlineStr">
        <is>
          <t>Весы электронные Noerden MINIMI WH</t>
        </is>
      </c>
      <c r="K58" s="168" t="inlineStr">
        <is>
          <t>Напольные весы</t>
        </is>
      </c>
      <c r="L58" s="158" t="n">
        <v>2490.0</v>
      </c>
      <c r="M58" s="168" t="n">
        <v>1.0</v>
      </c>
      <c r="N58" s="168" t="inlineStr">
        <is>
          <t>Расходы на рекламные кампании</t>
        </is>
      </c>
      <c r="O58" s="168" t="n">
        <v>6.82</v>
      </c>
      <c r="P58" s="163"/>
      <c r="Q58" s="165" t="n">
        <v>169.82</v>
      </c>
      <c r="R58" s="168" t="n">
        <v>0.0</v>
      </c>
      <c r="S58" s="168" t="inlineStr">
        <is>
          <t>2022-03-08 12:00:00</t>
        </is>
      </c>
    </row>
    <row r="59" customHeight="true" ht="25.0">
      <c r="A59" s="168" t="n">
        <v>707475.0</v>
      </c>
      <c r="B59" s="168" t="inlineStr">
        <is>
          <t>FBS</t>
        </is>
      </c>
      <c r="C59" s="168" t="n">
        <v>618886.0</v>
      </c>
      <c r="D59" s="168" t="inlineStr">
        <is>
          <t>Market</t>
        </is>
      </c>
      <c r="E59" s="168" t="inlineStr">
        <is>
          <t>772372286090</t>
        </is>
      </c>
      <c r="F59" s="168" t="inlineStr">
        <is>
          <t>525099/20</t>
        </is>
      </c>
      <c r="G59" s="168" t="inlineStr">
        <is>
          <t>ОФ-567081</t>
        </is>
      </c>
      <c r="H59" s="168" t="n">
        <v>9.8344304E7</v>
      </c>
      <c r="I59" s="168" t="inlineStr">
        <is>
          <t>HOBOT-388</t>
        </is>
      </c>
      <c r="J59" s="168" t="inlineStr">
        <is>
          <t>Робот-стеклоочиститель HOBOT 388 Ultrasonic, черный</t>
        </is>
      </c>
      <c r="K59" s="168" t="inlineStr">
        <is>
          <t>Стеклоочистители</t>
        </is>
      </c>
      <c r="L59" s="158" t="n">
        <v>29490.0</v>
      </c>
      <c r="M59" s="168" t="n">
        <v>1.0</v>
      </c>
      <c r="N59" s="168" t="inlineStr">
        <is>
          <t>Расходы на рекламные кампании</t>
        </is>
      </c>
      <c r="O59" s="168" t="n">
        <v>6.23</v>
      </c>
      <c r="P59" s="163"/>
      <c r="Q59" s="165" t="n">
        <v>1837.23</v>
      </c>
      <c r="R59" s="168" t="n">
        <v>0.0</v>
      </c>
      <c r="S59" s="168" t="inlineStr">
        <is>
          <t>2022-03-08 12:00:00</t>
        </is>
      </c>
    </row>
    <row r="60" customHeight="true" ht="25.0">
      <c r="A60" s="168" t="n">
        <v>707475.0</v>
      </c>
      <c r="B60" s="168" t="inlineStr">
        <is>
          <t>FBS</t>
        </is>
      </c>
      <c r="C60" s="168" t="n">
        <v>618886.0</v>
      </c>
      <c r="D60" s="168" t="inlineStr">
        <is>
          <t>Market</t>
        </is>
      </c>
      <c r="E60" s="168" t="inlineStr">
        <is>
          <t>772372286090</t>
        </is>
      </c>
      <c r="F60" s="168" t="inlineStr">
        <is>
          <t>525099/20</t>
        </is>
      </c>
      <c r="G60" s="168" t="inlineStr">
        <is>
          <t>ОФ-567081</t>
        </is>
      </c>
      <c r="H60" s="168" t="n">
        <v>9.8412808E7</v>
      </c>
      <c r="I60" s="168" t="inlineStr">
        <is>
          <t>PLA20</t>
        </is>
      </c>
      <c r="J60" s="168" t="inlineStr">
        <is>
          <t>PLA пруток UNID 1.75 мм 20 цветов</t>
        </is>
      </c>
      <c r="K60" s="168" t="inlineStr">
        <is>
          <t>Расходные материалы и аксессуары для 3D-принтеров</t>
        </is>
      </c>
      <c r="L60" s="158" t="n">
        <v>1100.0</v>
      </c>
      <c r="M60" s="168" t="n">
        <v>1.0</v>
      </c>
      <c r="N60" s="168" t="inlineStr">
        <is>
          <t>Расходы на рекламные кампании</t>
        </is>
      </c>
      <c r="O60" s="168" t="n">
        <v>9.59</v>
      </c>
      <c r="P60" s="163"/>
      <c r="Q60" s="165" t="n">
        <v>105.49</v>
      </c>
      <c r="R60" s="168" t="n">
        <v>0.0</v>
      </c>
      <c r="S60" s="168" t="inlineStr">
        <is>
          <t>2022-03-08 12:00:00</t>
        </is>
      </c>
    </row>
    <row r="61" customHeight="true" ht="25.0">
      <c r="A61" s="168" t="n">
        <v>707475.0</v>
      </c>
      <c r="B61" s="168" t="inlineStr">
        <is>
          <t>FBS</t>
        </is>
      </c>
      <c r="C61" s="168" t="n">
        <v>618886.0</v>
      </c>
      <c r="D61" s="168" t="inlineStr">
        <is>
          <t>Market</t>
        </is>
      </c>
      <c r="E61" s="168" t="inlineStr">
        <is>
          <t>772372286090</t>
        </is>
      </c>
      <c r="F61" s="168" t="inlineStr">
        <is>
          <t>525099/20</t>
        </is>
      </c>
      <c r="G61" s="168" t="inlineStr">
        <is>
          <t>ОФ-567081</t>
        </is>
      </c>
      <c r="H61" s="168" t="n">
        <v>9.8665549E7</v>
      </c>
      <c r="I61" s="168" t="inlineStr">
        <is>
          <t>734050EE</t>
        </is>
      </c>
      <c r="J61" s="168" t="inlineStr">
        <is>
          <t>Пылесос Morphy Richards 734050EE, синий</t>
        </is>
      </c>
      <c r="K61" s="168" t="inlineStr">
        <is>
          <t>Вертикальные пылесосы</t>
        </is>
      </c>
      <c r="L61" s="158" t="n">
        <v>19990.0</v>
      </c>
      <c r="M61" s="168" t="n">
        <v>1.0</v>
      </c>
      <c r="N61" s="168" t="inlineStr">
        <is>
          <t>Расходы на рекламные кампании</t>
        </is>
      </c>
      <c r="O61" s="168" t="n">
        <v>0.9</v>
      </c>
      <c r="P61" s="163"/>
      <c r="Q61" s="165" t="n">
        <v>179.91</v>
      </c>
      <c r="R61" s="168" t="n">
        <v>0.0</v>
      </c>
      <c r="S61" s="168" t="inlineStr">
        <is>
          <t>2022-03-08 12:00:00</t>
        </is>
      </c>
    </row>
    <row r="62" customHeight="true" ht="25.0">
      <c r="A62" s="168" t="n">
        <v>707475.0</v>
      </c>
      <c r="B62" s="168" t="inlineStr">
        <is>
          <t>FBS</t>
        </is>
      </c>
      <c r="C62" s="168" t="n">
        <v>618886.0</v>
      </c>
      <c r="D62" s="168" t="inlineStr">
        <is>
          <t>Market</t>
        </is>
      </c>
      <c r="E62" s="168" t="inlineStr">
        <is>
          <t>772372286090</t>
        </is>
      </c>
      <c r="F62" s="168" t="inlineStr">
        <is>
          <t>525099/20</t>
        </is>
      </c>
      <c r="G62" s="168" t="inlineStr">
        <is>
          <t>ОФ-567081</t>
        </is>
      </c>
      <c r="H62" s="168" t="n">
        <v>9.8037326E7</v>
      </c>
      <c r="I62" s="168" t="inlineStr">
        <is>
          <t>734050EE</t>
        </is>
      </c>
      <c r="J62" s="168" t="inlineStr">
        <is>
          <t>Пылесос Morphy Richards 734050EE, синий</t>
        </is>
      </c>
      <c r="K62" s="168" t="inlineStr">
        <is>
          <t>Вертикальные пылесосы</t>
        </is>
      </c>
      <c r="L62" s="158" t="n">
        <v>19990.0</v>
      </c>
      <c r="M62" s="168" t="n">
        <v>1.0</v>
      </c>
      <c r="N62" s="168" t="inlineStr">
        <is>
          <t>Расходы на рекламные кампании</t>
        </is>
      </c>
      <c r="O62" s="168" t="n">
        <v>10.59</v>
      </c>
      <c r="P62" s="163"/>
      <c r="Q62" s="165" t="n">
        <v>2116.94</v>
      </c>
      <c r="R62" s="168" t="n">
        <v>0.0</v>
      </c>
      <c r="S62" s="168" t="inlineStr">
        <is>
          <t>2022-03-09 12:00:00</t>
        </is>
      </c>
    </row>
    <row r="63" customHeight="true" ht="25.0">
      <c r="A63" s="168" t="n">
        <v>707475.0</v>
      </c>
      <c r="B63" s="168" t="inlineStr">
        <is>
          <t>FBS</t>
        </is>
      </c>
      <c r="C63" s="168" t="n">
        <v>618886.0</v>
      </c>
      <c r="D63" s="168" t="inlineStr">
        <is>
          <t>Market</t>
        </is>
      </c>
      <c r="E63" s="168" t="inlineStr">
        <is>
          <t>772372286090</t>
        </is>
      </c>
      <c r="F63" s="168" t="inlineStr">
        <is>
          <t>525099/20</t>
        </is>
      </c>
      <c r="G63" s="168" t="inlineStr">
        <is>
          <t>ОФ-567081</t>
        </is>
      </c>
      <c r="H63" s="168" t="n">
        <v>9.8129132E7</v>
      </c>
      <c r="I63" s="168" t="inlineStr">
        <is>
          <t>HOBOT-388</t>
        </is>
      </c>
      <c r="J63" s="168" t="inlineStr">
        <is>
          <t>Робот-стеклоочиститель HOBOT 388 Ultrasonic, черный</t>
        </is>
      </c>
      <c r="K63" s="168" t="inlineStr">
        <is>
          <t>Стеклоочистители</t>
        </is>
      </c>
      <c r="L63" s="158" t="n">
        <v>29490.0</v>
      </c>
      <c r="M63" s="168" t="n">
        <v>1.0</v>
      </c>
      <c r="N63" s="168" t="inlineStr">
        <is>
          <t>Расходы на рекламные кампании</t>
        </is>
      </c>
      <c r="O63" s="168" t="n">
        <v>5.08</v>
      </c>
      <c r="P63" s="163"/>
      <c r="Q63" s="165" t="n">
        <v>1498.09</v>
      </c>
      <c r="R63" s="168" t="n">
        <v>0.0</v>
      </c>
      <c r="S63" s="168" t="inlineStr">
        <is>
          <t>2022-03-09 12:00:00</t>
        </is>
      </c>
    </row>
    <row r="64" customHeight="true" ht="25.0">
      <c r="A64" s="168" t="n">
        <v>707475.0</v>
      </c>
      <c r="B64" s="168" t="inlineStr">
        <is>
          <t>FBS</t>
        </is>
      </c>
      <c r="C64" s="168" t="n">
        <v>618886.0</v>
      </c>
      <c r="D64" s="168" t="inlineStr">
        <is>
          <t>Market</t>
        </is>
      </c>
      <c r="E64" s="168" t="inlineStr">
        <is>
          <t>772372286090</t>
        </is>
      </c>
      <c r="F64" s="168" t="inlineStr">
        <is>
          <t>525099/20</t>
        </is>
      </c>
      <c r="G64" s="168" t="inlineStr">
        <is>
          <t>ОФ-567081</t>
        </is>
      </c>
      <c r="H64" s="168" t="n">
        <v>9.8812118E7</v>
      </c>
      <c r="I64" s="168" t="inlineStr">
        <is>
          <t>734050EE</t>
        </is>
      </c>
      <c r="J64" s="168" t="inlineStr">
        <is>
          <t>Пылесос Morphy Richards 734050EE, синий</t>
        </is>
      </c>
      <c r="K64" s="168" t="inlineStr">
        <is>
          <t>Вертикальные пылесосы</t>
        </is>
      </c>
      <c r="L64" s="158" t="n">
        <v>19990.0</v>
      </c>
      <c r="M64" s="168" t="n">
        <v>1.0</v>
      </c>
      <c r="N64" s="168" t="inlineStr">
        <is>
          <t>Расходы на рекламные кампании</t>
        </is>
      </c>
      <c r="O64" s="168" t="n">
        <v>1.02</v>
      </c>
      <c r="P64" s="163"/>
      <c r="Q64" s="165" t="n">
        <v>203.9</v>
      </c>
      <c r="R64" s="168" t="n">
        <v>0.0</v>
      </c>
      <c r="S64" s="168" t="inlineStr">
        <is>
          <t>2022-03-09 12:00:00</t>
        </is>
      </c>
    </row>
    <row r="65" customHeight="true" ht="25.0">
      <c r="A65" s="168" t="n">
        <v>707475.0</v>
      </c>
      <c r="B65" s="168" t="inlineStr">
        <is>
          <t>FBS</t>
        </is>
      </c>
      <c r="C65" s="168" t="n">
        <v>618886.0</v>
      </c>
      <c r="D65" s="168" t="inlineStr">
        <is>
          <t>Market</t>
        </is>
      </c>
      <c r="E65" s="168" t="inlineStr">
        <is>
          <t>772372286090</t>
        </is>
      </c>
      <c r="F65" s="168" t="inlineStr">
        <is>
          <t>525099/20</t>
        </is>
      </c>
      <c r="G65" s="168" t="inlineStr">
        <is>
          <t>ОФ-567081</t>
        </is>
      </c>
      <c r="H65" s="168" t="n">
        <v>9.8827915E7</v>
      </c>
      <c r="I65" s="168" t="inlineStr">
        <is>
          <t>333202</t>
        </is>
      </c>
      <c r="J65" s="168" t="inlineStr">
        <is>
          <t>Парогенератор Morphy Richards 333202 фиолетовый/белый/серый</t>
        </is>
      </c>
      <c r="K65" s="168" t="inlineStr">
        <is>
          <t>Парогенераторы</t>
        </is>
      </c>
      <c r="L65" s="158" t="n">
        <v>13491.0</v>
      </c>
      <c r="M65" s="168" t="n">
        <v>1.0</v>
      </c>
      <c r="N65" s="168" t="inlineStr">
        <is>
          <t>Расходы на рекламные кампании</t>
        </is>
      </c>
      <c r="O65" s="168" t="n">
        <v>11.0</v>
      </c>
      <c r="P65" s="163"/>
      <c r="Q65" s="165" t="n">
        <v>1484.01</v>
      </c>
      <c r="R65" s="168" t="n">
        <v>0.0</v>
      </c>
      <c r="S65" s="168" t="inlineStr">
        <is>
          <t>2022-03-09 12:00:00</t>
        </is>
      </c>
    </row>
    <row r="66" customHeight="true" ht="25.0">
      <c r="A66" s="168" t="n">
        <v>707475.0</v>
      </c>
      <c r="B66" s="168" t="inlineStr">
        <is>
          <t>FBS</t>
        </is>
      </c>
      <c r="C66" s="168" t="n">
        <v>618886.0</v>
      </c>
      <c r="D66" s="168" t="inlineStr">
        <is>
          <t>Market</t>
        </is>
      </c>
      <c r="E66" s="168" t="inlineStr">
        <is>
          <t>772372286090</t>
        </is>
      </c>
      <c r="F66" s="168" t="inlineStr">
        <is>
          <t>525099/20</t>
        </is>
      </c>
      <c r="G66" s="168" t="inlineStr">
        <is>
          <t>ОФ-567081</t>
        </is>
      </c>
      <c r="H66" s="168" t="n">
        <v>9.8862508E7</v>
      </c>
      <c r="I66" s="168" t="inlineStr">
        <is>
          <t>734050EE</t>
        </is>
      </c>
      <c r="J66" s="168" t="inlineStr">
        <is>
          <t>Пылесос Morphy Richards 734050EE, синий</t>
        </is>
      </c>
      <c r="K66" s="168" t="inlineStr">
        <is>
          <t>Вертикальные пылесосы</t>
        </is>
      </c>
      <c r="L66" s="158" t="n">
        <v>19990.0</v>
      </c>
      <c r="M66" s="168" t="n">
        <v>1.0</v>
      </c>
      <c r="N66" s="168" t="inlineStr">
        <is>
          <t>Расходы на рекламные кампании</t>
        </is>
      </c>
      <c r="O66" s="168" t="n">
        <v>0.95</v>
      </c>
      <c r="P66" s="163"/>
      <c r="Q66" s="165" t="n">
        <v>189.91</v>
      </c>
      <c r="R66" s="168" t="n">
        <v>0.0</v>
      </c>
      <c r="S66" s="168" t="inlineStr">
        <is>
          <t>2022-03-09 12:00:00</t>
        </is>
      </c>
    </row>
    <row r="67" customHeight="true" ht="25.0">
      <c r="A67" s="168" t="n">
        <v>707475.0</v>
      </c>
      <c r="B67" s="168" t="inlineStr">
        <is>
          <t>FBS</t>
        </is>
      </c>
      <c r="C67" s="168" t="n">
        <v>618886.0</v>
      </c>
      <c r="D67" s="168" t="inlineStr">
        <is>
          <t>Market</t>
        </is>
      </c>
      <c r="E67" s="168" t="inlineStr">
        <is>
          <t>772372286090</t>
        </is>
      </c>
      <c r="F67" s="168" t="inlineStr">
        <is>
          <t>525099/20</t>
        </is>
      </c>
      <c r="G67" s="168" t="inlineStr">
        <is>
          <t>ОФ-567081</t>
        </is>
      </c>
      <c r="H67" s="168" t="n">
        <v>9.918034E7</v>
      </c>
      <c r="I67" s="168" t="inlineStr">
        <is>
          <t>100103EE</t>
        </is>
      </c>
      <c r="J67" s="168" t="inlineStr">
        <is>
          <t>Чайник Morphy Richards 100103, песочный</t>
        </is>
      </c>
      <c r="K67" s="168" t="inlineStr">
        <is>
          <t>Электрочайники и термопоты</t>
        </is>
      </c>
      <c r="L67" s="158" t="n">
        <v>5771.0</v>
      </c>
      <c r="M67" s="168" t="n">
        <v>1.0</v>
      </c>
      <c r="N67" s="168" t="inlineStr">
        <is>
          <t>Расходы на рекламные кампании</t>
        </is>
      </c>
      <c r="O67" s="168" t="n">
        <v>8.82</v>
      </c>
      <c r="P67" s="163"/>
      <c r="Q67" s="165" t="n">
        <v>509.0</v>
      </c>
      <c r="R67" s="168" t="n">
        <v>0.0</v>
      </c>
      <c r="S67" s="168" t="inlineStr">
        <is>
          <t>2022-03-09 12:00:00</t>
        </is>
      </c>
    </row>
    <row r="68" customHeight="true" ht="25.0">
      <c r="A68" s="168" t="n">
        <v>707475.0</v>
      </c>
      <c r="B68" s="168" t="inlineStr">
        <is>
          <t>FBS</t>
        </is>
      </c>
      <c r="C68" s="168" t="n">
        <v>618886.0</v>
      </c>
      <c r="D68" s="168" t="inlineStr">
        <is>
          <t>Market</t>
        </is>
      </c>
      <c r="E68" s="168" t="inlineStr">
        <is>
          <t>772372286090</t>
        </is>
      </c>
      <c r="F68" s="168" t="inlineStr">
        <is>
          <t>525099/20</t>
        </is>
      </c>
      <c r="G68" s="168" t="inlineStr">
        <is>
          <t>ОФ-567081</t>
        </is>
      </c>
      <c r="H68" s="168" t="n">
        <v>9.8851658E7</v>
      </c>
      <c r="I68" s="168" t="inlineStr">
        <is>
          <t>734050EE</t>
        </is>
      </c>
      <c r="J68" s="168" t="inlineStr">
        <is>
          <t>Пылесос Morphy Richards 734050EE, синий</t>
        </is>
      </c>
      <c r="K68" s="168" t="inlineStr">
        <is>
          <t>Вертикальные пылесосы</t>
        </is>
      </c>
      <c r="L68" s="158" t="n">
        <v>19990.0</v>
      </c>
      <c r="M68" s="168" t="n">
        <v>1.0</v>
      </c>
      <c r="N68" s="168" t="inlineStr">
        <is>
          <t>Расходы на рекламные кампании</t>
        </is>
      </c>
      <c r="O68" s="168" t="n">
        <v>9.86</v>
      </c>
      <c r="P68" s="163"/>
      <c r="Q68" s="165" t="n">
        <v>1971.01</v>
      </c>
      <c r="R68" s="168" t="n">
        <v>0.0</v>
      </c>
      <c r="S68" s="168" t="inlineStr">
        <is>
          <t>2022-03-10 12:00:00</t>
        </is>
      </c>
    </row>
    <row r="69" customHeight="true" ht="25.0">
      <c r="A69" s="168" t="n">
        <v>707475.0</v>
      </c>
      <c r="B69" s="168" t="inlineStr">
        <is>
          <t>FBS</t>
        </is>
      </c>
      <c r="C69" s="168" t="n">
        <v>618886.0</v>
      </c>
      <c r="D69" s="168" t="inlineStr">
        <is>
          <t>Market</t>
        </is>
      </c>
      <c r="E69" s="168" t="inlineStr">
        <is>
          <t>772372286090</t>
        </is>
      </c>
      <c r="F69" s="168" t="inlineStr">
        <is>
          <t>525099/20</t>
        </is>
      </c>
      <c r="G69" s="168" t="inlineStr">
        <is>
          <t>ОФ-567081</t>
        </is>
      </c>
      <c r="H69" s="168" t="n">
        <v>9.9206244E7</v>
      </c>
      <c r="I69" s="168" t="inlineStr">
        <is>
          <t>100103EE</t>
        </is>
      </c>
      <c r="J69" s="168" t="inlineStr">
        <is>
          <t>Чайник Morphy Richards 100103, песочный</t>
        </is>
      </c>
      <c r="K69" s="168" t="inlineStr">
        <is>
          <t>Электрочайники и термопоты</t>
        </is>
      </c>
      <c r="L69" s="158" t="n">
        <v>5771.0</v>
      </c>
      <c r="M69" s="168" t="n">
        <v>1.0</v>
      </c>
      <c r="N69" s="168" t="inlineStr">
        <is>
          <t>Расходы на рекламные кампании</t>
        </is>
      </c>
      <c r="O69" s="168" t="n">
        <v>8.82</v>
      </c>
      <c r="P69" s="163"/>
      <c r="Q69" s="165" t="n">
        <v>509.0</v>
      </c>
      <c r="R69" s="168" t="n">
        <v>0.0</v>
      </c>
      <c r="S69" s="168" t="inlineStr">
        <is>
          <t>2022-03-11 12:00:00</t>
        </is>
      </c>
    </row>
    <row r="70" customHeight="true" ht="25.0">
      <c r="A70" s="168" t="n">
        <v>707475.0</v>
      </c>
      <c r="B70" s="168" t="inlineStr">
        <is>
          <t>FBS</t>
        </is>
      </c>
      <c r="C70" s="168" t="n">
        <v>618886.0</v>
      </c>
      <c r="D70" s="168" t="inlineStr">
        <is>
          <t>Market</t>
        </is>
      </c>
      <c r="E70" s="168" t="inlineStr">
        <is>
          <t>772372286090</t>
        </is>
      </c>
      <c r="F70" s="168" t="inlineStr">
        <is>
          <t>525099/20</t>
        </is>
      </c>
      <c r="G70" s="168" t="inlineStr">
        <is>
          <t>ОФ-567081</t>
        </is>
      </c>
      <c r="H70" s="168" t="n">
        <v>9.8487927E7</v>
      </c>
      <c r="I70" s="168" t="inlineStr">
        <is>
          <t>HB198A01</t>
        </is>
      </c>
      <c r="J70" s="168" t="inlineStr">
        <is>
          <t>Салфетки HB198A01 HOBOT для стеклоочистителя 12 шт.</t>
        </is>
      </c>
      <c r="K70" s="168" t="inlineStr">
        <is>
          <t>Аксессуары к технике для уборки</t>
        </is>
      </c>
      <c r="L70" s="158" t="n">
        <v>1628.0</v>
      </c>
      <c r="M70" s="168" t="n">
        <v>1.0</v>
      </c>
      <c r="N70" s="168" t="inlineStr">
        <is>
          <t>Расходы на рекламные кампании</t>
        </is>
      </c>
      <c r="O70" s="168" t="n">
        <v>2.4</v>
      </c>
      <c r="P70" s="163"/>
      <c r="Q70" s="165" t="n">
        <v>39.07</v>
      </c>
      <c r="R70" s="168" t="n">
        <v>0.0</v>
      </c>
      <c r="S70" s="168" t="inlineStr">
        <is>
          <t>2022-03-12 12:00:00</t>
        </is>
      </c>
    </row>
    <row r="71" customHeight="true" ht="25.0">
      <c r="A71" s="168" t="n">
        <v>707475.0</v>
      </c>
      <c r="B71" s="168" t="inlineStr">
        <is>
          <t>FBS</t>
        </is>
      </c>
      <c r="C71" s="168" t="n">
        <v>618886.0</v>
      </c>
      <c r="D71" s="168" t="inlineStr">
        <is>
          <t>Market</t>
        </is>
      </c>
      <c r="E71" s="168" t="inlineStr">
        <is>
          <t>772372286090</t>
        </is>
      </c>
      <c r="F71" s="168" t="inlineStr">
        <is>
          <t>525099/20</t>
        </is>
      </c>
      <c r="G71" s="168" t="inlineStr">
        <is>
          <t>ОФ-567081</t>
        </is>
      </c>
      <c r="H71" s="168" t="n">
        <v>9.933384E7</v>
      </c>
      <c r="I71" s="168" t="inlineStr">
        <is>
          <t>333202</t>
        </is>
      </c>
      <c r="J71" s="168" t="inlineStr">
        <is>
          <t>Парогенератор Morphy Richards 333202 фиолетовый/белый/серый</t>
        </is>
      </c>
      <c r="K71" s="168" t="inlineStr">
        <is>
          <t>Парогенераторы</t>
        </is>
      </c>
      <c r="L71" s="158" t="n">
        <v>13491.0</v>
      </c>
      <c r="M71" s="168" t="n">
        <v>1.0</v>
      </c>
      <c r="N71" s="168" t="inlineStr">
        <is>
          <t>Расходы на рекламные кампании</t>
        </is>
      </c>
      <c r="O71" s="168" t="n">
        <v>11.36</v>
      </c>
      <c r="P71" s="163"/>
      <c r="Q71" s="165" t="n">
        <v>1532.58</v>
      </c>
      <c r="R71" s="168" t="n">
        <v>0.0</v>
      </c>
      <c r="S71" s="168" t="inlineStr">
        <is>
          <t>2022-03-12 12:00:00</t>
        </is>
      </c>
    </row>
    <row r="72" customHeight="true" ht="25.0">
      <c r="A72" s="168" t="n">
        <v>707475.0</v>
      </c>
      <c r="B72" s="168" t="inlineStr">
        <is>
          <t>FBS</t>
        </is>
      </c>
      <c r="C72" s="168" t="n">
        <v>618886.0</v>
      </c>
      <c r="D72" s="168" t="inlineStr">
        <is>
          <t>Market</t>
        </is>
      </c>
      <c r="E72" s="168" t="inlineStr">
        <is>
          <t>772372286090</t>
        </is>
      </c>
      <c r="F72" s="168" t="inlineStr">
        <is>
          <t>525099/20</t>
        </is>
      </c>
      <c r="G72" s="168" t="inlineStr">
        <is>
          <t>ОФ-567081</t>
        </is>
      </c>
      <c r="H72" s="168" t="n">
        <v>9.9359323E7</v>
      </c>
      <c r="I72" s="168" t="inlineStr">
        <is>
          <t>470006</t>
        </is>
      </c>
      <c r="J72" s="168" t="inlineStr">
        <is>
          <t>Пароварка Morphy Richards 470006 серебристый</t>
        </is>
      </c>
      <c r="K72" s="168" t="inlineStr">
        <is>
          <t>Пароварки</t>
        </is>
      </c>
      <c r="L72" s="158" t="n">
        <v>19990.0</v>
      </c>
      <c r="M72" s="168" t="n">
        <v>1.0</v>
      </c>
      <c r="N72" s="168" t="inlineStr">
        <is>
          <t>Расходы на рекламные кампании</t>
        </is>
      </c>
      <c r="O72" s="168" t="n">
        <v>14.79</v>
      </c>
      <c r="P72" s="163"/>
      <c r="Q72" s="165" t="n">
        <v>2956.52</v>
      </c>
      <c r="R72" s="168" t="n">
        <v>0.0</v>
      </c>
      <c r="S72" s="168" t="inlineStr">
        <is>
          <t>2022-03-13 12:00:00</t>
        </is>
      </c>
    </row>
    <row r="73" customHeight="true" ht="25.0">
      <c r="A73" s="168" t="n">
        <v>707475.0</v>
      </c>
      <c r="B73" s="168" t="inlineStr">
        <is>
          <t>FBS</t>
        </is>
      </c>
      <c r="C73" s="168" t="n">
        <v>618886.0</v>
      </c>
      <c r="D73" s="168" t="inlineStr">
        <is>
          <t>Market</t>
        </is>
      </c>
      <c r="E73" s="168" t="inlineStr">
        <is>
          <t>772372286090</t>
        </is>
      </c>
      <c r="F73" s="168" t="inlineStr">
        <is>
          <t>525099/20</t>
        </is>
      </c>
      <c r="G73" s="168" t="inlineStr">
        <is>
          <t>ОФ-567081</t>
        </is>
      </c>
      <c r="H73" s="168" t="n">
        <v>9.9888129E7</v>
      </c>
      <c r="I73" s="168" t="inlineStr">
        <is>
          <t>333202</t>
        </is>
      </c>
      <c r="J73" s="168" t="inlineStr">
        <is>
          <t>Парогенератор Morphy Richards 333202 фиолетовый/белый/серый</t>
        </is>
      </c>
      <c r="K73" s="168" t="inlineStr">
        <is>
          <t>Парогенераторы</t>
        </is>
      </c>
      <c r="L73" s="158" t="n">
        <v>13491.0</v>
      </c>
      <c r="M73" s="168" t="n">
        <v>1.0</v>
      </c>
      <c r="N73" s="168" t="inlineStr">
        <is>
          <t>Расходы на рекламные кампании</t>
        </is>
      </c>
      <c r="O73" s="168" t="n">
        <v>14.31</v>
      </c>
      <c r="P73" s="163"/>
      <c r="Q73" s="165" t="n">
        <v>1930.56</v>
      </c>
      <c r="R73" s="168" t="n">
        <v>0.0</v>
      </c>
      <c r="S73" s="168" t="inlineStr">
        <is>
          <t>2022-03-14 12:00:00</t>
        </is>
      </c>
    </row>
    <row r="74" customHeight="true" ht="25.0">
      <c r="A74" s="168" t="n">
        <v>707475.0</v>
      </c>
      <c r="B74" s="168" t="inlineStr">
        <is>
          <t>FBS</t>
        </is>
      </c>
      <c r="C74" s="168" t="n">
        <v>618886.0</v>
      </c>
      <c r="D74" s="168" t="inlineStr">
        <is>
          <t>Market</t>
        </is>
      </c>
      <c r="E74" s="168" t="inlineStr">
        <is>
          <t>772372286090</t>
        </is>
      </c>
      <c r="F74" s="168" t="inlineStr">
        <is>
          <t>525099/20</t>
        </is>
      </c>
      <c r="G74" s="168" t="inlineStr">
        <is>
          <t>ОФ-567081</t>
        </is>
      </c>
      <c r="H74" s="168" t="n">
        <v>1.0046925E8</v>
      </c>
      <c r="I74" s="168" t="inlineStr">
        <is>
          <t>305003</t>
        </is>
      </c>
      <c r="J74" s="168" t="inlineStr">
        <is>
          <t>Утюг Morphy Richards 305003, голубой</t>
        </is>
      </c>
      <c r="K74" s="168" t="inlineStr">
        <is>
          <t>Утюги</t>
        </is>
      </c>
      <c r="L74" s="158" t="n">
        <v>9990.0</v>
      </c>
      <c r="M74" s="168" t="n">
        <v>1.0</v>
      </c>
      <c r="N74" s="168" t="inlineStr">
        <is>
          <t>Расходы на рекламные кампании</t>
        </is>
      </c>
      <c r="O74" s="168" t="n">
        <v>0.59</v>
      </c>
      <c r="P74" s="163"/>
      <c r="Q74" s="165" t="n">
        <v>58.94</v>
      </c>
      <c r="R74" s="168" t="n">
        <v>0.0</v>
      </c>
      <c r="S74" s="168" t="inlineStr">
        <is>
          <t>2022-03-15 12:00:00</t>
        </is>
      </c>
    </row>
    <row r="75" customHeight="true" ht="25.0">
      <c r="A75" s="168" t="n">
        <v>707475.0</v>
      </c>
      <c r="B75" s="168" t="inlineStr">
        <is>
          <t>FBS</t>
        </is>
      </c>
      <c r="C75" s="168" t="n">
        <v>618886.0</v>
      </c>
      <c r="D75" s="168" t="inlineStr">
        <is>
          <t>Market</t>
        </is>
      </c>
      <c r="E75" s="168" t="inlineStr">
        <is>
          <t>772372286090</t>
        </is>
      </c>
      <c r="F75" s="168" t="inlineStr">
        <is>
          <t>525099/20</t>
        </is>
      </c>
      <c r="G75" s="168" t="inlineStr">
        <is>
          <t>ОФ-567081</t>
        </is>
      </c>
      <c r="H75" s="168" t="n">
        <v>1.00469699E8</v>
      </c>
      <c r="I75" s="168" t="inlineStr">
        <is>
          <t>HOBOT-388</t>
        </is>
      </c>
      <c r="J75" s="168" t="inlineStr">
        <is>
          <t>Робот-стеклоочиститель HOBOT 388 Ultrasonic, черный</t>
        </is>
      </c>
      <c r="K75" s="168" t="inlineStr">
        <is>
          <t>Стеклоочистители</t>
        </is>
      </c>
      <c r="L75" s="158" t="n">
        <v>36990.0</v>
      </c>
      <c r="M75" s="168" t="n">
        <v>1.0</v>
      </c>
      <c r="N75" s="168" t="inlineStr">
        <is>
          <t>Расходы на рекламные кампании</t>
        </is>
      </c>
      <c r="O75" s="168" t="n">
        <v>9.11</v>
      </c>
      <c r="P75" s="163"/>
      <c r="Q75" s="165" t="n">
        <v>3369.79</v>
      </c>
      <c r="R75" s="168" t="n">
        <v>0.0</v>
      </c>
      <c r="S75" s="168" t="inlineStr">
        <is>
          <t>2022-03-16 12:00:00</t>
        </is>
      </c>
    </row>
    <row r="76" customHeight="true" ht="25.0">
      <c r="A76" s="168" t="n">
        <v>707475.0</v>
      </c>
      <c r="B76" s="168" t="inlineStr">
        <is>
          <t>FBS</t>
        </is>
      </c>
      <c r="C76" s="168" t="n">
        <v>618886.0</v>
      </c>
      <c r="D76" s="168" t="inlineStr">
        <is>
          <t>Market</t>
        </is>
      </c>
      <c r="E76" s="168" t="inlineStr">
        <is>
          <t>772372286090</t>
        </is>
      </c>
      <c r="F76" s="168" t="inlineStr">
        <is>
          <t>525099/20</t>
        </is>
      </c>
      <c r="G76" s="168" t="inlineStr">
        <is>
          <t>ОФ-567081</t>
        </is>
      </c>
      <c r="H76" s="168" t="n">
        <v>1.00178966E8</v>
      </c>
      <c r="I76" s="168" t="inlineStr">
        <is>
          <t>ZP-40149</t>
        </is>
      </c>
      <c r="J76" s="168" t="inlineStr">
        <is>
          <t>Книга Знаток Лучшие сказки мира. Книга 2. Для говорящей ручки "Знаток"</t>
        </is>
      </c>
      <c r="K76" s="168" t="inlineStr">
        <is>
          <t>Обучающие материалы и авторские методики</t>
        </is>
      </c>
      <c r="L76" s="158" t="n">
        <v>900.0</v>
      </c>
      <c r="M76" s="168" t="n">
        <v>1.0</v>
      </c>
      <c r="N76" s="168" t="inlineStr">
        <is>
          <t>Расходы на рекламные кампании</t>
        </is>
      </c>
      <c r="O76" s="168" t="n">
        <v>7.74</v>
      </c>
      <c r="P76" s="163"/>
      <c r="Q76" s="165" t="n">
        <v>69.66</v>
      </c>
      <c r="R76" s="168" t="n">
        <v>0.0</v>
      </c>
      <c r="S76" s="168" t="inlineStr">
        <is>
          <t>2022-03-17 12:00:00</t>
        </is>
      </c>
    </row>
    <row r="77" customHeight="true" ht="25.0">
      <c r="A77" s="168" t="n">
        <v>707475.0</v>
      </c>
      <c r="B77" s="168" t="inlineStr">
        <is>
          <t>FBS</t>
        </is>
      </c>
      <c r="C77" s="168" t="n">
        <v>618886.0</v>
      </c>
      <c r="D77" s="168" t="inlineStr">
        <is>
          <t>Market</t>
        </is>
      </c>
      <c r="E77" s="168" t="inlineStr">
        <is>
          <t>772372286090</t>
        </is>
      </c>
      <c r="F77" s="168" t="inlineStr">
        <is>
          <t>525099/20</t>
        </is>
      </c>
      <c r="G77" s="168" t="inlineStr">
        <is>
          <t>ОФ-567081</t>
        </is>
      </c>
      <c r="H77" s="168" t="n">
        <v>1.00388181E8</v>
      </c>
      <c r="I77" s="168" t="inlineStr">
        <is>
          <t>734050EE</t>
        </is>
      </c>
      <c r="J77" s="168" t="inlineStr">
        <is>
          <t>Пылесос Morphy Richards 734050EE, синий</t>
        </is>
      </c>
      <c r="K77" s="168" t="inlineStr">
        <is>
          <t>Вертикальные пылесосы</t>
        </is>
      </c>
      <c r="L77" s="158" t="n">
        <v>29990.0</v>
      </c>
      <c r="M77" s="168" t="n">
        <v>1.0</v>
      </c>
      <c r="N77" s="168" t="inlineStr">
        <is>
          <t>Расходы на рекламные кампании</t>
        </is>
      </c>
      <c r="O77" s="168" t="n">
        <v>8.64</v>
      </c>
      <c r="P77" s="163"/>
      <c r="Q77" s="165" t="n">
        <v>2591.14</v>
      </c>
      <c r="R77" s="168" t="n">
        <v>0.0</v>
      </c>
      <c r="S77" s="168" t="inlineStr">
        <is>
          <t>2022-03-18 12:00:00</t>
        </is>
      </c>
    </row>
    <row r="78" customHeight="true" ht="25.0">
      <c r="A78" s="168" t="n">
        <v>707475.0</v>
      </c>
      <c r="B78" s="168" t="inlineStr">
        <is>
          <t>FBS</t>
        </is>
      </c>
      <c r="C78" s="168" t="n">
        <v>618886.0</v>
      </c>
      <c r="D78" s="168" t="inlineStr">
        <is>
          <t>Market</t>
        </is>
      </c>
      <c r="E78" s="168" t="inlineStr">
        <is>
          <t>772372286090</t>
        </is>
      </c>
      <c r="F78" s="168" t="inlineStr">
        <is>
          <t>525099/20</t>
        </is>
      </c>
      <c r="G78" s="168" t="inlineStr">
        <is>
          <t>ОФ-567081</t>
        </is>
      </c>
      <c r="H78" s="168" t="n">
        <v>1.00927988E8</v>
      </c>
      <c r="I78" s="168" t="inlineStr">
        <is>
          <t>HB198A01</t>
        </is>
      </c>
      <c r="J78" s="168" t="inlineStr">
        <is>
          <t>Салфетки HB198A01 HOBOT для стеклоочистителя 12 шт.</t>
        </is>
      </c>
      <c r="K78" s="168" t="inlineStr">
        <is>
          <t>Аксессуары к технике для уборки</t>
        </is>
      </c>
      <c r="L78" s="158" t="n">
        <v>1550.0</v>
      </c>
      <c r="M78" s="168" t="n">
        <v>1.0</v>
      </c>
      <c r="N78" s="168" t="inlineStr">
        <is>
          <t>Расходы на рекламные кампании</t>
        </is>
      </c>
      <c r="O78" s="168" t="n">
        <v>0.04</v>
      </c>
      <c r="P78" s="163"/>
      <c r="Q78" s="165" t="n">
        <v>0.62</v>
      </c>
      <c r="R78" s="168" t="n">
        <v>0.0</v>
      </c>
      <c r="S78" s="168" t="inlineStr">
        <is>
          <t>2022-03-18 12:00:00</t>
        </is>
      </c>
    </row>
    <row r="79" customHeight="true" ht="25.0">
      <c r="A79" s="168" t="n">
        <v>707475.0</v>
      </c>
      <c r="B79" s="168" t="inlineStr">
        <is>
          <t>FBS</t>
        </is>
      </c>
      <c r="C79" s="168" t="n">
        <v>618886.0</v>
      </c>
      <c r="D79" s="168" t="inlineStr">
        <is>
          <t>Market</t>
        </is>
      </c>
      <c r="E79" s="168" t="inlineStr">
        <is>
          <t>772372286090</t>
        </is>
      </c>
      <c r="F79" s="168" t="inlineStr">
        <is>
          <t>525099/20</t>
        </is>
      </c>
      <c r="G79" s="168" t="inlineStr">
        <is>
          <t>ОФ-567081</t>
        </is>
      </c>
      <c r="H79" s="168" t="n">
        <v>1.01567338E8</v>
      </c>
      <c r="I79" s="168" t="inlineStr">
        <is>
          <t>ZP-40079</t>
        </is>
      </c>
      <c r="J79" s="168" t="inlineStr">
        <is>
          <t>Пособие для говорящей ручки Знаток Русские народные сказки. Часть 11 (ZP-40079)</t>
        </is>
      </c>
      <c r="K79" s="168" t="inlineStr">
        <is>
          <t>Обучающие материалы и авторские методики</t>
        </is>
      </c>
      <c r="L79" s="158" t="n">
        <v>490.0</v>
      </c>
      <c r="M79" s="168" t="n">
        <v>1.0</v>
      </c>
      <c r="N79" s="168" t="inlineStr">
        <is>
          <t>Расходы на рекламные кампании</t>
        </is>
      </c>
      <c r="O79" s="168" t="n">
        <v>5.27</v>
      </c>
      <c r="P79" s="163"/>
      <c r="Q79" s="165" t="n">
        <v>25.82</v>
      </c>
      <c r="R79" s="168" t="n">
        <v>0.0</v>
      </c>
      <c r="S79" s="168" t="inlineStr">
        <is>
          <t>2022-03-20 12:00:00</t>
        </is>
      </c>
    </row>
    <row r="80" customHeight="true" ht="25.0">
      <c r="A80" s="168" t="n">
        <v>707475.0</v>
      </c>
      <c r="B80" s="168" t="inlineStr">
        <is>
          <t>FBS</t>
        </is>
      </c>
      <c r="C80" s="168" t="n">
        <v>618886.0</v>
      </c>
      <c r="D80" s="168" t="inlineStr">
        <is>
          <t>Market</t>
        </is>
      </c>
      <c r="E80" s="168" t="inlineStr">
        <is>
          <t>772372286090</t>
        </is>
      </c>
      <c r="F80" s="168" t="inlineStr">
        <is>
          <t>525099/20</t>
        </is>
      </c>
      <c r="G80" s="168" t="inlineStr">
        <is>
          <t>ОФ-567081</t>
        </is>
      </c>
      <c r="H80" s="168" t="n">
        <v>1.01567338E8</v>
      </c>
      <c r="I80" s="168" t="inlineStr">
        <is>
          <t>ZP-40066</t>
        </is>
      </c>
      <c r="J80" s="168" t="inlineStr">
        <is>
          <t>Пособие для говорящей ручки Знаток Русские народные сказки. Часть 8</t>
        </is>
      </c>
      <c r="K80" s="168" t="inlineStr">
        <is>
          <t>Обучающие материалы и авторские методики</t>
        </is>
      </c>
      <c r="L80" s="158" t="n">
        <v>490.0</v>
      </c>
      <c r="M80" s="168" t="n">
        <v>1.0</v>
      </c>
      <c r="N80" s="168" t="inlineStr">
        <is>
          <t>Расходы на рекламные кампании</t>
        </is>
      </c>
      <c r="O80" s="168" t="n">
        <v>7.35</v>
      </c>
      <c r="P80" s="163"/>
      <c r="Q80" s="165" t="n">
        <v>36.02</v>
      </c>
      <c r="R80" s="168" t="n">
        <v>0.0</v>
      </c>
      <c r="S80" s="168" t="inlineStr">
        <is>
          <t>2022-03-20 12:00:00</t>
        </is>
      </c>
    </row>
    <row r="81" customHeight="true" ht="25.0">
      <c r="A81" s="168" t="n">
        <v>707475.0</v>
      </c>
      <c r="B81" s="168" t="inlineStr">
        <is>
          <t>FBS</t>
        </is>
      </c>
      <c r="C81" s="168" t="n">
        <v>618886.0</v>
      </c>
      <c r="D81" s="168" t="inlineStr">
        <is>
          <t>Market</t>
        </is>
      </c>
      <c r="E81" s="168" t="inlineStr">
        <is>
          <t>772372286090</t>
        </is>
      </c>
      <c r="F81" s="168" t="inlineStr">
        <is>
          <t>525099/20</t>
        </is>
      </c>
      <c r="G81" s="168" t="inlineStr">
        <is>
          <t>ОФ-567081</t>
        </is>
      </c>
      <c r="H81" s="168" t="n">
        <v>1.01567338E8</v>
      </c>
      <c r="I81" s="168" t="inlineStr">
        <is>
          <t>ZP-40063</t>
        </is>
      </c>
      <c r="J81" s="168" t="inlineStr">
        <is>
          <t>Пособие для говорящей ручки Знаток Русские народные сказки. Часть 10 (ZP-40063)</t>
        </is>
      </c>
      <c r="K81" s="168" t="inlineStr">
        <is>
          <t>Обучающие материалы и авторские методики</t>
        </is>
      </c>
      <c r="L81" s="158" t="n">
        <v>490.0</v>
      </c>
      <c r="M81" s="168" t="n">
        <v>1.0</v>
      </c>
      <c r="N81" s="168" t="inlineStr">
        <is>
          <t>Расходы на рекламные кампании</t>
        </is>
      </c>
      <c r="O81" s="168" t="n">
        <v>9.17</v>
      </c>
      <c r="P81" s="163"/>
      <c r="Q81" s="165" t="n">
        <v>44.93</v>
      </c>
      <c r="R81" s="168" t="n">
        <v>0.0</v>
      </c>
      <c r="S81" s="168" t="inlineStr">
        <is>
          <t>2022-03-20 12:00:00</t>
        </is>
      </c>
    </row>
    <row r="82" customHeight="true" ht="25.0">
      <c r="A82" s="168" t="n">
        <v>707475.0</v>
      </c>
      <c r="B82" s="168" t="inlineStr">
        <is>
          <t>FBS</t>
        </is>
      </c>
      <c r="C82" s="168" t="n">
        <v>618886.0</v>
      </c>
      <c r="D82" s="168" t="inlineStr">
        <is>
          <t>Market</t>
        </is>
      </c>
      <c r="E82" s="168" t="inlineStr">
        <is>
          <t>772372286090</t>
        </is>
      </c>
      <c r="F82" s="168" t="inlineStr">
        <is>
          <t>525099/20</t>
        </is>
      </c>
      <c r="G82" s="168" t="inlineStr">
        <is>
          <t>ОФ-567081</t>
        </is>
      </c>
      <c r="H82" s="168" t="n">
        <v>1.01567338E8</v>
      </c>
      <c r="I82" s="168" t="inlineStr">
        <is>
          <t>PL-15-ZIMA</t>
        </is>
      </c>
      <c r="J82" s="168" t="inlineStr">
        <is>
          <t>Электронный плакат Знаток Сказки зимы PL-15-ZMA</t>
        </is>
      </c>
      <c r="K82" s="168" t="inlineStr">
        <is>
          <t>Обучающие плакаты</t>
        </is>
      </c>
      <c r="L82" s="158" t="n">
        <v>900.0</v>
      </c>
      <c r="M82" s="168" t="n">
        <v>1.0</v>
      </c>
      <c r="N82" s="168" t="inlineStr">
        <is>
          <t>Расходы на рекламные кампании</t>
        </is>
      </c>
      <c r="O82" s="168" t="n">
        <v>10.0</v>
      </c>
      <c r="P82" s="163"/>
      <c r="Q82" s="165" t="n">
        <v>90.0</v>
      </c>
      <c r="R82" s="168" t="n">
        <v>0.0</v>
      </c>
      <c r="S82" s="168" t="inlineStr">
        <is>
          <t>2022-03-20 12:00:00</t>
        </is>
      </c>
    </row>
    <row r="83" customHeight="true" ht="25.0">
      <c r="A83" s="168" t="n">
        <v>707475.0</v>
      </c>
      <c r="B83" s="168" t="inlineStr">
        <is>
          <t>FBS</t>
        </is>
      </c>
      <c r="C83" s="168" t="n">
        <v>618886.0</v>
      </c>
      <c r="D83" s="168" t="inlineStr">
        <is>
          <t>Market</t>
        </is>
      </c>
      <c r="E83" s="168" t="inlineStr">
        <is>
          <t>772372286090</t>
        </is>
      </c>
      <c r="F83" s="168" t="inlineStr">
        <is>
          <t>525099/20</t>
        </is>
      </c>
      <c r="G83" s="168" t="inlineStr">
        <is>
          <t>ОФ-567081</t>
        </is>
      </c>
      <c r="H83" s="168" t="n">
        <v>1.01558106E8</v>
      </c>
      <c r="I83" s="168" t="inlineStr">
        <is>
          <t>04095</t>
        </is>
      </c>
      <c r="J83" s="168" t="inlineStr">
        <is>
          <t>Cecotec Погружной блендер PowerGear 1500 XL Pro 04095</t>
        </is>
      </c>
      <c r="K83" s="168" t="inlineStr">
        <is>
          <t>Блендеры</t>
        </is>
      </c>
      <c r="L83" s="158" t="n">
        <v>7990.0</v>
      </c>
      <c r="M83" s="168" t="n">
        <v>1.0</v>
      </c>
      <c r="N83" s="168" t="inlineStr">
        <is>
          <t>Расходы на рекламные кампании</t>
        </is>
      </c>
      <c r="O83" s="168" t="n">
        <v>2.0</v>
      </c>
      <c r="P83" s="163"/>
      <c r="Q83" s="165" t="n">
        <v>159.8</v>
      </c>
      <c r="R83" s="168" t="n">
        <v>0.0</v>
      </c>
      <c r="S83" s="168" t="inlineStr">
        <is>
          <t>2022-03-22 12:00:00</t>
        </is>
      </c>
    </row>
    <row r="84" customHeight="true" ht="25.0">
      <c r="A84" s="168" t="n">
        <v>707475.0</v>
      </c>
      <c r="B84" s="168" t="inlineStr">
        <is>
          <t>FBS</t>
        </is>
      </c>
      <c r="C84" s="168" t="n">
        <v>618886.0</v>
      </c>
      <c r="D84" s="168" t="inlineStr">
        <is>
          <t>Market</t>
        </is>
      </c>
      <c r="E84" s="168" t="inlineStr">
        <is>
          <t>772372286090</t>
        </is>
      </c>
      <c r="F84" s="168" t="inlineStr">
        <is>
          <t>525099/20</t>
        </is>
      </c>
      <c r="G84" s="168" t="inlineStr">
        <is>
          <t>ОФ-567081</t>
        </is>
      </c>
      <c r="H84" s="168" t="n">
        <v>1.01722111E8</v>
      </c>
      <c r="I84" s="168" t="inlineStr">
        <is>
          <t>05546</t>
        </is>
      </c>
      <c r="J84" s="168" t="inlineStr">
        <is>
          <t>Cecotec Вертикальный пылесос Conga RockStar 200 Vital ErgoFlex 05546</t>
        </is>
      </c>
      <c r="K84" s="168" t="inlineStr">
        <is>
          <t>Вертикальные пылесосы</t>
        </is>
      </c>
      <c r="L84" s="158" t="n">
        <v>16990.0</v>
      </c>
      <c r="M84" s="168" t="n">
        <v>1.0</v>
      </c>
      <c r="N84" s="168" t="inlineStr">
        <is>
          <t>Расходы на рекламные кампании</t>
        </is>
      </c>
      <c r="O84" s="168" t="n">
        <v>8.0</v>
      </c>
      <c r="P84" s="163"/>
      <c r="Q84" s="165" t="n">
        <v>1359.2</v>
      </c>
      <c r="R84" s="168" t="n">
        <v>0.0</v>
      </c>
      <c r="S84" s="168" t="inlineStr">
        <is>
          <t>2022-03-23 12:00:00</t>
        </is>
      </c>
    </row>
    <row r="85" customHeight="true" ht="25.0">
      <c r="A85" s="168" t="n">
        <v>707475.0</v>
      </c>
      <c r="B85" s="168" t="inlineStr">
        <is>
          <t>FBS</t>
        </is>
      </c>
      <c r="C85" s="168" t="n">
        <v>618886.0</v>
      </c>
      <c r="D85" s="168" t="inlineStr">
        <is>
          <t>Market</t>
        </is>
      </c>
      <c r="E85" s="168" t="inlineStr">
        <is>
          <t>772372286090</t>
        </is>
      </c>
      <c r="F85" s="168" t="inlineStr">
        <is>
          <t>525099/20</t>
        </is>
      </c>
      <c r="G85" s="168" t="inlineStr">
        <is>
          <t>ОФ-567081</t>
        </is>
      </c>
      <c r="H85" s="168" t="n">
        <v>1.01763033E8</v>
      </c>
      <c r="I85" s="168" t="inlineStr">
        <is>
          <t>04095</t>
        </is>
      </c>
      <c r="J85" s="168" t="inlineStr">
        <is>
          <t>Cecotec Погружной блендер PowerGear 1500 XL Pro 04095</t>
        </is>
      </c>
      <c r="K85" s="168" t="inlineStr">
        <is>
          <t>Блендеры</t>
        </is>
      </c>
      <c r="L85" s="158" t="n">
        <v>7990.0</v>
      </c>
      <c r="M85" s="168" t="n">
        <v>1.0</v>
      </c>
      <c r="N85" s="168" t="inlineStr">
        <is>
          <t>Расходы на рекламные кампании</t>
        </is>
      </c>
      <c r="O85" s="168" t="n">
        <v>3.9</v>
      </c>
      <c r="P85" s="163"/>
      <c r="Q85" s="165" t="n">
        <v>311.61</v>
      </c>
      <c r="R85" s="168" t="n">
        <v>0.0</v>
      </c>
      <c r="S85" s="168" t="inlineStr">
        <is>
          <t>2022-03-23 12:00:00</t>
        </is>
      </c>
    </row>
    <row r="86" customHeight="true" ht="25.0">
      <c r="A86" s="168" t="n">
        <v>707475.0</v>
      </c>
      <c r="B86" s="168" t="inlineStr">
        <is>
          <t>FBS</t>
        </is>
      </c>
      <c r="C86" s="168" t="n">
        <v>618886.0</v>
      </c>
      <c r="D86" s="168" t="inlineStr">
        <is>
          <t>Market</t>
        </is>
      </c>
      <c r="E86" s="168" t="inlineStr">
        <is>
          <t>772372286090</t>
        </is>
      </c>
      <c r="F86" s="168" t="inlineStr">
        <is>
          <t>525099/20</t>
        </is>
      </c>
      <c r="G86" s="168" t="inlineStr">
        <is>
          <t>ОФ-567081</t>
        </is>
      </c>
      <c r="H86" s="168" t="n">
        <v>1.01821663E8</v>
      </c>
      <c r="I86" s="168" t="inlineStr">
        <is>
          <t>PNS-0202</t>
        </is>
      </c>
      <c r="J86" s="168" t="inlineStr">
        <is>
          <t>Весы электронные Noerden SENSORI WH</t>
        </is>
      </c>
      <c r="K86" s="168" t="inlineStr">
        <is>
          <t>Напольные весы</t>
        </is>
      </c>
      <c r="L86" s="158" t="n">
        <v>9990.0</v>
      </c>
      <c r="M86" s="168" t="n">
        <v>1.0</v>
      </c>
      <c r="N86" s="168" t="inlineStr">
        <is>
          <t>Расходы на рекламные кампании</t>
        </is>
      </c>
      <c r="O86" s="168" t="n">
        <v>2.91</v>
      </c>
      <c r="P86" s="163"/>
      <c r="Q86" s="165" t="n">
        <v>290.71</v>
      </c>
      <c r="R86" s="168" t="n">
        <v>0.0</v>
      </c>
      <c r="S86" s="168" t="inlineStr">
        <is>
          <t>2022-03-23 12:00:00</t>
        </is>
      </c>
    </row>
    <row r="87" customHeight="true" ht="25.0">
      <c r="A87" s="168" t="n">
        <v>707475.0</v>
      </c>
      <c r="B87" s="168" t="inlineStr">
        <is>
          <t>FBS</t>
        </is>
      </c>
      <c r="C87" s="168" t="n">
        <v>618886.0</v>
      </c>
      <c r="D87" s="168" t="inlineStr">
        <is>
          <t>Market</t>
        </is>
      </c>
      <c r="E87" s="168" t="inlineStr">
        <is>
          <t>772372286090</t>
        </is>
      </c>
      <c r="F87" s="168" t="inlineStr">
        <is>
          <t>525099/20</t>
        </is>
      </c>
      <c r="G87" s="168" t="inlineStr">
        <is>
          <t>ОФ-567081</t>
        </is>
      </c>
      <c r="H87" s="168" t="n">
        <v>1.01831362E8</v>
      </c>
      <c r="I87" s="168" t="inlineStr">
        <is>
          <t>Hobot-188</t>
        </is>
      </c>
      <c r="J87" s="168" t="inlineStr">
        <is>
          <t>Робот-стеклоочиститель HOBOT 188</t>
        </is>
      </c>
      <c r="K87" s="168" t="inlineStr">
        <is>
          <t>Стеклоочистители</t>
        </is>
      </c>
      <c r="L87" s="158" t="n">
        <v>26990.0</v>
      </c>
      <c r="M87" s="168" t="n">
        <v>1.0</v>
      </c>
      <c r="N87" s="168" t="inlineStr">
        <is>
          <t>Расходы на рекламные кампании</t>
        </is>
      </c>
      <c r="O87" s="168" t="n">
        <v>2.52</v>
      </c>
      <c r="P87" s="163"/>
      <c r="Q87" s="165" t="n">
        <v>680.15</v>
      </c>
      <c r="R87" s="168" t="n">
        <v>0.0</v>
      </c>
      <c r="S87" s="168" t="inlineStr">
        <is>
          <t>2022-03-23 12:00:00</t>
        </is>
      </c>
    </row>
    <row r="88" customHeight="true" ht="25.0">
      <c r="A88" s="168" t="n">
        <v>707475.0</v>
      </c>
      <c r="B88" s="168" t="inlineStr">
        <is>
          <t>FBS</t>
        </is>
      </c>
      <c r="C88" s="168" t="n">
        <v>618886.0</v>
      </c>
      <c r="D88" s="168" t="inlineStr">
        <is>
          <t>Market</t>
        </is>
      </c>
      <c r="E88" s="168" t="inlineStr">
        <is>
          <t>772372286090</t>
        </is>
      </c>
      <c r="F88" s="168" t="inlineStr">
        <is>
          <t>525099/20</t>
        </is>
      </c>
      <c r="G88" s="168" t="inlineStr">
        <is>
          <t>ОФ-567081</t>
        </is>
      </c>
      <c r="H88" s="168" t="n">
        <v>1.01920162E8</v>
      </c>
      <c r="I88" s="168" t="inlineStr">
        <is>
          <t>HOBOT-368</t>
        </is>
      </c>
      <c r="J88" s="168" t="inlineStr">
        <is>
          <t>Робот-стеклоочиститель HOBOT 368, белый</t>
        </is>
      </c>
      <c r="K88" s="168" t="inlineStr">
        <is>
          <t>Стеклоочистители</t>
        </is>
      </c>
      <c r="L88" s="158" t="n">
        <v>30990.0</v>
      </c>
      <c r="M88" s="168" t="n">
        <v>1.0</v>
      </c>
      <c r="N88" s="168" t="inlineStr">
        <is>
          <t>Расходы на рекламные кампании</t>
        </is>
      </c>
      <c r="O88" s="168" t="n">
        <v>12.01</v>
      </c>
      <c r="P88" s="163"/>
      <c r="Q88" s="165" t="n">
        <v>3721.9</v>
      </c>
      <c r="R88" s="168" t="n">
        <v>0.0</v>
      </c>
      <c r="S88" s="168" t="inlineStr">
        <is>
          <t>2022-03-23 12:00:00</t>
        </is>
      </c>
    </row>
    <row r="89" customHeight="true" ht="25.0">
      <c r="A89" s="168" t="n">
        <v>707475.0</v>
      </c>
      <c r="B89" s="168" t="inlineStr">
        <is>
          <t>FBS</t>
        </is>
      </c>
      <c r="C89" s="168" t="n">
        <v>618886.0</v>
      </c>
      <c r="D89" s="168" t="inlineStr">
        <is>
          <t>Market</t>
        </is>
      </c>
      <c r="E89" s="168" t="inlineStr">
        <is>
          <t>772372286090</t>
        </is>
      </c>
      <c r="F89" s="168" t="inlineStr">
        <is>
          <t>525099/20</t>
        </is>
      </c>
      <c r="G89" s="168" t="inlineStr">
        <is>
          <t>ОФ-567081</t>
        </is>
      </c>
      <c r="H89" s="168" t="n">
        <v>1.01896541E8</v>
      </c>
      <c r="I89" s="168" t="inlineStr">
        <is>
          <t>HB198A01</t>
        </is>
      </c>
      <c r="J89" s="168" t="inlineStr">
        <is>
          <t>Салфетки HB198A01 HOBOT для стеклоочистителя 12 шт.</t>
        </is>
      </c>
      <c r="K89" s="168" t="inlineStr">
        <is>
          <t>Аксессуары к технике для уборки</t>
        </is>
      </c>
      <c r="L89" s="158" t="n">
        <v>1550.0</v>
      </c>
      <c r="M89" s="168" t="n">
        <v>1.0</v>
      </c>
      <c r="N89" s="168" t="inlineStr">
        <is>
          <t>Расходы на рекламные кампании</t>
        </is>
      </c>
      <c r="O89" s="168" t="n">
        <v>0.02</v>
      </c>
      <c r="P89" s="163"/>
      <c r="Q89" s="165" t="n">
        <v>0.31</v>
      </c>
      <c r="R89" s="168" t="n">
        <v>0.0</v>
      </c>
      <c r="S89" s="168" t="inlineStr">
        <is>
          <t>2022-03-25 12:00:00</t>
        </is>
      </c>
    </row>
    <row r="90" customHeight="true" ht="25.0">
      <c r="A90" s="168" t="n">
        <v>707475.0</v>
      </c>
      <c r="B90" s="168" t="inlineStr">
        <is>
          <t>FBS</t>
        </is>
      </c>
      <c r="C90" s="168" t="n">
        <v>618886.0</v>
      </c>
      <c r="D90" s="168" t="inlineStr">
        <is>
          <t>Market</t>
        </is>
      </c>
      <c r="E90" s="168" t="inlineStr">
        <is>
          <t>772372286090</t>
        </is>
      </c>
      <c r="F90" s="168" t="inlineStr">
        <is>
          <t>525099/20</t>
        </is>
      </c>
      <c r="G90" s="168" t="inlineStr">
        <is>
          <t>ОФ-567081</t>
        </is>
      </c>
      <c r="H90" s="168" t="n">
        <v>1.02133519E8</v>
      </c>
      <c r="I90" s="168" t="inlineStr">
        <is>
          <t>HB198A01</t>
        </is>
      </c>
      <c r="J90" s="168" t="inlineStr">
        <is>
          <t>Салфетки HB198A01 HOBOT для стеклоочистителя 12 шт.</t>
        </is>
      </c>
      <c r="K90" s="168" t="inlineStr">
        <is>
          <t>Аксессуары к технике для уборки</t>
        </is>
      </c>
      <c r="L90" s="158" t="n">
        <v>1550.0</v>
      </c>
      <c r="M90" s="168" t="n">
        <v>1.0</v>
      </c>
      <c r="N90" s="168" t="inlineStr">
        <is>
          <t>Расходы на рекламные кампании</t>
        </is>
      </c>
      <c r="O90" s="168" t="n">
        <v>4.09</v>
      </c>
      <c r="P90" s="163"/>
      <c r="Q90" s="165" t="n">
        <v>63.4</v>
      </c>
      <c r="R90" s="168" t="n">
        <v>0.0</v>
      </c>
      <c r="S90" s="168" t="inlineStr">
        <is>
          <t>2022-03-26 12:00:00</t>
        </is>
      </c>
    </row>
    <row r="91" customHeight="true" ht="25.0">
      <c r="A91" s="168" t="n">
        <v>707475.0</v>
      </c>
      <c r="B91" s="168" t="inlineStr">
        <is>
          <t>FBS</t>
        </is>
      </c>
      <c r="C91" s="168" t="n">
        <v>618886.0</v>
      </c>
      <c r="D91" s="168" t="inlineStr">
        <is>
          <t>Market</t>
        </is>
      </c>
      <c r="E91" s="168" t="inlineStr">
        <is>
          <t>772372286090</t>
        </is>
      </c>
      <c r="F91" s="168" t="inlineStr">
        <is>
          <t>525099/20</t>
        </is>
      </c>
      <c r="G91" s="168" t="inlineStr">
        <is>
          <t>ОФ-567081</t>
        </is>
      </c>
      <c r="H91" s="168" t="n">
        <v>1.0242047E8</v>
      </c>
      <c r="I91" s="168" t="inlineStr">
        <is>
          <t>PNS-0001</t>
        </is>
      </c>
      <c r="J91" s="168" t="inlineStr">
        <is>
          <t>Весы электронные Noerden MINIMI BK</t>
        </is>
      </c>
      <c r="K91" s="168" t="inlineStr">
        <is>
          <t>Напольные весы</t>
        </is>
      </c>
      <c r="L91" s="158" t="n">
        <v>2990.0</v>
      </c>
      <c r="M91" s="168" t="n">
        <v>1.0</v>
      </c>
      <c r="N91" s="168" t="inlineStr">
        <is>
          <t>Расходы на рекламные кампании</t>
        </is>
      </c>
      <c r="O91" s="168" t="n">
        <v>6.85</v>
      </c>
      <c r="P91" s="163"/>
      <c r="Q91" s="165" t="n">
        <v>204.82</v>
      </c>
      <c r="R91" s="168" t="n">
        <v>0.0</v>
      </c>
      <c r="S91" s="168" t="inlineStr">
        <is>
          <t>2022-03-26 12:00:00</t>
        </is>
      </c>
    </row>
    <row r="92" customHeight="true" ht="25.0">
      <c r="A92" s="168" t="n">
        <v>707475.0</v>
      </c>
      <c r="B92" s="168" t="inlineStr">
        <is>
          <t>FBS</t>
        </is>
      </c>
      <c r="C92" s="168" t="n">
        <v>618886.0</v>
      </c>
      <c r="D92" s="168" t="inlineStr">
        <is>
          <t>Market</t>
        </is>
      </c>
      <c r="E92" s="168" t="inlineStr">
        <is>
          <t>772372286090</t>
        </is>
      </c>
      <c r="F92" s="168" t="inlineStr">
        <is>
          <t>525099/20</t>
        </is>
      </c>
      <c r="G92" s="168" t="inlineStr">
        <is>
          <t>ОФ-567081</t>
        </is>
      </c>
      <c r="H92" s="168" t="n">
        <v>1.02314241E8</v>
      </c>
      <c r="I92" s="168" t="inlineStr">
        <is>
          <t>502000</t>
        </is>
      </c>
      <c r="J92" s="168" t="inlineStr">
        <is>
          <t>Хлебопечка Morphy Richards 502000, черный/серебристый</t>
        </is>
      </c>
      <c r="K92" s="168" t="inlineStr">
        <is>
          <t>Хлебопечки</t>
        </is>
      </c>
      <c r="L92" s="158" t="n">
        <v>19990.0</v>
      </c>
      <c r="M92" s="168" t="n">
        <v>1.0</v>
      </c>
      <c r="N92" s="168" t="inlineStr">
        <is>
          <t>Расходы на рекламные кампании</t>
        </is>
      </c>
      <c r="O92" s="168" t="n">
        <v>10.85</v>
      </c>
      <c r="P92" s="163"/>
      <c r="Q92" s="165" t="n">
        <v>2168.92</v>
      </c>
      <c r="R92" s="168" t="n">
        <v>0.0</v>
      </c>
      <c r="S92" s="168" t="inlineStr">
        <is>
          <t>2022-03-27 12:00:00</t>
        </is>
      </c>
    </row>
    <row r="93" customHeight="true" ht="25.0">
      <c r="A93" s="168" t="n">
        <v>707475.0</v>
      </c>
      <c r="B93" s="168" t="inlineStr">
        <is>
          <t>FBS</t>
        </is>
      </c>
      <c r="C93" s="168" t="n">
        <v>618886.0</v>
      </c>
      <c r="D93" s="168" t="inlineStr">
        <is>
          <t>Market</t>
        </is>
      </c>
      <c r="E93" s="168" t="inlineStr">
        <is>
          <t>772372286090</t>
        </is>
      </c>
      <c r="F93" s="168" t="inlineStr">
        <is>
          <t>525099/20</t>
        </is>
      </c>
      <c r="G93" s="168" t="inlineStr">
        <is>
          <t>ОФ-567081</t>
        </is>
      </c>
      <c r="H93" s="168" t="n">
        <v>1.02392255E8</v>
      </c>
      <c r="I93" s="168" t="inlineStr">
        <is>
          <t>HOBOT-388</t>
        </is>
      </c>
      <c r="J93" s="168" t="inlineStr">
        <is>
          <t>Робот-стеклоочиститель HOBOT 388 Ultrasonic, черный</t>
        </is>
      </c>
      <c r="K93" s="168" t="inlineStr">
        <is>
          <t>Стеклоочистители</t>
        </is>
      </c>
      <c r="L93" s="158" t="n">
        <v>28990.0</v>
      </c>
      <c r="M93" s="168" t="n">
        <v>1.0</v>
      </c>
      <c r="N93" s="168" t="inlineStr">
        <is>
          <t>Расходы на рекламные кампании</t>
        </is>
      </c>
      <c r="O93" s="168" t="n">
        <v>12.01</v>
      </c>
      <c r="P93" s="163"/>
      <c r="Q93" s="165" t="n">
        <v>3481.7</v>
      </c>
      <c r="R93" s="168" t="n">
        <v>0.0</v>
      </c>
      <c r="S93" s="168" t="inlineStr">
        <is>
          <t>2022-03-29 12:00:00</t>
        </is>
      </c>
    </row>
    <row r="94" customHeight="true" ht="25.0">
      <c r="A94" s="168" t="n">
        <v>707475.0</v>
      </c>
      <c r="B94" s="168" t="inlineStr">
        <is>
          <t>FBS</t>
        </is>
      </c>
      <c r="C94" s="168" t="n">
        <v>618886.0</v>
      </c>
      <c r="D94" s="168" t="inlineStr">
        <is>
          <t>Market</t>
        </is>
      </c>
      <c r="E94" s="168" t="inlineStr">
        <is>
          <t>772372286090</t>
        </is>
      </c>
      <c r="F94" s="168" t="inlineStr">
        <is>
          <t>525099/20</t>
        </is>
      </c>
      <c r="G94" s="168" t="inlineStr">
        <is>
          <t>ОФ-567081</t>
        </is>
      </c>
      <c r="H94" s="168" t="n">
        <v>1.02773699E8</v>
      </c>
      <c r="I94" s="168" t="inlineStr">
        <is>
          <t>HOBOT-298</t>
        </is>
      </c>
      <c r="J94" s="168" t="inlineStr">
        <is>
          <t>Робот-стеклоочиститель HOBOT 298 Ultrasonic, синий</t>
        </is>
      </c>
      <c r="K94" s="168" t="inlineStr">
        <is>
          <t>Стеклоочистители</t>
        </is>
      </c>
      <c r="L94" s="158" t="n">
        <v>32990.0</v>
      </c>
      <c r="M94" s="168" t="n">
        <v>1.0</v>
      </c>
      <c r="N94" s="168" t="inlineStr">
        <is>
          <t>Расходы на рекламные кампании</t>
        </is>
      </c>
      <c r="O94" s="168" t="n">
        <v>7.16</v>
      </c>
      <c r="P94" s="163"/>
      <c r="Q94" s="165" t="n">
        <v>2362.08</v>
      </c>
      <c r="R94" s="168" t="n">
        <v>0.0</v>
      </c>
      <c r="S94" s="168" t="inlineStr">
        <is>
          <t>2022-03-29 12:00:00</t>
        </is>
      </c>
    </row>
    <row r="95" customHeight="true" ht="25.0">
      <c r="A95" s="168" t="n">
        <v>707475.0</v>
      </c>
      <c r="B95" s="168" t="inlineStr">
        <is>
          <t>FBS</t>
        </is>
      </c>
      <c r="C95" s="168" t="n">
        <v>618886.0</v>
      </c>
      <c r="D95" s="168" t="inlineStr">
        <is>
          <t>Market</t>
        </is>
      </c>
      <c r="E95" s="168" t="inlineStr">
        <is>
          <t>772372286090</t>
        </is>
      </c>
      <c r="F95" s="168" t="inlineStr">
        <is>
          <t>525099/20</t>
        </is>
      </c>
      <c r="G95" s="168" t="inlineStr">
        <is>
          <t>ОФ-567081</t>
        </is>
      </c>
      <c r="H95" s="168" t="n">
        <v>1.02911757E8</v>
      </c>
      <c r="I95" s="168" t="inlineStr">
        <is>
          <t>ZP-70826</t>
        </is>
      </c>
      <c r="J95" s="168" t="inlineStr">
        <is>
          <t>Конструктор Знаток Фиксики ZP-70826 Игра со светом</t>
        </is>
      </c>
      <c r="K95" s="168" t="inlineStr">
        <is>
          <t>Конструкторы</t>
        </is>
      </c>
      <c r="L95" s="158" t="n">
        <v>1700.0</v>
      </c>
      <c r="M95" s="168" t="n">
        <v>1.0</v>
      </c>
      <c r="N95" s="168" t="inlineStr">
        <is>
          <t>Расходы на рекламные кампании</t>
        </is>
      </c>
      <c r="O95" s="168" t="n">
        <v>8.19</v>
      </c>
      <c r="P95" s="163"/>
      <c r="Q95" s="165" t="n">
        <v>139.23</v>
      </c>
      <c r="R95" s="168" t="n">
        <v>0.0</v>
      </c>
      <c r="S95" s="168" t="inlineStr">
        <is>
          <t>2022-03-29 12:00:00</t>
        </is>
      </c>
    </row>
    <row r="96" customHeight="true" ht="25.0">
      <c r="A96" s="168" t="n">
        <v>707475.0</v>
      </c>
      <c r="B96" s="168" t="inlineStr">
        <is>
          <t>FBS</t>
        </is>
      </c>
      <c r="C96" s="168" t="n">
        <v>618886.0</v>
      </c>
      <c r="D96" s="168" t="inlineStr">
        <is>
          <t>Market</t>
        </is>
      </c>
      <c r="E96" s="168" t="inlineStr">
        <is>
          <t>772372286090</t>
        </is>
      </c>
      <c r="F96" s="168" t="inlineStr">
        <is>
          <t>525099/20</t>
        </is>
      </c>
      <c r="G96" s="168" t="inlineStr">
        <is>
          <t>ОФ-567081</t>
        </is>
      </c>
      <c r="H96" s="168" t="n">
        <v>1.03116383E8</v>
      </c>
      <c r="I96" s="168" t="inlineStr">
        <is>
          <t>W120-T</t>
        </is>
      </c>
      <c r="J96" s="168" t="inlineStr">
        <is>
          <t>Mamibot робот мойщик окон W120-T Black</t>
        </is>
      </c>
      <c r="K96" s="168" t="inlineStr">
        <is>
          <t>Стеклоочистители</t>
        </is>
      </c>
      <c r="L96" s="158" t="n">
        <v>17999.0</v>
      </c>
      <c r="M96" s="168" t="n">
        <v>1.0</v>
      </c>
      <c r="N96" s="168" t="inlineStr">
        <is>
          <t>Расходы на рекламные кампании</t>
        </is>
      </c>
      <c r="O96" s="168" t="n">
        <v>14.59</v>
      </c>
      <c r="P96" s="163"/>
      <c r="Q96" s="165" t="n">
        <v>2626.05</v>
      </c>
      <c r="R96" s="168" t="n">
        <v>0.0</v>
      </c>
      <c r="S96" s="168" t="inlineStr">
        <is>
          <t>2022-04-01 12:00:00</t>
        </is>
      </c>
    </row>
    <row r="97" customHeight="true" ht="25.0">
      <c r="A97" s="168" t="n">
        <v>707475.0</v>
      </c>
      <c r="B97" s="168" t="inlineStr">
        <is>
          <t>FBS</t>
        </is>
      </c>
      <c r="C97" s="168" t="n">
        <v>618886.0</v>
      </c>
      <c r="D97" s="168" t="inlineStr">
        <is>
          <t>Market</t>
        </is>
      </c>
      <c r="E97" s="168" t="inlineStr">
        <is>
          <t>772372286090</t>
        </is>
      </c>
      <c r="F97" s="168" t="inlineStr">
        <is>
          <t>525099/20</t>
        </is>
      </c>
      <c r="G97" s="168" t="inlineStr">
        <is>
          <t>ОФ-567081</t>
        </is>
      </c>
      <c r="H97" s="168" t="n">
        <v>1.03484092E8</v>
      </c>
      <c r="I97" s="168" t="inlineStr">
        <is>
          <t>HOBOT-388</t>
        </is>
      </c>
      <c r="J97" s="168" t="inlineStr">
        <is>
          <t>Робот-стеклоочиститель HOBOT 388 Ultrasonic, черный</t>
        </is>
      </c>
      <c r="K97" s="168" t="inlineStr">
        <is>
          <t>Стеклоочистители</t>
        </is>
      </c>
      <c r="L97" s="158" t="n">
        <v>31990.0</v>
      </c>
      <c r="M97" s="168" t="n">
        <v>1.0</v>
      </c>
      <c r="N97" s="168" t="inlineStr">
        <is>
          <t>Расходы на рекламные кампании</t>
        </is>
      </c>
      <c r="O97" s="168" t="n">
        <v>14.26</v>
      </c>
      <c r="P97" s="163"/>
      <c r="Q97" s="165" t="n">
        <v>4561.77</v>
      </c>
      <c r="R97" s="168" t="n">
        <v>0.0</v>
      </c>
      <c r="S97" s="168" t="inlineStr">
        <is>
          <t>2022-04-03 12:00:00</t>
        </is>
      </c>
    </row>
    <row r="98" customHeight="true" ht="25.0">
      <c r="A98" s="168" t="n">
        <v>707475.0</v>
      </c>
      <c r="B98" s="168" t="inlineStr">
        <is>
          <t>FBS</t>
        </is>
      </c>
      <c r="C98" s="168" t="n">
        <v>618886.0</v>
      </c>
      <c r="D98" s="168" t="inlineStr">
        <is>
          <t>Market</t>
        </is>
      </c>
      <c r="E98" s="168" t="inlineStr">
        <is>
          <t>772372286090</t>
        </is>
      </c>
      <c r="F98" s="168" t="inlineStr">
        <is>
          <t>525099/20</t>
        </is>
      </c>
      <c r="G98" s="168" t="inlineStr">
        <is>
          <t>ОФ-567081</t>
        </is>
      </c>
      <c r="H98" s="168" t="n">
        <v>1.03607109E8</v>
      </c>
      <c r="I98" s="168" t="inlineStr">
        <is>
          <t>HOBOT-388</t>
        </is>
      </c>
      <c r="J98" s="168" t="inlineStr">
        <is>
          <t>Робот-стеклоочиститель HOBOT 388 Ultrasonic, черный</t>
        </is>
      </c>
      <c r="K98" s="168" t="inlineStr">
        <is>
          <t>Стеклоочистители</t>
        </is>
      </c>
      <c r="L98" s="158" t="n">
        <v>31990.0</v>
      </c>
      <c r="M98" s="168" t="n">
        <v>1.0</v>
      </c>
      <c r="N98" s="168" t="inlineStr">
        <is>
          <t>Расходы на рекламные кампании</t>
        </is>
      </c>
      <c r="O98" s="168" t="n">
        <v>8.61</v>
      </c>
      <c r="P98" s="163"/>
      <c r="Q98" s="165" t="n">
        <v>2754.34</v>
      </c>
      <c r="R98" s="168" t="n">
        <v>0.0</v>
      </c>
      <c r="S98" s="168" t="inlineStr">
        <is>
          <t>2022-04-04 12:00:00</t>
        </is>
      </c>
    </row>
    <row r="99" customHeight="true" ht="25.0">
      <c r="A99" s="168" t="n">
        <v>707475.0</v>
      </c>
      <c r="B99" s="168" t="inlineStr">
        <is>
          <t>FBS</t>
        </is>
      </c>
      <c r="C99" s="168" t="n">
        <v>618886.0</v>
      </c>
      <c r="D99" s="168" t="inlineStr">
        <is>
          <t>Market</t>
        </is>
      </c>
      <c r="E99" s="168" t="inlineStr">
        <is>
          <t>772372286090</t>
        </is>
      </c>
      <c r="F99" s="168" t="inlineStr">
        <is>
          <t>525099/20</t>
        </is>
      </c>
      <c r="G99" s="168" t="inlineStr">
        <is>
          <t>ОФ-567081</t>
        </is>
      </c>
      <c r="H99" s="168" t="n">
        <v>1.03615974E8</v>
      </c>
      <c r="I99" s="168" t="inlineStr">
        <is>
          <t>HOBOT-388</t>
        </is>
      </c>
      <c r="J99" s="168" t="inlineStr">
        <is>
          <t>Робот-стеклоочиститель HOBOT 388 Ultrasonic, черный</t>
        </is>
      </c>
      <c r="K99" s="168" t="inlineStr">
        <is>
          <t>Стеклоочистители</t>
        </is>
      </c>
      <c r="L99" s="158" t="n">
        <v>31990.0</v>
      </c>
      <c r="M99" s="168" t="n">
        <v>1.0</v>
      </c>
      <c r="N99" s="168" t="inlineStr">
        <is>
          <t>Расходы на рекламные кампании</t>
        </is>
      </c>
      <c r="O99" s="168" t="n">
        <v>12.01</v>
      </c>
      <c r="P99" s="163"/>
      <c r="Q99" s="165" t="n">
        <v>3842.0</v>
      </c>
      <c r="R99" s="168" t="n">
        <v>0.0</v>
      </c>
      <c r="S99" s="168" t="inlineStr">
        <is>
          <t>2022-04-06 12:00:00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29.296875" customWidth="true"/>
    <col min="14" max="14" width="17.578125" customWidth="true"/>
    <col min="15" max="15" width="10.9375" customWidth="true"/>
    <col min="16" max="16" width="21.484375" customWidth="true"/>
    <col min="17" max="17" width="10.9375" customWidth="true"/>
    <col min="18" max="18" width="13.671875" customWidth="true"/>
  </cols>
  <sheetData>
    <row r="1">
      <c r="A1" s="169" t="inlineStr">
        <is>
          <t>Информация о бизнесе</t>
        </is>
      </c>
      <c r="B1" s="169"/>
      <c r="C1" s="169"/>
      <c r="D1" s="169"/>
      <c r="E1" s="169"/>
      <c r="F1" s="169"/>
      <c r="G1" s="169"/>
      <c r="H1" s="170" t="inlineStr">
        <is>
          <t>Информация об услуге</t>
        </is>
      </c>
      <c r="I1" s="170"/>
      <c r="J1" s="170"/>
      <c r="K1" s="170"/>
      <c r="L1" s="170"/>
      <c r="M1" s="170"/>
      <c r="N1" s="170"/>
      <c r="O1" s="170"/>
      <c r="P1" s="170"/>
      <c r="Q1" s="170"/>
      <c r="R1" s="170"/>
    </row>
    <row r="2" customHeight="true" ht="75.0">
      <c r="A2" s="171" t="inlineStr">
        <is>
          <t>ID бизнес-аккаунта</t>
        </is>
      </c>
      <c r="B2" s="172" t="inlineStr">
        <is>
          <t>Модели работы</t>
        </is>
      </c>
      <c r="C2" s="173" t="inlineStr">
        <is>
          <t>ID магазинов</t>
        </is>
      </c>
      <c r="D2" s="174" t="inlineStr">
        <is>
          <t>Названия магазинов</t>
        </is>
      </c>
      <c r="E2" s="175" t="inlineStr">
        <is>
          <t>ИНН</t>
        </is>
      </c>
      <c r="F2" s="176" t="inlineStr">
        <is>
          <t>Номера договоров на размещение</t>
        </is>
      </c>
      <c r="G2" s="177" t="inlineStr">
        <is>
          <t>Номера договоров на продвижение</t>
        </is>
      </c>
      <c r="H2" s="178" t="inlineStr">
        <is>
          <t>Номер заказа</t>
        </is>
      </c>
      <c r="I2" s="179" t="inlineStr">
        <is>
          <t>Ваш SKU</t>
        </is>
      </c>
      <c r="J2" s="180" t="inlineStr">
        <is>
          <t>Название товара</t>
        </is>
      </c>
      <c r="K2" s="181" t="inlineStr">
        <is>
          <t>Ваша цена за шт., руб.</t>
        </is>
      </c>
      <c r="L2" s="183" t="inlineStr">
        <is>
          <t>Количество, шт.</t>
        </is>
      </c>
      <c r="M2" s="184" t="inlineStr">
        <is>
          <t>Услуга</t>
        </is>
      </c>
      <c r="N2" s="185" t="inlineStr">
        <is>
          <t>Тариф за шт. (применяется к цене товара до скидок)</t>
        </is>
      </c>
      <c r="O2" s="186" t="inlineStr">
        <is>
          <t>Единица измерения</t>
        </is>
      </c>
      <c r="P2" s="187" t="inlineStr">
        <is>
          <t>Дата и время предоставления услуги</t>
        </is>
      </c>
      <c r="Q2" s="188" t="inlineStr">
        <is>
          <t>Стоимость услуги, руб.</t>
        </is>
      </c>
      <c r="R2" s="190" t="inlineStr">
        <is>
          <t>Тип записи</t>
        </is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21.484375" customWidth="true"/>
    <col min="20" max="20" width="21.4843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17.578125" customWidth="true"/>
    <col min="26" max="26" width="21.484375" customWidth="true"/>
    <col min="27" max="27" width="10.9375" customWidth="true"/>
  </cols>
  <sheetData>
    <row r="1">
      <c r="A1" s="192" t="inlineStr">
        <is>
          <t>Информация о бизнесе</t>
        </is>
      </c>
      <c r="B1" s="192"/>
      <c r="C1" s="192"/>
      <c r="D1" s="192"/>
      <c r="E1" s="192"/>
      <c r="F1" s="192"/>
      <c r="G1" s="192"/>
      <c r="H1" s="193" t="inlineStr">
        <is>
          <t>Информация об услуге</t>
        </is>
      </c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</row>
    <row r="2" customHeight="true" ht="75.0">
      <c r="A2" s="194" t="inlineStr">
        <is>
          <t>ID бизнес-аккаунта</t>
        </is>
      </c>
      <c r="B2" s="195" t="inlineStr">
        <is>
          <t>Модели работы</t>
        </is>
      </c>
      <c r="C2" s="196" t="inlineStr">
        <is>
          <t>ID магазинов</t>
        </is>
      </c>
      <c r="D2" s="197" t="inlineStr">
        <is>
          <t>Названия магазинов</t>
        </is>
      </c>
      <c r="E2" s="198" t="inlineStr">
        <is>
          <t>ИНН</t>
        </is>
      </c>
      <c r="F2" s="199" t="inlineStr">
        <is>
          <t>Номера договоров на размещение</t>
        </is>
      </c>
      <c r="G2" s="200" t="inlineStr">
        <is>
          <t>Номера договоров на продвижение</t>
        </is>
      </c>
      <c r="H2" s="201" t="inlineStr">
        <is>
          <t>Номер заказа</t>
        </is>
      </c>
      <c r="I2" s="202" t="inlineStr">
        <is>
          <t>Ваш SKU</t>
        </is>
      </c>
      <c r="J2" s="203" t="inlineStr">
        <is>
          <t>Название товара</t>
        </is>
      </c>
      <c r="K2" s="204" t="inlineStr">
        <is>
          <t>Ваша цена за шт., руб.</t>
        </is>
      </c>
      <c r="L2" s="206" t="inlineStr">
        <is>
          <t>Количество, шт.</t>
        </is>
      </c>
      <c r="M2" s="207" t="inlineStr">
        <is>
          <t>Вес, кг</t>
        </is>
      </c>
      <c r="N2" s="208" t="inlineStr">
        <is>
          <t>Длина, см</t>
        </is>
      </c>
      <c r="O2" s="209" t="inlineStr">
        <is>
          <t>Ширина, см</t>
        </is>
      </c>
      <c r="P2" s="210" t="inlineStr">
        <is>
          <t>Высота, см</t>
        </is>
      </c>
      <c r="Q2" s="211" t="inlineStr">
        <is>
          <t>Сумма трёх измерений, см</t>
        </is>
      </c>
      <c r="R2" s="212" t="inlineStr">
        <is>
          <t>Услуга</t>
        </is>
      </c>
      <c r="S2" s="213" t="inlineStr">
        <is>
          <t>Откуда</t>
        </is>
      </c>
      <c r="T2" s="214" t="inlineStr">
        <is>
          <t>Куда</t>
        </is>
      </c>
      <c r="U2" s="215" t="inlineStr">
        <is>
          <t>Тариф за шт.</t>
        </is>
      </c>
      <c r="V2" s="216" t="inlineStr">
        <is>
          <t>Единица измерения</t>
        </is>
      </c>
      <c r="W2" s="217" t="inlineStr">
        <is>
          <t>Минимальный тариф за шт., руб.</t>
        </is>
      </c>
      <c r="X2" s="219" t="inlineStr">
        <is>
          <t>Максимальный тариф за шт., руб.</t>
        </is>
      </c>
      <c r="Y2" s="221" t="inlineStr">
        <is>
          <t>Стоимость услуги без учёта ограничений тарифа, руб.</t>
        </is>
      </c>
      <c r="Z2" s="223" t="inlineStr">
        <is>
          <t>Дата и время предоставления услуги</t>
        </is>
      </c>
      <c r="AA2" s="224" t="inlineStr">
        <is>
          <t>Стоимость услуги, руб.</t>
        </is>
      </c>
    </row>
    <row r="3" customHeight="true" ht="25.0">
      <c r="A3" s="226" t="n">
        <v>707475.0</v>
      </c>
      <c r="B3" s="226" t="inlineStr">
        <is>
          <t>FBS</t>
        </is>
      </c>
      <c r="C3" s="226" t="n">
        <v>618886.0</v>
      </c>
      <c r="D3" s="226" t="inlineStr">
        <is>
          <t>Market</t>
        </is>
      </c>
      <c r="E3" s="226" t="inlineStr">
        <is>
          <t>772372286090</t>
        </is>
      </c>
      <c r="F3" s="226" t="inlineStr">
        <is>
          <t>525099/20</t>
        </is>
      </c>
      <c r="G3" s="226" t="inlineStr">
        <is>
          <t>ОФ-567081</t>
        </is>
      </c>
      <c r="H3" s="226" t="n">
        <v>9.5130144E7</v>
      </c>
      <c r="I3" s="226" t="inlineStr">
        <is>
          <t>PLA20</t>
        </is>
      </c>
      <c r="J3" s="226" t="inlineStr">
        <is>
          <t>PLA пруток UNID 1.75 мм 20 цветов</t>
        </is>
      </c>
      <c r="K3" s="205" t="n">
        <v>940.0</v>
      </c>
      <c r="L3" s="226" t="n">
        <v>1.0</v>
      </c>
      <c r="M3" s="226" t="n">
        <v>0.096</v>
      </c>
      <c r="N3" s="226" t="n">
        <v>29.0</v>
      </c>
      <c r="O3" s="226" t="n">
        <v>8.0</v>
      </c>
      <c r="P3" s="226" t="n">
        <v>11.0</v>
      </c>
      <c r="Q3" s="226" t="n">
        <v>48.0</v>
      </c>
      <c r="R3" s="226" t="inlineStr">
        <is>
          <t>Доставка покупателю</t>
        </is>
      </c>
      <c r="S3" s="226" t="inlineStr">
        <is>
          <t>Центральный федеральный округ</t>
        </is>
      </c>
      <c r="T3" s="226" t="inlineStr">
        <is>
          <t>Центральный федеральный округ</t>
        </is>
      </c>
      <c r="U3" s="226" t="n">
        <v>4.0</v>
      </c>
      <c r="V3" s="226" t="inlineStr">
        <is>
          <t>%</t>
        </is>
      </c>
      <c r="W3" s="218" t="n">
        <v>55.0</v>
      </c>
      <c r="X3" s="220" t="n">
        <v>200.0</v>
      </c>
      <c r="Y3" s="222" t="n">
        <v>37.6</v>
      </c>
      <c r="Z3" s="226" t="inlineStr">
        <is>
          <t>2022-02-20 03:17:25</t>
        </is>
      </c>
      <c r="AA3" s="225" t="n">
        <v>55.0</v>
      </c>
    </row>
    <row r="4" customHeight="true" ht="25.0">
      <c r="A4" s="226" t="n">
        <v>707475.0</v>
      </c>
      <c r="B4" s="226" t="inlineStr">
        <is>
          <t>FBS</t>
        </is>
      </c>
      <c r="C4" s="226" t="n">
        <v>618886.0</v>
      </c>
      <c r="D4" s="226" t="inlineStr">
        <is>
          <t>Market</t>
        </is>
      </c>
      <c r="E4" s="226" t="inlineStr">
        <is>
          <t>772372286090</t>
        </is>
      </c>
      <c r="F4" s="226" t="inlineStr">
        <is>
          <t>525099/20</t>
        </is>
      </c>
      <c r="G4" s="226" t="inlineStr">
        <is>
          <t>ОФ-567081</t>
        </is>
      </c>
      <c r="H4" s="226" t="n">
        <v>9.4811031E7</v>
      </c>
      <c r="I4" s="226" t="inlineStr">
        <is>
          <t>AV71105</t>
        </is>
      </c>
      <c r="J4" s="226" t="inlineStr">
        <is>
          <t>Подушка LoliDream Anti-Age, 31 х 60 см, высота 14 см</t>
        </is>
      </c>
      <c r="K4" s="205" t="n">
        <v>4990.0</v>
      </c>
      <c r="L4" s="226" t="n">
        <v>1.0</v>
      </c>
      <c r="M4" s="226" t="n">
        <v>1.0</v>
      </c>
      <c r="N4" s="226" t="n">
        <v>60.0</v>
      </c>
      <c r="O4" s="226" t="n">
        <v>15.0</v>
      </c>
      <c r="P4" s="226" t="n">
        <v>30.0</v>
      </c>
      <c r="Q4" s="226" t="n">
        <v>105.0</v>
      </c>
      <c r="R4" s="226" t="inlineStr">
        <is>
          <t>Доставка в федеральный округ покупателя</t>
        </is>
      </c>
      <c r="S4" s="226" t="inlineStr">
        <is>
          <t>Центральный федеральный округ</t>
        </is>
      </c>
      <c r="T4" s="226" t="inlineStr">
        <is>
          <t>Северо-Западный федеральный округ</t>
        </is>
      </c>
      <c r="U4" s="226" t="n">
        <v>1.0</v>
      </c>
      <c r="V4" s="226" t="inlineStr">
        <is>
          <t>%</t>
        </is>
      </c>
      <c r="W4" s="218" t="n">
        <v>10.0</v>
      </c>
      <c r="X4" s="220" t="n">
        <v>100.0</v>
      </c>
      <c r="Y4" s="222" t="n">
        <v>49.9</v>
      </c>
      <c r="Z4" s="226" t="inlineStr">
        <is>
          <t>2022-02-20 05:30:14</t>
        </is>
      </c>
      <c r="AA4" s="225" t="n">
        <v>49.9</v>
      </c>
    </row>
    <row r="5" customHeight="true" ht="25.0">
      <c r="A5" s="226" t="n">
        <v>707475.0</v>
      </c>
      <c r="B5" s="226" t="inlineStr">
        <is>
          <t>FBS</t>
        </is>
      </c>
      <c r="C5" s="226" t="n">
        <v>618886.0</v>
      </c>
      <c r="D5" s="226" t="inlineStr">
        <is>
          <t>Market</t>
        </is>
      </c>
      <c r="E5" s="226" t="inlineStr">
        <is>
          <t>772372286090</t>
        </is>
      </c>
      <c r="F5" s="226" t="inlineStr">
        <is>
          <t>525099/20</t>
        </is>
      </c>
      <c r="G5" s="226" t="inlineStr">
        <is>
          <t>ОФ-567081</t>
        </is>
      </c>
      <c r="H5" s="226" t="n">
        <v>9.4811031E7</v>
      </c>
      <c r="I5" s="226" t="inlineStr">
        <is>
          <t>AV71105</t>
        </is>
      </c>
      <c r="J5" s="226" t="inlineStr">
        <is>
          <t>Подушка LoliDream Anti-Age, 31 х 60 см, высота 14 см</t>
        </is>
      </c>
      <c r="K5" s="205" t="n">
        <v>4990.0</v>
      </c>
      <c r="L5" s="226" t="n">
        <v>1.0</v>
      </c>
      <c r="M5" s="226" t="n">
        <v>1.0</v>
      </c>
      <c r="N5" s="226" t="n">
        <v>60.0</v>
      </c>
      <c r="O5" s="226" t="n">
        <v>15.0</v>
      </c>
      <c r="P5" s="226" t="n">
        <v>30.0</v>
      </c>
      <c r="Q5" s="226" t="n">
        <v>105.0</v>
      </c>
      <c r="R5" s="226" t="inlineStr">
        <is>
          <t>Доставка покупателю</t>
        </is>
      </c>
      <c r="S5" s="226" t="inlineStr">
        <is>
          <t>Центральный федеральный округ</t>
        </is>
      </c>
      <c r="T5" s="226" t="inlineStr">
        <is>
          <t>Северо-Западный федеральный округ</t>
        </is>
      </c>
      <c r="U5" s="226" t="n">
        <v>4.0</v>
      </c>
      <c r="V5" s="226" t="inlineStr">
        <is>
          <t>%</t>
        </is>
      </c>
      <c r="W5" s="218" t="n">
        <v>55.0</v>
      </c>
      <c r="X5" s="220" t="n">
        <v>200.0</v>
      </c>
      <c r="Y5" s="222" t="n">
        <v>199.6</v>
      </c>
      <c r="Z5" s="226" t="inlineStr">
        <is>
          <t>2022-02-20 05:30:14</t>
        </is>
      </c>
      <c r="AA5" s="225" t="n">
        <v>199.6</v>
      </c>
    </row>
    <row r="6" customHeight="true" ht="25.0">
      <c r="A6" s="226" t="n">
        <v>707475.0</v>
      </c>
      <c r="B6" s="226" t="inlineStr">
        <is>
          <t>FBS</t>
        </is>
      </c>
      <c r="C6" s="226" t="n">
        <v>618886.0</v>
      </c>
      <c r="D6" s="226" t="inlineStr">
        <is>
          <t>Market</t>
        </is>
      </c>
      <c r="E6" s="226" t="inlineStr">
        <is>
          <t>772372286090</t>
        </is>
      </c>
      <c r="F6" s="226" t="inlineStr">
        <is>
          <t>525099/20</t>
        </is>
      </c>
      <c r="G6" s="226" t="inlineStr">
        <is>
          <t>ОФ-567081</t>
        </is>
      </c>
      <c r="H6" s="226" t="n">
        <v>9.4830934E7</v>
      </c>
      <c r="I6" s="226" t="inlineStr">
        <is>
          <t>70085</t>
        </is>
      </c>
      <c r="J6" s="226" t="inlineStr">
        <is>
          <t>Конструктор Знаток 180 схем</t>
        </is>
      </c>
      <c r="K6" s="205" t="n">
        <v>2240.0</v>
      </c>
      <c r="L6" s="226" t="n">
        <v>1.0</v>
      </c>
      <c r="M6" s="226" t="n">
        <v>0.761</v>
      </c>
      <c r="N6" s="226" t="n">
        <v>6.0</v>
      </c>
      <c r="O6" s="226" t="n">
        <v>28.0</v>
      </c>
      <c r="P6" s="226" t="n">
        <v>42.0</v>
      </c>
      <c r="Q6" s="226" t="n">
        <v>76.0</v>
      </c>
      <c r="R6" s="226" t="inlineStr">
        <is>
          <t>Доставка в федеральный округ покупателя</t>
        </is>
      </c>
      <c r="S6" s="226" t="inlineStr">
        <is>
          <t>Центральный федеральный округ</t>
        </is>
      </c>
      <c r="T6" s="226" t="inlineStr">
        <is>
          <t>Северо-Западный федеральный округ</t>
        </is>
      </c>
      <c r="U6" s="226" t="n">
        <v>1.0</v>
      </c>
      <c r="V6" s="226" t="inlineStr">
        <is>
          <t>%</t>
        </is>
      </c>
      <c r="W6" s="218" t="n">
        <v>10.0</v>
      </c>
      <c r="X6" s="220" t="n">
        <v>100.0</v>
      </c>
      <c r="Y6" s="222" t="n">
        <v>22.4</v>
      </c>
      <c r="Z6" s="226" t="inlineStr">
        <is>
          <t>2022-02-20 06:48:14</t>
        </is>
      </c>
      <c r="AA6" s="225" t="n">
        <v>22.4</v>
      </c>
    </row>
    <row r="7" customHeight="true" ht="25.0">
      <c r="A7" s="226" t="n">
        <v>707475.0</v>
      </c>
      <c r="B7" s="226" t="inlineStr">
        <is>
          <t>FBS</t>
        </is>
      </c>
      <c r="C7" s="226" t="n">
        <v>618886.0</v>
      </c>
      <c r="D7" s="226" t="inlineStr">
        <is>
          <t>Market</t>
        </is>
      </c>
      <c r="E7" s="226" t="inlineStr">
        <is>
          <t>772372286090</t>
        </is>
      </c>
      <c r="F7" s="226" t="inlineStr">
        <is>
          <t>525099/20</t>
        </is>
      </c>
      <c r="G7" s="226" t="inlineStr">
        <is>
          <t>ОФ-567081</t>
        </is>
      </c>
      <c r="H7" s="226" t="n">
        <v>9.4830934E7</v>
      </c>
      <c r="I7" s="226" t="inlineStr">
        <is>
          <t>70085</t>
        </is>
      </c>
      <c r="J7" s="226" t="inlineStr">
        <is>
          <t>Конструктор Знаток 180 схем</t>
        </is>
      </c>
      <c r="K7" s="205" t="n">
        <v>2240.0</v>
      </c>
      <c r="L7" s="226" t="n">
        <v>1.0</v>
      </c>
      <c r="M7" s="226" t="n">
        <v>0.761</v>
      </c>
      <c r="N7" s="226" t="n">
        <v>6.0</v>
      </c>
      <c r="O7" s="226" t="n">
        <v>28.0</v>
      </c>
      <c r="P7" s="226" t="n">
        <v>42.0</v>
      </c>
      <c r="Q7" s="226" t="n">
        <v>76.0</v>
      </c>
      <c r="R7" s="226" t="inlineStr">
        <is>
          <t>Доставка покупателю</t>
        </is>
      </c>
      <c r="S7" s="226" t="inlineStr">
        <is>
          <t>Центральный федеральный округ</t>
        </is>
      </c>
      <c r="T7" s="226" t="inlineStr">
        <is>
          <t>Северо-Западный федеральный округ</t>
        </is>
      </c>
      <c r="U7" s="226" t="n">
        <v>4.0</v>
      </c>
      <c r="V7" s="226" t="inlineStr">
        <is>
          <t>%</t>
        </is>
      </c>
      <c r="W7" s="218" t="n">
        <v>55.0</v>
      </c>
      <c r="X7" s="220" t="n">
        <v>200.0</v>
      </c>
      <c r="Y7" s="222" t="n">
        <v>89.6</v>
      </c>
      <c r="Z7" s="226" t="inlineStr">
        <is>
          <t>2022-02-20 06:48:14</t>
        </is>
      </c>
      <c r="AA7" s="225" t="n">
        <v>89.6</v>
      </c>
    </row>
    <row r="8" customHeight="true" ht="25.0">
      <c r="A8" s="226" t="n">
        <v>707475.0</v>
      </c>
      <c r="B8" s="226" t="inlineStr">
        <is>
          <t>FBS</t>
        </is>
      </c>
      <c r="C8" s="226" t="n">
        <v>618886.0</v>
      </c>
      <c r="D8" s="226" t="inlineStr">
        <is>
          <t>Market</t>
        </is>
      </c>
      <c r="E8" s="226" t="inlineStr">
        <is>
          <t>772372286090</t>
        </is>
      </c>
      <c r="F8" s="226" t="inlineStr">
        <is>
          <t>525099/20</t>
        </is>
      </c>
      <c r="G8" s="226" t="inlineStr">
        <is>
          <t>ОФ-567081</t>
        </is>
      </c>
      <c r="H8" s="226" t="n">
        <v>9.504045E7</v>
      </c>
      <c r="I8" s="226" t="inlineStr">
        <is>
          <t>70085</t>
        </is>
      </c>
      <c r="J8" s="226" t="inlineStr">
        <is>
          <t>Конструктор Знаток 180 схем</t>
        </is>
      </c>
      <c r="K8" s="205" t="n">
        <v>2240.0</v>
      </c>
      <c r="L8" s="226" t="n">
        <v>1.0</v>
      </c>
      <c r="M8" s="226" t="n">
        <v>0.761</v>
      </c>
      <c r="N8" s="226" t="n">
        <v>6.0</v>
      </c>
      <c r="O8" s="226" t="n">
        <v>28.0</v>
      </c>
      <c r="P8" s="226" t="n">
        <v>42.0</v>
      </c>
      <c r="Q8" s="226" t="n">
        <v>76.0</v>
      </c>
      <c r="R8" s="226" t="inlineStr">
        <is>
          <t>Доставка покупателю</t>
        </is>
      </c>
      <c r="S8" s="226" t="inlineStr">
        <is>
          <t>Центральный федеральный округ</t>
        </is>
      </c>
      <c r="T8" s="226" t="inlineStr">
        <is>
          <t>Центральный федеральный округ</t>
        </is>
      </c>
      <c r="U8" s="226" t="n">
        <v>4.0</v>
      </c>
      <c r="V8" s="226" t="inlineStr">
        <is>
          <t>%</t>
        </is>
      </c>
      <c r="W8" s="218" t="n">
        <v>55.0</v>
      </c>
      <c r="X8" s="220" t="n">
        <v>200.0</v>
      </c>
      <c r="Y8" s="222" t="n">
        <v>89.6</v>
      </c>
      <c r="Z8" s="226" t="inlineStr">
        <is>
          <t>2022-02-20 07:12:48</t>
        </is>
      </c>
      <c r="AA8" s="225" t="n">
        <v>89.6</v>
      </c>
    </row>
    <row r="9" customHeight="true" ht="25.0">
      <c r="A9" s="226" t="n">
        <v>707475.0</v>
      </c>
      <c r="B9" s="226" t="inlineStr">
        <is>
          <t>FBS</t>
        </is>
      </c>
      <c r="C9" s="226" t="n">
        <v>618886.0</v>
      </c>
      <c r="D9" s="226" t="inlineStr">
        <is>
          <t>Market</t>
        </is>
      </c>
      <c r="E9" s="226" t="inlineStr">
        <is>
          <t>772372286090</t>
        </is>
      </c>
      <c r="F9" s="226" t="inlineStr">
        <is>
          <t>525099/20</t>
        </is>
      </c>
      <c r="G9" s="226" t="inlineStr">
        <is>
          <t>ОФ-567081</t>
        </is>
      </c>
      <c r="H9" s="226" t="n">
        <v>9.5174856E7</v>
      </c>
      <c r="I9" s="226" t="inlineStr">
        <is>
          <t>70085</t>
        </is>
      </c>
      <c r="J9" s="226" t="inlineStr">
        <is>
          <t>Конструктор Знаток 180 схем</t>
        </is>
      </c>
      <c r="K9" s="205" t="n">
        <v>2240.0</v>
      </c>
      <c r="L9" s="226" t="n">
        <v>1.0</v>
      </c>
      <c r="M9" s="226" t="n">
        <v>0.761</v>
      </c>
      <c r="N9" s="226" t="n">
        <v>6.0</v>
      </c>
      <c r="O9" s="226" t="n">
        <v>28.0</v>
      </c>
      <c r="P9" s="226" t="n">
        <v>42.0</v>
      </c>
      <c r="Q9" s="226" t="n">
        <v>76.0</v>
      </c>
      <c r="R9" s="226" t="inlineStr">
        <is>
          <t>Доставка покупателю</t>
        </is>
      </c>
      <c r="S9" s="226" t="inlineStr">
        <is>
          <t>Центральный федеральный округ</t>
        </is>
      </c>
      <c r="T9" s="226" t="inlineStr">
        <is>
          <t>Центральный федеральный округ</t>
        </is>
      </c>
      <c r="U9" s="226" t="n">
        <v>4.0</v>
      </c>
      <c r="V9" s="226" t="inlineStr">
        <is>
          <t>%</t>
        </is>
      </c>
      <c r="W9" s="218" t="n">
        <v>55.0</v>
      </c>
      <c r="X9" s="220" t="n">
        <v>200.0</v>
      </c>
      <c r="Y9" s="222" t="n">
        <v>89.6</v>
      </c>
      <c r="Z9" s="226" t="inlineStr">
        <is>
          <t>2022-02-20 08:34:35</t>
        </is>
      </c>
      <c r="AA9" s="225" t="n">
        <v>89.6</v>
      </c>
    </row>
    <row r="10" customHeight="true" ht="25.0">
      <c r="A10" s="226" t="n">
        <v>707475.0</v>
      </c>
      <c r="B10" s="226" t="inlineStr">
        <is>
          <t>FBS</t>
        </is>
      </c>
      <c r="C10" s="226" t="n">
        <v>618886.0</v>
      </c>
      <c r="D10" s="226" t="inlineStr">
        <is>
          <t>Market</t>
        </is>
      </c>
      <c r="E10" s="226" t="inlineStr">
        <is>
          <t>772372286090</t>
        </is>
      </c>
      <c r="F10" s="226" t="inlineStr">
        <is>
          <t>525099/20</t>
        </is>
      </c>
      <c r="G10" s="226" t="inlineStr">
        <is>
          <t>ОФ-567081</t>
        </is>
      </c>
      <c r="H10" s="226" t="n">
        <v>9.4438481E7</v>
      </c>
      <c r="I10" s="226" t="inlineStr">
        <is>
          <t>70085</t>
        </is>
      </c>
      <c r="J10" s="226" t="inlineStr">
        <is>
          <t>Конструктор Знаток 180 схем</t>
        </is>
      </c>
      <c r="K10" s="205" t="n">
        <v>2240.0</v>
      </c>
      <c r="L10" s="226" t="n">
        <v>1.0</v>
      </c>
      <c r="M10" s="226" t="n">
        <v>0.761</v>
      </c>
      <c r="N10" s="226" t="n">
        <v>6.0</v>
      </c>
      <c r="O10" s="226" t="n">
        <v>28.0</v>
      </c>
      <c r="P10" s="226" t="n">
        <v>42.0</v>
      </c>
      <c r="Q10" s="226" t="n">
        <v>76.0</v>
      </c>
      <c r="R10" s="226" t="inlineStr">
        <is>
          <t>Доставка в федеральный округ покупателя</t>
        </is>
      </c>
      <c r="S10" s="226" t="inlineStr">
        <is>
          <t>Центральный федеральный округ</t>
        </is>
      </c>
      <c r="T10" s="226" t="inlineStr">
        <is>
          <t>Северо-Западный федеральный округ</t>
        </is>
      </c>
      <c r="U10" s="226" t="n">
        <v>1.0</v>
      </c>
      <c r="V10" s="226" t="inlineStr">
        <is>
          <t>%</t>
        </is>
      </c>
      <c r="W10" s="218" t="n">
        <v>10.0</v>
      </c>
      <c r="X10" s="220" t="n">
        <v>100.0</v>
      </c>
      <c r="Y10" s="222" t="n">
        <v>22.4</v>
      </c>
      <c r="Z10" s="226" t="inlineStr">
        <is>
          <t>2022-02-20 09:34:23</t>
        </is>
      </c>
      <c r="AA10" s="225" t="n">
        <v>22.4</v>
      </c>
    </row>
    <row r="11" customHeight="true" ht="25.0">
      <c r="A11" s="226" t="n">
        <v>707475.0</v>
      </c>
      <c r="B11" s="226" t="inlineStr">
        <is>
          <t>FBS</t>
        </is>
      </c>
      <c r="C11" s="226" t="n">
        <v>618886.0</v>
      </c>
      <c r="D11" s="226" t="inlineStr">
        <is>
          <t>Market</t>
        </is>
      </c>
      <c r="E11" s="226" t="inlineStr">
        <is>
          <t>772372286090</t>
        </is>
      </c>
      <c r="F11" s="226" t="inlineStr">
        <is>
          <t>525099/20</t>
        </is>
      </c>
      <c r="G11" s="226" t="inlineStr">
        <is>
          <t>ОФ-567081</t>
        </is>
      </c>
      <c r="H11" s="226" t="n">
        <v>9.4438481E7</v>
      </c>
      <c r="I11" s="226" t="inlineStr">
        <is>
          <t>70085</t>
        </is>
      </c>
      <c r="J11" s="226" t="inlineStr">
        <is>
          <t>Конструктор Знаток 180 схем</t>
        </is>
      </c>
      <c r="K11" s="205" t="n">
        <v>2240.0</v>
      </c>
      <c r="L11" s="226" t="n">
        <v>1.0</v>
      </c>
      <c r="M11" s="226" t="n">
        <v>0.761</v>
      </c>
      <c r="N11" s="226" t="n">
        <v>6.0</v>
      </c>
      <c r="O11" s="226" t="n">
        <v>28.0</v>
      </c>
      <c r="P11" s="226" t="n">
        <v>42.0</v>
      </c>
      <c r="Q11" s="226" t="n">
        <v>76.0</v>
      </c>
      <c r="R11" s="226" t="inlineStr">
        <is>
          <t>Доставка покупателю</t>
        </is>
      </c>
      <c r="S11" s="226" t="inlineStr">
        <is>
          <t>Центральный федеральный округ</t>
        </is>
      </c>
      <c r="T11" s="226" t="inlineStr">
        <is>
          <t>Северо-Западный федеральный округ</t>
        </is>
      </c>
      <c r="U11" s="226" t="n">
        <v>4.0</v>
      </c>
      <c r="V11" s="226" t="inlineStr">
        <is>
          <t>%</t>
        </is>
      </c>
      <c r="W11" s="218" t="n">
        <v>55.0</v>
      </c>
      <c r="X11" s="220" t="n">
        <v>200.0</v>
      </c>
      <c r="Y11" s="222" t="n">
        <v>89.6</v>
      </c>
      <c r="Z11" s="226" t="inlineStr">
        <is>
          <t>2022-02-20 09:34:23</t>
        </is>
      </c>
      <c r="AA11" s="225" t="n">
        <v>89.6</v>
      </c>
    </row>
    <row r="12" customHeight="true" ht="25.0">
      <c r="A12" s="226" t="n">
        <v>707475.0</v>
      </c>
      <c r="B12" s="226" t="inlineStr">
        <is>
          <t>FBS</t>
        </is>
      </c>
      <c r="C12" s="226" t="n">
        <v>618886.0</v>
      </c>
      <c r="D12" s="226" t="inlineStr">
        <is>
          <t>Market</t>
        </is>
      </c>
      <c r="E12" s="226" t="inlineStr">
        <is>
          <t>772372286090</t>
        </is>
      </c>
      <c r="F12" s="226" t="inlineStr">
        <is>
          <t>525099/20</t>
        </is>
      </c>
      <c r="G12" s="226" t="inlineStr">
        <is>
          <t>ОФ-567081</t>
        </is>
      </c>
      <c r="H12" s="226" t="n">
        <v>9.4698881E7</v>
      </c>
      <c r="I12" s="226" t="inlineStr">
        <is>
          <t>70085</t>
        </is>
      </c>
      <c r="J12" s="226" t="inlineStr">
        <is>
          <t>Конструктор Знаток 180 схем</t>
        </is>
      </c>
      <c r="K12" s="205" t="n">
        <v>2240.0</v>
      </c>
      <c r="L12" s="226" t="n">
        <v>1.0</v>
      </c>
      <c r="M12" s="226" t="n">
        <v>0.761</v>
      </c>
      <c r="N12" s="226" t="n">
        <v>6.0</v>
      </c>
      <c r="O12" s="226" t="n">
        <v>28.0</v>
      </c>
      <c r="P12" s="226" t="n">
        <v>42.0</v>
      </c>
      <c r="Q12" s="226" t="n">
        <v>76.0</v>
      </c>
      <c r="R12" s="226" t="inlineStr">
        <is>
          <t>Доставка покупателю</t>
        </is>
      </c>
      <c r="S12" s="226" t="inlineStr">
        <is>
          <t>Центральный федеральный округ</t>
        </is>
      </c>
      <c r="T12" s="226" t="inlineStr">
        <is>
          <t>Центральный федеральный округ</t>
        </is>
      </c>
      <c r="U12" s="226" t="n">
        <v>4.0</v>
      </c>
      <c r="V12" s="226" t="inlineStr">
        <is>
          <t>%</t>
        </is>
      </c>
      <c r="W12" s="218" t="n">
        <v>55.0</v>
      </c>
      <c r="X12" s="220" t="n">
        <v>200.0</v>
      </c>
      <c r="Y12" s="222" t="n">
        <v>89.6</v>
      </c>
      <c r="Z12" s="226" t="inlineStr">
        <is>
          <t>2022-02-20 09:35:28</t>
        </is>
      </c>
      <c r="AA12" s="225" t="n">
        <v>89.6</v>
      </c>
    </row>
    <row r="13" customHeight="true" ht="25.0">
      <c r="A13" s="226" t="n">
        <v>707475.0</v>
      </c>
      <c r="B13" s="226" t="inlineStr">
        <is>
          <t>FBS</t>
        </is>
      </c>
      <c r="C13" s="226" t="n">
        <v>618886.0</v>
      </c>
      <c r="D13" s="226" t="inlineStr">
        <is>
          <t>Market</t>
        </is>
      </c>
      <c r="E13" s="226" t="inlineStr">
        <is>
          <t>772372286090</t>
        </is>
      </c>
      <c r="F13" s="226" t="inlineStr">
        <is>
          <t>525099/20</t>
        </is>
      </c>
      <c r="G13" s="226" t="inlineStr">
        <is>
          <t>ОФ-567081</t>
        </is>
      </c>
      <c r="H13" s="226" t="n">
        <v>9.4836746E7</v>
      </c>
      <c r="I13" s="226" t="inlineStr">
        <is>
          <t>70085</t>
        </is>
      </c>
      <c r="J13" s="226" t="inlineStr">
        <is>
          <t>Конструктор Знаток 180 схем</t>
        </is>
      </c>
      <c r="K13" s="205" t="n">
        <v>2240.0</v>
      </c>
      <c r="L13" s="226" t="n">
        <v>1.0</v>
      </c>
      <c r="M13" s="226" t="n">
        <v>0.761</v>
      </c>
      <c r="N13" s="226" t="n">
        <v>6.0</v>
      </c>
      <c r="O13" s="226" t="n">
        <v>28.0</v>
      </c>
      <c r="P13" s="226" t="n">
        <v>42.0</v>
      </c>
      <c r="Q13" s="226" t="n">
        <v>76.0</v>
      </c>
      <c r="R13" s="226" t="inlineStr">
        <is>
          <t>Доставка покупателю</t>
        </is>
      </c>
      <c r="S13" s="226" t="inlineStr">
        <is>
          <t>Центральный федеральный округ</t>
        </is>
      </c>
      <c r="T13" s="226" t="inlineStr">
        <is>
          <t>Центральный федеральный округ</t>
        </is>
      </c>
      <c r="U13" s="226" t="n">
        <v>4.0</v>
      </c>
      <c r="V13" s="226" t="inlineStr">
        <is>
          <t>%</t>
        </is>
      </c>
      <c r="W13" s="218" t="n">
        <v>55.0</v>
      </c>
      <c r="X13" s="220" t="n">
        <v>200.0</v>
      </c>
      <c r="Y13" s="222" t="n">
        <v>89.6</v>
      </c>
      <c r="Z13" s="226" t="inlineStr">
        <is>
          <t>2022-02-20 09:38:33</t>
        </is>
      </c>
      <c r="AA13" s="225" t="n">
        <v>89.6</v>
      </c>
    </row>
    <row r="14" customHeight="true" ht="25.0">
      <c r="A14" s="226" t="n">
        <v>707475.0</v>
      </c>
      <c r="B14" s="226" t="inlineStr">
        <is>
          <t>FBS</t>
        </is>
      </c>
      <c r="C14" s="226" t="n">
        <v>618886.0</v>
      </c>
      <c r="D14" s="226" t="inlineStr">
        <is>
          <t>Market</t>
        </is>
      </c>
      <c r="E14" s="226" t="inlineStr">
        <is>
          <t>772372286090</t>
        </is>
      </c>
      <c r="F14" s="226" t="inlineStr">
        <is>
          <t>525099/20</t>
        </is>
      </c>
      <c r="G14" s="226" t="inlineStr">
        <is>
          <t>ОФ-567081</t>
        </is>
      </c>
      <c r="H14" s="226" t="n">
        <v>9.4632852E7</v>
      </c>
      <c r="I14" s="226" t="inlineStr">
        <is>
          <t>PLA9</t>
        </is>
      </c>
      <c r="J14" s="226" t="inlineStr">
        <is>
          <t>PLA пруток UNID 1.75 мм 9 цветов, 0.34 кг</t>
        </is>
      </c>
      <c r="K14" s="205" t="n">
        <v>490.0</v>
      </c>
      <c r="L14" s="226" t="n">
        <v>1.0</v>
      </c>
      <c r="M14" s="226" t="n">
        <v>0.096</v>
      </c>
      <c r="N14" s="226" t="n">
        <v>29.0</v>
      </c>
      <c r="O14" s="226" t="n">
        <v>8.0</v>
      </c>
      <c r="P14" s="226" t="n">
        <v>11.0</v>
      </c>
      <c r="Q14" s="226" t="n">
        <v>48.0</v>
      </c>
      <c r="R14" s="226" t="inlineStr">
        <is>
          <t>Доставка в федеральный округ покупателя</t>
        </is>
      </c>
      <c r="S14" s="226" t="inlineStr">
        <is>
          <t>Центральный федеральный округ</t>
        </is>
      </c>
      <c r="T14" s="226" t="inlineStr">
        <is>
          <t>Южный федеральный округ</t>
        </is>
      </c>
      <c r="U14" s="226" t="n">
        <v>1.0</v>
      </c>
      <c r="V14" s="226" t="inlineStr">
        <is>
          <t>%</t>
        </is>
      </c>
      <c r="W14" s="218" t="n">
        <v>10.0</v>
      </c>
      <c r="X14" s="220" t="n">
        <v>100.0</v>
      </c>
      <c r="Y14" s="222" t="n">
        <v>4.9</v>
      </c>
      <c r="Z14" s="226" t="inlineStr">
        <is>
          <t>2022-02-20 09:49:51</t>
        </is>
      </c>
      <c r="AA14" s="225" t="n">
        <v>10.0</v>
      </c>
    </row>
    <row r="15" customHeight="true" ht="25.0">
      <c r="A15" s="226" t="n">
        <v>707475.0</v>
      </c>
      <c r="B15" s="226" t="inlineStr">
        <is>
          <t>FBS</t>
        </is>
      </c>
      <c r="C15" s="226" t="n">
        <v>618886.0</v>
      </c>
      <c r="D15" s="226" t="inlineStr">
        <is>
          <t>Market</t>
        </is>
      </c>
      <c r="E15" s="226" t="inlineStr">
        <is>
          <t>772372286090</t>
        </is>
      </c>
      <c r="F15" s="226" t="inlineStr">
        <is>
          <t>525099/20</t>
        </is>
      </c>
      <c r="G15" s="226" t="inlineStr">
        <is>
          <t>ОФ-567081</t>
        </is>
      </c>
      <c r="H15" s="226" t="n">
        <v>9.4632852E7</v>
      </c>
      <c r="I15" s="226" t="inlineStr">
        <is>
          <t>PLA9</t>
        </is>
      </c>
      <c r="J15" s="226" t="inlineStr">
        <is>
          <t>PLA пруток UNID 1.75 мм 9 цветов, 0.34 кг</t>
        </is>
      </c>
      <c r="K15" s="205" t="n">
        <v>490.0</v>
      </c>
      <c r="L15" s="226" t="n">
        <v>1.0</v>
      </c>
      <c r="M15" s="226" t="n">
        <v>0.096</v>
      </c>
      <c r="N15" s="226" t="n">
        <v>29.0</v>
      </c>
      <c r="O15" s="226" t="n">
        <v>8.0</v>
      </c>
      <c r="P15" s="226" t="n">
        <v>11.0</v>
      </c>
      <c r="Q15" s="226" t="n">
        <v>48.0</v>
      </c>
      <c r="R15" s="226" t="inlineStr">
        <is>
          <t>Доставка покупателю</t>
        </is>
      </c>
      <c r="S15" s="226" t="inlineStr">
        <is>
          <t>Центральный федеральный округ</t>
        </is>
      </c>
      <c r="T15" s="226" t="inlineStr">
        <is>
          <t>Южный федеральный округ</t>
        </is>
      </c>
      <c r="U15" s="226" t="n">
        <v>4.0</v>
      </c>
      <c r="V15" s="226" t="inlineStr">
        <is>
          <t>%</t>
        </is>
      </c>
      <c r="W15" s="218" t="n">
        <v>55.0</v>
      </c>
      <c r="X15" s="220" t="n">
        <v>200.0</v>
      </c>
      <c r="Y15" s="222" t="n">
        <v>19.6</v>
      </c>
      <c r="Z15" s="226" t="inlineStr">
        <is>
          <t>2022-02-20 09:49:51</t>
        </is>
      </c>
      <c r="AA15" s="225" t="n">
        <v>55.0</v>
      </c>
    </row>
    <row r="16" customHeight="true" ht="25.0">
      <c r="A16" s="226" t="n">
        <v>707475.0</v>
      </c>
      <c r="B16" s="226" t="inlineStr">
        <is>
          <t>FBS</t>
        </is>
      </c>
      <c r="C16" s="226" t="n">
        <v>618886.0</v>
      </c>
      <c r="D16" s="226" t="inlineStr">
        <is>
          <t>Market</t>
        </is>
      </c>
      <c r="E16" s="226" t="inlineStr">
        <is>
          <t>772372286090</t>
        </is>
      </c>
      <c r="F16" s="226" t="inlineStr">
        <is>
          <t>525099/20</t>
        </is>
      </c>
      <c r="G16" s="226" t="inlineStr">
        <is>
          <t>ОФ-567081</t>
        </is>
      </c>
      <c r="H16" s="226" t="n">
        <v>9.4645159E7</v>
      </c>
      <c r="I16" s="226" t="inlineStr">
        <is>
          <t>PLA9</t>
        </is>
      </c>
      <c r="J16" s="226" t="inlineStr">
        <is>
          <t>PLA пруток UNID 1.75 мм 9 цветов, 0.34 кг</t>
        </is>
      </c>
      <c r="K16" s="205" t="n">
        <v>490.0</v>
      </c>
      <c r="L16" s="226" t="n">
        <v>1.0</v>
      </c>
      <c r="M16" s="226" t="n">
        <v>0.096</v>
      </c>
      <c r="N16" s="226" t="n">
        <v>29.0</v>
      </c>
      <c r="O16" s="226" t="n">
        <v>8.0</v>
      </c>
      <c r="P16" s="226" t="n">
        <v>11.0</v>
      </c>
      <c r="Q16" s="226" t="n">
        <v>48.0</v>
      </c>
      <c r="R16" s="226" t="inlineStr">
        <is>
          <t>Доставка в федеральный округ покупателя</t>
        </is>
      </c>
      <c r="S16" s="226" t="inlineStr">
        <is>
          <t>Центральный федеральный округ</t>
        </is>
      </c>
      <c r="T16" s="226" t="inlineStr">
        <is>
          <t>Северо-Кавказский федеральный округ</t>
        </is>
      </c>
      <c r="U16" s="226" t="n">
        <v>3.0</v>
      </c>
      <c r="V16" s="226" t="inlineStr">
        <is>
          <t>%</t>
        </is>
      </c>
      <c r="W16" s="218" t="n">
        <v>30.0</v>
      </c>
      <c r="X16" s="220" t="n">
        <v>300.0</v>
      </c>
      <c r="Y16" s="222" t="n">
        <v>14.7</v>
      </c>
      <c r="Z16" s="226" t="inlineStr">
        <is>
          <t>2022-02-20 10:24:19</t>
        </is>
      </c>
      <c r="AA16" s="225" t="n">
        <v>30.0</v>
      </c>
    </row>
    <row r="17" customHeight="true" ht="25.0">
      <c r="A17" s="226" t="n">
        <v>707475.0</v>
      </c>
      <c r="B17" s="226" t="inlineStr">
        <is>
          <t>FBS</t>
        </is>
      </c>
      <c r="C17" s="226" t="n">
        <v>618886.0</v>
      </c>
      <c r="D17" s="226" t="inlineStr">
        <is>
          <t>Market</t>
        </is>
      </c>
      <c r="E17" s="226" t="inlineStr">
        <is>
          <t>772372286090</t>
        </is>
      </c>
      <c r="F17" s="226" t="inlineStr">
        <is>
          <t>525099/20</t>
        </is>
      </c>
      <c r="G17" s="226" t="inlineStr">
        <is>
          <t>ОФ-567081</t>
        </is>
      </c>
      <c r="H17" s="226" t="n">
        <v>9.4645159E7</v>
      </c>
      <c r="I17" s="226" t="inlineStr">
        <is>
          <t>PLA9</t>
        </is>
      </c>
      <c r="J17" s="226" t="inlineStr">
        <is>
          <t>PLA пруток UNID 1.75 мм 9 цветов, 0.34 кг</t>
        </is>
      </c>
      <c r="K17" s="205" t="n">
        <v>490.0</v>
      </c>
      <c r="L17" s="226" t="n">
        <v>1.0</v>
      </c>
      <c r="M17" s="226" t="n">
        <v>0.096</v>
      </c>
      <c r="N17" s="226" t="n">
        <v>29.0</v>
      </c>
      <c r="O17" s="226" t="n">
        <v>8.0</v>
      </c>
      <c r="P17" s="226" t="n">
        <v>11.0</v>
      </c>
      <c r="Q17" s="226" t="n">
        <v>48.0</v>
      </c>
      <c r="R17" s="226" t="inlineStr">
        <is>
          <t>Доставка покупателю</t>
        </is>
      </c>
      <c r="S17" s="226" t="inlineStr">
        <is>
          <t>Центральный федеральный округ</t>
        </is>
      </c>
      <c r="T17" s="226" t="inlineStr">
        <is>
          <t>Северо-Кавказский федеральный округ</t>
        </is>
      </c>
      <c r="U17" s="226" t="n">
        <v>4.0</v>
      </c>
      <c r="V17" s="226" t="inlineStr">
        <is>
          <t>%</t>
        </is>
      </c>
      <c r="W17" s="218" t="n">
        <v>55.0</v>
      </c>
      <c r="X17" s="220" t="n">
        <v>200.0</v>
      </c>
      <c r="Y17" s="222" t="n">
        <v>19.6</v>
      </c>
      <c r="Z17" s="226" t="inlineStr">
        <is>
          <t>2022-02-20 10:24:19</t>
        </is>
      </c>
      <c r="AA17" s="225" t="n">
        <v>55.0</v>
      </c>
    </row>
    <row r="18" customHeight="true" ht="25.0">
      <c r="A18" s="226" t="n">
        <v>707475.0</v>
      </c>
      <c r="B18" s="226" t="inlineStr">
        <is>
          <t>FBS</t>
        </is>
      </c>
      <c r="C18" s="226" t="n">
        <v>618886.0</v>
      </c>
      <c r="D18" s="226" t="inlineStr">
        <is>
          <t>Market</t>
        </is>
      </c>
      <c r="E18" s="226" t="inlineStr">
        <is>
          <t>772372286090</t>
        </is>
      </c>
      <c r="F18" s="226" t="inlineStr">
        <is>
          <t>525099/20</t>
        </is>
      </c>
      <c r="G18" s="226" t="inlineStr">
        <is>
          <t>ОФ-567081</t>
        </is>
      </c>
      <c r="H18" s="226" t="n">
        <v>9.5122709E7</v>
      </c>
      <c r="I18" s="226" t="inlineStr">
        <is>
          <t>70085</t>
        </is>
      </c>
      <c r="J18" s="226" t="inlineStr">
        <is>
          <t>Конструктор Знаток 180 схем</t>
        </is>
      </c>
      <c r="K18" s="205" t="n">
        <v>2240.0</v>
      </c>
      <c r="L18" s="226" t="n">
        <v>1.0</v>
      </c>
      <c r="M18" s="226" t="n">
        <v>0.761</v>
      </c>
      <c r="N18" s="226" t="n">
        <v>6.0</v>
      </c>
      <c r="O18" s="226" t="n">
        <v>28.0</v>
      </c>
      <c r="P18" s="226" t="n">
        <v>42.0</v>
      </c>
      <c r="Q18" s="226" t="n">
        <v>76.0</v>
      </c>
      <c r="R18" s="226" t="inlineStr">
        <is>
          <t>Доставка в федеральный округ покупателя</t>
        </is>
      </c>
      <c r="S18" s="226" t="inlineStr">
        <is>
          <t>Центральный федеральный округ</t>
        </is>
      </c>
      <c r="T18" s="226" t="inlineStr">
        <is>
          <t>Северо-Западный федеральный округ</t>
        </is>
      </c>
      <c r="U18" s="226" t="n">
        <v>1.0</v>
      </c>
      <c r="V18" s="226" t="inlineStr">
        <is>
          <t>%</t>
        </is>
      </c>
      <c r="W18" s="218" t="n">
        <v>10.0</v>
      </c>
      <c r="X18" s="220" t="n">
        <v>100.0</v>
      </c>
      <c r="Y18" s="222" t="n">
        <v>22.4</v>
      </c>
      <c r="Z18" s="226" t="inlineStr">
        <is>
          <t>2022-02-21 04:55:33</t>
        </is>
      </c>
      <c r="AA18" s="225" t="n">
        <v>22.4</v>
      </c>
    </row>
    <row r="19" customHeight="true" ht="25.0">
      <c r="A19" s="226" t="n">
        <v>707475.0</v>
      </c>
      <c r="B19" s="226" t="inlineStr">
        <is>
          <t>FBS</t>
        </is>
      </c>
      <c r="C19" s="226" t="n">
        <v>618886.0</v>
      </c>
      <c r="D19" s="226" t="inlineStr">
        <is>
          <t>Market</t>
        </is>
      </c>
      <c r="E19" s="226" t="inlineStr">
        <is>
          <t>772372286090</t>
        </is>
      </c>
      <c r="F19" s="226" t="inlineStr">
        <is>
          <t>525099/20</t>
        </is>
      </c>
      <c r="G19" s="226" t="inlineStr">
        <is>
          <t>ОФ-567081</t>
        </is>
      </c>
      <c r="H19" s="226" t="n">
        <v>9.5122709E7</v>
      </c>
      <c r="I19" s="226" t="inlineStr">
        <is>
          <t>70085</t>
        </is>
      </c>
      <c r="J19" s="226" t="inlineStr">
        <is>
          <t>Конструктор Знаток 180 схем</t>
        </is>
      </c>
      <c r="K19" s="205" t="n">
        <v>2240.0</v>
      </c>
      <c r="L19" s="226" t="n">
        <v>1.0</v>
      </c>
      <c r="M19" s="226" t="n">
        <v>0.761</v>
      </c>
      <c r="N19" s="226" t="n">
        <v>6.0</v>
      </c>
      <c r="O19" s="226" t="n">
        <v>28.0</v>
      </c>
      <c r="P19" s="226" t="n">
        <v>42.0</v>
      </c>
      <c r="Q19" s="226" t="n">
        <v>76.0</v>
      </c>
      <c r="R19" s="226" t="inlineStr">
        <is>
          <t>Доставка покупателю</t>
        </is>
      </c>
      <c r="S19" s="226" t="inlineStr">
        <is>
          <t>Центральный федеральный округ</t>
        </is>
      </c>
      <c r="T19" s="226" t="inlineStr">
        <is>
          <t>Северо-Западный федеральный округ</t>
        </is>
      </c>
      <c r="U19" s="226" t="n">
        <v>4.0</v>
      </c>
      <c r="V19" s="226" t="inlineStr">
        <is>
          <t>%</t>
        </is>
      </c>
      <c r="W19" s="218" t="n">
        <v>55.0</v>
      </c>
      <c r="X19" s="220" t="n">
        <v>200.0</v>
      </c>
      <c r="Y19" s="222" t="n">
        <v>89.6</v>
      </c>
      <c r="Z19" s="226" t="inlineStr">
        <is>
          <t>2022-02-21 04:55:33</t>
        </is>
      </c>
      <c r="AA19" s="225" t="n">
        <v>89.6</v>
      </c>
    </row>
    <row r="20" customHeight="true" ht="25.0">
      <c r="A20" s="226" t="n">
        <v>707475.0</v>
      </c>
      <c r="B20" s="226" t="inlineStr">
        <is>
          <t>FBS</t>
        </is>
      </c>
      <c r="C20" s="226" t="n">
        <v>618886.0</v>
      </c>
      <c r="D20" s="226" t="inlineStr">
        <is>
          <t>Market</t>
        </is>
      </c>
      <c r="E20" s="226" t="inlineStr">
        <is>
          <t>772372286090</t>
        </is>
      </c>
      <c r="F20" s="226" t="inlineStr">
        <is>
          <t>525099/20</t>
        </is>
      </c>
      <c r="G20" s="226" t="inlineStr">
        <is>
          <t>ОФ-567081</t>
        </is>
      </c>
      <c r="H20" s="226" t="n">
        <v>9.3914706E7</v>
      </c>
      <c r="I20" s="226" t="inlineStr">
        <is>
          <t>ZP-20018</t>
        </is>
      </c>
      <c r="J20" s="226" t="inlineStr">
        <is>
          <t>Пособие для говорящей ручки Знаток Искалки-Звучалки ZP-20018</t>
        </is>
      </c>
      <c r="K20" s="205" t="n">
        <v>690.0</v>
      </c>
      <c r="L20" s="226" t="n">
        <v>1.0</v>
      </c>
      <c r="M20" s="226" t="n">
        <v>0.6</v>
      </c>
      <c r="N20" s="226" t="n">
        <v>2.0</v>
      </c>
      <c r="O20" s="226" t="n">
        <v>42.0</v>
      </c>
      <c r="P20" s="226" t="n">
        <v>31.0</v>
      </c>
      <c r="Q20" s="226" t="n">
        <v>75.0</v>
      </c>
      <c r="R20" s="226" t="inlineStr">
        <is>
          <t>Доставка в федеральный округ покупателя</t>
        </is>
      </c>
      <c r="S20" s="226" t="inlineStr">
        <is>
          <t>Центральный федеральный округ</t>
        </is>
      </c>
      <c r="T20" s="226" t="inlineStr">
        <is>
          <t>Сибирский федеральный округ</t>
        </is>
      </c>
      <c r="U20" s="226" t="n">
        <v>4.0</v>
      </c>
      <c r="V20" s="226" t="inlineStr">
        <is>
          <t>%</t>
        </is>
      </c>
      <c r="W20" s="218" t="n">
        <v>40.0</v>
      </c>
      <c r="X20" s="220" t="n">
        <v>400.0</v>
      </c>
      <c r="Y20" s="222" t="n">
        <v>27.6</v>
      </c>
      <c r="Z20" s="226" t="inlineStr">
        <is>
          <t>2022-02-21 05:43:44</t>
        </is>
      </c>
      <c r="AA20" s="225" t="n">
        <v>40.0</v>
      </c>
    </row>
    <row r="21" customHeight="true" ht="25.0">
      <c r="A21" s="226" t="n">
        <v>707475.0</v>
      </c>
      <c r="B21" s="226" t="inlineStr">
        <is>
          <t>FBS</t>
        </is>
      </c>
      <c r="C21" s="226" t="n">
        <v>618886.0</v>
      </c>
      <c r="D21" s="226" t="inlineStr">
        <is>
          <t>Market</t>
        </is>
      </c>
      <c r="E21" s="226" t="inlineStr">
        <is>
          <t>772372286090</t>
        </is>
      </c>
      <c r="F21" s="226" t="inlineStr">
        <is>
          <t>525099/20</t>
        </is>
      </c>
      <c r="G21" s="226" t="inlineStr">
        <is>
          <t>ОФ-567081</t>
        </is>
      </c>
      <c r="H21" s="226" t="n">
        <v>9.3914706E7</v>
      </c>
      <c r="I21" s="226" t="inlineStr">
        <is>
          <t>ZP-20018</t>
        </is>
      </c>
      <c r="J21" s="226" t="inlineStr">
        <is>
          <t>Пособие для говорящей ручки Знаток Искалки-Звучалки ZP-20018</t>
        </is>
      </c>
      <c r="K21" s="205" t="n">
        <v>690.0</v>
      </c>
      <c r="L21" s="226" t="n">
        <v>1.0</v>
      </c>
      <c r="M21" s="226" t="n">
        <v>0.6</v>
      </c>
      <c r="N21" s="226" t="n">
        <v>2.0</v>
      </c>
      <c r="O21" s="226" t="n">
        <v>42.0</v>
      </c>
      <c r="P21" s="226" t="n">
        <v>31.0</v>
      </c>
      <c r="Q21" s="226" t="n">
        <v>75.0</v>
      </c>
      <c r="R21" s="226" t="inlineStr">
        <is>
          <t>Доставка покупателю</t>
        </is>
      </c>
      <c r="S21" s="226" t="inlineStr">
        <is>
          <t>Центральный федеральный округ</t>
        </is>
      </c>
      <c r="T21" s="226" t="inlineStr">
        <is>
          <t>Сибирский федеральный округ</t>
        </is>
      </c>
      <c r="U21" s="226" t="n">
        <v>4.0</v>
      </c>
      <c r="V21" s="226" t="inlineStr">
        <is>
          <t>%</t>
        </is>
      </c>
      <c r="W21" s="218" t="n">
        <v>55.0</v>
      </c>
      <c r="X21" s="220" t="n">
        <v>200.0</v>
      </c>
      <c r="Y21" s="222" t="n">
        <v>27.6</v>
      </c>
      <c r="Z21" s="226" t="inlineStr">
        <is>
          <t>2022-02-21 05:43:44</t>
        </is>
      </c>
      <c r="AA21" s="225" t="n">
        <v>55.0</v>
      </c>
    </row>
    <row r="22" customHeight="true" ht="25.0">
      <c r="A22" s="226" t="n">
        <v>707475.0</v>
      </c>
      <c r="B22" s="226" t="inlineStr">
        <is>
          <t>FBS</t>
        </is>
      </c>
      <c r="C22" s="226" t="n">
        <v>618886.0</v>
      </c>
      <c r="D22" s="226" t="inlineStr">
        <is>
          <t>Market</t>
        </is>
      </c>
      <c r="E22" s="226" t="inlineStr">
        <is>
          <t>772372286090</t>
        </is>
      </c>
      <c r="F22" s="226" t="inlineStr">
        <is>
          <t>525099/20</t>
        </is>
      </c>
      <c r="G22" s="226" t="inlineStr">
        <is>
          <t>ОФ-567081</t>
        </is>
      </c>
      <c r="H22" s="226" t="n">
        <v>9.4654101E7</v>
      </c>
      <c r="I22" s="226" t="inlineStr">
        <is>
          <t>70085</t>
        </is>
      </c>
      <c r="J22" s="226" t="inlineStr">
        <is>
          <t>Конструктор Знаток 180 схем</t>
        </is>
      </c>
      <c r="K22" s="205" t="n">
        <v>2240.0</v>
      </c>
      <c r="L22" s="226" t="n">
        <v>1.0</v>
      </c>
      <c r="M22" s="226" t="n">
        <v>0.761</v>
      </c>
      <c r="N22" s="226" t="n">
        <v>6.0</v>
      </c>
      <c r="O22" s="226" t="n">
        <v>28.0</v>
      </c>
      <c r="P22" s="226" t="n">
        <v>42.0</v>
      </c>
      <c r="Q22" s="226" t="n">
        <v>76.0</v>
      </c>
      <c r="R22" s="226" t="inlineStr">
        <is>
          <t>Доставка в федеральный округ покупателя</t>
        </is>
      </c>
      <c r="S22" s="226" t="inlineStr">
        <is>
          <t>Центральный федеральный округ</t>
        </is>
      </c>
      <c r="T22" s="226" t="inlineStr">
        <is>
          <t>Уральский федеральный округ</t>
        </is>
      </c>
      <c r="U22" s="226" t="n">
        <v>3.0</v>
      </c>
      <c r="V22" s="226" t="inlineStr">
        <is>
          <t>%</t>
        </is>
      </c>
      <c r="W22" s="218" t="n">
        <v>30.0</v>
      </c>
      <c r="X22" s="220" t="n">
        <v>300.0</v>
      </c>
      <c r="Y22" s="222" t="n">
        <v>67.2</v>
      </c>
      <c r="Z22" s="226" t="inlineStr">
        <is>
          <t>2022-02-21 07:39:51</t>
        </is>
      </c>
      <c r="AA22" s="225" t="n">
        <v>67.2</v>
      </c>
    </row>
    <row r="23" customHeight="true" ht="25.0">
      <c r="A23" s="226" t="n">
        <v>707475.0</v>
      </c>
      <c r="B23" s="226" t="inlineStr">
        <is>
          <t>FBS</t>
        </is>
      </c>
      <c r="C23" s="226" t="n">
        <v>618886.0</v>
      </c>
      <c r="D23" s="226" t="inlineStr">
        <is>
          <t>Market</t>
        </is>
      </c>
      <c r="E23" s="226" t="inlineStr">
        <is>
          <t>772372286090</t>
        </is>
      </c>
      <c r="F23" s="226" t="inlineStr">
        <is>
          <t>525099/20</t>
        </is>
      </c>
      <c r="G23" s="226" t="inlineStr">
        <is>
          <t>ОФ-567081</t>
        </is>
      </c>
      <c r="H23" s="226" t="n">
        <v>9.4654101E7</v>
      </c>
      <c r="I23" s="226" t="inlineStr">
        <is>
          <t>70085</t>
        </is>
      </c>
      <c r="J23" s="226" t="inlineStr">
        <is>
          <t>Конструктор Знаток 180 схем</t>
        </is>
      </c>
      <c r="K23" s="205" t="n">
        <v>2240.0</v>
      </c>
      <c r="L23" s="226" t="n">
        <v>1.0</v>
      </c>
      <c r="M23" s="226" t="n">
        <v>0.761</v>
      </c>
      <c r="N23" s="226" t="n">
        <v>6.0</v>
      </c>
      <c r="O23" s="226" t="n">
        <v>28.0</v>
      </c>
      <c r="P23" s="226" t="n">
        <v>42.0</v>
      </c>
      <c r="Q23" s="226" t="n">
        <v>76.0</v>
      </c>
      <c r="R23" s="226" t="inlineStr">
        <is>
          <t>Доставка покупателю</t>
        </is>
      </c>
      <c r="S23" s="226" t="inlineStr">
        <is>
          <t>Центральный федеральный округ</t>
        </is>
      </c>
      <c r="T23" s="226" t="inlineStr">
        <is>
          <t>Уральский федеральный округ</t>
        </is>
      </c>
      <c r="U23" s="226" t="n">
        <v>4.0</v>
      </c>
      <c r="V23" s="226" t="inlineStr">
        <is>
          <t>%</t>
        </is>
      </c>
      <c r="W23" s="218" t="n">
        <v>55.0</v>
      </c>
      <c r="X23" s="220" t="n">
        <v>200.0</v>
      </c>
      <c r="Y23" s="222" t="n">
        <v>89.6</v>
      </c>
      <c r="Z23" s="226" t="inlineStr">
        <is>
          <t>2022-02-21 07:39:51</t>
        </is>
      </c>
      <c r="AA23" s="225" t="n">
        <v>89.6</v>
      </c>
    </row>
    <row r="24" customHeight="true" ht="25.0">
      <c r="A24" s="226" t="n">
        <v>707475.0</v>
      </c>
      <c r="B24" s="226" t="inlineStr">
        <is>
          <t>FBS</t>
        </is>
      </c>
      <c r="C24" s="226" t="n">
        <v>618886.0</v>
      </c>
      <c r="D24" s="226" t="inlineStr">
        <is>
          <t>Market</t>
        </is>
      </c>
      <c r="E24" s="226" t="inlineStr">
        <is>
          <t>772372286090</t>
        </is>
      </c>
      <c r="F24" s="226" t="inlineStr">
        <is>
          <t>525099/20</t>
        </is>
      </c>
      <c r="G24" s="226" t="inlineStr">
        <is>
          <t>ОФ-567081</t>
        </is>
      </c>
      <c r="H24" s="226" t="n">
        <v>9.5090151E7</v>
      </c>
      <c r="I24" s="226" t="inlineStr">
        <is>
          <t>ZP-70799</t>
        </is>
      </c>
      <c r="J24" s="226" t="inlineStr">
        <is>
          <t>Конструктор Знаток 70799 Свет и Цвет</t>
        </is>
      </c>
      <c r="K24" s="205" t="n">
        <v>2000.0</v>
      </c>
      <c r="L24" s="226" t="n">
        <v>1.0</v>
      </c>
      <c r="M24" s="226" t="n">
        <v>0.67</v>
      </c>
      <c r="N24" s="226" t="n">
        <v>4.0</v>
      </c>
      <c r="O24" s="226" t="n">
        <v>38.0</v>
      </c>
      <c r="P24" s="226" t="n">
        <v>25.0</v>
      </c>
      <c r="Q24" s="226" t="n">
        <v>67.0</v>
      </c>
      <c r="R24" s="226" t="inlineStr">
        <is>
          <t>Доставка в федеральный округ покупателя</t>
        </is>
      </c>
      <c r="S24" s="226" t="inlineStr">
        <is>
          <t>Центральный федеральный округ</t>
        </is>
      </c>
      <c r="T24" s="226" t="inlineStr">
        <is>
          <t>Северо-Западный федеральный округ</t>
        </is>
      </c>
      <c r="U24" s="226" t="n">
        <v>1.0</v>
      </c>
      <c r="V24" s="226" t="inlineStr">
        <is>
          <t>%</t>
        </is>
      </c>
      <c r="W24" s="218" t="n">
        <v>10.0</v>
      </c>
      <c r="X24" s="220" t="n">
        <v>100.0</v>
      </c>
      <c r="Y24" s="222" t="n">
        <v>20.0</v>
      </c>
      <c r="Z24" s="226" t="inlineStr">
        <is>
          <t>2022-02-21 09:41:13</t>
        </is>
      </c>
      <c r="AA24" s="225" t="n">
        <v>20.0</v>
      </c>
    </row>
    <row r="25" customHeight="true" ht="25.0">
      <c r="A25" s="226" t="n">
        <v>707475.0</v>
      </c>
      <c r="B25" s="226" t="inlineStr">
        <is>
          <t>FBS</t>
        </is>
      </c>
      <c r="C25" s="226" t="n">
        <v>618886.0</v>
      </c>
      <c r="D25" s="226" t="inlineStr">
        <is>
          <t>Market</t>
        </is>
      </c>
      <c r="E25" s="226" t="inlineStr">
        <is>
          <t>772372286090</t>
        </is>
      </c>
      <c r="F25" s="226" t="inlineStr">
        <is>
          <t>525099/20</t>
        </is>
      </c>
      <c r="G25" s="226" t="inlineStr">
        <is>
          <t>ОФ-567081</t>
        </is>
      </c>
      <c r="H25" s="226" t="n">
        <v>9.5090151E7</v>
      </c>
      <c r="I25" s="226" t="inlineStr">
        <is>
          <t>ZP-70799</t>
        </is>
      </c>
      <c r="J25" s="226" t="inlineStr">
        <is>
          <t>Конструктор Знаток 70799 Свет и Цвет</t>
        </is>
      </c>
      <c r="K25" s="205" t="n">
        <v>2000.0</v>
      </c>
      <c r="L25" s="226" t="n">
        <v>1.0</v>
      </c>
      <c r="M25" s="226" t="n">
        <v>0.67</v>
      </c>
      <c r="N25" s="226" t="n">
        <v>4.0</v>
      </c>
      <c r="O25" s="226" t="n">
        <v>38.0</v>
      </c>
      <c r="P25" s="226" t="n">
        <v>25.0</v>
      </c>
      <c r="Q25" s="226" t="n">
        <v>67.0</v>
      </c>
      <c r="R25" s="226" t="inlineStr">
        <is>
          <t>Доставка покупателю</t>
        </is>
      </c>
      <c r="S25" s="226" t="inlineStr">
        <is>
          <t>Центральный федеральный округ</t>
        </is>
      </c>
      <c r="T25" s="226" t="inlineStr">
        <is>
          <t>Северо-Западный федеральный округ</t>
        </is>
      </c>
      <c r="U25" s="226" t="n">
        <v>4.0</v>
      </c>
      <c r="V25" s="226" t="inlineStr">
        <is>
          <t>%</t>
        </is>
      </c>
      <c r="W25" s="218" t="n">
        <v>55.0</v>
      </c>
      <c r="X25" s="220" t="n">
        <v>200.0</v>
      </c>
      <c r="Y25" s="222" t="n">
        <v>80.0</v>
      </c>
      <c r="Z25" s="226" t="inlineStr">
        <is>
          <t>2022-02-21 09:41:13</t>
        </is>
      </c>
      <c r="AA25" s="225" t="n">
        <v>80.0</v>
      </c>
    </row>
    <row r="26" customHeight="true" ht="25.0">
      <c r="A26" s="226" t="n">
        <v>707475.0</v>
      </c>
      <c r="B26" s="226" t="inlineStr">
        <is>
          <t>FBS</t>
        </is>
      </c>
      <c r="C26" s="226" t="n">
        <v>618886.0</v>
      </c>
      <c r="D26" s="226" t="inlineStr">
        <is>
          <t>Market</t>
        </is>
      </c>
      <c r="E26" s="226" t="inlineStr">
        <is>
          <t>772372286090</t>
        </is>
      </c>
      <c r="F26" s="226" t="inlineStr">
        <is>
          <t>525099/20</t>
        </is>
      </c>
      <c r="G26" s="226" t="inlineStr">
        <is>
          <t>ОФ-567081</t>
        </is>
      </c>
      <c r="H26" s="226" t="n">
        <v>9.4708282E7</v>
      </c>
      <c r="I26" s="226" t="inlineStr">
        <is>
          <t>70085</t>
        </is>
      </c>
      <c r="J26" s="226" t="inlineStr">
        <is>
          <t>Конструктор Знаток 180 схем</t>
        </is>
      </c>
      <c r="K26" s="205" t="n">
        <v>2240.0</v>
      </c>
      <c r="L26" s="226" t="n">
        <v>1.0</v>
      </c>
      <c r="M26" s="226" t="n">
        <v>0.761</v>
      </c>
      <c r="N26" s="226" t="n">
        <v>6.0</v>
      </c>
      <c r="O26" s="226" t="n">
        <v>28.0</v>
      </c>
      <c r="P26" s="226" t="n">
        <v>42.0</v>
      </c>
      <c r="Q26" s="226" t="n">
        <v>76.0</v>
      </c>
      <c r="R26" s="226" t="inlineStr">
        <is>
          <t>Доставка в федеральный округ покупателя</t>
        </is>
      </c>
      <c r="S26" s="226" t="inlineStr">
        <is>
          <t>Центральный федеральный округ</t>
        </is>
      </c>
      <c r="T26" s="226" t="inlineStr">
        <is>
          <t>Северо-Западный федеральный округ</t>
        </is>
      </c>
      <c r="U26" s="226" t="n">
        <v>1.0</v>
      </c>
      <c r="V26" s="226" t="inlineStr">
        <is>
          <t>%</t>
        </is>
      </c>
      <c r="W26" s="218" t="n">
        <v>10.0</v>
      </c>
      <c r="X26" s="220" t="n">
        <v>100.0</v>
      </c>
      <c r="Y26" s="222" t="n">
        <v>22.4</v>
      </c>
      <c r="Z26" s="226" t="inlineStr">
        <is>
          <t>2022-02-21 09:47:58</t>
        </is>
      </c>
      <c r="AA26" s="225" t="n">
        <v>22.4</v>
      </c>
    </row>
    <row r="27" customHeight="true" ht="25.0">
      <c r="A27" s="226" t="n">
        <v>707475.0</v>
      </c>
      <c r="B27" s="226" t="inlineStr">
        <is>
          <t>FBS</t>
        </is>
      </c>
      <c r="C27" s="226" t="n">
        <v>618886.0</v>
      </c>
      <c r="D27" s="226" t="inlineStr">
        <is>
          <t>Market</t>
        </is>
      </c>
      <c r="E27" s="226" t="inlineStr">
        <is>
          <t>772372286090</t>
        </is>
      </c>
      <c r="F27" s="226" t="inlineStr">
        <is>
          <t>525099/20</t>
        </is>
      </c>
      <c r="G27" s="226" t="inlineStr">
        <is>
          <t>ОФ-567081</t>
        </is>
      </c>
      <c r="H27" s="226" t="n">
        <v>9.4708282E7</v>
      </c>
      <c r="I27" s="226" t="inlineStr">
        <is>
          <t>70085</t>
        </is>
      </c>
      <c r="J27" s="226" t="inlineStr">
        <is>
          <t>Конструктор Знаток 180 схем</t>
        </is>
      </c>
      <c r="K27" s="205" t="n">
        <v>2240.0</v>
      </c>
      <c r="L27" s="226" t="n">
        <v>1.0</v>
      </c>
      <c r="M27" s="226" t="n">
        <v>0.761</v>
      </c>
      <c r="N27" s="226" t="n">
        <v>6.0</v>
      </c>
      <c r="O27" s="226" t="n">
        <v>28.0</v>
      </c>
      <c r="P27" s="226" t="n">
        <v>42.0</v>
      </c>
      <c r="Q27" s="226" t="n">
        <v>76.0</v>
      </c>
      <c r="R27" s="226" t="inlineStr">
        <is>
          <t>Доставка покупателю</t>
        </is>
      </c>
      <c r="S27" s="226" t="inlineStr">
        <is>
          <t>Центральный федеральный округ</t>
        </is>
      </c>
      <c r="T27" s="226" t="inlineStr">
        <is>
          <t>Северо-Западный федеральный округ</t>
        </is>
      </c>
      <c r="U27" s="226" t="n">
        <v>4.0</v>
      </c>
      <c r="V27" s="226" t="inlineStr">
        <is>
          <t>%</t>
        </is>
      </c>
      <c r="W27" s="218" t="n">
        <v>55.0</v>
      </c>
      <c r="X27" s="220" t="n">
        <v>200.0</v>
      </c>
      <c r="Y27" s="222" t="n">
        <v>89.6</v>
      </c>
      <c r="Z27" s="226" t="inlineStr">
        <is>
          <t>2022-02-21 09:47:58</t>
        </is>
      </c>
      <c r="AA27" s="225" t="n">
        <v>89.6</v>
      </c>
    </row>
    <row r="28" customHeight="true" ht="25.0">
      <c r="A28" s="226" t="n">
        <v>707475.0</v>
      </c>
      <c r="B28" s="226" t="inlineStr">
        <is>
          <t>FBS</t>
        </is>
      </c>
      <c r="C28" s="226" t="n">
        <v>618886.0</v>
      </c>
      <c r="D28" s="226" t="inlineStr">
        <is>
          <t>Market</t>
        </is>
      </c>
      <c r="E28" s="226" t="inlineStr">
        <is>
          <t>772372286090</t>
        </is>
      </c>
      <c r="F28" s="226" t="inlineStr">
        <is>
          <t>525099/20</t>
        </is>
      </c>
      <c r="G28" s="226" t="inlineStr">
        <is>
          <t>ОФ-567081</t>
        </is>
      </c>
      <c r="H28" s="226" t="n">
        <v>9.5058341E7</v>
      </c>
      <c r="I28" s="226" t="inlineStr">
        <is>
          <t>70085</t>
        </is>
      </c>
      <c r="J28" s="226" t="inlineStr">
        <is>
          <t>Конструктор Знаток 180 схем</t>
        </is>
      </c>
      <c r="K28" s="205" t="n">
        <v>2240.0</v>
      </c>
      <c r="L28" s="226" t="n">
        <v>1.0</v>
      </c>
      <c r="M28" s="226" t="n">
        <v>0.761</v>
      </c>
      <c r="N28" s="226" t="n">
        <v>6.0</v>
      </c>
      <c r="O28" s="226" t="n">
        <v>28.0</v>
      </c>
      <c r="P28" s="226" t="n">
        <v>42.0</v>
      </c>
      <c r="Q28" s="226" t="n">
        <v>76.0</v>
      </c>
      <c r="R28" s="226" t="inlineStr">
        <is>
          <t>Доставка в федеральный округ покупателя</t>
        </is>
      </c>
      <c r="S28" s="226" t="inlineStr">
        <is>
          <t>Центральный федеральный округ</t>
        </is>
      </c>
      <c r="T28" s="226" t="inlineStr">
        <is>
          <t>Северо-Западный федеральный округ</t>
        </is>
      </c>
      <c r="U28" s="226" t="n">
        <v>1.0</v>
      </c>
      <c r="V28" s="226" t="inlineStr">
        <is>
          <t>%</t>
        </is>
      </c>
      <c r="W28" s="218" t="n">
        <v>10.0</v>
      </c>
      <c r="X28" s="220" t="n">
        <v>100.0</v>
      </c>
      <c r="Y28" s="222" t="n">
        <v>22.4</v>
      </c>
      <c r="Z28" s="226" t="inlineStr">
        <is>
          <t>2022-02-21 10:46:21</t>
        </is>
      </c>
      <c r="AA28" s="225" t="n">
        <v>22.4</v>
      </c>
    </row>
    <row r="29" customHeight="true" ht="25.0">
      <c r="A29" s="226" t="n">
        <v>707475.0</v>
      </c>
      <c r="B29" s="226" t="inlineStr">
        <is>
          <t>FBS</t>
        </is>
      </c>
      <c r="C29" s="226" t="n">
        <v>618886.0</v>
      </c>
      <c r="D29" s="226" t="inlineStr">
        <is>
          <t>Market</t>
        </is>
      </c>
      <c r="E29" s="226" t="inlineStr">
        <is>
          <t>772372286090</t>
        </is>
      </c>
      <c r="F29" s="226" t="inlineStr">
        <is>
          <t>525099/20</t>
        </is>
      </c>
      <c r="G29" s="226" t="inlineStr">
        <is>
          <t>ОФ-567081</t>
        </is>
      </c>
      <c r="H29" s="226" t="n">
        <v>9.5058341E7</v>
      </c>
      <c r="I29" s="226" t="inlineStr">
        <is>
          <t>70085</t>
        </is>
      </c>
      <c r="J29" s="226" t="inlineStr">
        <is>
          <t>Конструктор Знаток 180 схем</t>
        </is>
      </c>
      <c r="K29" s="205" t="n">
        <v>2240.0</v>
      </c>
      <c r="L29" s="226" t="n">
        <v>1.0</v>
      </c>
      <c r="M29" s="226" t="n">
        <v>0.761</v>
      </c>
      <c r="N29" s="226" t="n">
        <v>6.0</v>
      </c>
      <c r="O29" s="226" t="n">
        <v>28.0</v>
      </c>
      <c r="P29" s="226" t="n">
        <v>42.0</v>
      </c>
      <c r="Q29" s="226" t="n">
        <v>76.0</v>
      </c>
      <c r="R29" s="226" t="inlineStr">
        <is>
          <t>Доставка покупателю</t>
        </is>
      </c>
      <c r="S29" s="226" t="inlineStr">
        <is>
          <t>Центральный федеральный округ</t>
        </is>
      </c>
      <c r="T29" s="226" t="inlineStr">
        <is>
          <t>Северо-Западный федеральный округ</t>
        </is>
      </c>
      <c r="U29" s="226" t="n">
        <v>4.0</v>
      </c>
      <c r="V29" s="226" t="inlineStr">
        <is>
          <t>%</t>
        </is>
      </c>
      <c r="W29" s="218" t="n">
        <v>55.0</v>
      </c>
      <c r="X29" s="220" t="n">
        <v>200.0</v>
      </c>
      <c r="Y29" s="222" t="n">
        <v>89.6</v>
      </c>
      <c r="Z29" s="226" t="inlineStr">
        <is>
          <t>2022-02-21 10:46:21</t>
        </is>
      </c>
      <c r="AA29" s="225" t="n">
        <v>89.6</v>
      </c>
    </row>
    <row r="30" customHeight="true" ht="25.0">
      <c r="A30" s="226" t="n">
        <v>707475.0</v>
      </c>
      <c r="B30" s="226" t="inlineStr">
        <is>
          <t>FBS</t>
        </is>
      </c>
      <c r="C30" s="226" t="n">
        <v>618886.0</v>
      </c>
      <c r="D30" s="226" t="inlineStr">
        <is>
          <t>Market</t>
        </is>
      </c>
      <c r="E30" s="226" t="inlineStr">
        <is>
          <t>772372286090</t>
        </is>
      </c>
      <c r="F30" s="226" t="inlineStr">
        <is>
          <t>525099/20</t>
        </is>
      </c>
      <c r="G30" s="226" t="inlineStr">
        <is>
          <t>ОФ-567081</t>
        </is>
      </c>
      <c r="H30" s="226" t="n">
        <v>9.4747066E7</v>
      </c>
      <c r="I30" s="226" t="inlineStr">
        <is>
          <t>ZP-20018</t>
        </is>
      </c>
      <c r="J30" s="226" t="inlineStr">
        <is>
          <t>Пособие для говорящей ручки Знаток Искалки-Звучалки ZP-20018</t>
        </is>
      </c>
      <c r="K30" s="205" t="n">
        <v>690.0</v>
      </c>
      <c r="L30" s="226" t="n">
        <v>1.0</v>
      </c>
      <c r="M30" s="226" t="n">
        <v>0.6</v>
      </c>
      <c r="N30" s="226" t="n">
        <v>2.0</v>
      </c>
      <c r="O30" s="226" t="n">
        <v>42.0</v>
      </c>
      <c r="P30" s="226" t="n">
        <v>31.0</v>
      </c>
      <c r="Q30" s="226" t="n">
        <v>75.0</v>
      </c>
      <c r="R30" s="226" t="inlineStr">
        <is>
          <t>Доставка в федеральный округ покупателя</t>
        </is>
      </c>
      <c r="S30" s="226" t="inlineStr">
        <is>
          <t>Центральный федеральный округ</t>
        </is>
      </c>
      <c r="T30" s="226" t="inlineStr">
        <is>
          <t>Приволжский федеральный округ</t>
        </is>
      </c>
      <c r="U30" s="226" t="n">
        <v>1.0</v>
      </c>
      <c r="V30" s="226" t="inlineStr">
        <is>
          <t>%</t>
        </is>
      </c>
      <c r="W30" s="218" t="n">
        <v>10.0</v>
      </c>
      <c r="X30" s="220" t="n">
        <v>100.0</v>
      </c>
      <c r="Y30" s="222" t="n">
        <v>6.9</v>
      </c>
      <c r="Z30" s="226" t="inlineStr">
        <is>
          <t>2022-02-21 11:02:14</t>
        </is>
      </c>
      <c r="AA30" s="225" t="n">
        <v>10.0</v>
      </c>
    </row>
    <row r="31" customHeight="true" ht="25.0">
      <c r="A31" s="226" t="n">
        <v>707475.0</v>
      </c>
      <c r="B31" s="226" t="inlineStr">
        <is>
          <t>FBS</t>
        </is>
      </c>
      <c r="C31" s="226" t="n">
        <v>618886.0</v>
      </c>
      <c r="D31" s="226" t="inlineStr">
        <is>
          <t>Market</t>
        </is>
      </c>
      <c r="E31" s="226" t="inlineStr">
        <is>
          <t>772372286090</t>
        </is>
      </c>
      <c r="F31" s="226" t="inlineStr">
        <is>
          <t>525099/20</t>
        </is>
      </c>
      <c r="G31" s="226" t="inlineStr">
        <is>
          <t>ОФ-567081</t>
        </is>
      </c>
      <c r="H31" s="226" t="n">
        <v>9.4747066E7</v>
      </c>
      <c r="I31" s="226" t="inlineStr">
        <is>
          <t>ZP-20018</t>
        </is>
      </c>
      <c r="J31" s="226" t="inlineStr">
        <is>
          <t>Пособие для говорящей ручки Знаток Искалки-Звучалки ZP-20018</t>
        </is>
      </c>
      <c r="K31" s="205" t="n">
        <v>690.0</v>
      </c>
      <c r="L31" s="226" t="n">
        <v>1.0</v>
      </c>
      <c r="M31" s="226" t="n">
        <v>0.6</v>
      </c>
      <c r="N31" s="226" t="n">
        <v>2.0</v>
      </c>
      <c r="O31" s="226" t="n">
        <v>42.0</v>
      </c>
      <c r="P31" s="226" t="n">
        <v>31.0</v>
      </c>
      <c r="Q31" s="226" t="n">
        <v>75.0</v>
      </c>
      <c r="R31" s="226" t="inlineStr">
        <is>
          <t>Доставка покупателю</t>
        </is>
      </c>
      <c r="S31" s="226" t="inlineStr">
        <is>
          <t>Центральный федеральный округ</t>
        </is>
      </c>
      <c r="T31" s="226" t="inlineStr">
        <is>
          <t>Приволжский федеральный округ</t>
        </is>
      </c>
      <c r="U31" s="226" t="n">
        <v>4.0</v>
      </c>
      <c r="V31" s="226" t="inlineStr">
        <is>
          <t>%</t>
        </is>
      </c>
      <c r="W31" s="218" t="n">
        <v>55.0</v>
      </c>
      <c r="X31" s="220" t="n">
        <v>200.0</v>
      </c>
      <c r="Y31" s="222" t="n">
        <v>27.6</v>
      </c>
      <c r="Z31" s="226" t="inlineStr">
        <is>
          <t>2022-02-21 11:02:14</t>
        </is>
      </c>
      <c r="AA31" s="225" t="n">
        <v>55.0</v>
      </c>
    </row>
    <row r="32" customHeight="true" ht="25.0">
      <c r="A32" s="226" t="n">
        <v>707475.0</v>
      </c>
      <c r="B32" s="226" t="inlineStr">
        <is>
          <t>FBS</t>
        </is>
      </c>
      <c r="C32" s="226" t="n">
        <v>618886.0</v>
      </c>
      <c r="D32" s="226" t="inlineStr">
        <is>
          <t>Market</t>
        </is>
      </c>
      <c r="E32" s="226" t="inlineStr">
        <is>
          <t>772372286090</t>
        </is>
      </c>
      <c r="F32" s="226" t="inlineStr">
        <is>
          <t>525099/20</t>
        </is>
      </c>
      <c r="G32" s="226" t="inlineStr">
        <is>
          <t>ОФ-567081</t>
        </is>
      </c>
      <c r="H32" s="226" t="n">
        <v>9.4971626E7</v>
      </c>
      <c r="I32" s="226" t="inlineStr">
        <is>
          <t>PNS-0002</t>
        </is>
      </c>
      <c r="J32" s="226" t="inlineStr">
        <is>
          <t>Весы электронные Noerden MINIMI WH</t>
        </is>
      </c>
      <c r="K32" s="205" t="n">
        <v>2490.0</v>
      </c>
      <c r="L32" s="226" t="n">
        <v>1.0</v>
      </c>
      <c r="M32" s="226" t="n">
        <v>1.4</v>
      </c>
      <c r="N32" s="226" t="n">
        <v>5.0</v>
      </c>
      <c r="O32" s="226" t="n">
        <v>30.0</v>
      </c>
      <c r="P32" s="226" t="n">
        <v>29.0</v>
      </c>
      <c r="Q32" s="226" t="n">
        <v>64.0</v>
      </c>
      <c r="R32" s="226" t="inlineStr">
        <is>
          <t>Доставка в федеральный округ покупателя</t>
        </is>
      </c>
      <c r="S32" s="226" t="inlineStr">
        <is>
          <t>Центральный федеральный округ</t>
        </is>
      </c>
      <c r="T32" s="226" t="inlineStr">
        <is>
          <t>Приволжский федеральный округ</t>
        </is>
      </c>
      <c r="U32" s="226" t="n">
        <v>1.0</v>
      </c>
      <c r="V32" s="226" t="inlineStr">
        <is>
          <t>%</t>
        </is>
      </c>
      <c r="W32" s="218" t="n">
        <v>10.0</v>
      </c>
      <c r="X32" s="220" t="n">
        <v>100.0</v>
      </c>
      <c r="Y32" s="222" t="n">
        <v>24.9</v>
      </c>
      <c r="Z32" s="226" t="inlineStr">
        <is>
          <t>2022-02-22 05:26:22</t>
        </is>
      </c>
      <c r="AA32" s="225" t="n">
        <v>24.9</v>
      </c>
    </row>
    <row r="33" customHeight="true" ht="25.0">
      <c r="A33" s="226" t="n">
        <v>707475.0</v>
      </c>
      <c r="B33" s="226" t="inlineStr">
        <is>
          <t>FBS</t>
        </is>
      </c>
      <c r="C33" s="226" t="n">
        <v>618886.0</v>
      </c>
      <c r="D33" s="226" t="inlineStr">
        <is>
          <t>Market</t>
        </is>
      </c>
      <c r="E33" s="226" t="inlineStr">
        <is>
          <t>772372286090</t>
        </is>
      </c>
      <c r="F33" s="226" t="inlineStr">
        <is>
          <t>525099/20</t>
        </is>
      </c>
      <c r="G33" s="226" t="inlineStr">
        <is>
          <t>ОФ-567081</t>
        </is>
      </c>
      <c r="H33" s="226" t="n">
        <v>9.4971626E7</v>
      </c>
      <c r="I33" s="226" t="inlineStr">
        <is>
          <t>PNS-0002</t>
        </is>
      </c>
      <c r="J33" s="226" t="inlineStr">
        <is>
          <t>Весы электронные Noerden MINIMI WH</t>
        </is>
      </c>
      <c r="K33" s="205" t="n">
        <v>2490.0</v>
      </c>
      <c r="L33" s="226" t="n">
        <v>1.0</v>
      </c>
      <c r="M33" s="226" t="n">
        <v>1.4</v>
      </c>
      <c r="N33" s="226" t="n">
        <v>5.0</v>
      </c>
      <c r="O33" s="226" t="n">
        <v>30.0</v>
      </c>
      <c r="P33" s="226" t="n">
        <v>29.0</v>
      </c>
      <c r="Q33" s="226" t="n">
        <v>64.0</v>
      </c>
      <c r="R33" s="226" t="inlineStr">
        <is>
          <t>Доставка покупателю</t>
        </is>
      </c>
      <c r="S33" s="226" t="inlineStr">
        <is>
          <t>Центральный федеральный округ</t>
        </is>
      </c>
      <c r="T33" s="226" t="inlineStr">
        <is>
          <t>Приволжский федеральный округ</t>
        </is>
      </c>
      <c r="U33" s="226" t="n">
        <v>4.0</v>
      </c>
      <c r="V33" s="226" t="inlineStr">
        <is>
          <t>%</t>
        </is>
      </c>
      <c r="W33" s="218" t="n">
        <v>55.0</v>
      </c>
      <c r="X33" s="220" t="n">
        <v>200.0</v>
      </c>
      <c r="Y33" s="222" t="n">
        <v>99.6</v>
      </c>
      <c r="Z33" s="226" t="inlineStr">
        <is>
          <t>2022-02-22 05:26:22</t>
        </is>
      </c>
      <c r="AA33" s="225" t="n">
        <v>99.6</v>
      </c>
    </row>
    <row r="34" customHeight="true" ht="25.0">
      <c r="A34" s="226" t="n">
        <v>707475.0</v>
      </c>
      <c r="B34" s="226" t="inlineStr">
        <is>
          <t>FBS</t>
        </is>
      </c>
      <c r="C34" s="226" t="n">
        <v>618886.0</v>
      </c>
      <c r="D34" s="226" t="inlineStr">
        <is>
          <t>Market</t>
        </is>
      </c>
      <c r="E34" s="226" t="inlineStr">
        <is>
          <t>772372286090</t>
        </is>
      </c>
      <c r="F34" s="226" t="inlineStr">
        <is>
          <t>525099/20</t>
        </is>
      </c>
      <c r="G34" s="226" t="inlineStr">
        <is>
          <t>ОФ-567081</t>
        </is>
      </c>
      <c r="H34" s="226" t="n">
        <v>9.5427045E7</v>
      </c>
      <c r="I34" s="226" t="inlineStr">
        <is>
          <t>04140</t>
        </is>
      </c>
      <c r="J34" s="226" t="inlineStr">
        <is>
          <t>Cecotec Стационарный блендер Power Black Titanium 1300 PerfectMix 04140</t>
        </is>
      </c>
      <c r="K34" s="205" t="n">
        <v>4990.0</v>
      </c>
      <c r="L34" s="226" t="n">
        <v>1.0</v>
      </c>
      <c r="M34" s="226" t="n">
        <v>5.0</v>
      </c>
      <c r="N34" s="226" t="n">
        <v>41.0</v>
      </c>
      <c r="O34" s="226" t="n">
        <v>22.0</v>
      </c>
      <c r="P34" s="226" t="n">
        <v>22.0</v>
      </c>
      <c r="Q34" s="226" t="n">
        <v>85.0</v>
      </c>
      <c r="R34" s="226" t="inlineStr">
        <is>
          <t>Доставка покупателю</t>
        </is>
      </c>
      <c r="S34" s="226" t="inlineStr">
        <is>
          <t>Центральный федеральный округ</t>
        </is>
      </c>
      <c r="T34" s="226" t="inlineStr">
        <is>
          <t>Центральный федеральный округ</t>
        </is>
      </c>
      <c r="U34" s="226" t="n">
        <v>4.0</v>
      </c>
      <c r="V34" s="226" t="inlineStr">
        <is>
          <t>%</t>
        </is>
      </c>
      <c r="W34" s="218" t="n">
        <v>55.0</v>
      </c>
      <c r="X34" s="220" t="n">
        <v>200.0</v>
      </c>
      <c r="Y34" s="222" t="n">
        <v>199.6</v>
      </c>
      <c r="Z34" s="226" t="inlineStr">
        <is>
          <t>2022-02-22 07:37:25</t>
        </is>
      </c>
      <c r="AA34" s="225" t="n">
        <v>199.6</v>
      </c>
    </row>
    <row r="35" customHeight="true" ht="25.0">
      <c r="A35" s="226" t="n">
        <v>707475.0</v>
      </c>
      <c r="B35" s="226" t="inlineStr">
        <is>
          <t>FBS</t>
        </is>
      </c>
      <c r="C35" s="226" t="n">
        <v>618886.0</v>
      </c>
      <c r="D35" s="226" t="inlineStr">
        <is>
          <t>Market</t>
        </is>
      </c>
      <c r="E35" s="226" t="inlineStr">
        <is>
          <t>772372286090</t>
        </is>
      </c>
      <c r="F35" s="226" t="inlineStr">
        <is>
          <t>525099/20</t>
        </is>
      </c>
      <c r="G35" s="226" t="inlineStr">
        <is>
          <t>ОФ-567081</t>
        </is>
      </c>
      <c r="H35" s="226" t="n">
        <v>9.5082966E7</v>
      </c>
      <c r="I35" s="226" t="inlineStr">
        <is>
          <t>70085</t>
        </is>
      </c>
      <c r="J35" s="226" t="inlineStr">
        <is>
          <t>Конструктор Знаток 180 схем</t>
        </is>
      </c>
      <c r="K35" s="205" t="n">
        <v>2240.0</v>
      </c>
      <c r="L35" s="226" t="n">
        <v>1.0</v>
      </c>
      <c r="M35" s="226" t="n">
        <v>0.761</v>
      </c>
      <c r="N35" s="226" t="n">
        <v>6.0</v>
      </c>
      <c r="O35" s="226" t="n">
        <v>28.0</v>
      </c>
      <c r="P35" s="226" t="n">
        <v>42.0</v>
      </c>
      <c r="Q35" s="226" t="n">
        <v>76.0</v>
      </c>
      <c r="R35" s="226" t="inlineStr">
        <is>
          <t>Доставка в федеральный округ покупателя</t>
        </is>
      </c>
      <c r="S35" s="226" t="inlineStr">
        <is>
          <t>Центральный федеральный округ</t>
        </is>
      </c>
      <c r="T35" s="226" t="inlineStr">
        <is>
          <t>Приволжский федеральный округ</t>
        </is>
      </c>
      <c r="U35" s="226" t="n">
        <v>1.0</v>
      </c>
      <c r="V35" s="226" t="inlineStr">
        <is>
          <t>%</t>
        </is>
      </c>
      <c r="W35" s="218" t="n">
        <v>10.0</v>
      </c>
      <c r="X35" s="220" t="n">
        <v>100.0</v>
      </c>
      <c r="Y35" s="222" t="n">
        <v>22.4</v>
      </c>
      <c r="Z35" s="226" t="inlineStr">
        <is>
          <t>2022-02-22 08:47:12</t>
        </is>
      </c>
      <c r="AA35" s="225" t="n">
        <v>22.4</v>
      </c>
    </row>
    <row r="36" customHeight="true" ht="25.0">
      <c r="A36" s="226" t="n">
        <v>707475.0</v>
      </c>
      <c r="B36" s="226" t="inlineStr">
        <is>
          <t>FBS</t>
        </is>
      </c>
      <c r="C36" s="226" t="n">
        <v>618886.0</v>
      </c>
      <c r="D36" s="226" t="inlineStr">
        <is>
          <t>Market</t>
        </is>
      </c>
      <c r="E36" s="226" t="inlineStr">
        <is>
          <t>772372286090</t>
        </is>
      </c>
      <c r="F36" s="226" t="inlineStr">
        <is>
          <t>525099/20</t>
        </is>
      </c>
      <c r="G36" s="226" t="inlineStr">
        <is>
          <t>ОФ-567081</t>
        </is>
      </c>
      <c r="H36" s="226" t="n">
        <v>9.5082966E7</v>
      </c>
      <c r="I36" s="226" t="inlineStr">
        <is>
          <t>70085</t>
        </is>
      </c>
      <c r="J36" s="226" t="inlineStr">
        <is>
          <t>Конструктор Знаток 180 схем</t>
        </is>
      </c>
      <c r="K36" s="205" t="n">
        <v>2240.0</v>
      </c>
      <c r="L36" s="226" t="n">
        <v>1.0</v>
      </c>
      <c r="M36" s="226" t="n">
        <v>0.761</v>
      </c>
      <c r="N36" s="226" t="n">
        <v>6.0</v>
      </c>
      <c r="O36" s="226" t="n">
        <v>28.0</v>
      </c>
      <c r="P36" s="226" t="n">
        <v>42.0</v>
      </c>
      <c r="Q36" s="226" t="n">
        <v>76.0</v>
      </c>
      <c r="R36" s="226" t="inlineStr">
        <is>
          <t>Доставка покупателю</t>
        </is>
      </c>
      <c r="S36" s="226" t="inlineStr">
        <is>
          <t>Центральный федеральный округ</t>
        </is>
      </c>
      <c r="T36" s="226" t="inlineStr">
        <is>
          <t>Приволжский федеральный округ</t>
        </is>
      </c>
      <c r="U36" s="226" t="n">
        <v>4.0</v>
      </c>
      <c r="V36" s="226" t="inlineStr">
        <is>
          <t>%</t>
        </is>
      </c>
      <c r="W36" s="218" t="n">
        <v>55.0</v>
      </c>
      <c r="X36" s="220" t="n">
        <v>200.0</v>
      </c>
      <c r="Y36" s="222" t="n">
        <v>89.6</v>
      </c>
      <c r="Z36" s="226" t="inlineStr">
        <is>
          <t>2022-02-22 08:47:12</t>
        </is>
      </c>
      <c r="AA36" s="225" t="n">
        <v>89.6</v>
      </c>
    </row>
    <row r="37" customHeight="true" ht="25.0">
      <c r="A37" s="226" t="n">
        <v>707475.0</v>
      </c>
      <c r="B37" s="226" t="inlineStr">
        <is>
          <t>FBS</t>
        </is>
      </c>
      <c r="C37" s="226" t="n">
        <v>618886.0</v>
      </c>
      <c r="D37" s="226" t="inlineStr">
        <is>
          <t>Market</t>
        </is>
      </c>
      <c r="E37" s="226" t="inlineStr">
        <is>
          <t>772372286090</t>
        </is>
      </c>
      <c r="F37" s="226" t="inlineStr">
        <is>
          <t>525099/20</t>
        </is>
      </c>
      <c r="G37" s="226" t="inlineStr">
        <is>
          <t>ОФ-567081</t>
        </is>
      </c>
      <c r="H37" s="226" t="n">
        <v>9.4930749E7</v>
      </c>
      <c r="I37" s="226" t="inlineStr">
        <is>
          <t>70085</t>
        </is>
      </c>
      <c r="J37" s="226" t="inlineStr">
        <is>
          <t>Конструктор Знаток 180 схем</t>
        </is>
      </c>
      <c r="K37" s="205" t="n">
        <v>2240.0</v>
      </c>
      <c r="L37" s="226" t="n">
        <v>1.0</v>
      </c>
      <c r="M37" s="226" t="n">
        <v>0.761</v>
      </c>
      <c r="N37" s="226" t="n">
        <v>6.0</v>
      </c>
      <c r="O37" s="226" t="n">
        <v>28.0</v>
      </c>
      <c r="P37" s="226" t="n">
        <v>42.0</v>
      </c>
      <c r="Q37" s="226" t="n">
        <v>76.0</v>
      </c>
      <c r="R37" s="226" t="inlineStr">
        <is>
          <t>Доставка в федеральный округ покупателя</t>
        </is>
      </c>
      <c r="S37" s="226" t="inlineStr">
        <is>
          <t>Центральный федеральный округ</t>
        </is>
      </c>
      <c r="T37" s="226" t="inlineStr">
        <is>
          <t>Южный федеральный округ</t>
        </is>
      </c>
      <c r="U37" s="226" t="n">
        <v>1.0</v>
      </c>
      <c r="V37" s="226" t="inlineStr">
        <is>
          <t>%</t>
        </is>
      </c>
      <c r="W37" s="218" t="n">
        <v>10.0</v>
      </c>
      <c r="X37" s="220" t="n">
        <v>100.0</v>
      </c>
      <c r="Y37" s="222" t="n">
        <v>22.4</v>
      </c>
      <c r="Z37" s="226" t="inlineStr">
        <is>
          <t>2022-02-22 09:43:41</t>
        </is>
      </c>
      <c r="AA37" s="225" t="n">
        <v>22.4</v>
      </c>
    </row>
    <row r="38" customHeight="true" ht="25.0">
      <c r="A38" s="226" t="n">
        <v>707475.0</v>
      </c>
      <c r="B38" s="226" t="inlineStr">
        <is>
          <t>FBS</t>
        </is>
      </c>
      <c r="C38" s="226" t="n">
        <v>618886.0</v>
      </c>
      <c r="D38" s="226" t="inlineStr">
        <is>
          <t>Market</t>
        </is>
      </c>
      <c r="E38" s="226" t="inlineStr">
        <is>
          <t>772372286090</t>
        </is>
      </c>
      <c r="F38" s="226" t="inlineStr">
        <is>
          <t>525099/20</t>
        </is>
      </c>
      <c r="G38" s="226" t="inlineStr">
        <is>
          <t>ОФ-567081</t>
        </is>
      </c>
      <c r="H38" s="226" t="n">
        <v>9.4930749E7</v>
      </c>
      <c r="I38" s="226" t="inlineStr">
        <is>
          <t>70085</t>
        </is>
      </c>
      <c r="J38" s="226" t="inlineStr">
        <is>
          <t>Конструктор Знаток 180 схем</t>
        </is>
      </c>
      <c r="K38" s="205" t="n">
        <v>2240.0</v>
      </c>
      <c r="L38" s="226" t="n">
        <v>1.0</v>
      </c>
      <c r="M38" s="226" t="n">
        <v>0.761</v>
      </c>
      <c r="N38" s="226" t="n">
        <v>6.0</v>
      </c>
      <c r="O38" s="226" t="n">
        <v>28.0</v>
      </c>
      <c r="P38" s="226" t="n">
        <v>42.0</v>
      </c>
      <c r="Q38" s="226" t="n">
        <v>76.0</v>
      </c>
      <c r="R38" s="226" t="inlineStr">
        <is>
          <t>Доставка покупателю</t>
        </is>
      </c>
      <c r="S38" s="226" t="inlineStr">
        <is>
          <t>Центральный федеральный округ</t>
        </is>
      </c>
      <c r="T38" s="226" t="inlineStr">
        <is>
          <t>Южный федеральный округ</t>
        </is>
      </c>
      <c r="U38" s="226" t="n">
        <v>4.0</v>
      </c>
      <c r="V38" s="226" t="inlineStr">
        <is>
          <t>%</t>
        </is>
      </c>
      <c r="W38" s="218" t="n">
        <v>55.0</v>
      </c>
      <c r="X38" s="220" t="n">
        <v>200.0</v>
      </c>
      <c r="Y38" s="222" t="n">
        <v>89.6</v>
      </c>
      <c r="Z38" s="226" t="inlineStr">
        <is>
          <t>2022-02-22 09:43:41</t>
        </is>
      </c>
      <c r="AA38" s="225" t="n">
        <v>89.6</v>
      </c>
    </row>
    <row r="39" customHeight="true" ht="25.0">
      <c r="A39" s="226" t="n">
        <v>707475.0</v>
      </c>
      <c r="B39" s="226" t="inlineStr">
        <is>
          <t>FBS</t>
        </is>
      </c>
      <c r="C39" s="226" t="n">
        <v>618886.0</v>
      </c>
      <c r="D39" s="226" t="inlineStr">
        <is>
          <t>Market</t>
        </is>
      </c>
      <c r="E39" s="226" t="inlineStr">
        <is>
          <t>772372286090</t>
        </is>
      </c>
      <c r="F39" s="226" t="inlineStr">
        <is>
          <t>525099/20</t>
        </is>
      </c>
      <c r="G39" s="226" t="inlineStr">
        <is>
          <t>ОФ-567081</t>
        </is>
      </c>
      <c r="H39" s="226" t="n">
        <v>9.5493534E7</v>
      </c>
      <c r="I39" s="226" t="inlineStr">
        <is>
          <t>04127</t>
        </is>
      </c>
      <c r="J39" s="226" t="inlineStr">
        <is>
          <t>Cecotec Погружной блендер PowerGear 1500 XL Mash Pro 04127</t>
        </is>
      </c>
      <c r="K39" s="205" t="n">
        <v>5490.0</v>
      </c>
      <c r="L39" s="226" t="n">
        <v>1.0</v>
      </c>
      <c r="M39" s="226" t="n">
        <v>2.39</v>
      </c>
      <c r="N39" s="226" t="n">
        <v>28.0</v>
      </c>
      <c r="O39" s="226" t="n">
        <v>23.0</v>
      </c>
      <c r="P39" s="226" t="n">
        <v>23.0</v>
      </c>
      <c r="Q39" s="226" t="n">
        <v>74.0</v>
      </c>
      <c r="R39" s="226" t="inlineStr">
        <is>
          <t>Доставка покупателю</t>
        </is>
      </c>
      <c r="S39" s="226" t="inlineStr">
        <is>
          <t>Центральный федеральный округ</t>
        </is>
      </c>
      <c r="T39" s="226" t="inlineStr">
        <is>
          <t>Центральный федеральный округ</t>
        </is>
      </c>
      <c r="U39" s="226" t="n">
        <v>4.0</v>
      </c>
      <c r="V39" s="226" t="inlineStr">
        <is>
          <t>%</t>
        </is>
      </c>
      <c r="W39" s="218" t="n">
        <v>55.0</v>
      </c>
      <c r="X39" s="220" t="n">
        <v>200.0</v>
      </c>
      <c r="Y39" s="222" t="n">
        <v>219.6</v>
      </c>
      <c r="Z39" s="226" t="inlineStr">
        <is>
          <t>2022-02-23 01:38:44</t>
        </is>
      </c>
      <c r="AA39" s="225" t="n">
        <v>200.0</v>
      </c>
    </row>
    <row r="40" customHeight="true" ht="25.0">
      <c r="A40" s="226" t="n">
        <v>707475.0</v>
      </c>
      <c r="B40" s="226" t="inlineStr">
        <is>
          <t>FBS</t>
        </is>
      </c>
      <c r="C40" s="226" t="n">
        <v>618886.0</v>
      </c>
      <c r="D40" s="226" t="inlineStr">
        <is>
          <t>Market</t>
        </is>
      </c>
      <c r="E40" s="226" t="inlineStr">
        <is>
          <t>772372286090</t>
        </is>
      </c>
      <c r="F40" s="226" t="inlineStr">
        <is>
          <t>525099/20</t>
        </is>
      </c>
      <c r="G40" s="226" t="inlineStr">
        <is>
          <t>ОФ-567081</t>
        </is>
      </c>
      <c r="H40" s="226" t="n">
        <v>9.5377797E7</v>
      </c>
      <c r="I40" s="226" t="inlineStr">
        <is>
          <t>05561</t>
        </is>
      </c>
      <c r="J40" s="226" t="inlineStr">
        <is>
          <t>Cecotec Ручной пылесос Conga Rockstar Micro 12000 05561</t>
        </is>
      </c>
      <c r="K40" s="205" t="n">
        <v>7990.0</v>
      </c>
      <c r="L40" s="226" t="n">
        <v>1.0</v>
      </c>
      <c r="M40" s="226" t="n">
        <v>1.8</v>
      </c>
      <c r="N40" s="226" t="n">
        <v>50.0</v>
      </c>
      <c r="O40" s="226" t="n">
        <v>17.0</v>
      </c>
      <c r="P40" s="226" t="n">
        <v>14.0</v>
      </c>
      <c r="Q40" s="226" t="n">
        <v>81.0</v>
      </c>
      <c r="R40" s="226" t="inlineStr">
        <is>
          <t>Доставка в федеральный округ покупателя</t>
        </is>
      </c>
      <c r="S40" s="226" t="inlineStr">
        <is>
          <t>Центральный федеральный округ</t>
        </is>
      </c>
      <c r="T40" s="226" t="inlineStr">
        <is>
          <t>Северо-Западный федеральный округ</t>
        </is>
      </c>
      <c r="U40" s="226" t="n">
        <v>1.0</v>
      </c>
      <c r="V40" s="226" t="inlineStr">
        <is>
          <t>%</t>
        </is>
      </c>
      <c r="W40" s="218" t="n">
        <v>10.0</v>
      </c>
      <c r="X40" s="220" t="n">
        <v>100.0</v>
      </c>
      <c r="Y40" s="222" t="n">
        <v>79.9</v>
      </c>
      <c r="Z40" s="226" t="inlineStr">
        <is>
          <t>2022-02-23 05:29:36</t>
        </is>
      </c>
      <c r="AA40" s="225" t="n">
        <v>79.9</v>
      </c>
    </row>
    <row r="41" customHeight="true" ht="25.0">
      <c r="A41" s="226" t="n">
        <v>707475.0</v>
      </c>
      <c r="B41" s="226" t="inlineStr">
        <is>
          <t>FBS</t>
        </is>
      </c>
      <c r="C41" s="226" t="n">
        <v>618886.0</v>
      </c>
      <c r="D41" s="226" t="inlineStr">
        <is>
          <t>Market</t>
        </is>
      </c>
      <c r="E41" s="226" t="inlineStr">
        <is>
          <t>772372286090</t>
        </is>
      </c>
      <c r="F41" s="226" t="inlineStr">
        <is>
          <t>525099/20</t>
        </is>
      </c>
      <c r="G41" s="226" t="inlineStr">
        <is>
          <t>ОФ-567081</t>
        </is>
      </c>
      <c r="H41" s="226" t="n">
        <v>9.5377797E7</v>
      </c>
      <c r="I41" s="226" t="inlineStr">
        <is>
          <t>05561</t>
        </is>
      </c>
      <c r="J41" s="226" t="inlineStr">
        <is>
          <t>Cecotec Ручной пылесос Conga Rockstar Micro 12000 05561</t>
        </is>
      </c>
      <c r="K41" s="205" t="n">
        <v>7990.0</v>
      </c>
      <c r="L41" s="226" t="n">
        <v>1.0</v>
      </c>
      <c r="M41" s="226" t="n">
        <v>1.8</v>
      </c>
      <c r="N41" s="226" t="n">
        <v>50.0</v>
      </c>
      <c r="O41" s="226" t="n">
        <v>17.0</v>
      </c>
      <c r="P41" s="226" t="n">
        <v>14.0</v>
      </c>
      <c r="Q41" s="226" t="n">
        <v>81.0</v>
      </c>
      <c r="R41" s="226" t="inlineStr">
        <is>
          <t>Доставка покупателю</t>
        </is>
      </c>
      <c r="S41" s="226" t="inlineStr">
        <is>
          <t>Центральный федеральный округ</t>
        </is>
      </c>
      <c r="T41" s="226" t="inlineStr">
        <is>
          <t>Северо-Западный федеральный округ</t>
        </is>
      </c>
      <c r="U41" s="226" t="n">
        <v>4.0</v>
      </c>
      <c r="V41" s="226" t="inlineStr">
        <is>
          <t>%</t>
        </is>
      </c>
      <c r="W41" s="218" t="n">
        <v>55.0</v>
      </c>
      <c r="X41" s="220" t="n">
        <v>200.0</v>
      </c>
      <c r="Y41" s="222" t="n">
        <v>319.6</v>
      </c>
      <c r="Z41" s="226" t="inlineStr">
        <is>
          <t>2022-02-23 05:29:36</t>
        </is>
      </c>
      <c r="AA41" s="225" t="n">
        <v>200.0</v>
      </c>
    </row>
    <row r="42" customHeight="true" ht="25.0">
      <c r="A42" s="226" t="n">
        <v>707475.0</v>
      </c>
      <c r="B42" s="226" t="inlineStr">
        <is>
          <t>FBS</t>
        </is>
      </c>
      <c r="C42" s="226" t="n">
        <v>618886.0</v>
      </c>
      <c r="D42" s="226" t="inlineStr">
        <is>
          <t>Market</t>
        </is>
      </c>
      <c r="E42" s="226" t="inlineStr">
        <is>
          <t>772372286090</t>
        </is>
      </c>
      <c r="F42" s="226" t="inlineStr">
        <is>
          <t>525099/20</t>
        </is>
      </c>
      <c r="G42" s="226" t="inlineStr">
        <is>
          <t>ОФ-567081</t>
        </is>
      </c>
      <c r="H42" s="226" t="n">
        <v>9.5622917E7</v>
      </c>
      <c r="I42" s="226" t="inlineStr">
        <is>
          <t>70085</t>
        </is>
      </c>
      <c r="J42" s="226" t="inlineStr">
        <is>
          <t>Конструктор Знаток 180 схем</t>
        </is>
      </c>
      <c r="K42" s="205" t="n">
        <v>2240.0</v>
      </c>
      <c r="L42" s="226" t="n">
        <v>1.0</v>
      </c>
      <c r="M42" s="226" t="n">
        <v>0.761</v>
      </c>
      <c r="N42" s="226" t="n">
        <v>6.0</v>
      </c>
      <c r="O42" s="226" t="n">
        <v>28.0</v>
      </c>
      <c r="P42" s="226" t="n">
        <v>42.0</v>
      </c>
      <c r="Q42" s="226" t="n">
        <v>76.0</v>
      </c>
      <c r="R42" s="226" t="inlineStr">
        <is>
          <t>Доставка в федеральный округ покупателя</t>
        </is>
      </c>
      <c r="S42" s="226" t="inlineStr">
        <is>
          <t>Центральный федеральный округ</t>
        </is>
      </c>
      <c r="T42" s="226" t="inlineStr">
        <is>
          <t>Северо-Западный федеральный округ</t>
        </is>
      </c>
      <c r="U42" s="226" t="n">
        <v>1.0</v>
      </c>
      <c r="V42" s="226" t="inlineStr">
        <is>
          <t>%</t>
        </is>
      </c>
      <c r="W42" s="218" t="n">
        <v>10.0</v>
      </c>
      <c r="X42" s="220" t="n">
        <v>100.0</v>
      </c>
      <c r="Y42" s="222" t="n">
        <v>22.4</v>
      </c>
      <c r="Z42" s="226" t="inlineStr">
        <is>
          <t>2022-02-23 06:13:33</t>
        </is>
      </c>
      <c r="AA42" s="225" t="n">
        <v>22.4</v>
      </c>
    </row>
    <row r="43" customHeight="true" ht="25.0">
      <c r="A43" s="226" t="n">
        <v>707475.0</v>
      </c>
      <c r="B43" s="226" t="inlineStr">
        <is>
          <t>FBS</t>
        </is>
      </c>
      <c r="C43" s="226" t="n">
        <v>618886.0</v>
      </c>
      <c r="D43" s="226" t="inlineStr">
        <is>
          <t>Market</t>
        </is>
      </c>
      <c r="E43" s="226" t="inlineStr">
        <is>
          <t>772372286090</t>
        </is>
      </c>
      <c r="F43" s="226" t="inlineStr">
        <is>
          <t>525099/20</t>
        </is>
      </c>
      <c r="G43" s="226" t="inlineStr">
        <is>
          <t>ОФ-567081</t>
        </is>
      </c>
      <c r="H43" s="226" t="n">
        <v>9.5622917E7</v>
      </c>
      <c r="I43" s="226" t="inlineStr">
        <is>
          <t>70085</t>
        </is>
      </c>
      <c r="J43" s="226" t="inlineStr">
        <is>
          <t>Конструктор Знаток 180 схем</t>
        </is>
      </c>
      <c r="K43" s="205" t="n">
        <v>2240.0</v>
      </c>
      <c r="L43" s="226" t="n">
        <v>1.0</v>
      </c>
      <c r="M43" s="226" t="n">
        <v>0.761</v>
      </c>
      <c r="N43" s="226" t="n">
        <v>6.0</v>
      </c>
      <c r="O43" s="226" t="n">
        <v>28.0</v>
      </c>
      <c r="P43" s="226" t="n">
        <v>42.0</v>
      </c>
      <c r="Q43" s="226" t="n">
        <v>76.0</v>
      </c>
      <c r="R43" s="226" t="inlineStr">
        <is>
          <t>Доставка покупателю</t>
        </is>
      </c>
      <c r="S43" s="226" t="inlineStr">
        <is>
          <t>Центральный федеральный округ</t>
        </is>
      </c>
      <c r="T43" s="226" t="inlineStr">
        <is>
          <t>Северо-Западный федеральный округ</t>
        </is>
      </c>
      <c r="U43" s="226" t="n">
        <v>4.0</v>
      </c>
      <c r="V43" s="226" t="inlineStr">
        <is>
          <t>%</t>
        </is>
      </c>
      <c r="W43" s="218" t="n">
        <v>55.0</v>
      </c>
      <c r="X43" s="220" t="n">
        <v>200.0</v>
      </c>
      <c r="Y43" s="222" t="n">
        <v>89.6</v>
      </c>
      <c r="Z43" s="226" t="inlineStr">
        <is>
          <t>2022-02-23 06:13:33</t>
        </is>
      </c>
      <c r="AA43" s="225" t="n">
        <v>89.6</v>
      </c>
    </row>
    <row r="44" customHeight="true" ht="25.0">
      <c r="A44" s="226" t="n">
        <v>707475.0</v>
      </c>
      <c r="B44" s="226" t="inlineStr">
        <is>
          <t>FBS</t>
        </is>
      </c>
      <c r="C44" s="226" t="n">
        <v>618886.0</v>
      </c>
      <c r="D44" s="226" t="inlineStr">
        <is>
          <t>Market</t>
        </is>
      </c>
      <c r="E44" s="226" t="inlineStr">
        <is>
          <t>772372286090</t>
        </is>
      </c>
      <c r="F44" s="226" t="inlineStr">
        <is>
          <t>525099/20</t>
        </is>
      </c>
      <c r="G44" s="226" t="inlineStr">
        <is>
          <t>ОФ-567081</t>
        </is>
      </c>
      <c r="H44" s="226" t="n">
        <v>9.4780635E7</v>
      </c>
      <c r="I44" s="226" t="inlineStr">
        <is>
          <t>70085</t>
        </is>
      </c>
      <c r="J44" s="226" t="inlineStr">
        <is>
          <t>Конструктор Знаток 180 схем</t>
        </is>
      </c>
      <c r="K44" s="205" t="n">
        <v>2240.0</v>
      </c>
      <c r="L44" s="226" t="n">
        <v>1.0</v>
      </c>
      <c r="M44" s="226" t="n">
        <v>0.761</v>
      </c>
      <c r="N44" s="226" t="n">
        <v>6.0</v>
      </c>
      <c r="O44" s="226" t="n">
        <v>28.0</v>
      </c>
      <c r="P44" s="226" t="n">
        <v>42.0</v>
      </c>
      <c r="Q44" s="226" t="n">
        <v>76.0</v>
      </c>
      <c r="R44" s="226" t="inlineStr">
        <is>
          <t>Доставка в федеральный округ покупателя</t>
        </is>
      </c>
      <c r="S44" s="226" t="inlineStr">
        <is>
          <t>Центральный федеральный округ</t>
        </is>
      </c>
      <c r="T44" s="226" t="inlineStr">
        <is>
          <t>Уральский федеральный округ</t>
        </is>
      </c>
      <c r="U44" s="226" t="n">
        <v>3.0</v>
      </c>
      <c r="V44" s="226" t="inlineStr">
        <is>
          <t>%</t>
        </is>
      </c>
      <c r="W44" s="218" t="n">
        <v>30.0</v>
      </c>
      <c r="X44" s="220" t="n">
        <v>300.0</v>
      </c>
      <c r="Y44" s="222" t="n">
        <v>67.2</v>
      </c>
      <c r="Z44" s="226" t="inlineStr">
        <is>
          <t>2022-02-23 07:06:53</t>
        </is>
      </c>
      <c r="AA44" s="225" t="n">
        <v>67.2</v>
      </c>
    </row>
    <row r="45" customHeight="true" ht="25.0">
      <c r="A45" s="226" t="n">
        <v>707475.0</v>
      </c>
      <c r="B45" s="226" t="inlineStr">
        <is>
          <t>FBS</t>
        </is>
      </c>
      <c r="C45" s="226" t="n">
        <v>618886.0</v>
      </c>
      <c r="D45" s="226" t="inlineStr">
        <is>
          <t>Market</t>
        </is>
      </c>
      <c r="E45" s="226" t="inlineStr">
        <is>
          <t>772372286090</t>
        </is>
      </c>
      <c r="F45" s="226" t="inlineStr">
        <is>
          <t>525099/20</t>
        </is>
      </c>
      <c r="G45" s="226" t="inlineStr">
        <is>
          <t>ОФ-567081</t>
        </is>
      </c>
      <c r="H45" s="226" t="n">
        <v>9.4780635E7</v>
      </c>
      <c r="I45" s="226" t="inlineStr">
        <is>
          <t>70085</t>
        </is>
      </c>
      <c r="J45" s="226" t="inlineStr">
        <is>
          <t>Конструктор Знаток 180 схем</t>
        </is>
      </c>
      <c r="K45" s="205" t="n">
        <v>2240.0</v>
      </c>
      <c r="L45" s="226" t="n">
        <v>1.0</v>
      </c>
      <c r="M45" s="226" t="n">
        <v>0.761</v>
      </c>
      <c r="N45" s="226" t="n">
        <v>6.0</v>
      </c>
      <c r="O45" s="226" t="n">
        <v>28.0</v>
      </c>
      <c r="P45" s="226" t="n">
        <v>42.0</v>
      </c>
      <c r="Q45" s="226" t="n">
        <v>76.0</v>
      </c>
      <c r="R45" s="226" t="inlineStr">
        <is>
          <t>Доставка покупателю</t>
        </is>
      </c>
      <c r="S45" s="226" t="inlineStr">
        <is>
          <t>Центральный федеральный округ</t>
        </is>
      </c>
      <c r="T45" s="226" t="inlineStr">
        <is>
          <t>Уральский федеральный округ</t>
        </is>
      </c>
      <c r="U45" s="226" t="n">
        <v>4.0</v>
      </c>
      <c r="V45" s="226" t="inlineStr">
        <is>
          <t>%</t>
        </is>
      </c>
      <c r="W45" s="218" t="n">
        <v>55.0</v>
      </c>
      <c r="X45" s="220" t="n">
        <v>200.0</v>
      </c>
      <c r="Y45" s="222" t="n">
        <v>89.6</v>
      </c>
      <c r="Z45" s="226" t="inlineStr">
        <is>
          <t>2022-02-23 07:06:53</t>
        </is>
      </c>
      <c r="AA45" s="225" t="n">
        <v>89.6</v>
      </c>
    </row>
    <row r="46" customHeight="true" ht="25.0">
      <c r="A46" s="226" t="n">
        <v>707475.0</v>
      </c>
      <c r="B46" s="226" t="inlineStr">
        <is>
          <t>FBS</t>
        </is>
      </c>
      <c r="C46" s="226" t="n">
        <v>618886.0</v>
      </c>
      <c r="D46" s="226" t="inlineStr">
        <is>
          <t>Market</t>
        </is>
      </c>
      <c r="E46" s="226" t="inlineStr">
        <is>
          <t>772372286090</t>
        </is>
      </c>
      <c r="F46" s="226" t="inlineStr">
        <is>
          <t>525099/20</t>
        </is>
      </c>
      <c r="G46" s="226" t="inlineStr">
        <is>
          <t>ОФ-567081</t>
        </is>
      </c>
      <c r="H46" s="226" t="n">
        <v>9.5807687E7</v>
      </c>
      <c r="I46" s="226" t="inlineStr">
        <is>
          <t>MOD-SET-FRESH</t>
        </is>
      </c>
      <c r="J46" s="226" t="inlineStr">
        <is>
          <t>Moodo Agan Aroma Коллекция ароматических капсул (4 шт.) Moodo Fresh Vibrations Family Pack Флюиды свежести MOD-SET_FRESH</t>
        </is>
      </c>
      <c r="K46" s="205" t="n">
        <v>2390.0</v>
      </c>
      <c r="L46" s="226" t="n">
        <v>1.0</v>
      </c>
      <c r="M46" s="226" t="n">
        <v>0.1</v>
      </c>
      <c r="N46" s="226" t="n">
        <v>15.0</v>
      </c>
      <c r="O46" s="226" t="n">
        <v>4.0</v>
      </c>
      <c r="P46" s="226" t="n">
        <v>15.0</v>
      </c>
      <c r="Q46" s="226" t="n">
        <v>34.0</v>
      </c>
      <c r="R46" s="226" t="inlineStr">
        <is>
          <t>Доставка покупателю</t>
        </is>
      </c>
      <c r="S46" s="226" t="inlineStr">
        <is>
          <t>Центральный федеральный округ</t>
        </is>
      </c>
      <c r="T46" s="226" t="inlineStr">
        <is>
          <t>Центральный федеральный округ</t>
        </is>
      </c>
      <c r="U46" s="226" t="n">
        <v>4.0</v>
      </c>
      <c r="V46" s="226" t="inlineStr">
        <is>
          <t>%</t>
        </is>
      </c>
      <c r="W46" s="218" t="n">
        <v>55.0</v>
      </c>
      <c r="X46" s="220" t="n">
        <v>200.0</v>
      </c>
      <c r="Y46" s="222" t="n">
        <v>95.6</v>
      </c>
      <c r="Z46" s="226" t="inlineStr">
        <is>
          <t>2022-02-24 01:55:05</t>
        </is>
      </c>
      <c r="AA46" s="225" t="n">
        <v>95.6</v>
      </c>
    </row>
    <row r="47" customHeight="true" ht="25.0">
      <c r="A47" s="226" t="n">
        <v>707475.0</v>
      </c>
      <c r="B47" s="226" t="inlineStr">
        <is>
          <t>FBS</t>
        </is>
      </c>
      <c r="C47" s="226" t="n">
        <v>618886.0</v>
      </c>
      <c r="D47" s="226" t="inlineStr">
        <is>
          <t>Market</t>
        </is>
      </c>
      <c r="E47" s="226" t="inlineStr">
        <is>
          <t>772372286090</t>
        </is>
      </c>
      <c r="F47" s="226" t="inlineStr">
        <is>
          <t>525099/20</t>
        </is>
      </c>
      <c r="G47" s="226" t="inlineStr">
        <is>
          <t>ОФ-567081</t>
        </is>
      </c>
      <c r="H47" s="226" t="n">
        <v>9.6056575E7</v>
      </c>
      <c r="I47" s="226" t="inlineStr">
        <is>
          <t>305003</t>
        </is>
      </c>
      <c r="J47" s="226" t="inlineStr">
        <is>
          <t>Утюг Morphy Richards 305003, голубой</t>
        </is>
      </c>
      <c r="K47" s="205" t="n">
        <v>6900.0</v>
      </c>
      <c r="L47" s="226" t="n">
        <v>1.0</v>
      </c>
      <c r="M47" s="226" t="n">
        <v>1.6</v>
      </c>
      <c r="N47" s="226" t="n">
        <v>32.0</v>
      </c>
      <c r="O47" s="226" t="n">
        <v>17.0</v>
      </c>
      <c r="P47" s="226" t="n">
        <v>13.0</v>
      </c>
      <c r="Q47" s="226" t="n">
        <v>62.0</v>
      </c>
      <c r="R47" s="226" t="inlineStr">
        <is>
          <t>Доставка покупателю</t>
        </is>
      </c>
      <c r="S47" s="226" t="inlineStr">
        <is>
          <t>Центральный федеральный округ</t>
        </is>
      </c>
      <c r="T47" s="226" t="inlineStr">
        <is>
          <t>Центральный федеральный округ</t>
        </is>
      </c>
      <c r="U47" s="226" t="n">
        <v>4.0</v>
      </c>
      <c r="V47" s="226" t="inlineStr">
        <is>
          <t>%</t>
        </is>
      </c>
      <c r="W47" s="218" t="n">
        <v>55.0</v>
      </c>
      <c r="X47" s="220" t="n">
        <v>200.0</v>
      </c>
      <c r="Y47" s="222" t="n">
        <v>276.0</v>
      </c>
      <c r="Z47" s="226" t="inlineStr">
        <is>
          <t>2022-02-24 05:31:12</t>
        </is>
      </c>
      <c r="AA47" s="225" t="n">
        <v>200.0</v>
      </c>
    </row>
    <row r="48" customHeight="true" ht="25.0">
      <c r="A48" s="226" t="n">
        <v>707475.0</v>
      </c>
      <c r="B48" s="226" t="inlineStr">
        <is>
          <t>FBS</t>
        </is>
      </c>
      <c r="C48" s="226" t="n">
        <v>618886.0</v>
      </c>
      <c r="D48" s="226" t="inlineStr">
        <is>
          <t>Market</t>
        </is>
      </c>
      <c r="E48" s="226" t="inlineStr">
        <is>
          <t>772372286090</t>
        </is>
      </c>
      <c r="F48" s="226" t="inlineStr">
        <is>
          <t>525099/20</t>
        </is>
      </c>
      <c r="G48" s="226" t="inlineStr">
        <is>
          <t>ОФ-567081</t>
        </is>
      </c>
      <c r="H48" s="226" t="n">
        <v>9.4654523E7</v>
      </c>
      <c r="I48" s="226" t="inlineStr">
        <is>
          <t>70085</t>
        </is>
      </c>
      <c r="J48" s="226" t="inlineStr">
        <is>
          <t>Конструктор Знаток 180 схем</t>
        </is>
      </c>
      <c r="K48" s="205" t="n">
        <v>2240.0</v>
      </c>
      <c r="L48" s="226" t="n">
        <v>1.0</v>
      </c>
      <c r="M48" s="226" t="n">
        <v>0.761</v>
      </c>
      <c r="N48" s="226" t="n">
        <v>6.0</v>
      </c>
      <c r="O48" s="226" t="n">
        <v>28.0</v>
      </c>
      <c r="P48" s="226" t="n">
        <v>42.0</v>
      </c>
      <c r="Q48" s="226" t="n">
        <v>76.0</v>
      </c>
      <c r="R48" s="226" t="inlineStr">
        <is>
          <t>Доставка в федеральный округ покупателя</t>
        </is>
      </c>
      <c r="S48" s="226" t="inlineStr">
        <is>
          <t>Центральный федеральный округ</t>
        </is>
      </c>
      <c r="T48" s="226" t="inlineStr">
        <is>
          <t>Уральский федеральный округ</t>
        </is>
      </c>
      <c r="U48" s="226" t="n">
        <v>3.0</v>
      </c>
      <c r="V48" s="226" t="inlineStr">
        <is>
          <t>%</t>
        </is>
      </c>
      <c r="W48" s="218" t="n">
        <v>30.0</v>
      </c>
      <c r="X48" s="220" t="n">
        <v>300.0</v>
      </c>
      <c r="Y48" s="222" t="n">
        <v>67.2</v>
      </c>
      <c r="Z48" s="226" t="inlineStr">
        <is>
          <t>2022-02-24 07:34:44</t>
        </is>
      </c>
      <c r="AA48" s="225" t="n">
        <v>67.2</v>
      </c>
    </row>
    <row r="49" customHeight="true" ht="25.0">
      <c r="A49" s="226" t="n">
        <v>707475.0</v>
      </c>
      <c r="B49" s="226" t="inlineStr">
        <is>
          <t>FBS</t>
        </is>
      </c>
      <c r="C49" s="226" t="n">
        <v>618886.0</v>
      </c>
      <c r="D49" s="226" t="inlineStr">
        <is>
          <t>Market</t>
        </is>
      </c>
      <c r="E49" s="226" t="inlineStr">
        <is>
          <t>772372286090</t>
        </is>
      </c>
      <c r="F49" s="226" t="inlineStr">
        <is>
          <t>525099/20</t>
        </is>
      </c>
      <c r="G49" s="226" t="inlineStr">
        <is>
          <t>ОФ-567081</t>
        </is>
      </c>
      <c r="H49" s="226" t="n">
        <v>9.4654523E7</v>
      </c>
      <c r="I49" s="226" t="inlineStr">
        <is>
          <t>70085</t>
        </is>
      </c>
      <c r="J49" s="226" t="inlineStr">
        <is>
          <t>Конструктор Знаток 180 схем</t>
        </is>
      </c>
      <c r="K49" s="205" t="n">
        <v>2240.0</v>
      </c>
      <c r="L49" s="226" t="n">
        <v>1.0</v>
      </c>
      <c r="M49" s="226" t="n">
        <v>0.761</v>
      </c>
      <c r="N49" s="226" t="n">
        <v>6.0</v>
      </c>
      <c r="O49" s="226" t="n">
        <v>28.0</v>
      </c>
      <c r="P49" s="226" t="n">
        <v>42.0</v>
      </c>
      <c r="Q49" s="226" t="n">
        <v>76.0</v>
      </c>
      <c r="R49" s="226" t="inlineStr">
        <is>
          <t>Доставка покупателю</t>
        </is>
      </c>
      <c r="S49" s="226" t="inlineStr">
        <is>
          <t>Центральный федеральный округ</t>
        </is>
      </c>
      <c r="T49" s="226" t="inlineStr">
        <is>
          <t>Уральский федеральный округ</t>
        </is>
      </c>
      <c r="U49" s="226" t="n">
        <v>4.0</v>
      </c>
      <c r="V49" s="226" t="inlineStr">
        <is>
          <t>%</t>
        </is>
      </c>
      <c r="W49" s="218" t="n">
        <v>55.0</v>
      </c>
      <c r="X49" s="220" t="n">
        <v>200.0</v>
      </c>
      <c r="Y49" s="222" t="n">
        <v>89.6</v>
      </c>
      <c r="Z49" s="226" t="inlineStr">
        <is>
          <t>2022-02-24 07:34:44</t>
        </is>
      </c>
      <c r="AA49" s="225" t="n">
        <v>89.6</v>
      </c>
    </row>
    <row r="50" customHeight="true" ht="25.0">
      <c r="A50" s="226" t="n">
        <v>707475.0</v>
      </c>
      <c r="B50" s="226" t="inlineStr">
        <is>
          <t>FBS</t>
        </is>
      </c>
      <c r="C50" s="226" t="n">
        <v>618886.0</v>
      </c>
      <c r="D50" s="226" t="inlineStr">
        <is>
          <t>Market</t>
        </is>
      </c>
      <c r="E50" s="226" t="inlineStr">
        <is>
          <t>772372286090</t>
        </is>
      </c>
      <c r="F50" s="226" t="inlineStr">
        <is>
          <t>525099/20</t>
        </is>
      </c>
      <c r="G50" s="226" t="inlineStr">
        <is>
          <t>ОФ-567081</t>
        </is>
      </c>
      <c r="H50" s="226" t="n">
        <v>9.5677423E7</v>
      </c>
      <c r="I50" s="226" t="inlineStr">
        <is>
          <t>70085</t>
        </is>
      </c>
      <c r="J50" s="226" t="inlineStr">
        <is>
          <t>Конструктор Знаток 180 схем</t>
        </is>
      </c>
      <c r="K50" s="205" t="n">
        <v>2240.0</v>
      </c>
      <c r="L50" s="226" t="n">
        <v>1.0</v>
      </c>
      <c r="M50" s="226" t="n">
        <v>0.761</v>
      </c>
      <c r="N50" s="226" t="n">
        <v>6.0</v>
      </c>
      <c r="O50" s="226" t="n">
        <v>28.0</v>
      </c>
      <c r="P50" s="226" t="n">
        <v>42.0</v>
      </c>
      <c r="Q50" s="226" t="n">
        <v>76.0</v>
      </c>
      <c r="R50" s="226" t="inlineStr">
        <is>
          <t>Доставка покупателю</t>
        </is>
      </c>
      <c r="S50" s="226" t="inlineStr">
        <is>
          <t>Центральный федеральный округ</t>
        </is>
      </c>
      <c r="T50" s="226" t="inlineStr">
        <is>
          <t>Центральный федеральный округ</t>
        </is>
      </c>
      <c r="U50" s="226" t="n">
        <v>4.0</v>
      </c>
      <c r="V50" s="226" t="inlineStr">
        <is>
          <t>%</t>
        </is>
      </c>
      <c r="W50" s="218" t="n">
        <v>55.0</v>
      </c>
      <c r="X50" s="220" t="n">
        <v>200.0</v>
      </c>
      <c r="Y50" s="222" t="n">
        <v>89.6</v>
      </c>
      <c r="Z50" s="226" t="inlineStr">
        <is>
          <t>2022-02-24 07:47:49</t>
        </is>
      </c>
      <c r="AA50" s="225" t="n">
        <v>89.6</v>
      </c>
    </row>
    <row r="51" customHeight="true" ht="25.0">
      <c r="A51" s="226" t="n">
        <v>707475.0</v>
      </c>
      <c r="B51" s="226" t="inlineStr">
        <is>
          <t>FBS</t>
        </is>
      </c>
      <c r="C51" s="226" t="n">
        <v>618886.0</v>
      </c>
      <c r="D51" s="226" t="inlineStr">
        <is>
          <t>Market</t>
        </is>
      </c>
      <c r="E51" s="226" t="inlineStr">
        <is>
          <t>772372286090</t>
        </is>
      </c>
      <c r="F51" s="226" t="inlineStr">
        <is>
          <t>525099/20</t>
        </is>
      </c>
      <c r="G51" s="226" t="inlineStr">
        <is>
          <t>ОФ-567081</t>
        </is>
      </c>
      <c r="H51" s="226" t="n">
        <v>9.523226E7</v>
      </c>
      <c r="I51" s="226" t="inlineStr">
        <is>
          <t>305003</t>
        </is>
      </c>
      <c r="J51" s="226" t="inlineStr">
        <is>
          <t>Утюг Morphy Richards 305003, голубой</t>
        </is>
      </c>
      <c r="K51" s="205" t="n">
        <v>6900.0</v>
      </c>
      <c r="L51" s="226" t="n">
        <v>1.0</v>
      </c>
      <c r="M51" s="226" t="n">
        <v>1.6</v>
      </c>
      <c r="N51" s="226" t="n">
        <v>32.0</v>
      </c>
      <c r="O51" s="226" t="n">
        <v>17.0</v>
      </c>
      <c r="P51" s="226" t="n">
        <v>13.0</v>
      </c>
      <c r="Q51" s="226" t="n">
        <v>62.0</v>
      </c>
      <c r="R51" s="226" t="inlineStr">
        <is>
          <t>Доставка покупателю</t>
        </is>
      </c>
      <c r="S51" s="226" t="inlineStr">
        <is>
          <t>Центральный федеральный округ</t>
        </is>
      </c>
      <c r="T51" s="226" t="inlineStr">
        <is>
          <t>Центральный федеральный округ</t>
        </is>
      </c>
      <c r="U51" s="226" t="n">
        <v>4.0</v>
      </c>
      <c r="V51" s="226" t="inlineStr">
        <is>
          <t>%</t>
        </is>
      </c>
      <c r="W51" s="218" t="n">
        <v>55.0</v>
      </c>
      <c r="X51" s="220" t="n">
        <v>200.0</v>
      </c>
      <c r="Y51" s="222" t="n">
        <v>276.0</v>
      </c>
      <c r="Z51" s="226" t="inlineStr">
        <is>
          <t>2022-02-24 07:48:23</t>
        </is>
      </c>
      <c r="AA51" s="225" t="n">
        <v>200.0</v>
      </c>
    </row>
    <row r="52" customHeight="true" ht="25.0">
      <c r="A52" s="226" t="n">
        <v>707475.0</v>
      </c>
      <c r="B52" s="226" t="inlineStr">
        <is>
          <t>FBS</t>
        </is>
      </c>
      <c r="C52" s="226" t="n">
        <v>618886.0</v>
      </c>
      <c r="D52" s="226" t="inlineStr">
        <is>
          <t>Market</t>
        </is>
      </c>
      <c r="E52" s="226" t="inlineStr">
        <is>
          <t>772372286090</t>
        </is>
      </c>
      <c r="F52" s="226" t="inlineStr">
        <is>
          <t>525099/20</t>
        </is>
      </c>
      <c r="G52" s="226" t="inlineStr">
        <is>
          <t>ОФ-567081</t>
        </is>
      </c>
      <c r="H52" s="226" t="n">
        <v>9.5760814E7</v>
      </c>
      <c r="I52" s="226" t="inlineStr">
        <is>
          <t>04101</t>
        </is>
      </c>
      <c r="J52" s="226" t="inlineStr">
        <is>
          <t>Cecotec Стационарный блендер Power Black Titanium 1800 Smart 04101</t>
        </is>
      </c>
      <c r="K52" s="205" t="n">
        <v>8490.0</v>
      </c>
      <c r="L52" s="226" t="n">
        <v>1.0</v>
      </c>
      <c r="M52" s="226" t="n">
        <v>5.15</v>
      </c>
      <c r="N52" s="226" t="n">
        <v>18.0</v>
      </c>
      <c r="O52" s="226" t="n">
        <v>43.0</v>
      </c>
      <c r="P52" s="226" t="n">
        <v>18.0</v>
      </c>
      <c r="Q52" s="226" t="n">
        <v>79.0</v>
      </c>
      <c r="R52" s="226" t="inlineStr">
        <is>
          <t>Доставка в федеральный округ покупателя</t>
        </is>
      </c>
      <c r="S52" s="226" t="inlineStr">
        <is>
          <t>Центральный федеральный округ</t>
        </is>
      </c>
      <c r="T52" s="226" t="inlineStr">
        <is>
          <t>Северо-Западный федеральный округ</t>
        </is>
      </c>
      <c r="U52" s="226" t="n">
        <v>1.0</v>
      </c>
      <c r="V52" s="226" t="inlineStr">
        <is>
          <t>%</t>
        </is>
      </c>
      <c r="W52" s="218" t="n">
        <v>10.0</v>
      </c>
      <c r="X52" s="220" t="n">
        <v>100.0</v>
      </c>
      <c r="Y52" s="222" t="n">
        <v>84.9</v>
      </c>
      <c r="Z52" s="226" t="inlineStr">
        <is>
          <t>2022-02-24 09:33:57</t>
        </is>
      </c>
      <c r="AA52" s="225" t="n">
        <v>84.9</v>
      </c>
    </row>
    <row r="53" customHeight="true" ht="25.0">
      <c r="A53" s="226" t="n">
        <v>707475.0</v>
      </c>
      <c r="B53" s="226" t="inlineStr">
        <is>
          <t>FBS</t>
        </is>
      </c>
      <c r="C53" s="226" t="n">
        <v>618886.0</v>
      </c>
      <c r="D53" s="226" t="inlineStr">
        <is>
          <t>Market</t>
        </is>
      </c>
      <c r="E53" s="226" t="inlineStr">
        <is>
          <t>772372286090</t>
        </is>
      </c>
      <c r="F53" s="226" t="inlineStr">
        <is>
          <t>525099/20</t>
        </is>
      </c>
      <c r="G53" s="226" t="inlineStr">
        <is>
          <t>ОФ-567081</t>
        </is>
      </c>
      <c r="H53" s="226" t="n">
        <v>9.5760814E7</v>
      </c>
      <c r="I53" s="226" t="inlineStr">
        <is>
          <t>04101</t>
        </is>
      </c>
      <c r="J53" s="226" t="inlineStr">
        <is>
          <t>Cecotec Стационарный блендер Power Black Titanium 1800 Smart 04101</t>
        </is>
      </c>
      <c r="K53" s="205" t="n">
        <v>8490.0</v>
      </c>
      <c r="L53" s="226" t="n">
        <v>1.0</v>
      </c>
      <c r="M53" s="226" t="n">
        <v>5.15</v>
      </c>
      <c r="N53" s="226" t="n">
        <v>18.0</v>
      </c>
      <c r="O53" s="226" t="n">
        <v>43.0</v>
      </c>
      <c r="P53" s="226" t="n">
        <v>18.0</v>
      </c>
      <c r="Q53" s="226" t="n">
        <v>79.0</v>
      </c>
      <c r="R53" s="226" t="inlineStr">
        <is>
          <t>Доставка покупателю</t>
        </is>
      </c>
      <c r="S53" s="226" t="inlineStr">
        <is>
          <t>Центральный федеральный округ</t>
        </is>
      </c>
      <c r="T53" s="226" t="inlineStr">
        <is>
          <t>Северо-Западный федеральный округ</t>
        </is>
      </c>
      <c r="U53" s="226" t="n">
        <v>4.0</v>
      </c>
      <c r="V53" s="226" t="inlineStr">
        <is>
          <t>%</t>
        </is>
      </c>
      <c r="W53" s="218" t="n">
        <v>55.0</v>
      </c>
      <c r="X53" s="220" t="n">
        <v>200.0</v>
      </c>
      <c r="Y53" s="222" t="n">
        <v>339.6</v>
      </c>
      <c r="Z53" s="226" t="inlineStr">
        <is>
          <t>2022-02-24 09:33:57</t>
        </is>
      </c>
      <c r="AA53" s="225" t="n">
        <v>200.0</v>
      </c>
    </row>
    <row r="54" customHeight="true" ht="25.0">
      <c r="A54" s="226" t="n">
        <v>707475.0</v>
      </c>
      <c r="B54" s="226" t="inlineStr">
        <is>
          <t>FBS</t>
        </is>
      </c>
      <c r="C54" s="226" t="n">
        <v>618886.0</v>
      </c>
      <c r="D54" s="226" t="inlineStr">
        <is>
          <t>Market</t>
        </is>
      </c>
      <c r="E54" s="226" t="inlineStr">
        <is>
          <t>772372286090</t>
        </is>
      </c>
      <c r="F54" s="226" t="inlineStr">
        <is>
          <t>525099/20</t>
        </is>
      </c>
      <c r="G54" s="226" t="inlineStr">
        <is>
          <t>ОФ-567081</t>
        </is>
      </c>
      <c r="H54" s="226" t="n">
        <v>9.5922221E7</v>
      </c>
      <c r="I54" s="226" t="inlineStr">
        <is>
          <t>70085</t>
        </is>
      </c>
      <c r="J54" s="226" t="inlineStr">
        <is>
          <t>Конструктор Знаток 180 схем</t>
        </is>
      </c>
      <c r="K54" s="205" t="n">
        <v>2240.0</v>
      </c>
      <c r="L54" s="226" t="n">
        <v>1.0</v>
      </c>
      <c r="M54" s="226" t="n">
        <v>0.761</v>
      </c>
      <c r="N54" s="226" t="n">
        <v>6.0</v>
      </c>
      <c r="O54" s="226" t="n">
        <v>28.0</v>
      </c>
      <c r="P54" s="226" t="n">
        <v>42.0</v>
      </c>
      <c r="Q54" s="226" t="n">
        <v>76.0</v>
      </c>
      <c r="R54" s="226" t="inlineStr">
        <is>
          <t>Доставка покупателю</t>
        </is>
      </c>
      <c r="S54" s="226" t="inlineStr">
        <is>
          <t>Центральный федеральный округ</t>
        </is>
      </c>
      <c r="T54" s="226" t="inlineStr">
        <is>
          <t>Центральный федеральный округ</t>
        </is>
      </c>
      <c r="U54" s="226" t="n">
        <v>4.0</v>
      </c>
      <c r="V54" s="226" t="inlineStr">
        <is>
          <t>%</t>
        </is>
      </c>
      <c r="W54" s="218" t="n">
        <v>55.0</v>
      </c>
      <c r="X54" s="220" t="n">
        <v>200.0</v>
      </c>
      <c r="Y54" s="222" t="n">
        <v>89.6</v>
      </c>
      <c r="Z54" s="226" t="inlineStr">
        <is>
          <t>2022-02-24 09:34:10</t>
        </is>
      </c>
      <c r="AA54" s="225" t="n">
        <v>89.6</v>
      </c>
    </row>
    <row r="55" customHeight="true" ht="25.0">
      <c r="A55" s="226" t="n">
        <v>707475.0</v>
      </c>
      <c r="B55" s="226" t="inlineStr">
        <is>
          <t>FBS</t>
        </is>
      </c>
      <c r="C55" s="226" t="n">
        <v>618886.0</v>
      </c>
      <c r="D55" s="226" t="inlineStr">
        <is>
          <t>Market</t>
        </is>
      </c>
      <c r="E55" s="226" t="inlineStr">
        <is>
          <t>772372286090</t>
        </is>
      </c>
      <c r="F55" s="226" t="inlineStr">
        <is>
          <t>525099/20</t>
        </is>
      </c>
      <c r="G55" s="226" t="inlineStr">
        <is>
          <t>ОФ-567081</t>
        </is>
      </c>
      <c r="H55" s="226" t="n">
        <v>9.5644776E7</v>
      </c>
      <c r="I55" s="226" t="inlineStr">
        <is>
          <t>70085</t>
        </is>
      </c>
      <c r="J55" s="226" t="inlineStr">
        <is>
          <t>Конструктор Знаток 180 схем</t>
        </is>
      </c>
      <c r="K55" s="205" t="n">
        <v>2240.0</v>
      </c>
      <c r="L55" s="226" t="n">
        <v>1.0</v>
      </c>
      <c r="M55" s="226" t="n">
        <v>0.761</v>
      </c>
      <c r="N55" s="226" t="n">
        <v>6.0</v>
      </c>
      <c r="O55" s="226" t="n">
        <v>28.0</v>
      </c>
      <c r="P55" s="226" t="n">
        <v>42.0</v>
      </c>
      <c r="Q55" s="226" t="n">
        <v>76.0</v>
      </c>
      <c r="R55" s="226" t="inlineStr">
        <is>
          <t>Доставка покупателю</t>
        </is>
      </c>
      <c r="S55" s="226" t="inlineStr">
        <is>
          <t>Центральный федеральный округ</t>
        </is>
      </c>
      <c r="T55" s="226" t="inlineStr">
        <is>
          <t>Центральный федеральный округ</t>
        </is>
      </c>
      <c r="U55" s="226" t="n">
        <v>4.0</v>
      </c>
      <c r="V55" s="226" t="inlineStr">
        <is>
          <t>%</t>
        </is>
      </c>
      <c r="W55" s="218" t="n">
        <v>55.0</v>
      </c>
      <c r="X55" s="220" t="n">
        <v>200.0</v>
      </c>
      <c r="Y55" s="222" t="n">
        <v>89.6</v>
      </c>
      <c r="Z55" s="226" t="inlineStr">
        <is>
          <t>2022-02-24 09:37:51</t>
        </is>
      </c>
      <c r="AA55" s="225" t="n">
        <v>89.6</v>
      </c>
    </row>
    <row r="56" customHeight="true" ht="25.0">
      <c r="A56" s="226" t="n">
        <v>707475.0</v>
      </c>
      <c r="B56" s="226" t="inlineStr">
        <is>
          <t>FBS</t>
        </is>
      </c>
      <c r="C56" s="226" t="n">
        <v>618886.0</v>
      </c>
      <c r="D56" s="226" t="inlineStr">
        <is>
          <t>Market</t>
        </is>
      </c>
      <c r="E56" s="226" t="inlineStr">
        <is>
          <t>772372286090</t>
        </is>
      </c>
      <c r="F56" s="226" t="inlineStr">
        <is>
          <t>525099/20</t>
        </is>
      </c>
      <c r="G56" s="226" t="inlineStr">
        <is>
          <t>ОФ-567081</t>
        </is>
      </c>
      <c r="H56" s="226" t="n">
        <v>9.5662429E7</v>
      </c>
      <c r="I56" s="226" t="inlineStr">
        <is>
          <t>70085</t>
        </is>
      </c>
      <c r="J56" s="226" t="inlineStr">
        <is>
          <t>Конструктор Знаток 180 схем</t>
        </is>
      </c>
      <c r="K56" s="205" t="n">
        <v>2240.0</v>
      </c>
      <c r="L56" s="226" t="n">
        <v>1.0</v>
      </c>
      <c r="M56" s="226" t="n">
        <v>0.761</v>
      </c>
      <c r="N56" s="226" t="n">
        <v>6.0</v>
      </c>
      <c r="O56" s="226" t="n">
        <v>28.0</v>
      </c>
      <c r="P56" s="226" t="n">
        <v>42.0</v>
      </c>
      <c r="Q56" s="226" t="n">
        <v>76.0</v>
      </c>
      <c r="R56" s="226" t="inlineStr">
        <is>
          <t>Доставка покупателю</t>
        </is>
      </c>
      <c r="S56" s="226" t="inlineStr">
        <is>
          <t>Центральный федеральный округ</t>
        </is>
      </c>
      <c r="T56" s="226" t="inlineStr">
        <is>
          <t>Центральный федеральный округ</t>
        </is>
      </c>
      <c r="U56" s="226" t="n">
        <v>4.0</v>
      </c>
      <c r="V56" s="226" t="inlineStr">
        <is>
          <t>%</t>
        </is>
      </c>
      <c r="W56" s="218" t="n">
        <v>55.0</v>
      </c>
      <c r="X56" s="220" t="n">
        <v>200.0</v>
      </c>
      <c r="Y56" s="222" t="n">
        <v>89.6</v>
      </c>
      <c r="Z56" s="226" t="inlineStr">
        <is>
          <t>2022-02-24 09:37:58</t>
        </is>
      </c>
      <c r="AA56" s="225" t="n">
        <v>89.6</v>
      </c>
    </row>
    <row r="57" customHeight="true" ht="25.0">
      <c r="A57" s="226" t="n">
        <v>707475.0</v>
      </c>
      <c r="B57" s="226" t="inlineStr">
        <is>
          <t>FBS</t>
        </is>
      </c>
      <c r="C57" s="226" t="n">
        <v>618886.0</v>
      </c>
      <c r="D57" s="226" t="inlineStr">
        <is>
          <t>Market</t>
        </is>
      </c>
      <c r="E57" s="226" t="inlineStr">
        <is>
          <t>772372286090</t>
        </is>
      </c>
      <c r="F57" s="226" t="inlineStr">
        <is>
          <t>525099/20</t>
        </is>
      </c>
      <c r="G57" s="226" t="inlineStr">
        <is>
          <t>ОФ-567081</t>
        </is>
      </c>
      <c r="H57" s="226" t="n">
        <v>9.5337029E7</v>
      </c>
      <c r="I57" s="226" t="inlineStr">
        <is>
          <t>PNS-0202</t>
        </is>
      </c>
      <c r="J57" s="226" t="inlineStr">
        <is>
          <t>Cмарт весы Noerden SENSORI PNS-0202, цвет белый</t>
        </is>
      </c>
      <c r="K57" s="205" t="n">
        <v>9990.0</v>
      </c>
      <c r="L57" s="226" t="n">
        <v>1.0</v>
      </c>
      <c r="M57" s="226" t="n">
        <v>2.0</v>
      </c>
      <c r="N57" s="226" t="n">
        <v>31.0</v>
      </c>
      <c r="O57" s="226" t="n">
        <v>4.0</v>
      </c>
      <c r="P57" s="226" t="n">
        <v>31.0</v>
      </c>
      <c r="Q57" s="226" t="n">
        <v>66.0</v>
      </c>
      <c r="R57" s="226" t="inlineStr">
        <is>
          <t>Доставка в федеральный округ покупателя</t>
        </is>
      </c>
      <c r="S57" s="226" t="inlineStr">
        <is>
          <t>Центральный федеральный округ</t>
        </is>
      </c>
      <c r="T57" s="226" t="inlineStr">
        <is>
          <t>Южный федеральный округ</t>
        </is>
      </c>
      <c r="U57" s="226" t="n">
        <v>1.0</v>
      </c>
      <c r="V57" s="226" t="inlineStr">
        <is>
          <t>%</t>
        </is>
      </c>
      <c r="W57" s="218" t="n">
        <v>10.0</v>
      </c>
      <c r="X57" s="220" t="n">
        <v>100.0</v>
      </c>
      <c r="Y57" s="222" t="n">
        <v>99.9</v>
      </c>
      <c r="Z57" s="226" t="inlineStr">
        <is>
          <t>2022-02-24 09:48:48</t>
        </is>
      </c>
      <c r="AA57" s="225" t="n">
        <v>99.9</v>
      </c>
    </row>
    <row r="58" customHeight="true" ht="25.0">
      <c r="A58" s="226" t="n">
        <v>707475.0</v>
      </c>
      <c r="B58" s="226" t="inlineStr">
        <is>
          <t>FBS</t>
        </is>
      </c>
      <c r="C58" s="226" t="n">
        <v>618886.0</v>
      </c>
      <c r="D58" s="226" t="inlineStr">
        <is>
          <t>Market</t>
        </is>
      </c>
      <c r="E58" s="226" t="inlineStr">
        <is>
          <t>772372286090</t>
        </is>
      </c>
      <c r="F58" s="226" t="inlineStr">
        <is>
          <t>525099/20</t>
        </is>
      </c>
      <c r="G58" s="226" t="inlineStr">
        <is>
          <t>ОФ-567081</t>
        </is>
      </c>
      <c r="H58" s="226" t="n">
        <v>9.5337029E7</v>
      </c>
      <c r="I58" s="226" t="inlineStr">
        <is>
          <t>PNS-0202</t>
        </is>
      </c>
      <c r="J58" s="226" t="inlineStr">
        <is>
          <t>Cмарт весы Noerden SENSORI PNS-0202, цвет белый</t>
        </is>
      </c>
      <c r="K58" s="205" t="n">
        <v>9990.0</v>
      </c>
      <c r="L58" s="226" t="n">
        <v>1.0</v>
      </c>
      <c r="M58" s="226" t="n">
        <v>2.0</v>
      </c>
      <c r="N58" s="226" t="n">
        <v>31.0</v>
      </c>
      <c r="O58" s="226" t="n">
        <v>4.0</v>
      </c>
      <c r="P58" s="226" t="n">
        <v>31.0</v>
      </c>
      <c r="Q58" s="226" t="n">
        <v>66.0</v>
      </c>
      <c r="R58" s="226" t="inlineStr">
        <is>
          <t>Доставка покупателю</t>
        </is>
      </c>
      <c r="S58" s="226" t="inlineStr">
        <is>
          <t>Центральный федеральный округ</t>
        </is>
      </c>
      <c r="T58" s="226" t="inlineStr">
        <is>
          <t>Южный федеральный округ</t>
        </is>
      </c>
      <c r="U58" s="226" t="n">
        <v>4.0</v>
      </c>
      <c r="V58" s="226" t="inlineStr">
        <is>
          <t>%</t>
        </is>
      </c>
      <c r="W58" s="218" t="n">
        <v>55.0</v>
      </c>
      <c r="X58" s="220" t="n">
        <v>200.0</v>
      </c>
      <c r="Y58" s="222" t="n">
        <v>399.6</v>
      </c>
      <c r="Z58" s="226" t="inlineStr">
        <is>
          <t>2022-02-24 09:48:48</t>
        </is>
      </c>
      <c r="AA58" s="225" t="n">
        <v>200.0</v>
      </c>
    </row>
    <row r="59" customHeight="true" ht="25.0">
      <c r="A59" s="226" t="n">
        <v>707475.0</v>
      </c>
      <c r="B59" s="226" t="inlineStr">
        <is>
          <t>FBS</t>
        </is>
      </c>
      <c r="C59" s="226" t="n">
        <v>618886.0</v>
      </c>
      <c r="D59" s="226" t="inlineStr">
        <is>
          <t>Market</t>
        </is>
      </c>
      <c r="E59" s="226" t="inlineStr">
        <is>
          <t>772372286090</t>
        </is>
      </c>
      <c r="F59" s="226" t="inlineStr">
        <is>
          <t>525099/20</t>
        </is>
      </c>
      <c r="G59" s="226" t="inlineStr">
        <is>
          <t>ОФ-567081</t>
        </is>
      </c>
      <c r="H59" s="226" t="n">
        <v>9.5992488E7</v>
      </c>
      <c r="I59" s="226" t="inlineStr">
        <is>
          <t>70085</t>
        </is>
      </c>
      <c r="J59" s="226" t="inlineStr">
        <is>
          <t>Конструктор Знаток 180 схем</t>
        </is>
      </c>
      <c r="K59" s="205" t="n">
        <v>2240.0</v>
      </c>
      <c r="L59" s="226" t="n">
        <v>1.0</v>
      </c>
      <c r="M59" s="226" t="n">
        <v>0.761</v>
      </c>
      <c r="N59" s="226" t="n">
        <v>6.0</v>
      </c>
      <c r="O59" s="226" t="n">
        <v>28.0</v>
      </c>
      <c r="P59" s="226" t="n">
        <v>42.0</v>
      </c>
      <c r="Q59" s="226" t="n">
        <v>76.0</v>
      </c>
      <c r="R59" s="226" t="inlineStr">
        <is>
          <t>Доставка в федеральный округ покупателя</t>
        </is>
      </c>
      <c r="S59" s="226" t="inlineStr">
        <is>
          <t>Центральный федеральный округ</t>
        </is>
      </c>
      <c r="T59" s="226" t="inlineStr">
        <is>
          <t>Приволжский федеральный округ</t>
        </is>
      </c>
      <c r="U59" s="226" t="n">
        <v>1.0</v>
      </c>
      <c r="V59" s="226" t="inlineStr">
        <is>
          <t>%</t>
        </is>
      </c>
      <c r="W59" s="218" t="n">
        <v>10.0</v>
      </c>
      <c r="X59" s="220" t="n">
        <v>100.0</v>
      </c>
      <c r="Y59" s="222" t="n">
        <v>22.4</v>
      </c>
      <c r="Z59" s="226" t="inlineStr">
        <is>
          <t>2022-02-25 01:10:37</t>
        </is>
      </c>
      <c r="AA59" s="225" t="n">
        <v>22.4</v>
      </c>
    </row>
    <row r="60" customHeight="true" ht="25.0">
      <c r="A60" s="226" t="n">
        <v>707475.0</v>
      </c>
      <c r="B60" s="226" t="inlineStr">
        <is>
          <t>FBS</t>
        </is>
      </c>
      <c r="C60" s="226" t="n">
        <v>618886.0</v>
      </c>
      <c r="D60" s="226" t="inlineStr">
        <is>
          <t>Market</t>
        </is>
      </c>
      <c r="E60" s="226" t="inlineStr">
        <is>
          <t>772372286090</t>
        </is>
      </c>
      <c r="F60" s="226" t="inlineStr">
        <is>
          <t>525099/20</t>
        </is>
      </c>
      <c r="G60" s="226" t="inlineStr">
        <is>
          <t>ОФ-567081</t>
        </is>
      </c>
      <c r="H60" s="226" t="n">
        <v>9.5992488E7</v>
      </c>
      <c r="I60" s="226" t="inlineStr">
        <is>
          <t>70085</t>
        </is>
      </c>
      <c r="J60" s="226" t="inlineStr">
        <is>
          <t>Конструктор Знаток 180 схем</t>
        </is>
      </c>
      <c r="K60" s="205" t="n">
        <v>2240.0</v>
      </c>
      <c r="L60" s="226" t="n">
        <v>1.0</v>
      </c>
      <c r="M60" s="226" t="n">
        <v>0.761</v>
      </c>
      <c r="N60" s="226" t="n">
        <v>6.0</v>
      </c>
      <c r="O60" s="226" t="n">
        <v>28.0</v>
      </c>
      <c r="P60" s="226" t="n">
        <v>42.0</v>
      </c>
      <c r="Q60" s="226" t="n">
        <v>76.0</v>
      </c>
      <c r="R60" s="226" t="inlineStr">
        <is>
          <t>Доставка покупателю</t>
        </is>
      </c>
      <c r="S60" s="226" t="inlineStr">
        <is>
          <t>Центральный федеральный округ</t>
        </is>
      </c>
      <c r="T60" s="226" t="inlineStr">
        <is>
          <t>Приволжский федеральный округ</t>
        </is>
      </c>
      <c r="U60" s="226" t="n">
        <v>4.0</v>
      </c>
      <c r="V60" s="226" t="inlineStr">
        <is>
          <t>%</t>
        </is>
      </c>
      <c r="W60" s="218" t="n">
        <v>55.0</v>
      </c>
      <c r="X60" s="220" t="n">
        <v>200.0</v>
      </c>
      <c r="Y60" s="222" t="n">
        <v>89.6</v>
      </c>
      <c r="Z60" s="226" t="inlineStr">
        <is>
          <t>2022-02-25 01:10:37</t>
        </is>
      </c>
      <c r="AA60" s="225" t="n">
        <v>89.6</v>
      </c>
    </row>
    <row r="61" customHeight="true" ht="25.0">
      <c r="A61" s="226" t="n">
        <v>707475.0</v>
      </c>
      <c r="B61" s="226" t="inlineStr">
        <is>
          <t>FBS</t>
        </is>
      </c>
      <c r="C61" s="226" t="n">
        <v>618886.0</v>
      </c>
      <c r="D61" s="226" t="inlineStr">
        <is>
          <t>Market</t>
        </is>
      </c>
      <c r="E61" s="226" t="inlineStr">
        <is>
          <t>772372286090</t>
        </is>
      </c>
      <c r="F61" s="226" t="inlineStr">
        <is>
          <t>525099/20</t>
        </is>
      </c>
      <c r="G61" s="226" t="inlineStr">
        <is>
          <t>ОФ-567081</t>
        </is>
      </c>
      <c r="H61" s="226" t="n">
        <v>9.5033021E7</v>
      </c>
      <c r="I61" s="226" t="inlineStr">
        <is>
          <t>70085</t>
        </is>
      </c>
      <c r="J61" s="226" t="inlineStr">
        <is>
          <t>Конструктор Знаток 180 схем</t>
        </is>
      </c>
      <c r="K61" s="205" t="n">
        <v>2240.0</v>
      </c>
      <c r="L61" s="226" t="n">
        <v>1.0</v>
      </c>
      <c r="M61" s="226" t="n">
        <v>0.761</v>
      </c>
      <c r="N61" s="226" t="n">
        <v>6.0</v>
      </c>
      <c r="O61" s="226" t="n">
        <v>28.0</v>
      </c>
      <c r="P61" s="226" t="n">
        <v>42.0</v>
      </c>
      <c r="Q61" s="226" t="n">
        <v>76.0</v>
      </c>
      <c r="R61" s="226" t="inlineStr">
        <is>
          <t>Доставка в федеральный округ покупателя</t>
        </is>
      </c>
      <c r="S61" s="226" t="inlineStr">
        <is>
          <t>Центральный федеральный округ</t>
        </is>
      </c>
      <c r="T61" s="226" t="inlineStr">
        <is>
          <t>Сибирский федеральный округ</t>
        </is>
      </c>
      <c r="U61" s="226" t="n">
        <v>4.0</v>
      </c>
      <c r="V61" s="226" t="inlineStr">
        <is>
          <t>%</t>
        </is>
      </c>
      <c r="W61" s="218" t="n">
        <v>40.0</v>
      </c>
      <c r="X61" s="220" t="n">
        <v>400.0</v>
      </c>
      <c r="Y61" s="222" t="n">
        <v>89.6</v>
      </c>
      <c r="Z61" s="226" t="inlineStr">
        <is>
          <t>2022-02-25 05:38:32</t>
        </is>
      </c>
      <c r="AA61" s="225" t="n">
        <v>89.6</v>
      </c>
    </row>
    <row r="62" customHeight="true" ht="25.0">
      <c r="A62" s="226" t="n">
        <v>707475.0</v>
      </c>
      <c r="B62" s="226" t="inlineStr">
        <is>
          <t>FBS</t>
        </is>
      </c>
      <c r="C62" s="226" t="n">
        <v>618886.0</v>
      </c>
      <c r="D62" s="226" t="inlineStr">
        <is>
          <t>Market</t>
        </is>
      </c>
      <c r="E62" s="226" t="inlineStr">
        <is>
          <t>772372286090</t>
        </is>
      </c>
      <c r="F62" s="226" t="inlineStr">
        <is>
          <t>525099/20</t>
        </is>
      </c>
      <c r="G62" s="226" t="inlineStr">
        <is>
          <t>ОФ-567081</t>
        </is>
      </c>
      <c r="H62" s="226" t="n">
        <v>9.5033021E7</v>
      </c>
      <c r="I62" s="226" t="inlineStr">
        <is>
          <t>70085</t>
        </is>
      </c>
      <c r="J62" s="226" t="inlineStr">
        <is>
          <t>Конструктор Знаток 180 схем</t>
        </is>
      </c>
      <c r="K62" s="205" t="n">
        <v>2240.0</v>
      </c>
      <c r="L62" s="226" t="n">
        <v>1.0</v>
      </c>
      <c r="M62" s="226" t="n">
        <v>0.761</v>
      </c>
      <c r="N62" s="226" t="n">
        <v>6.0</v>
      </c>
      <c r="O62" s="226" t="n">
        <v>28.0</v>
      </c>
      <c r="P62" s="226" t="n">
        <v>42.0</v>
      </c>
      <c r="Q62" s="226" t="n">
        <v>76.0</v>
      </c>
      <c r="R62" s="226" t="inlineStr">
        <is>
          <t>Доставка покупателю</t>
        </is>
      </c>
      <c r="S62" s="226" t="inlineStr">
        <is>
          <t>Центральный федеральный округ</t>
        </is>
      </c>
      <c r="T62" s="226" t="inlineStr">
        <is>
          <t>Сибирский федеральный округ</t>
        </is>
      </c>
      <c r="U62" s="226" t="n">
        <v>4.0</v>
      </c>
      <c r="V62" s="226" t="inlineStr">
        <is>
          <t>%</t>
        </is>
      </c>
      <c r="W62" s="218" t="n">
        <v>55.0</v>
      </c>
      <c r="X62" s="220" t="n">
        <v>200.0</v>
      </c>
      <c r="Y62" s="222" t="n">
        <v>89.6</v>
      </c>
      <c r="Z62" s="226" t="inlineStr">
        <is>
          <t>2022-02-25 05:38:32</t>
        </is>
      </c>
      <c r="AA62" s="225" t="n">
        <v>89.6</v>
      </c>
    </row>
    <row r="63" customHeight="true" ht="25.0">
      <c r="A63" s="226" t="n">
        <v>707475.0</v>
      </c>
      <c r="B63" s="226" t="inlineStr">
        <is>
          <t>FBS</t>
        </is>
      </c>
      <c r="C63" s="226" t="n">
        <v>618886.0</v>
      </c>
      <c r="D63" s="226" t="inlineStr">
        <is>
          <t>Market</t>
        </is>
      </c>
      <c r="E63" s="226" t="inlineStr">
        <is>
          <t>772372286090</t>
        </is>
      </c>
      <c r="F63" s="226" t="inlineStr">
        <is>
          <t>525099/20</t>
        </is>
      </c>
      <c r="G63" s="226" t="inlineStr">
        <is>
          <t>ОФ-567081</t>
        </is>
      </c>
      <c r="H63" s="226" t="n">
        <v>9.6135696E7</v>
      </c>
      <c r="I63" s="226" t="inlineStr">
        <is>
          <t>305003</t>
        </is>
      </c>
      <c r="J63" s="226" t="inlineStr">
        <is>
          <t>Утюг Morphy Richards 305003, голубой</t>
        </is>
      </c>
      <c r="K63" s="205" t="n">
        <v>6900.0</v>
      </c>
      <c r="L63" s="226" t="n">
        <v>1.0</v>
      </c>
      <c r="M63" s="226" t="n">
        <v>1.6</v>
      </c>
      <c r="N63" s="226" t="n">
        <v>32.0</v>
      </c>
      <c r="O63" s="226" t="n">
        <v>17.0</v>
      </c>
      <c r="P63" s="226" t="n">
        <v>13.0</v>
      </c>
      <c r="Q63" s="226" t="n">
        <v>62.0</v>
      </c>
      <c r="R63" s="226" t="inlineStr">
        <is>
          <t>Доставка покупателю</t>
        </is>
      </c>
      <c r="S63" s="226" t="inlineStr">
        <is>
          <t>Центральный федеральный округ</t>
        </is>
      </c>
      <c r="T63" s="226" t="inlineStr">
        <is>
          <t>Центральный федеральный округ</t>
        </is>
      </c>
      <c r="U63" s="226" t="n">
        <v>4.0</v>
      </c>
      <c r="V63" s="226" t="inlineStr">
        <is>
          <t>%</t>
        </is>
      </c>
      <c r="W63" s="218" t="n">
        <v>55.0</v>
      </c>
      <c r="X63" s="220" t="n">
        <v>200.0</v>
      </c>
      <c r="Y63" s="222" t="n">
        <v>276.0</v>
      </c>
      <c r="Z63" s="226" t="inlineStr">
        <is>
          <t>2022-02-25 09:26:14</t>
        </is>
      </c>
      <c r="AA63" s="225" t="n">
        <v>200.0</v>
      </c>
    </row>
    <row r="64" customHeight="true" ht="25.0">
      <c r="A64" s="226" t="n">
        <v>707475.0</v>
      </c>
      <c r="B64" s="226" t="inlineStr">
        <is>
          <t>FBS</t>
        </is>
      </c>
      <c r="C64" s="226" t="n">
        <v>618886.0</v>
      </c>
      <c r="D64" s="226" t="inlineStr">
        <is>
          <t>Market</t>
        </is>
      </c>
      <c r="E64" s="226" t="inlineStr">
        <is>
          <t>772372286090</t>
        </is>
      </c>
      <c r="F64" s="226" t="inlineStr">
        <is>
          <t>525099/20</t>
        </is>
      </c>
      <c r="G64" s="226" t="inlineStr">
        <is>
          <t>ОФ-567081</t>
        </is>
      </c>
      <c r="H64" s="226" t="n">
        <v>9.5655396E7</v>
      </c>
      <c r="I64" s="226" t="inlineStr">
        <is>
          <t>70085</t>
        </is>
      </c>
      <c r="J64" s="226" t="inlineStr">
        <is>
          <t>Конструктор Знаток 180 схем</t>
        </is>
      </c>
      <c r="K64" s="205" t="n">
        <v>2240.0</v>
      </c>
      <c r="L64" s="226" t="n">
        <v>1.0</v>
      </c>
      <c r="M64" s="226" t="n">
        <v>0.761</v>
      </c>
      <c r="N64" s="226" t="n">
        <v>6.0</v>
      </c>
      <c r="O64" s="226" t="n">
        <v>28.0</v>
      </c>
      <c r="P64" s="226" t="n">
        <v>42.0</v>
      </c>
      <c r="Q64" s="226" t="n">
        <v>76.0</v>
      </c>
      <c r="R64" s="226" t="inlineStr">
        <is>
          <t>Доставка в федеральный округ покупателя</t>
        </is>
      </c>
      <c r="S64" s="226" t="inlineStr">
        <is>
          <t>Центральный федеральный округ</t>
        </is>
      </c>
      <c r="T64" s="226" t="inlineStr">
        <is>
          <t>Приволжский федеральный округ</t>
        </is>
      </c>
      <c r="U64" s="226" t="n">
        <v>1.0</v>
      </c>
      <c r="V64" s="226" t="inlineStr">
        <is>
          <t>%</t>
        </is>
      </c>
      <c r="W64" s="218" t="n">
        <v>10.0</v>
      </c>
      <c r="X64" s="220" t="n">
        <v>100.0</v>
      </c>
      <c r="Y64" s="222" t="n">
        <v>22.4</v>
      </c>
      <c r="Z64" s="226" t="inlineStr">
        <is>
          <t>2022-02-25 09:36:14</t>
        </is>
      </c>
      <c r="AA64" s="225" t="n">
        <v>22.4</v>
      </c>
    </row>
    <row r="65" customHeight="true" ht="25.0">
      <c r="A65" s="226" t="n">
        <v>707475.0</v>
      </c>
      <c r="B65" s="226" t="inlineStr">
        <is>
          <t>FBS</t>
        </is>
      </c>
      <c r="C65" s="226" t="n">
        <v>618886.0</v>
      </c>
      <c r="D65" s="226" t="inlineStr">
        <is>
          <t>Market</t>
        </is>
      </c>
      <c r="E65" s="226" t="inlineStr">
        <is>
          <t>772372286090</t>
        </is>
      </c>
      <c r="F65" s="226" t="inlineStr">
        <is>
          <t>525099/20</t>
        </is>
      </c>
      <c r="G65" s="226" t="inlineStr">
        <is>
          <t>ОФ-567081</t>
        </is>
      </c>
      <c r="H65" s="226" t="n">
        <v>9.5655396E7</v>
      </c>
      <c r="I65" s="226" t="inlineStr">
        <is>
          <t>70085</t>
        </is>
      </c>
      <c r="J65" s="226" t="inlineStr">
        <is>
          <t>Конструктор Знаток 180 схем</t>
        </is>
      </c>
      <c r="K65" s="205" t="n">
        <v>2240.0</v>
      </c>
      <c r="L65" s="226" t="n">
        <v>1.0</v>
      </c>
      <c r="M65" s="226" t="n">
        <v>0.761</v>
      </c>
      <c r="N65" s="226" t="n">
        <v>6.0</v>
      </c>
      <c r="O65" s="226" t="n">
        <v>28.0</v>
      </c>
      <c r="P65" s="226" t="n">
        <v>42.0</v>
      </c>
      <c r="Q65" s="226" t="n">
        <v>76.0</v>
      </c>
      <c r="R65" s="226" t="inlineStr">
        <is>
          <t>Доставка покупателю</t>
        </is>
      </c>
      <c r="S65" s="226" t="inlineStr">
        <is>
          <t>Центральный федеральный округ</t>
        </is>
      </c>
      <c r="T65" s="226" t="inlineStr">
        <is>
          <t>Приволжский федеральный округ</t>
        </is>
      </c>
      <c r="U65" s="226" t="n">
        <v>4.0</v>
      </c>
      <c r="V65" s="226" t="inlineStr">
        <is>
          <t>%</t>
        </is>
      </c>
      <c r="W65" s="218" t="n">
        <v>55.0</v>
      </c>
      <c r="X65" s="220" t="n">
        <v>200.0</v>
      </c>
      <c r="Y65" s="222" t="n">
        <v>89.6</v>
      </c>
      <c r="Z65" s="226" t="inlineStr">
        <is>
          <t>2022-02-25 09:36:14</t>
        </is>
      </c>
      <c r="AA65" s="225" t="n">
        <v>89.6</v>
      </c>
    </row>
    <row r="66" customHeight="true" ht="25.0">
      <c r="A66" s="226" t="n">
        <v>707475.0</v>
      </c>
      <c r="B66" s="226" t="inlineStr">
        <is>
          <t>FBS</t>
        </is>
      </c>
      <c r="C66" s="226" t="n">
        <v>618886.0</v>
      </c>
      <c r="D66" s="226" t="inlineStr">
        <is>
          <t>Market</t>
        </is>
      </c>
      <c r="E66" s="226" t="inlineStr">
        <is>
          <t>772372286090</t>
        </is>
      </c>
      <c r="F66" s="226" t="inlineStr">
        <is>
          <t>525099/20</t>
        </is>
      </c>
      <c r="G66" s="226" t="inlineStr">
        <is>
          <t>ОФ-567081</t>
        </is>
      </c>
      <c r="H66" s="226" t="n">
        <v>9.6039237E7</v>
      </c>
      <c r="I66" s="226" t="inlineStr">
        <is>
          <t>70085</t>
        </is>
      </c>
      <c r="J66" s="226" t="inlineStr">
        <is>
          <t>Конструктор Знаток 180 схем</t>
        </is>
      </c>
      <c r="K66" s="205" t="n">
        <v>2240.0</v>
      </c>
      <c r="L66" s="226" t="n">
        <v>1.0</v>
      </c>
      <c r="M66" s="226" t="n">
        <v>0.761</v>
      </c>
      <c r="N66" s="226" t="n">
        <v>6.0</v>
      </c>
      <c r="O66" s="226" t="n">
        <v>28.0</v>
      </c>
      <c r="P66" s="226" t="n">
        <v>42.0</v>
      </c>
      <c r="Q66" s="226" t="n">
        <v>76.0</v>
      </c>
      <c r="R66" s="226" t="inlineStr">
        <is>
          <t>Доставка покупателю</t>
        </is>
      </c>
      <c r="S66" s="226" t="inlineStr">
        <is>
          <t>Центральный федеральный округ</t>
        </is>
      </c>
      <c r="T66" s="226" t="inlineStr">
        <is>
          <t>Центральный федеральный округ</t>
        </is>
      </c>
      <c r="U66" s="226" t="n">
        <v>4.0</v>
      </c>
      <c r="V66" s="226" t="inlineStr">
        <is>
          <t>%</t>
        </is>
      </c>
      <c r="W66" s="218" t="n">
        <v>55.0</v>
      </c>
      <c r="X66" s="220" t="n">
        <v>200.0</v>
      </c>
      <c r="Y66" s="222" t="n">
        <v>89.6</v>
      </c>
      <c r="Z66" s="226" t="inlineStr">
        <is>
          <t>2022-02-25 09:38:26</t>
        </is>
      </c>
      <c r="AA66" s="225" t="n">
        <v>89.6</v>
      </c>
    </row>
    <row r="67" customHeight="true" ht="25.0">
      <c r="A67" s="226" t="n">
        <v>707475.0</v>
      </c>
      <c r="B67" s="226" t="inlineStr">
        <is>
          <t>FBS</t>
        </is>
      </c>
      <c r="C67" s="226" t="n">
        <v>618886.0</v>
      </c>
      <c r="D67" s="226" t="inlineStr">
        <is>
          <t>Market</t>
        </is>
      </c>
      <c r="E67" s="226" t="inlineStr">
        <is>
          <t>772372286090</t>
        </is>
      </c>
      <c r="F67" s="226" t="inlineStr">
        <is>
          <t>525099/20</t>
        </is>
      </c>
      <c r="G67" s="226" t="inlineStr">
        <is>
          <t>ОФ-567081</t>
        </is>
      </c>
      <c r="H67" s="226" t="n">
        <v>9.5758674E7</v>
      </c>
      <c r="I67" s="226" t="inlineStr">
        <is>
          <t>70085</t>
        </is>
      </c>
      <c r="J67" s="226" t="inlineStr">
        <is>
          <t>Конструктор Знаток 180 схем</t>
        </is>
      </c>
      <c r="K67" s="205" t="n">
        <v>2240.0</v>
      </c>
      <c r="L67" s="226" t="n">
        <v>1.0</v>
      </c>
      <c r="M67" s="226" t="n">
        <v>0.761</v>
      </c>
      <c r="N67" s="226" t="n">
        <v>6.0</v>
      </c>
      <c r="O67" s="226" t="n">
        <v>28.0</v>
      </c>
      <c r="P67" s="226" t="n">
        <v>42.0</v>
      </c>
      <c r="Q67" s="226" t="n">
        <v>76.0</v>
      </c>
      <c r="R67" s="226" t="inlineStr">
        <is>
          <t>Доставка в федеральный округ покупателя</t>
        </is>
      </c>
      <c r="S67" s="226" t="inlineStr">
        <is>
          <t>Центральный федеральный округ</t>
        </is>
      </c>
      <c r="T67" s="226" t="inlineStr">
        <is>
          <t>Северо-Западный федеральный округ</t>
        </is>
      </c>
      <c r="U67" s="226" t="n">
        <v>1.0</v>
      </c>
      <c r="V67" s="226" t="inlineStr">
        <is>
          <t>%</t>
        </is>
      </c>
      <c r="W67" s="218" t="n">
        <v>10.0</v>
      </c>
      <c r="X67" s="220" t="n">
        <v>100.0</v>
      </c>
      <c r="Y67" s="222" t="n">
        <v>22.4</v>
      </c>
      <c r="Z67" s="226" t="inlineStr">
        <is>
          <t>2022-02-25 09:38:38</t>
        </is>
      </c>
      <c r="AA67" s="225" t="n">
        <v>22.4</v>
      </c>
    </row>
    <row r="68" customHeight="true" ht="25.0">
      <c r="A68" s="226" t="n">
        <v>707475.0</v>
      </c>
      <c r="B68" s="226" t="inlineStr">
        <is>
          <t>FBS</t>
        </is>
      </c>
      <c r="C68" s="226" t="n">
        <v>618886.0</v>
      </c>
      <c r="D68" s="226" t="inlineStr">
        <is>
          <t>Market</t>
        </is>
      </c>
      <c r="E68" s="226" t="inlineStr">
        <is>
          <t>772372286090</t>
        </is>
      </c>
      <c r="F68" s="226" t="inlineStr">
        <is>
          <t>525099/20</t>
        </is>
      </c>
      <c r="G68" s="226" t="inlineStr">
        <is>
          <t>ОФ-567081</t>
        </is>
      </c>
      <c r="H68" s="226" t="n">
        <v>9.5758674E7</v>
      </c>
      <c r="I68" s="226" t="inlineStr">
        <is>
          <t>70085</t>
        </is>
      </c>
      <c r="J68" s="226" t="inlineStr">
        <is>
          <t>Конструктор Знаток 180 схем</t>
        </is>
      </c>
      <c r="K68" s="205" t="n">
        <v>2240.0</v>
      </c>
      <c r="L68" s="226" t="n">
        <v>1.0</v>
      </c>
      <c r="M68" s="226" t="n">
        <v>0.761</v>
      </c>
      <c r="N68" s="226" t="n">
        <v>6.0</v>
      </c>
      <c r="O68" s="226" t="n">
        <v>28.0</v>
      </c>
      <c r="P68" s="226" t="n">
        <v>42.0</v>
      </c>
      <c r="Q68" s="226" t="n">
        <v>76.0</v>
      </c>
      <c r="R68" s="226" t="inlineStr">
        <is>
          <t>Доставка покупателю</t>
        </is>
      </c>
      <c r="S68" s="226" t="inlineStr">
        <is>
          <t>Центральный федеральный округ</t>
        </is>
      </c>
      <c r="T68" s="226" t="inlineStr">
        <is>
          <t>Северо-Западный федеральный округ</t>
        </is>
      </c>
      <c r="U68" s="226" t="n">
        <v>4.0</v>
      </c>
      <c r="V68" s="226" t="inlineStr">
        <is>
          <t>%</t>
        </is>
      </c>
      <c r="W68" s="218" t="n">
        <v>55.0</v>
      </c>
      <c r="X68" s="220" t="n">
        <v>200.0</v>
      </c>
      <c r="Y68" s="222" t="n">
        <v>89.6</v>
      </c>
      <c r="Z68" s="226" t="inlineStr">
        <is>
          <t>2022-02-25 09:38:38</t>
        </is>
      </c>
      <c r="AA68" s="225" t="n">
        <v>89.6</v>
      </c>
    </row>
    <row r="69" customHeight="true" ht="25.0">
      <c r="A69" s="226" t="n">
        <v>707475.0</v>
      </c>
      <c r="B69" s="226" t="inlineStr">
        <is>
          <t>FBS</t>
        </is>
      </c>
      <c r="C69" s="226" t="n">
        <v>618886.0</v>
      </c>
      <c r="D69" s="226" t="inlineStr">
        <is>
          <t>Market</t>
        </is>
      </c>
      <c r="E69" s="226" t="inlineStr">
        <is>
          <t>772372286090</t>
        </is>
      </c>
      <c r="F69" s="226" t="inlineStr">
        <is>
          <t>525099/20</t>
        </is>
      </c>
      <c r="G69" s="226" t="inlineStr">
        <is>
          <t>ОФ-567081</t>
        </is>
      </c>
      <c r="H69" s="226" t="n">
        <v>9.611303E7</v>
      </c>
      <c r="I69" s="226" t="inlineStr">
        <is>
          <t>70085</t>
        </is>
      </c>
      <c r="J69" s="226" t="inlineStr">
        <is>
          <t>Конструктор Знаток 180 схем</t>
        </is>
      </c>
      <c r="K69" s="205" t="n">
        <v>2240.0</v>
      </c>
      <c r="L69" s="226" t="n">
        <v>1.0</v>
      </c>
      <c r="M69" s="226" t="n">
        <v>0.761</v>
      </c>
      <c r="N69" s="226" t="n">
        <v>6.0</v>
      </c>
      <c r="O69" s="226" t="n">
        <v>28.0</v>
      </c>
      <c r="P69" s="226" t="n">
        <v>42.0</v>
      </c>
      <c r="Q69" s="226" t="n">
        <v>76.0</v>
      </c>
      <c r="R69" s="226" t="inlineStr">
        <is>
          <t>Доставка покупателю</t>
        </is>
      </c>
      <c r="S69" s="226" t="inlineStr">
        <is>
          <t>Центральный федеральный округ</t>
        </is>
      </c>
      <c r="T69" s="226" t="inlineStr">
        <is>
          <t>Центральный федеральный округ</t>
        </is>
      </c>
      <c r="U69" s="226" t="n">
        <v>4.0</v>
      </c>
      <c r="V69" s="226" t="inlineStr">
        <is>
          <t>%</t>
        </is>
      </c>
      <c r="W69" s="218" t="n">
        <v>55.0</v>
      </c>
      <c r="X69" s="220" t="n">
        <v>200.0</v>
      </c>
      <c r="Y69" s="222" t="n">
        <v>89.6</v>
      </c>
      <c r="Z69" s="226" t="inlineStr">
        <is>
          <t>2022-02-25 10:22:14</t>
        </is>
      </c>
      <c r="AA69" s="225" t="n">
        <v>89.6</v>
      </c>
    </row>
    <row r="70" customHeight="true" ht="25.0">
      <c r="A70" s="226" t="n">
        <v>707475.0</v>
      </c>
      <c r="B70" s="226" t="inlineStr">
        <is>
          <t>FBS</t>
        </is>
      </c>
      <c r="C70" s="226" t="n">
        <v>618886.0</v>
      </c>
      <c r="D70" s="226" t="inlineStr">
        <is>
          <t>Market</t>
        </is>
      </c>
      <c r="E70" s="226" t="inlineStr">
        <is>
          <t>772372286090</t>
        </is>
      </c>
      <c r="F70" s="226" t="inlineStr">
        <is>
          <t>525099/20</t>
        </is>
      </c>
      <c r="G70" s="226" t="inlineStr">
        <is>
          <t>ОФ-567081</t>
        </is>
      </c>
      <c r="H70" s="226" t="n">
        <v>9.6205179E7</v>
      </c>
      <c r="I70" s="226" t="inlineStr">
        <is>
          <t>HOBOT-298</t>
        </is>
      </c>
      <c r="J70" s="226" t="inlineStr">
        <is>
          <t>Робот-стеклоочиститель HOBOT 298 Ultrasonic, синий</t>
        </is>
      </c>
      <c r="K70" s="205" t="n">
        <v>29990.0</v>
      </c>
      <c r="L70" s="226" t="n">
        <v>1.0</v>
      </c>
      <c r="M70" s="226" t="n">
        <v>1.5</v>
      </c>
      <c r="N70" s="226" t="n">
        <v>12.0</v>
      </c>
      <c r="O70" s="226" t="n">
        <v>33.0</v>
      </c>
      <c r="P70" s="226" t="n">
        <v>25.0</v>
      </c>
      <c r="Q70" s="226" t="n">
        <v>70.0</v>
      </c>
      <c r="R70" s="226" t="inlineStr">
        <is>
          <t>Доставка покупателю</t>
        </is>
      </c>
      <c r="S70" s="226" t="inlineStr">
        <is>
          <t>Центральный федеральный округ</t>
        </is>
      </c>
      <c r="T70" s="226" t="inlineStr">
        <is>
          <t>Центральный федеральный округ</t>
        </is>
      </c>
      <c r="U70" s="226" t="n">
        <v>4.0</v>
      </c>
      <c r="V70" s="226" t="inlineStr">
        <is>
          <t>%</t>
        </is>
      </c>
      <c r="W70" s="218" t="n">
        <v>55.0</v>
      </c>
      <c r="X70" s="220" t="n">
        <v>200.0</v>
      </c>
      <c r="Y70" s="222" t="n">
        <v>1199.6</v>
      </c>
      <c r="Z70" s="226" t="inlineStr">
        <is>
          <t>2022-02-26 07:07:26</t>
        </is>
      </c>
      <c r="AA70" s="225" t="n">
        <v>200.0</v>
      </c>
    </row>
    <row r="71" customHeight="true" ht="25.0">
      <c r="A71" s="226" t="n">
        <v>707475.0</v>
      </c>
      <c r="B71" s="226" t="inlineStr">
        <is>
          <t>FBS</t>
        </is>
      </c>
      <c r="C71" s="226" t="n">
        <v>618886.0</v>
      </c>
      <c r="D71" s="226" t="inlineStr">
        <is>
          <t>Market</t>
        </is>
      </c>
      <c r="E71" s="226" t="inlineStr">
        <is>
          <t>772372286090</t>
        </is>
      </c>
      <c r="F71" s="226" t="inlineStr">
        <is>
          <t>525099/20</t>
        </is>
      </c>
      <c r="G71" s="226" t="inlineStr">
        <is>
          <t>ОФ-567081</t>
        </is>
      </c>
      <c r="H71" s="226" t="n">
        <v>9.6140807E7</v>
      </c>
      <c r="I71" s="226" t="inlineStr">
        <is>
          <t>PLA20</t>
        </is>
      </c>
      <c r="J71" s="226" t="inlineStr">
        <is>
          <t>PLA пруток UNID 1.75 мм 20 цветов</t>
        </is>
      </c>
      <c r="K71" s="205" t="n">
        <v>940.0</v>
      </c>
      <c r="L71" s="226" t="n">
        <v>1.0</v>
      </c>
      <c r="M71" s="226" t="n">
        <v>0.096</v>
      </c>
      <c r="N71" s="226" t="n">
        <v>29.0</v>
      </c>
      <c r="O71" s="226" t="n">
        <v>8.0</v>
      </c>
      <c r="P71" s="226" t="n">
        <v>11.0</v>
      </c>
      <c r="Q71" s="226" t="n">
        <v>48.0</v>
      </c>
      <c r="R71" s="226" t="inlineStr">
        <is>
          <t>Доставка в федеральный округ покупателя</t>
        </is>
      </c>
      <c r="S71" s="226" t="inlineStr">
        <is>
          <t>Центральный федеральный округ</t>
        </is>
      </c>
      <c r="T71" s="226" t="inlineStr">
        <is>
          <t>Северо-Западный федеральный округ</t>
        </is>
      </c>
      <c r="U71" s="226" t="n">
        <v>1.0</v>
      </c>
      <c r="V71" s="226" t="inlineStr">
        <is>
          <t>%</t>
        </is>
      </c>
      <c r="W71" s="218" t="n">
        <v>10.0</v>
      </c>
      <c r="X71" s="220" t="n">
        <v>100.0</v>
      </c>
      <c r="Y71" s="222" t="n">
        <v>9.4</v>
      </c>
      <c r="Z71" s="226" t="inlineStr">
        <is>
          <t>2022-02-26 09:38:41</t>
        </is>
      </c>
      <c r="AA71" s="225" t="n">
        <v>10.0</v>
      </c>
    </row>
    <row r="72" customHeight="true" ht="25.0">
      <c r="A72" s="226" t="n">
        <v>707475.0</v>
      </c>
      <c r="B72" s="226" t="inlineStr">
        <is>
          <t>FBS</t>
        </is>
      </c>
      <c r="C72" s="226" t="n">
        <v>618886.0</v>
      </c>
      <c r="D72" s="226" t="inlineStr">
        <is>
          <t>Market</t>
        </is>
      </c>
      <c r="E72" s="226" t="inlineStr">
        <is>
          <t>772372286090</t>
        </is>
      </c>
      <c r="F72" s="226" t="inlineStr">
        <is>
          <t>525099/20</t>
        </is>
      </c>
      <c r="G72" s="226" t="inlineStr">
        <is>
          <t>ОФ-567081</t>
        </is>
      </c>
      <c r="H72" s="226" t="n">
        <v>9.6140807E7</v>
      </c>
      <c r="I72" s="226" t="inlineStr">
        <is>
          <t>PLA20</t>
        </is>
      </c>
      <c r="J72" s="226" t="inlineStr">
        <is>
          <t>PLA пруток UNID 1.75 мм 20 цветов</t>
        </is>
      </c>
      <c r="K72" s="205" t="n">
        <v>940.0</v>
      </c>
      <c r="L72" s="226" t="n">
        <v>1.0</v>
      </c>
      <c r="M72" s="226" t="n">
        <v>0.096</v>
      </c>
      <c r="N72" s="226" t="n">
        <v>29.0</v>
      </c>
      <c r="O72" s="226" t="n">
        <v>8.0</v>
      </c>
      <c r="P72" s="226" t="n">
        <v>11.0</v>
      </c>
      <c r="Q72" s="226" t="n">
        <v>48.0</v>
      </c>
      <c r="R72" s="226" t="inlineStr">
        <is>
          <t>Доставка покупателю</t>
        </is>
      </c>
      <c r="S72" s="226" t="inlineStr">
        <is>
          <t>Центральный федеральный округ</t>
        </is>
      </c>
      <c r="T72" s="226" t="inlineStr">
        <is>
          <t>Северо-Западный федеральный округ</t>
        </is>
      </c>
      <c r="U72" s="226" t="n">
        <v>4.0</v>
      </c>
      <c r="V72" s="226" t="inlineStr">
        <is>
          <t>%</t>
        </is>
      </c>
      <c r="W72" s="218" t="n">
        <v>55.0</v>
      </c>
      <c r="X72" s="220" t="n">
        <v>200.0</v>
      </c>
      <c r="Y72" s="222" t="n">
        <v>37.6</v>
      </c>
      <c r="Z72" s="226" t="inlineStr">
        <is>
          <t>2022-02-26 09:38:41</t>
        </is>
      </c>
      <c r="AA72" s="225" t="n">
        <v>55.0</v>
      </c>
    </row>
    <row r="73" customHeight="true" ht="25.0">
      <c r="A73" s="226" t="n">
        <v>707475.0</v>
      </c>
      <c r="B73" s="226" t="inlineStr">
        <is>
          <t>FBS</t>
        </is>
      </c>
      <c r="C73" s="226" t="n">
        <v>618886.0</v>
      </c>
      <c r="D73" s="226" t="inlineStr">
        <is>
          <t>Market</t>
        </is>
      </c>
      <c r="E73" s="226" t="inlineStr">
        <is>
          <t>772372286090</t>
        </is>
      </c>
      <c r="F73" s="226" t="inlineStr">
        <is>
          <t>525099/20</t>
        </is>
      </c>
      <c r="G73" s="226" t="inlineStr">
        <is>
          <t>ОФ-567081</t>
        </is>
      </c>
      <c r="H73" s="226" t="n">
        <v>9.600403E7</v>
      </c>
      <c r="I73" s="226" t="inlineStr">
        <is>
          <t>305003</t>
        </is>
      </c>
      <c r="J73" s="226" t="inlineStr">
        <is>
          <t>Утюг Morphy Richards 305003, голубой</t>
        </is>
      </c>
      <c r="K73" s="205" t="n">
        <v>6900.0</v>
      </c>
      <c r="L73" s="226" t="n">
        <v>1.0</v>
      </c>
      <c r="M73" s="226" t="n">
        <v>1.6</v>
      </c>
      <c r="N73" s="226" t="n">
        <v>32.0</v>
      </c>
      <c r="O73" s="226" t="n">
        <v>17.0</v>
      </c>
      <c r="P73" s="226" t="n">
        <v>13.0</v>
      </c>
      <c r="Q73" s="226" t="n">
        <v>62.0</v>
      </c>
      <c r="R73" s="226" t="inlineStr">
        <is>
          <t>Доставка покупателю</t>
        </is>
      </c>
      <c r="S73" s="226" t="inlineStr">
        <is>
          <t>Центральный федеральный округ</t>
        </is>
      </c>
      <c r="T73" s="226" t="inlineStr">
        <is>
          <t>Центральный федеральный округ</t>
        </is>
      </c>
      <c r="U73" s="226" t="n">
        <v>4.0</v>
      </c>
      <c r="V73" s="226" t="inlineStr">
        <is>
          <t>%</t>
        </is>
      </c>
      <c r="W73" s="218" t="n">
        <v>55.0</v>
      </c>
      <c r="X73" s="220" t="n">
        <v>200.0</v>
      </c>
      <c r="Y73" s="222" t="n">
        <v>276.0</v>
      </c>
      <c r="Z73" s="226" t="inlineStr">
        <is>
          <t>2022-02-27 12:42:53</t>
        </is>
      </c>
      <c r="AA73" s="225" t="n">
        <v>200.0</v>
      </c>
    </row>
    <row r="74" customHeight="true" ht="25.0">
      <c r="A74" s="226" t="n">
        <v>707475.0</v>
      </c>
      <c r="B74" s="226" t="inlineStr">
        <is>
          <t>FBS</t>
        </is>
      </c>
      <c r="C74" s="226" t="n">
        <v>618886.0</v>
      </c>
      <c r="D74" s="226" t="inlineStr">
        <is>
          <t>Market</t>
        </is>
      </c>
      <c r="E74" s="226" t="inlineStr">
        <is>
          <t>772372286090</t>
        </is>
      </c>
      <c r="F74" s="226" t="inlineStr">
        <is>
          <t>525099/20</t>
        </is>
      </c>
      <c r="G74" s="226" t="inlineStr">
        <is>
          <t>ОФ-567081</t>
        </is>
      </c>
      <c r="H74" s="226" t="n">
        <v>9.6399497E7</v>
      </c>
      <c r="I74" s="226" t="inlineStr">
        <is>
          <t>305003</t>
        </is>
      </c>
      <c r="J74" s="226" t="inlineStr">
        <is>
          <t>Утюг Morphy Richards 305003, голубой</t>
        </is>
      </c>
      <c r="K74" s="205" t="n">
        <v>6900.0</v>
      </c>
      <c r="L74" s="226" t="n">
        <v>1.0</v>
      </c>
      <c r="M74" s="226" t="n">
        <v>1.6</v>
      </c>
      <c r="N74" s="226" t="n">
        <v>32.0</v>
      </c>
      <c r="O74" s="226" t="n">
        <v>17.0</v>
      </c>
      <c r="P74" s="226" t="n">
        <v>13.0</v>
      </c>
      <c r="Q74" s="226" t="n">
        <v>62.0</v>
      </c>
      <c r="R74" s="226" t="inlineStr">
        <is>
          <t>Доставка покупателю</t>
        </is>
      </c>
      <c r="S74" s="226" t="inlineStr">
        <is>
          <t>Центральный федеральный округ</t>
        </is>
      </c>
      <c r="T74" s="226" t="inlineStr">
        <is>
          <t>Центральный федеральный округ</t>
        </is>
      </c>
      <c r="U74" s="226" t="n">
        <v>4.0</v>
      </c>
      <c r="V74" s="226" t="inlineStr">
        <is>
          <t>%</t>
        </is>
      </c>
      <c r="W74" s="218" t="n">
        <v>55.0</v>
      </c>
      <c r="X74" s="220" t="n">
        <v>200.0</v>
      </c>
      <c r="Y74" s="222" t="n">
        <v>276.0</v>
      </c>
      <c r="Z74" s="226" t="inlineStr">
        <is>
          <t>2022-02-27 02:53:15</t>
        </is>
      </c>
      <c r="AA74" s="225" t="n">
        <v>200.0</v>
      </c>
    </row>
    <row r="75" customHeight="true" ht="25.0">
      <c r="A75" s="226" t="n">
        <v>707475.0</v>
      </c>
      <c r="B75" s="226" t="inlineStr">
        <is>
          <t>FBS</t>
        </is>
      </c>
      <c r="C75" s="226" t="n">
        <v>618886.0</v>
      </c>
      <c r="D75" s="226" t="inlineStr">
        <is>
          <t>Market</t>
        </is>
      </c>
      <c r="E75" s="226" t="inlineStr">
        <is>
          <t>772372286090</t>
        </is>
      </c>
      <c r="F75" s="226" t="inlineStr">
        <is>
          <t>525099/20</t>
        </is>
      </c>
      <c r="G75" s="226" t="inlineStr">
        <is>
          <t>ОФ-567081</t>
        </is>
      </c>
      <c r="H75" s="226" t="n">
        <v>9.6073219E7</v>
      </c>
      <c r="I75" s="226" t="inlineStr">
        <is>
          <t>332103</t>
        </is>
      </c>
      <c r="J75" s="226" t="inlineStr">
        <is>
          <t>Парогенератор Morphy Richards S-Pro IntelliTemp 332103 голубой</t>
        </is>
      </c>
      <c r="K75" s="205" t="n">
        <v>23391.0</v>
      </c>
      <c r="L75" s="226" t="n">
        <v>1.0</v>
      </c>
      <c r="M75" s="226" t="n">
        <v>5.8</v>
      </c>
      <c r="N75" s="226" t="n">
        <v>35.0</v>
      </c>
      <c r="O75" s="226" t="n">
        <v>47.0</v>
      </c>
      <c r="P75" s="226" t="n">
        <v>27.0</v>
      </c>
      <c r="Q75" s="226" t="n">
        <v>109.0</v>
      </c>
      <c r="R75" s="226" t="inlineStr">
        <is>
          <t>Доставка покупателю</t>
        </is>
      </c>
      <c r="S75" s="226" t="inlineStr">
        <is>
          <t>Центральный федеральный округ</t>
        </is>
      </c>
      <c r="T75" s="226" t="inlineStr">
        <is>
          <t>Центральный федеральный округ</t>
        </is>
      </c>
      <c r="U75" s="226" t="n">
        <v>4.0</v>
      </c>
      <c r="V75" s="226" t="inlineStr">
        <is>
          <t>%</t>
        </is>
      </c>
      <c r="W75" s="218" t="n">
        <v>55.0</v>
      </c>
      <c r="X75" s="220" t="n">
        <v>200.0</v>
      </c>
      <c r="Y75" s="222" t="n">
        <v>935.64</v>
      </c>
      <c r="Z75" s="226" t="inlineStr">
        <is>
          <t>2022-02-27 04:53:44</t>
        </is>
      </c>
      <c r="AA75" s="225" t="n">
        <v>200.0</v>
      </c>
    </row>
    <row r="76" customHeight="true" ht="25.0">
      <c r="A76" s="226" t="n">
        <v>707475.0</v>
      </c>
      <c r="B76" s="226" t="inlineStr">
        <is>
          <t>FBS</t>
        </is>
      </c>
      <c r="C76" s="226" t="n">
        <v>618886.0</v>
      </c>
      <c r="D76" s="226" t="inlineStr">
        <is>
          <t>Market</t>
        </is>
      </c>
      <c r="E76" s="226" t="inlineStr">
        <is>
          <t>772372286090</t>
        </is>
      </c>
      <c r="F76" s="226" t="inlineStr">
        <is>
          <t>525099/20</t>
        </is>
      </c>
      <c r="G76" s="226" t="inlineStr">
        <is>
          <t>ОФ-567081</t>
        </is>
      </c>
      <c r="H76" s="226" t="n">
        <v>9.5417463E7</v>
      </c>
      <c r="I76" s="226" t="inlineStr">
        <is>
          <t>PROF</t>
        </is>
      </c>
      <c r="J76" s="226" t="inlineStr">
        <is>
          <t>Набор пластика UNID для 3D ручки UNID PRO-F (по 10м. 3 цвета свеиящихся в темноте, в коробке)</t>
        </is>
      </c>
      <c r="K76" s="205" t="n">
        <v>350.0</v>
      </c>
      <c r="L76" s="226" t="n">
        <v>1.0</v>
      </c>
      <c r="M76" s="226" t="n">
        <v>0.096</v>
      </c>
      <c r="N76" s="226" t="n">
        <v>29.0</v>
      </c>
      <c r="O76" s="226" t="n">
        <v>8.0</v>
      </c>
      <c r="P76" s="226" t="n">
        <v>11.0</v>
      </c>
      <c r="Q76" s="226" t="n">
        <v>48.0</v>
      </c>
      <c r="R76" s="226" t="inlineStr">
        <is>
          <t>Доставка в федеральный округ покупателя</t>
        </is>
      </c>
      <c r="S76" s="226" t="inlineStr">
        <is>
          <t>Центральный федеральный округ</t>
        </is>
      </c>
      <c r="T76" s="226" t="inlineStr">
        <is>
          <t>Сибирский федеральный округ</t>
        </is>
      </c>
      <c r="U76" s="226" t="n">
        <v>4.0</v>
      </c>
      <c r="V76" s="226" t="inlineStr">
        <is>
          <t>%</t>
        </is>
      </c>
      <c r="W76" s="218" t="n">
        <v>40.0</v>
      </c>
      <c r="X76" s="220" t="n">
        <v>400.0</v>
      </c>
      <c r="Y76" s="222" t="n">
        <v>14.0</v>
      </c>
      <c r="Z76" s="226" t="inlineStr">
        <is>
          <t>2022-02-27 05:37:01</t>
        </is>
      </c>
      <c r="AA76" s="225" t="n">
        <v>40.0</v>
      </c>
    </row>
    <row r="77" customHeight="true" ht="25.0">
      <c r="A77" s="226" t="n">
        <v>707475.0</v>
      </c>
      <c r="B77" s="226" t="inlineStr">
        <is>
          <t>FBS</t>
        </is>
      </c>
      <c r="C77" s="226" t="n">
        <v>618886.0</v>
      </c>
      <c r="D77" s="226" t="inlineStr">
        <is>
          <t>Market</t>
        </is>
      </c>
      <c r="E77" s="226" t="inlineStr">
        <is>
          <t>772372286090</t>
        </is>
      </c>
      <c r="F77" s="226" t="inlineStr">
        <is>
          <t>525099/20</t>
        </is>
      </c>
      <c r="G77" s="226" t="inlineStr">
        <is>
          <t>ОФ-567081</t>
        </is>
      </c>
      <c r="H77" s="226" t="n">
        <v>9.5417463E7</v>
      </c>
      <c r="I77" s="226" t="inlineStr">
        <is>
          <t>PROF</t>
        </is>
      </c>
      <c r="J77" s="226" t="inlineStr">
        <is>
          <t>Набор пластика UNID для 3D ручки UNID PRO-F (по 10м. 3 цвета свеиящихся в темноте, в коробке)</t>
        </is>
      </c>
      <c r="K77" s="205" t="n">
        <v>350.0</v>
      </c>
      <c r="L77" s="226" t="n">
        <v>1.0</v>
      </c>
      <c r="M77" s="226" t="n">
        <v>0.096</v>
      </c>
      <c r="N77" s="226" t="n">
        <v>29.0</v>
      </c>
      <c r="O77" s="226" t="n">
        <v>8.0</v>
      </c>
      <c r="P77" s="226" t="n">
        <v>11.0</v>
      </c>
      <c r="Q77" s="226" t="n">
        <v>48.0</v>
      </c>
      <c r="R77" s="226" t="inlineStr">
        <is>
          <t>Доставка покупателю</t>
        </is>
      </c>
      <c r="S77" s="226" t="inlineStr">
        <is>
          <t>Центральный федеральный округ</t>
        </is>
      </c>
      <c r="T77" s="226" t="inlineStr">
        <is>
          <t>Сибирский федеральный округ</t>
        </is>
      </c>
      <c r="U77" s="226" t="n">
        <v>4.0</v>
      </c>
      <c r="V77" s="226" t="inlineStr">
        <is>
          <t>%</t>
        </is>
      </c>
      <c r="W77" s="218" t="n">
        <v>55.0</v>
      </c>
      <c r="X77" s="220" t="n">
        <v>200.0</v>
      </c>
      <c r="Y77" s="222" t="n">
        <v>14.0</v>
      </c>
      <c r="Z77" s="226" t="inlineStr">
        <is>
          <t>2022-02-27 05:37:01</t>
        </is>
      </c>
      <c r="AA77" s="225" t="n">
        <v>55.0</v>
      </c>
    </row>
    <row r="78" customHeight="true" ht="25.0">
      <c r="A78" s="226" t="n">
        <v>707475.0</v>
      </c>
      <c r="B78" s="226" t="inlineStr">
        <is>
          <t>FBS</t>
        </is>
      </c>
      <c r="C78" s="226" t="n">
        <v>618886.0</v>
      </c>
      <c r="D78" s="226" t="inlineStr">
        <is>
          <t>Market</t>
        </is>
      </c>
      <c r="E78" s="226" t="inlineStr">
        <is>
          <t>772372286090</t>
        </is>
      </c>
      <c r="F78" s="226" t="inlineStr">
        <is>
          <t>525099/20</t>
        </is>
      </c>
      <c r="G78" s="226" t="inlineStr">
        <is>
          <t>ОФ-567081</t>
        </is>
      </c>
      <c r="H78" s="226" t="n">
        <v>9.6210478E7</v>
      </c>
      <c r="I78" s="226" t="inlineStr">
        <is>
          <t>70085</t>
        </is>
      </c>
      <c r="J78" s="226" t="inlineStr">
        <is>
          <t>Конструктор Знаток 180 схем</t>
        </is>
      </c>
      <c r="K78" s="205" t="n">
        <v>2240.0</v>
      </c>
      <c r="L78" s="226" t="n">
        <v>1.0</v>
      </c>
      <c r="M78" s="226" t="n">
        <v>0.761</v>
      </c>
      <c r="N78" s="226" t="n">
        <v>6.0</v>
      </c>
      <c r="O78" s="226" t="n">
        <v>28.0</v>
      </c>
      <c r="P78" s="226" t="n">
        <v>42.0</v>
      </c>
      <c r="Q78" s="226" t="n">
        <v>76.0</v>
      </c>
      <c r="R78" s="226" t="inlineStr">
        <is>
          <t>Доставка в федеральный округ покупателя</t>
        </is>
      </c>
      <c r="S78" s="226" t="inlineStr">
        <is>
          <t>Центральный федеральный округ</t>
        </is>
      </c>
      <c r="T78" s="226" t="inlineStr">
        <is>
          <t>Южный федеральный округ</t>
        </is>
      </c>
      <c r="U78" s="226" t="n">
        <v>1.0</v>
      </c>
      <c r="V78" s="226" t="inlineStr">
        <is>
          <t>%</t>
        </is>
      </c>
      <c r="W78" s="218" t="n">
        <v>10.0</v>
      </c>
      <c r="X78" s="220" t="n">
        <v>100.0</v>
      </c>
      <c r="Y78" s="222" t="n">
        <v>22.4</v>
      </c>
      <c r="Z78" s="226" t="inlineStr">
        <is>
          <t>2022-02-27 07:11:41</t>
        </is>
      </c>
      <c r="AA78" s="225" t="n">
        <v>22.4</v>
      </c>
    </row>
    <row r="79" customHeight="true" ht="25.0">
      <c r="A79" s="226" t="n">
        <v>707475.0</v>
      </c>
      <c r="B79" s="226" t="inlineStr">
        <is>
          <t>FBS</t>
        </is>
      </c>
      <c r="C79" s="226" t="n">
        <v>618886.0</v>
      </c>
      <c r="D79" s="226" t="inlineStr">
        <is>
          <t>Market</t>
        </is>
      </c>
      <c r="E79" s="226" t="inlineStr">
        <is>
          <t>772372286090</t>
        </is>
      </c>
      <c r="F79" s="226" t="inlineStr">
        <is>
          <t>525099/20</t>
        </is>
      </c>
      <c r="G79" s="226" t="inlineStr">
        <is>
          <t>ОФ-567081</t>
        </is>
      </c>
      <c r="H79" s="226" t="n">
        <v>9.6210478E7</v>
      </c>
      <c r="I79" s="226" t="inlineStr">
        <is>
          <t>70085</t>
        </is>
      </c>
      <c r="J79" s="226" t="inlineStr">
        <is>
          <t>Конструктор Знаток 180 схем</t>
        </is>
      </c>
      <c r="K79" s="205" t="n">
        <v>2240.0</v>
      </c>
      <c r="L79" s="226" t="n">
        <v>1.0</v>
      </c>
      <c r="M79" s="226" t="n">
        <v>0.761</v>
      </c>
      <c r="N79" s="226" t="n">
        <v>6.0</v>
      </c>
      <c r="O79" s="226" t="n">
        <v>28.0</v>
      </c>
      <c r="P79" s="226" t="n">
        <v>42.0</v>
      </c>
      <c r="Q79" s="226" t="n">
        <v>76.0</v>
      </c>
      <c r="R79" s="226" t="inlineStr">
        <is>
          <t>Доставка покупателю</t>
        </is>
      </c>
      <c r="S79" s="226" t="inlineStr">
        <is>
          <t>Центральный федеральный округ</t>
        </is>
      </c>
      <c r="T79" s="226" t="inlineStr">
        <is>
          <t>Южный федеральный округ</t>
        </is>
      </c>
      <c r="U79" s="226" t="n">
        <v>4.0</v>
      </c>
      <c r="V79" s="226" t="inlineStr">
        <is>
          <t>%</t>
        </is>
      </c>
      <c r="W79" s="218" t="n">
        <v>55.0</v>
      </c>
      <c r="X79" s="220" t="n">
        <v>200.0</v>
      </c>
      <c r="Y79" s="222" t="n">
        <v>89.6</v>
      </c>
      <c r="Z79" s="226" t="inlineStr">
        <is>
          <t>2022-02-27 07:11:41</t>
        </is>
      </c>
      <c r="AA79" s="225" t="n">
        <v>89.6</v>
      </c>
    </row>
    <row r="80" customHeight="true" ht="25.0">
      <c r="A80" s="226" t="n">
        <v>707475.0</v>
      </c>
      <c r="B80" s="226" t="inlineStr">
        <is>
          <t>FBS</t>
        </is>
      </c>
      <c r="C80" s="226" t="n">
        <v>618886.0</v>
      </c>
      <c r="D80" s="226" t="inlineStr">
        <is>
          <t>Market</t>
        </is>
      </c>
      <c r="E80" s="226" t="inlineStr">
        <is>
          <t>772372286090</t>
        </is>
      </c>
      <c r="F80" s="226" t="inlineStr">
        <is>
          <t>525099/20</t>
        </is>
      </c>
      <c r="G80" s="226" t="inlineStr">
        <is>
          <t>ОФ-567081</t>
        </is>
      </c>
      <c r="H80" s="226" t="n">
        <v>9.6445196E7</v>
      </c>
      <c r="I80" s="226" t="inlineStr">
        <is>
          <t>70085</t>
        </is>
      </c>
      <c r="J80" s="226" t="inlineStr">
        <is>
          <t>Конструктор Знаток 180 схем</t>
        </is>
      </c>
      <c r="K80" s="205" t="n">
        <v>2240.0</v>
      </c>
      <c r="L80" s="226" t="n">
        <v>1.0</v>
      </c>
      <c r="M80" s="226" t="n">
        <v>0.761</v>
      </c>
      <c r="N80" s="226" t="n">
        <v>6.0</v>
      </c>
      <c r="O80" s="226" t="n">
        <v>28.0</v>
      </c>
      <c r="P80" s="226" t="n">
        <v>42.0</v>
      </c>
      <c r="Q80" s="226" t="n">
        <v>76.0</v>
      </c>
      <c r="R80" s="226" t="inlineStr">
        <is>
          <t>Доставка покупателю</t>
        </is>
      </c>
      <c r="S80" s="226" t="inlineStr">
        <is>
          <t>Центральный федеральный округ</t>
        </is>
      </c>
      <c r="T80" s="226" t="inlineStr">
        <is>
          <t>Центральный федеральный округ</t>
        </is>
      </c>
      <c r="U80" s="226" t="n">
        <v>4.0</v>
      </c>
      <c r="V80" s="226" t="inlineStr">
        <is>
          <t>%</t>
        </is>
      </c>
      <c r="W80" s="218" t="n">
        <v>55.0</v>
      </c>
      <c r="X80" s="220" t="n">
        <v>200.0</v>
      </c>
      <c r="Y80" s="222" t="n">
        <v>89.6</v>
      </c>
      <c r="Z80" s="226" t="inlineStr">
        <is>
          <t>2022-02-27 09:07:47</t>
        </is>
      </c>
      <c r="AA80" s="225" t="n">
        <v>89.6</v>
      </c>
    </row>
    <row r="81" customHeight="true" ht="25.0">
      <c r="A81" s="226" t="n">
        <v>707475.0</v>
      </c>
      <c r="B81" s="226" t="inlineStr">
        <is>
          <t>FBS</t>
        </is>
      </c>
      <c r="C81" s="226" t="n">
        <v>618886.0</v>
      </c>
      <c r="D81" s="226" t="inlineStr">
        <is>
          <t>Market</t>
        </is>
      </c>
      <c r="E81" s="226" t="inlineStr">
        <is>
          <t>772372286090</t>
        </is>
      </c>
      <c r="F81" s="226" t="inlineStr">
        <is>
          <t>525099/20</t>
        </is>
      </c>
      <c r="G81" s="226" t="inlineStr">
        <is>
          <t>ОФ-567081</t>
        </is>
      </c>
      <c r="H81" s="226" t="n">
        <v>9.6623779E7</v>
      </c>
      <c r="I81" s="226" t="inlineStr">
        <is>
          <t>470006</t>
        </is>
      </c>
      <c r="J81" s="226" t="inlineStr">
        <is>
          <t>Пароварка Morphy Richards 470006 серебристый</t>
        </is>
      </c>
      <c r="K81" s="205" t="n">
        <v>14990.0</v>
      </c>
      <c r="L81" s="226" t="n">
        <v>1.0</v>
      </c>
      <c r="M81" s="226" t="n">
        <v>5.0</v>
      </c>
      <c r="N81" s="226" t="n">
        <v>38.0</v>
      </c>
      <c r="O81" s="226" t="n">
        <v>35.0</v>
      </c>
      <c r="P81" s="226" t="n">
        <v>31.0</v>
      </c>
      <c r="Q81" s="226" t="n">
        <v>104.0</v>
      </c>
      <c r="R81" s="226" t="inlineStr">
        <is>
          <t>Доставка покупателю</t>
        </is>
      </c>
      <c r="S81" s="226" t="inlineStr">
        <is>
          <t>Центральный федеральный округ</t>
        </is>
      </c>
      <c r="T81" s="226" t="inlineStr">
        <is>
          <t>Центральный федеральный округ</t>
        </is>
      </c>
      <c r="U81" s="226" t="n">
        <v>4.0</v>
      </c>
      <c r="V81" s="226" t="inlineStr">
        <is>
          <t>%</t>
        </is>
      </c>
      <c r="W81" s="218" t="n">
        <v>55.0</v>
      </c>
      <c r="X81" s="220" t="n">
        <v>200.0</v>
      </c>
      <c r="Y81" s="222" t="n">
        <v>599.6</v>
      </c>
      <c r="Z81" s="226" t="inlineStr">
        <is>
          <t>2022-02-27 09:07:52</t>
        </is>
      </c>
      <c r="AA81" s="225" t="n">
        <v>200.0</v>
      </c>
    </row>
    <row r="82" customHeight="true" ht="25.0">
      <c r="A82" s="226" t="n">
        <v>707475.0</v>
      </c>
      <c r="B82" s="226" t="inlineStr">
        <is>
          <t>FBS</t>
        </is>
      </c>
      <c r="C82" s="226" t="n">
        <v>618886.0</v>
      </c>
      <c r="D82" s="226" t="inlineStr">
        <is>
          <t>Market</t>
        </is>
      </c>
      <c r="E82" s="226" t="inlineStr">
        <is>
          <t>772372286090</t>
        </is>
      </c>
      <c r="F82" s="226" t="inlineStr">
        <is>
          <t>525099/20</t>
        </is>
      </c>
      <c r="G82" s="226" t="inlineStr">
        <is>
          <t>ОФ-567081</t>
        </is>
      </c>
      <c r="H82" s="226" t="n">
        <v>9.666612E7</v>
      </c>
      <c r="I82" s="226" t="inlineStr">
        <is>
          <t>332103</t>
        </is>
      </c>
      <c r="J82" s="226" t="inlineStr">
        <is>
          <t>Парогенератор Morphy Richards S-Pro IntelliTemp 332103 голубой</t>
        </is>
      </c>
      <c r="K82" s="205" t="n">
        <v>23391.0</v>
      </c>
      <c r="L82" s="226" t="n">
        <v>1.0</v>
      </c>
      <c r="M82" s="226" t="n">
        <v>5.8</v>
      </c>
      <c r="N82" s="226" t="n">
        <v>35.0</v>
      </c>
      <c r="O82" s="226" t="n">
        <v>47.0</v>
      </c>
      <c r="P82" s="226" t="n">
        <v>27.0</v>
      </c>
      <c r="Q82" s="226" t="n">
        <v>109.0</v>
      </c>
      <c r="R82" s="226" t="inlineStr">
        <is>
          <t>Доставка покупателю</t>
        </is>
      </c>
      <c r="S82" s="226" t="inlineStr">
        <is>
          <t>Центральный федеральный округ</t>
        </is>
      </c>
      <c r="T82" s="226" t="inlineStr">
        <is>
          <t>Центральный федеральный округ</t>
        </is>
      </c>
      <c r="U82" s="226" t="n">
        <v>4.0</v>
      </c>
      <c r="V82" s="226" t="inlineStr">
        <is>
          <t>%</t>
        </is>
      </c>
      <c r="W82" s="218" t="n">
        <v>55.0</v>
      </c>
      <c r="X82" s="220" t="n">
        <v>200.0</v>
      </c>
      <c r="Y82" s="222" t="n">
        <v>935.64</v>
      </c>
      <c r="Z82" s="226" t="inlineStr">
        <is>
          <t>2022-02-27 09:24:48</t>
        </is>
      </c>
      <c r="AA82" s="225" t="n">
        <v>200.0</v>
      </c>
    </row>
    <row r="83" customHeight="true" ht="25.0">
      <c r="A83" s="226" t="n">
        <v>707475.0</v>
      </c>
      <c r="B83" s="226" t="inlineStr">
        <is>
          <t>FBS</t>
        </is>
      </c>
      <c r="C83" s="226" t="n">
        <v>618886.0</v>
      </c>
      <c r="D83" s="226" t="inlineStr">
        <is>
          <t>Market</t>
        </is>
      </c>
      <c r="E83" s="226" t="inlineStr">
        <is>
          <t>772372286090</t>
        </is>
      </c>
      <c r="F83" s="226" t="inlineStr">
        <is>
          <t>525099/20</t>
        </is>
      </c>
      <c r="G83" s="226" t="inlineStr">
        <is>
          <t>ОФ-567081</t>
        </is>
      </c>
      <c r="H83" s="226" t="n">
        <v>9.6600715E7</v>
      </c>
      <c r="I83" s="226" t="inlineStr">
        <is>
          <t>70085</t>
        </is>
      </c>
      <c r="J83" s="226" t="inlineStr">
        <is>
          <t>Конструктор Знаток 180 схем</t>
        </is>
      </c>
      <c r="K83" s="205" t="n">
        <v>2240.0</v>
      </c>
      <c r="L83" s="226" t="n">
        <v>1.0</v>
      </c>
      <c r="M83" s="226" t="n">
        <v>0.761</v>
      </c>
      <c r="N83" s="226" t="n">
        <v>6.0</v>
      </c>
      <c r="O83" s="226" t="n">
        <v>28.0</v>
      </c>
      <c r="P83" s="226" t="n">
        <v>42.0</v>
      </c>
      <c r="Q83" s="226" t="n">
        <v>76.0</v>
      </c>
      <c r="R83" s="226" t="inlineStr">
        <is>
          <t>Доставка покупателю</t>
        </is>
      </c>
      <c r="S83" s="226" t="inlineStr">
        <is>
          <t>Центральный федеральный округ</t>
        </is>
      </c>
      <c r="T83" s="226" t="inlineStr">
        <is>
          <t>Центральный федеральный округ</t>
        </is>
      </c>
      <c r="U83" s="226" t="n">
        <v>4.0</v>
      </c>
      <c r="V83" s="226" t="inlineStr">
        <is>
          <t>%</t>
        </is>
      </c>
      <c r="W83" s="218" t="n">
        <v>55.0</v>
      </c>
      <c r="X83" s="220" t="n">
        <v>200.0</v>
      </c>
      <c r="Y83" s="222" t="n">
        <v>89.6</v>
      </c>
      <c r="Z83" s="226" t="inlineStr">
        <is>
          <t>2022-02-27 09:35:27</t>
        </is>
      </c>
      <c r="AA83" s="225" t="n">
        <v>89.6</v>
      </c>
    </row>
    <row r="84" customHeight="true" ht="25.0">
      <c r="A84" s="226" t="n">
        <v>707475.0</v>
      </c>
      <c r="B84" s="226" t="inlineStr">
        <is>
          <t>FBS</t>
        </is>
      </c>
      <c r="C84" s="226" t="n">
        <v>618886.0</v>
      </c>
      <c r="D84" s="226" t="inlineStr">
        <is>
          <t>Market</t>
        </is>
      </c>
      <c r="E84" s="226" t="inlineStr">
        <is>
          <t>772372286090</t>
        </is>
      </c>
      <c r="F84" s="226" t="inlineStr">
        <is>
          <t>525099/20</t>
        </is>
      </c>
      <c r="G84" s="226" t="inlineStr">
        <is>
          <t>ОФ-567081</t>
        </is>
      </c>
      <c r="H84" s="226" t="n">
        <v>9.6554552E7</v>
      </c>
      <c r="I84" s="226" t="inlineStr">
        <is>
          <t>04140</t>
        </is>
      </c>
      <c r="J84" s="226" t="inlineStr">
        <is>
          <t>Cecotec Стационарный блендер Power Black Titanium 1300 PerfectMix 04140</t>
        </is>
      </c>
      <c r="K84" s="205" t="n">
        <v>4990.0</v>
      </c>
      <c r="L84" s="226" t="n">
        <v>1.0</v>
      </c>
      <c r="M84" s="226" t="n">
        <v>5.0</v>
      </c>
      <c r="N84" s="226" t="n">
        <v>41.0</v>
      </c>
      <c r="O84" s="226" t="n">
        <v>22.0</v>
      </c>
      <c r="P84" s="226" t="n">
        <v>22.0</v>
      </c>
      <c r="Q84" s="226" t="n">
        <v>85.0</v>
      </c>
      <c r="R84" s="226" t="inlineStr">
        <is>
          <t>Доставка покупателю</t>
        </is>
      </c>
      <c r="S84" s="226" t="inlineStr">
        <is>
          <t>Центральный федеральный округ</t>
        </is>
      </c>
      <c r="T84" s="226" t="inlineStr">
        <is>
          <t>Центральный федеральный округ</t>
        </is>
      </c>
      <c r="U84" s="226" t="n">
        <v>4.0</v>
      </c>
      <c r="V84" s="226" t="inlineStr">
        <is>
          <t>%</t>
        </is>
      </c>
      <c r="W84" s="218" t="n">
        <v>55.0</v>
      </c>
      <c r="X84" s="220" t="n">
        <v>200.0</v>
      </c>
      <c r="Y84" s="222" t="n">
        <v>199.6</v>
      </c>
      <c r="Z84" s="226" t="inlineStr">
        <is>
          <t>2022-02-27 09:35:46</t>
        </is>
      </c>
      <c r="AA84" s="225" t="n">
        <v>199.6</v>
      </c>
    </row>
    <row r="85" customHeight="true" ht="25.0">
      <c r="A85" s="226" t="n">
        <v>707475.0</v>
      </c>
      <c r="B85" s="226" t="inlineStr">
        <is>
          <t>FBS</t>
        </is>
      </c>
      <c r="C85" s="226" t="n">
        <v>618886.0</v>
      </c>
      <c r="D85" s="226" t="inlineStr">
        <is>
          <t>Market</t>
        </is>
      </c>
      <c r="E85" s="226" t="inlineStr">
        <is>
          <t>772372286090</t>
        </is>
      </c>
      <c r="F85" s="226" t="inlineStr">
        <is>
          <t>525099/20</t>
        </is>
      </c>
      <c r="G85" s="226" t="inlineStr">
        <is>
          <t>ОФ-567081</t>
        </is>
      </c>
      <c r="H85" s="226" t="n">
        <v>9.6216228E7</v>
      </c>
      <c r="I85" s="226" t="inlineStr">
        <is>
          <t>Hobot-2S</t>
        </is>
      </c>
      <c r="J85" s="226" t="inlineStr">
        <is>
          <t>Hobot Робот-мойщик окон Hobot 2S</t>
        </is>
      </c>
      <c r="K85" s="205" t="n">
        <v>34990.0</v>
      </c>
      <c r="L85" s="226" t="n">
        <v>1.0</v>
      </c>
      <c r="M85" s="226" t="n">
        <v>2.3</v>
      </c>
      <c r="N85" s="226" t="n">
        <v>13.0</v>
      </c>
      <c r="O85" s="226" t="n">
        <v>26.0</v>
      </c>
      <c r="P85" s="226" t="n">
        <v>34.0</v>
      </c>
      <c r="Q85" s="226" t="n">
        <v>73.0</v>
      </c>
      <c r="R85" s="226" t="inlineStr">
        <is>
          <t>Доставка покупателю</t>
        </is>
      </c>
      <c r="S85" s="226" t="inlineStr">
        <is>
          <t>Центральный федеральный округ</t>
        </is>
      </c>
      <c r="T85" s="226" t="inlineStr">
        <is>
          <t>Центральный федеральный округ</t>
        </is>
      </c>
      <c r="U85" s="226" t="n">
        <v>4.0</v>
      </c>
      <c r="V85" s="226" t="inlineStr">
        <is>
          <t>%</t>
        </is>
      </c>
      <c r="W85" s="218" t="n">
        <v>55.0</v>
      </c>
      <c r="X85" s="220" t="n">
        <v>200.0</v>
      </c>
      <c r="Y85" s="222" t="n">
        <v>1399.6</v>
      </c>
      <c r="Z85" s="226" t="inlineStr">
        <is>
          <t>2022-02-27 09:41:14</t>
        </is>
      </c>
      <c r="AA85" s="225" t="n">
        <v>200.0</v>
      </c>
    </row>
    <row r="86" customHeight="true" ht="25.0">
      <c r="A86" s="226" t="n">
        <v>707475.0</v>
      </c>
      <c r="B86" s="226" t="inlineStr">
        <is>
          <t>FBS</t>
        </is>
      </c>
      <c r="C86" s="226" t="n">
        <v>618886.0</v>
      </c>
      <c r="D86" s="226" t="inlineStr">
        <is>
          <t>Market</t>
        </is>
      </c>
      <c r="E86" s="226" t="inlineStr">
        <is>
          <t>772372286090</t>
        </is>
      </c>
      <c r="F86" s="226" t="inlineStr">
        <is>
          <t>525099/20</t>
        </is>
      </c>
      <c r="G86" s="226" t="inlineStr">
        <is>
          <t>ОФ-567081</t>
        </is>
      </c>
      <c r="H86" s="226" t="n">
        <v>9.6409624E7</v>
      </c>
      <c r="I86" s="226" t="inlineStr">
        <is>
          <t>734050EE</t>
        </is>
      </c>
      <c r="J86" s="226" t="inlineStr">
        <is>
          <t>Пылесос Morphy Richards 734050EE, синий</t>
        </is>
      </c>
      <c r="K86" s="205" t="n">
        <v>19990.0</v>
      </c>
      <c r="L86" s="226" t="n">
        <v>1.0</v>
      </c>
      <c r="M86" s="226" t="n">
        <v>5.9</v>
      </c>
      <c r="N86" s="226" t="n">
        <v>36.0</v>
      </c>
      <c r="O86" s="226" t="n">
        <v>74.0</v>
      </c>
      <c r="P86" s="226" t="n">
        <v>13.0</v>
      </c>
      <c r="Q86" s="226" t="n">
        <v>123.0</v>
      </c>
      <c r="R86" s="226" t="inlineStr">
        <is>
          <t>Доставка в федеральный округ покупателя</t>
        </is>
      </c>
      <c r="S86" s="226" t="inlineStr">
        <is>
          <t>Центральный федеральный округ</t>
        </is>
      </c>
      <c r="T86" s="226" t="inlineStr">
        <is>
          <t>Северо-Западный федеральный округ</t>
        </is>
      </c>
      <c r="U86" s="226" t="n">
        <v>1.0</v>
      </c>
      <c r="V86" s="226" t="inlineStr">
        <is>
          <t>%</t>
        </is>
      </c>
      <c r="W86" s="218" t="n">
        <v>10.0</v>
      </c>
      <c r="X86" s="220" t="n">
        <v>100.0</v>
      </c>
      <c r="Y86" s="222" t="n">
        <v>199.9</v>
      </c>
      <c r="Z86" s="226" t="inlineStr">
        <is>
          <t>2022-02-28 12:21:51</t>
        </is>
      </c>
      <c r="AA86" s="225" t="n">
        <v>100.0</v>
      </c>
    </row>
    <row r="87" customHeight="true" ht="25.0">
      <c r="A87" s="226" t="n">
        <v>707475.0</v>
      </c>
      <c r="B87" s="226" t="inlineStr">
        <is>
          <t>FBS</t>
        </is>
      </c>
      <c r="C87" s="226" t="n">
        <v>618886.0</v>
      </c>
      <c r="D87" s="226" t="inlineStr">
        <is>
          <t>Market</t>
        </is>
      </c>
      <c r="E87" s="226" t="inlineStr">
        <is>
          <t>772372286090</t>
        </is>
      </c>
      <c r="F87" s="226" t="inlineStr">
        <is>
          <t>525099/20</t>
        </is>
      </c>
      <c r="G87" s="226" t="inlineStr">
        <is>
          <t>ОФ-567081</t>
        </is>
      </c>
      <c r="H87" s="226" t="n">
        <v>9.6409624E7</v>
      </c>
      <c r="I87" s="226" t="inlineStr">
        <is>
          <t>734050EE</t>
        </is>
      </c>
      <c r="J87" s="226" t="inlineStr">
        <is>
          <t>Пылесос Morphy Richards 734050EE, синий</t>
        </is>
      </c>
      <c r="K87" s="205" t="n">
        <v>19990.0</v>
      </c>
      <c r="L87" s="226" t="n">
        <v>1.0</v>
      </c>
      <c r="M87" s="226" t="n">
        <v>5.9</v>
      </c>
      <c r="N87" s="226" t="n">
        <v>36.0</v>
      </c>
      <c r="O87" s="226" t="n">
        <v>74.0</v>
      </c>
      <c r="P87" s="226" t="n">
        <v>13.0</v>
      </c>
      <c r="Q87" s="226" t="n">
        <v>123.0</v>
      </c>
      <c r="R87" s="226" t="inlineStr">
        <is>
          <t>Доставка покупателю</t>
        </is>
      </c>
      <c r="S87" s="226" t="inlineStr">
        <is>
          <t>Центральный федеральный округ</t>
        </is>
      </c>
      <c r="T87" s="226" t="inlineStr">
        <is>
          <t>Северо-Западный федеральный округ</t>
        </is>
      </c>
      <c r="U87" s="226" t="n">
        <v>4.0</v>
      </c>
      <c r="V87" s="226" t="inlineStr">
        <is>
          <t>%</t>
        </is>
      </c>
      <c r="W87" s="218" t="n">
        <v>55.0</v>
      </c>
      <c r="X87" s="220" t="n">
        <v>200.0</v>
      </c>
      <c r="Y87" s="222" t="n">
        <v>799.6</v>
      </c>
      <c r="Z87" s="226" t="inlineStr">
        <is>
          <t>2022-02-28 12:21:51</t>
        </is>
      </c>
      <c r="AA87" s="225" t="n">
        <v>200.0</v>
      </c>
    </row>
    <row r="88" customHeight="true" ht="25.0">
      <c r="A88" s="226" t="n">
        <v>707475.0</v>
      </c>
      <c r="B88" s="226" t="inlineStr">
        <is>
          <t>FBS</t>
        </is>
      </c>
      <c r="C88" s="226" t="n">
        <v>618886.0</v>
      </c>
      <c r="D88" s="226" t="inlineStr">
        <is>
          <t>Market</t>
        </is>
      </c>
      <c r="E88" s="226" t="inlineStr">
        <is>
          <t>772372286090</t>
        </is>
      </c>
      <c r="F88" s="226" t="inlineStr">
        <is>
          <t>525099/20</t>
        </is>
      </c>
      <c r="G88" s="226" t="inlineStr">
        <is>
          <t>ОФ-567081</t>
        </is>
      </c>
      <c r="H88" s="226" t="n">
        <v>9.6665627E7</v>
      </c>
      <c r="I88" s="226" t="inlineStr">
        <is>
          <t>502001</t>
        </is>
      </c>
      <c r="J88" s="226" t="inlineStr">
        <is>
          <t>Хлебопечка Morphy Richards 502001, белый</t>
        </is>
      </c>
      <c r="K88" s="205" t="n">
        <v>9990.0</v>
      </c>
      <c r="L88" s="226" t="n">
        <v>1.0</v>
      </c>
      <c r="M88" s="226" t="n">
        <v>5.5</v>
      </c>
      <c r="N88" s="226" t="n">
        <v>27.0</v>
      </c>
      <c r="O88" s="226" t="n">
        <v>36.0</v>
      </c>
      <c r="P88" s="226" t="n">
        <v>29.0</v>
      </c>
      <c r="Q88" s="226" t="n">
        <v>92.0</v>
      </c>
      <c r="R88" s="226" t="inlineStr">
        <is>
          <t>Доставка в федеральный округ покупателя</t>
        </is>
      </c>
      <c r="S88" s="226" t="inlineStr">
        <is>
          <t>Центральный федеральный округ</t>
        </is>
      </c>
      <c r="T88" s="226" t="inlineStr">
        <is>
          <t>Приволжский федеральный округ</t>
        </is>
      </c>
      <c r="U88" s="226" t="n">
        <v>1.0</v>
      </c>
      <c r="V88" s="226" t="inlineStr">
        <is>
          <t>%</t>
        </is>
      </c>
      <c r="W88" s="218" t="n">
        <v>10.0</v>
      </c>
      <c r="X88" s="220" t="n">
        <v>100.0</v>
      </c>
      <c r="Y88" s="222" t="n">
        <v>99.9</v>
      </c>
      <c r="Z88" s="226" t="inlineStr">
        <is>
          <t>2022-02-28 03:03:29</t>
        </is>
      </c>
      <c r="AA88" s="225" t="n">
        <v>99.9</v>
      </c>
    </row>
    <row r="89" customHeight="true" ht="25.0">
      <c r="A89" s="226" t="n">
        <v>707475.0</v>
      </c>
      <c r="B89" s="226" t="inlineStr">
        <is>
          <t>FBS</t>
        </is>
      </c>
      <c r="C89" s="226" t="n">
        <v>618886.0</v>
      </c>
      <c r="D89" s="226" t="inlineStr">
        <is>
          <t>Market</t>
        </is>
      </c>
      <c r="E89" s="226" t="inlineStr">
        <is>
          <t>772372286090</t>
        </is>
      </c>
      <c r="F89" s="226" t="inlineStr">
        <is>
          <t>525099/20</t>
        </is>
      </c>
      <c r="G89" s="226" t="inlineStr">
        <is>
          <t>ОФ-567081</t>
        </is>
      </c>
      <c r="H89" s="226" t="n">
        <v>9.6665627E7</v>
      </c>
      <c r="I89" s="226" t="inlineStr">
        <is>
          <t>502001</t>
        </is>
      </c>
      <c r="J89" s="226" t="inlineStr">
        <is>
          <t>Хлебопечка Morphy Richards 502001, белый</t>
        </is>
      </c>
      <c r="K89" s="205" t="n">
        <v>9990.0</v>
      </c>
      <c r="L89" s="226" t="n">
        <v>1.0</v>
      </c>
      <c r="M89" s="226" t="n">
        <v>5.5</v>
      </c>
      <c r="N89" s="226" t="n">
        <v>27.0</v>
      </c>
      <c r="O89" s="226" t="n">
        <v>36.0</v>
      </c>
      <c r="P89" s="226" t="n">
        <v>29.0</v>
      </c>
      <c r="Q89" s="226" t="n">
        <v>92.0</v>
      </c>
      <c r="R89" s="226" t="inlineStr">
        <is>
          <t>Доставка покупателю</t>
        </is>
      </c>
      <c r="S89" s="226" t="inlineStr">
        <is>
          <t>Центральный федеральный округ</t>
        </is>
      </c>
      <c r="T89" s="226" t="inlineStr">
        <is>
          <t>Приволжский федеральный округ</t>
        </is>
      </c>
      <c r="U89" s="226" t="n">
        <v>4.0</v>
      </c>
      <c r="V89" s="226" t="inlineStr">
        <is>
          <t>%</t>
        </is>
      </c>
      <c r="W89" s="218" t="n">
        <v>55.0</v>
      </c>
      <c r="X89" s="220" t="n">
        <v>200.0</v>
      </c>
      <c r="Y89" s="222" t="n">
        <v>399.6</v>
      </c>
      <c r="Z89" s="226" t="inlineStr">
        <is>
          <t>2022-02-28 03:03:29</t>
        </is>
      </c>
      <c r="AA89" s="225" t="n">
        <v>200.0</v>
      </c>
    </row>
    <row r="90" customHeight="true" ht="25.0">
      <c r="A90" s="226" t="n">
        <v>707475.0</v>
      </c>
      <c r="B90" s="226" t="inlineStr">
        <is>
          <t>FBS</t>
        </is>
      </c>
      <c r="C90" s="226" t="n">
        <v>618886.0</v>
      </c>
      <c r="D90" s="226" t="inlineStr">
        <is>
          <t>Market</t>
        </is>
      </c>
      <c r="E90" s="226" t="inlineStr">
        <is>
          <t>772372286090</t>
        </is>
      </c>
      <c r="F90" s="226" t="inlineStr">
        <is>
          <t>525099/20</t>
        </is>
      </c>
      <c r="G90" s="226" t="inlineStr">
        <is>
          <t>ОФ-567081</t>
        </is>
      </c>
      <c r="H90" s="226" t="n">
        <v>9.5889019E7</v>
      </c>
      <c r="I90" s="226" t="inlineStr">
        <is>
          <t>70085</t>
        </is>
      </c>
      <c r="J90" s="226" t="inlineStr">
        <is>
          <t>Конструктор Знаток 180 схем</t>
        </is>
      </c>
      <c r="K90" s="205" t="n">
        <v>2240.0</v>
      </c>
      <c r="L90" s="226" t="n">
        <v>1.0</v>
      </c>
      <c r="M90" s="226" t="n">
        <v>0.761</v>
      </c>
      <c r="N90" s="226" t="n">
        <v>6.0</v>
      </c>
      <c r="O90" s="226" t="n">
        <v>28.0</v>
      </c>
      <c r="P90" s="226" t="n">
        <v>42.0</v>
      </c>
      <c r="Q90" s="226" t="n">
        <v>76.0</v>
      </c>
      <c r="R90" s="226" t="inlineStr">
        <is>
          <t>Доставка в федеральный округ покупателя</t>
        </is>
      </c>
      <c r="S90" s="226" t="inlineStr">
        <is>
          <t>Центральный федеральный округ</t>
        </is>
      </c>
      <c r="T90" s="226" t="inlineStr">
        <is>
          <t>Уральский федеральный округ</t>
        </is>
      </c>
      <c r="U90" s="226" t="n">
        <v>3.0</v>
      </c>
      <c r="V90" s="226" t="inlineStr">
        <is>
          <t>%</t>
        </is>
      </c>
      <c r="W90" s="218" t="n">
        <v>30.0</v>
      </c>
      <c r="X90" s="220" t="n">
        <v>300.0</v>
      </c>
      <c r="Y90" s="222" t="n">
        <v>67.2</v>
      </c>
      <c r="Z90" s="226" t="inlineStr">
        <is>
          <t>2022-02-28 07:36:10</t>
        </is>
      </c>
      <c r="AA90" s="225" t="n">
        <v>67.2</v>
      </c>
    </row>
    <row r="91" customHeight="true" ht="25.0">
      <c r="A91" s="226" t="n">
        <v>707475.0</v>
      </c>
      <c r="B91" s="226" t="inlineStr">
        <is>
          <t>FBS</t>
        </is>
      </c>
      <c r="C91" s="226" t="n">
        <v>618886.0</v>
      </c>
      <c r="D91" s="226" t="inlineStr">
        <is>
          <t>Market</t>
        </is>
      </c>
      <c r="E91" s="226" t="inlineStr">
        <is>
          <t>772372286090</t>
        </is>
      </c>
      <c r="F91" s="226" t="inlineStr">
        <is>
          <t>525099/20</t>
        </is>
      </c>
      <c r="G91" s="226" t="inlineStr">
        <is>
          <t>ОФ-567081</t>
        </is>
      </c>
      <c r="H91" s="226" t="n">
        <v>9.5889019E7</v>
      </c>
      <c r="I91" s="226" t="inlineStr">
        <is>
          <t>70085</t>
        </is>
      </c>
      <c r="J91" s="226" t="inlineStr">
        <is>
          <t>Конструктор Знаток 180 схем</t>
        </is>
      </c>
      <c r="K91" s="205" t="n">
        <v>2240.0</v>
      </c>
      <c r="L91" s="226" t="n">
        <v>1.0</v>
      </c>
      <c r="M91" s="226" t="n">
        <v>0.761</v>
      </c>
      <c r="N91" s="226" t="n">
        <v>6.0</v>
      </c>
      <c r="O91" s="226" t="n">
        <v>28.0</v>
      </c>
      <c r="P91" s="226" t="n">
        <v>42.0</v>
      </c>
      <c r="Q91" s="226" t="n">
        <v>76.0</v>
      </c>
      <c r="R91" s="226" t="inlineStr">
        <is>
          <t>Доставка покупателю</t>
        </is>
      </c>
      <c r="S91" s="226" t="inlineStr">
        <is>
          <t>Центральный федеральный округ</t>
        </is>
      </c>
      <c r="T91" s="226" t="inlineStr">
        <is>
          <t>Уральский федеральный округ</t>
        </is>
      </c>
      <c r="U91" s="226" t="n">
        <v>4.0</v>
      </c>
      <c r="V91" s="226" t="inlineStr">
        <is>
          <t>%</t>
        </is>
      </c>
      <c r="W91" s="218" t="n">
        <v>55.0</v>
      </c>
      <c r="X91" s="220" t="n">
        <v>200.0</v>
      </c>
      <c r="Y91" s="222" t="n">
        <v>89.6</v>
      </c>
      <c r="Z91" s="226" t="inlineStr">
        <is>
          <t>2022-02-28 07:36:10</t>
        </is>
      </c>
      <c r="AA91" s="225" t="n">
        <v>89.6</v>
      </c>
    </row>
    <row r="92" customHeight="true" ht="25.0">
      <c r="A92" s="226" t="n">
        <v>707475.0</v>
      </c>
      <c r="B92" s="226" t="inlineStr">
        <is>
          <t>FBS</t>
        </is>
      </c>
      <c r="C92" s="226" t="n">
        <v>618886.0</v>
      </c>
      <c r="D92" s="226" t="inlineStr">
        <is>
          <t>Market</t>
        </is>
      </c>
      <c r="E92" s="226" t="inlineStr">
        <is>
          <t>772372286090</t>
        </is>
      </c>
      <c r="F92" s="226" t="inlineStr">
        <is>
          <t>525099/20</t>
        </is>
      </c>
      <c r="G92" s="226" t="inlineStr">
        <is>
          <t>ОФ-567081</t>
        </is>
      </c>
      <c r="H92" s="226" t="n">
        <v>9.6601375E7</v>
      </c>
      <c r="I92" s="226" t="inlineStr">
        <is>
          <t>332103</t>
        </is>
      </c>
      <c r="J92" s="226" t="inlineStr">
        <is>
          <t>Парогенератор Morphy Richards S-Pro IntelliTemp 332103 голубой</t>
        </is>
      </c>
      <c r="K92" s="205" t="n">
        <v>23391.0</v>
      </c>
      <c r="L92" s="226" t="n">
        <v>1.0</v>
      </c>
      <c r="M92" s="226" t="n">
        <v>5.8</v>
      </c>
      <c r="N92" s="226" t="n">
        <v>35.0</v>
      </c>
      <c r="O92" s="226" t="n">
        <v>47.0</v>
      </c>
      <c r="P92" s="226" t="n">
        <v>27.0</v>
      </c>
      <c r="Q92" s="226" t="n">
        <v>109.0</v>
      </c>
      <c r="R92" s="226" t="inlineStr">
        <is>
          <t>Доставка покупателю</t>
        </is>
      </c>
      <c r="S92" s="226" t="inlineStr">
        <is>
          <t>Центральный федеральный округ</t>
        </is>
      </c>
      <c r="T92" s="226" t="inlineStr">
        <is>
          <t>Центральный федеральный округ</t>
        </is>
      </c>
      <c r="U92" s="226" t="n">
        <v>4.0</v>
      </c>
      <c r="V92" s="226" t="inlineStr">
        <is>
          <t>%</t>
        </is>
      </c>
      <c r="W92" s="218" t="n">
        <v>55.0</v>
      </c>
      <c r="X92" s="220" t="n">
        <v>200.0</v>
      </c>
      <c r="Y92" s="222" t="n">
        <v>935.64</v>
      </c>
      <c r="Z92" s="226" t="inlineStr">
        <is>
          <t>2022-02-28 08:03:17</t>
        </is>
      </c>
      <c r="AA92" s="225" t="n">
        <v>200.0</v>
      </c>
    </row>
    <row r="93" customHeight="true" ht="25.0">
      <c r="A93" s="226" t="n">
        <v>707475.0</v>
      </c>
      <c r="B93" s="226" t="inlineStr">
        <is>
          <t>FBS</t>
        </is>
      </c>
      <c r="C93" s="226" t="n">
        <v>618886.0</v>
      </c>
      <c r="D93" s="226" t="inlineStr">
        <is>
          <t>Market</t>
        </is>
      </c>
      <c r="E93" s="226" t="inlineStr">
        <is>
          <t>772372286090</t>
        </is>
      </c>
      <c r="F93" s="226" t="inlineStr">
        <is>
          <t>525099/20</t>
        </is>
      </c>
      <c r="G93" s="226" t="inlineStr">
        <is>
          <t>ОФ-567081</t>
        </is>
      </c>
      <c r="H93" s="226" t="n">
        <v>9.6370506E7</v>
      </c>
      <c r="I93" s="226" t="inlineStr">
        <is>
          <t>PLA15</t>
        </is>
      </c>
      <c r="J93" s="226" t="inlineStr">
        <is>
          <t>PLA пруток UNID 1.75 мм 15 цветов</t>
        </is>
      </c>
      <c r="K93" s="205" t="n">
        <v>740.0</v>
      </c>
      <c r="L93" s="226" t="n">
        <v>1.0</v>
      </c>
      <c r="M93" s="226" t="n">
        <v>0.096</v>
      </c>
      <c r="N93" s="226" t="n">
        <v>29.0</v>
      </c>
      <c r="O93" s="226" t="n">
        <v>8.0</v>
      </c>
      <c r="P93" s="226" t="n">
        <v>11.0</v>
      </c>
      <c r="Q93" s="226" t="n">
        <v>48.0</v>
      </c>
      <c r="R93" s="226" t="inlineStr">
        <is>
          <t>Доставка в федеральный округ покупателя</t>
        </is>
      </c>
      <c r="S93" s="226" t="inlineStr">
        <is>
          <t>Центральный федеральный округ</t>
        </is>
      </c>
      <c r="T93" s="226" t="inlineStr">
        <is>
          <t>Приволжский федеральный округ</t>
        </is>
      </c>
      <c r="U93" s="226" t="n">
        <v>1.0</v>
      </c>
      <c r="V93" s="226" t="inlineStr">
        <is>
          <t>%</t>
        </is>
      </c>
      <c r="W93" s="218" t="n">
        <v>10.0</v>
      </c>
      <c r="X93" s="220" t="n">
        <v>100.0</v>
      </c>
      <c r="Y93" s="222" t="n">
        <v>7.4</v>
      </c>
      <c r="Z93" s="226" t="inlineStr">
        <is>
          <t>2022-02-28 08:33:06</t>
        </is>
      </c>
      <c r="AA93" s="225" t="n">
        <v>10.0</v>
      </c>
    </row>
    <row r="94" customHeight="true" ht="25.0">
      <c r="A94" s="226" t="n">
        <v>707475.0</v>
      </c>
      <c r="B94" s="226" t="inlineStr">
        <is>
          <t>FBS</t>
        </is>
      </c>
      <c r="C94" s="226" t="n">
        <v>618886.0</v>
      </c>
      <c r="D94" s="226" t="inlineStr">
        <is>
          <t>Market</t>
        </is>
      </c>
      <c r="E94" s="226" t="inlineStr">
        <is>
          <t>772372286090</t>
        </is>
      </c>
      <c r="F94" s="226" t="inlineStr">
        <is>
          <t>525099/20</t>
        </is>
      </c>
      <c r="G94" s="226" t="inlineStr">
        <is>
          <t>ОФ-567081</t>
        </is>
      </c>
      <c r="H94" s="226" t="n">
        <v>9.6370506E7</v>
      </c>
      <c r="I94" s="226" t="inlineStr">
        <is>
          <t>PLA15</t>
        </is>
      </c>
      <c r="J94" s="226" t="inlineStr">
        <is>
          <t>PLA пруток UNID 1.75 мм 15 цветов</t>
        </is>
      </c>
      <c r="K94" s="205" t="n">
        <v>740.0</v>
      </c>
      <c r="L94" s="226" t="n">
        <v>1.0</v>
      </c>
      <c r="M94" s="226" t="n">
        <v>0.096</v>
      </c>
      <c r="N94" s="226" t="n">
        <v>29.0</v>
      </c>
      <c r="O94" s="226" t="n">
        <v>8.0</v>
      </c>
      <c r="P94" s="226" t="n">
        <v>11.0</v>
      </c>
      <c r="Q94" s="226" t="n">
        <v>48.0</v>
      </c>
      <c r="R94" s="226" t="inlineStr">
        <is>
          <t>Доставка покупателю</t>
        </is>
      </c>
      <c r="S94" s="226" t="inlineStr">
        <is>
          <t>Центральный федеральный округ</t>
        </is>
      </c>
      <c r="T94" s="226" t="inlineStr">
        <is>
          <t>Приволжский федеральный округ</t>
        </is>
      </c>
      <c r="U94" s="226" t="n">
        <v>4.0</v>
      </c>
      <c r="V94" s="226" t="inlineStr">
        <is>
          <t>%</t>
        </is>
      </c>
      <c r="W94" s="218" t="n">
        <v>55.0</v>
      </c>
      <c r="X94" s="220" t="n">
        <v>200.0</v>
      </c>
      <c r="Y94" s="222" t="n">
        <v>29.6</v>
      </c>
      <c r="Z94" s="226" t="inlineStr">
        <is>
          <t>2022-02-28 08:33:06</t>
        </is>
      </c>
      <c r="AA94" s="225" t="n">
        <v>55.0</v>
      </c>
    </row>
    <row r="95" customHeight="true" ht="25.0">
      <c r="A95" s="226" t="n">
        <v>707475.0</v>
      </c>
      <c r="B95" s="226" t="inlineStr">
        <is>
          <t>FBS</t>
        </is>
      </c>
      <c r="C95" s="226" t="n">
        <v>618886.0</v>
      </c>
      <c r="D95" s="226" t="inlineStr">
        <is>
          <t>Market</t>
        </is>
      </c>
      <c r="E95" s="226" t="inlineStr">
        <is>
          <t>772372286090</t>
        </is>
      </c>
      <c r="F95" s="226" t="inlineStr">
        <is>
          <t>525099/20</t>
        </is>
      </c>
      <c r="G95" s="226" t="inlineStr">
        <is>
          <t>ОФ-567081</t>
        </is>
      </c>
      <c r="H95" s="226" t="n">
        <v>9.6654834E7</v>
      </c>
      <c r="I95" s="226" t="inlineStr">
        <is>
          <t>04127</t>
        </is>
      </c>
      <c r="J95" s="226" t="inlineStr">
        <is>
          <t>Cecotec Погружной блендер PowerGear 1500 XL Mash Pro 04127</t>
        </is>
      </c>
      <c r="K95" s="205" t="n">
        <v>5490.0</v>
      </c>
      <c r="L95" s="226" t="n">
        <v>1.0</v>
      </c>
      <c r="M95" s="226" t="n">
        <v>2.39</v>
      </c>
      <c r="N95" s="226" t="n">
        <v>28.0</v>
      </c>
      <c r="O95" s="226" t="n">
        <v>23.0</v>
      </c>
      <c r="P95" s="226" t="n">
        <v>23.0</v>
      </c>
      <c r="Q95" s="226" t="n">
        <v>74.0</v>
      </c>
      <c r="R95" s="226" t="inlineStr">
        <is>
          <t>Доставка в федеральный округ покупателя</t>
        </is>
      </c>
      <c r="S95" s="226" t="inlineStr">
        <is>
          <t>Центральный федеральный округ</t>
        </is>
      </c>
      <c r="T95" s="226" t="inlineStr">
        <is>
          <t>Северо-Западный федеральный округ</t>
        </is>
      </c>
      <c r="U95" s="226" t="n">
        <v>1.0</v>
      </c>
      <c r="V95" s="226" t="inlineStr">
        <is>
          <t>%</t>
        </is>
      </c>
      <c r="W95" s="218" t="n">
        <v>10.0</v>
      </c>
      <c r="X95" s="220" t="n">
        <v>100.0</v>
      </c>
      <c r="Y95" s="222" t="n">
        <v>54.9</v>
      </c>
      <c r="Z95" s="226" t="inlineStr">
        <is>
          <t>2022-03-01 10:12:08</t>
        </is>
      </c>
      <c r="AA95" s="225" t="n">
        <v>54.9</v>
      </c>
    </row>
    <row r="96" customHeight="true" ht="25.0">
      <c r="A96" s="226" t="n">
        <v>707475.0</v>
      </c>
      <c r="B96" s="226" t="inlineStr">
        <is>
          <t>FBS</t>
        </is>
      </c>
      <c r="C96" s="226" t="n">
        <v>618886.0</v>
      </c>
      <c r="D96" s="226" t="inlineStr">
        <is>
          <t>Market</t>
        </is>
      </c>
      <c r="E96" s="226" t="inlineStr">
        <is>
          <t>772372286090</t>
        </is>
      </c>
      <c r="F96" s="226" t="inlineStr">
        <is>
          <t>525099/20</t>
        </is>
      </c>
      <c r="G96" s="226" t="inlineStr">
        <is>
          <t>ОФ-567081</t>
        </is>
      </c>
      <c r="H96" s="226" t="n">
        <v>9.6654834E7</v>
      </c>
      <c r="I96" s="226" t="inlineStr">
        <is>
          <t>04127</t>
        </is>
      </c>
      <c r="J96" s="226" t="inlineStr">
        <is>
          <t>Cecotec Погружной блендер PowerGear 1500 XL Mash Pro 04127</t>
        </is>
      </c>
      <c r="K96" s="205" t="n">
        <v>5490.0</v>
      </c>
      <c r="L96" s="226" t="n">
        <v>1.0</v>
      </c>
      <c r="M96" s="226" t="n">
        <v>2.39</v>
      </c>
      <c r="N96" s="226" t="n">
        <v>28.0</v>
      </c>
      <c r="O96" s="226" t="n">
        <v>23.0</v>
      </c>
      <c r="P96" s="226" t="n">
        <v>23.0</v>
      </c>
      <c r="Q96" s="226" t="n">
        <v>74.0</v>
      </c>
      <c r="R96" s="226" t="inlineStr">
        <is>
          <t>Доставка покупателю</t>
        </is>
      </c>
      <c r="S96" s="226" t="inlineStr">
        <is>
          <t>Центральный федеральный округ</t>
        </is>
      </c>
      <c r="T96" s="226" t="inlineStr">
        <is>
          <t>Северо-Западный федеральный округ</t>
        </is>
      </c>
      <c r="U96" s="226" t="n">
        <v>4.0</v>
      </c>
      <c r="V96" s="226" t="inlineStr">
        <is>
          <t>%</t>
        </is>
      </c>
      <c r="W96" s="218" t="n">
        <v>55.0</v>
      </c>
      <c r="X96" s="220" t="n">
        <v>200.0</v>
      </c>
      <c r="Y96" s="222" t="n">
        <v>219.6</v>
      </c>
      <c r="Z96" s="226" t="inlineStr">
        <is>
          <t>2022-03-01 10:12:08</t>
        </is>
      </c>
      <c r="AA96" s="225" t="n">
        <v>200.0</v>
      </c>
    </row>
    <row r="97" customHeight="true" ht="25.0">
      <c r="A97" s="226" t="n">
        <v>707475.0</v>
      </c>
      <c r="B97" s="226" t="inlineStr">
        <is>
          <t>FBS</t>
        </is>
      </c>
      <c r="C97" s="226" t="n">
        <v>618886.0</v>
      </c>
      <c r="D97" s="226" t="inlineStr">
        <is>
          <t>Market</t>
        </is>
      </c>
      <c r="E97" s="226" t="inlineStr">
        <is>
          <t>772372286090</t>
        </is>
      </c>
      <c r="F97" s="226" t="inlineStr">
        <is>
          <t>525099/20</t>
        </is>
      </c>
      <c r="G97" s="226" t="inlineStr">
        <is>
          <t>ОФ-567081</t>
        </is>
      </c>
      <c r="H97" s="226" t="n">
        <v>9.6679626E7</v>
      </c>
      <c r="I97" s="226" t="inlineStr">
        <is>
          <t>2582N</t>
        </is>
      </c>
      <c r="J97" s="226" t="inlineStr">
        <is>
          <t>Пылесос Bissell 2582N, серебристый</t>
        </is>
      </c>
      <c r="K97" s="205" t="n">
        <v>42990.0</v>
      </c>
      <c r="L97" s="226" t="n">
        <v>1.0</v>
      </c>
      <c r="M97" s="226" t="n">
        <v>4.9</v>
      </c>
      <c r="N97" s="226" t="n">
        <v>66.0</v>
      </c>
      <c r="O97" s="226" t="n">
        <v>34.0</v>
      </c>
      <c r="P97" s="226" t="n">
        <v>30.0</v>
      </c>
      <c r="Q97" s="226" t="n">
        <v>130.0</v>
      </c>
      <c r="R97" s="226" t="inlineStr">
        <is>
          <t>Доставка покупателю</t>
        </is>
      </c>
      <c r="S97" s="226" t="inlineStr">
        <is>
          <t>Центральный федеральный округ</t>
        </is>
      </c>
      <c r="T97" s="226" t="inlineStr">
        <is>
          <t>Центральный федеральный округ</t>
        </is>
      </c>
      <c r="U97" s="226" t="n">
        <v>4.0</v>
      </c>
      <c r="V97" s="226" t="inlineStr">
        <is>
          <t>%</t>
        </is>
      </c>
      <c r="W97" s="218" t="n">
        <v>55.0</v>
      </c>
      <c r="X97" s="220" t="n">
        <v>200.0</v>
      </c>
      <c r="Y97" s="222" t="n">
        <v>1719.6</v>
      </c>
      <c r="Z97" s="226" t="inlineStr">
        <is>
          <t>2022-03-01 07:29:14</t>
        </is>
      </c>
      <c r="AA97" s="225" t="n">
        <v>200.0</v>
      </c>
    </row>
    <row r="98" customHeight="true" ht="25.0">
      <c r="A98" s="226" t="n">
        <v>707475.0</v>
      </c>
      <c r="B98" s="226" t="inlineStr">
        <is>
          <t>FBS</t>
        </is>
      </c>
      <c r="C98" s="226" t="n">
        <v>618886.0</v>
      </c>
      <c r="D98" s="226" t="inlineStr">
        <is>
          <t>Market</t>
        </is>
      </c>
      <c r="E98" s="226" t="inlineStr">
        <is>
          <t>772372286090</t>
        </is>
      </c>
      <c r="F98" s="226" t="inlineStr">
        <is>
          <t>525099/20</t>
        </is>
      </c>
      <c r="G98" s="226" t="inlineStr">
        <is>
          <t>ОФ-567081</t>
        </is>
      </c>
      <c r="H98" s="226" t="n">
        <v>9.6716699E7</v>
      </c>
      <c r="I98" s="226" t="inlineStr">
        <is>
          <t>305003</t>
        </is>
      </c>
      <c r="J98" s="226" t="inlineStr">
        <is>
          <t>Утюг Morphy Richards 305003, голубой</t>
        </is>
      </c>
      <c r="K98" s="205" t="n">
        <v>6900.0</v>
      </c>
      <c r="L98" s="226" t="n">
        <v>1.0</v>
      </c>
      <c r="M98" s="226" t="n">
        <v>1.6</v>
      </c>
      <c r="N98" s="226" t="n">
        <v>32.0</v>
      </c>
      <c r="O98" s="226" t="n">
        <v>17.0</v>
      </c>
      <c r="P98" s="226" t="n">
        <v>13.0</v>
      </c>
      <c r="Q98" s="226" t="n">
        <v>62.0</v>
      </c>
      <c r="R98" s="226" t="inlineStr">
        <is>
          <t>Доставка покупателю</t>
        </is>
      </c>
      <c r="S98" s="226" t="inlineStr">
        <is>
          <t>Центральный федеральный округ</t>
        </is>
      </c>
      <c r="T98" s="226" t="inlineStr">
        <is>
          <t>Центральный федеральный округ</t>
        </is>
      </c>
      <c r="U98" s="226" t="n">
        <v>4.0</v>
      </c>
      <c r="V98" s="226" t="inlineStr">
        <is>
          <t>%</t>
        </is>
      </c>
      <c r="W98" s="218" t="n">
        <v>55.0</v>
      </c>
      <c r="X98" s="220" t="n">
        <v>200.0</v>
      </c>
      <c r="Y98" s="222" t="n">
        <v>276.0</v>
      </c>
      <c r="Z98" s="226" t="inlineStr">
        <is>
          <t>2022-03-01 07:33:52</t>
        </is>
      </c>
      <c r="AA98" s="225" t="n">
        <v>200.0</v>
      </c>
    </row>
    <row r="99" customHeight="true" ht="25.0">
      <c r="A99" s="226" t="n">
        <v>707475.0</v>
      </c>
      <c r="B99" s="226" t="inlineStr">
        <is>
          <t>FBS</t>
        </is>
      </c>
      <c r="C99" s="226" t="n">
        <v>618886.0</v>
      </c>
      <c r="D99" s="226" t="inlineStr">
        <is>
          <t>Market</t>
        </is>
      </c>
      <c r="E99" s="226" t="inlineStr">
        <is>
          <t>772372286090</t>
        </is>
      </c>
      <c r="F99" s="226" t="inlineStr">
        <is>
          <t>525099/20</t>
        </is>
      </c>
      <c r="G99" s="226" t="inlineStr">
        <is>
          <t>ОФ-567081</t>
        </is>
      </c>
      <c r="H99" s="226" t="n">
        <v>9.7009052E7</v>
      </c>
      <c r="I99" s="226" t="inlineStr">
        <is>
          <t>305003</t>
        </is>
      </c>
      <c r="J99" s="226" t="inlineStr">
        <is>
          <t>Утюг Morphy Richards 305003, голубой</t>
        </is>
      </c>
      <c r="K99" s="205" t="n">
        <v>6900.0</v>
      </c>
      <c r="L99" s="226" t="n">
        <v>1.0</v>
      </c>
      <c r="M99" s="226" t="n">
        <v>1.6</v>
      </c>
      <c r="N99" s="226" t="n">
        <v>32.0</v>
      </c>
      <c r="O99" s="226" t="n">
        <v>17.0</v>
      </c>
      <c r="P99" s="226" t="n">
        <v>13.0</v>
      </c>
      <c r="Q99" s="226" t="n">
        <v>62.0</v>
      </c>
      <c r="R99" s="226" t="inlineStr">
        <is>
          <t>Доставка покупателю</t>
        </is>
      </c>
      <c r="S99" s="226" t="inlineStr">
        <is>
          <t>Центральный федеральный округ</t>
        </is>
      </c>
      <c r="T99" s="226" t="inlineStr">
        <is>
          <t>Центральный федеральный округ</t>
        </is>
      </c>
      <c r="U99" s="226" t="n">
        <v>4.0</v>
      </c>
      <c r="V99" s="226" t="inlineStr">
        <is>
          <t>%</t>
        </is>
      </c>
      <c r="W99" s="218" t="n">
        <v>55.0</v>
      </c>
      <c r="X99" s="220" t="n">
        <v>200.0</v>
      </c>
      <c r="Y99" s="222" t="n">
        <v>276.0</v>
      </c>
      <c r="Z99" s="226" t="inlineStr">
        <is>
          <t>2022-03-01 08:19:43</t>
        </is>
      </c>
      <c r="AA99" s="225" t="n">
        <v>200.0</v>
      </c>
    </row>
    <row r="100" customHeight="true" ht="25.0">
      <c r="A100" s="226" t="n">
        <v>707475.0</v>
      </c>
      <c r="B100" s="226" t="inlineStr">
        <is>
          <t>FBS</t>
        </is>
      </c>
      <c r="C100" s="226" t="n">
        <v>618886.0</v>
      </c>
      <c r="D100" s="226" t="inlineStr">
        <is>
          <t>Market</t>
        </is>
      </c>
      <c r="E100" s="226" t="inlineStr">
        <is>
          <t>772372286090</t>
        </is>
      </c>
      <c r="F100" s="226" t="inlineStr">
        <is>
          <t>525099/20</t>
        </is>
      </c>
      <c r="G100" s="226" t="inlineStr">
        <is>
          <t>ОФ-567081</t>
        </is>
      </c>
      <c r="H100" s="226" t="n">
        <v>9.5905593E7</v>
      </c>
      <c r="I100" s="226" t="inlineStr">
        <is>
          <t>70085</t>
        </is>
      </c>
      <c r="J100" s="226" t="inlineStr">
        <is>
          <t>Конструктор Знаток 180 схем</t>
        </is>
      </c>
      <c r="K100" s="205" t="n">
        <v>2240.0</v>
      </c>
      <c r="L100" s="226" t="n">
        <v>1.0</v>
      </c>
      <c r="M100" s="226" t="n">
        <v>0.761</v>
      </c>
      <c r="N100" s="226" t="n">
        <v>6.0</v>
      </c>
      <c r="O100" s="226" t="n">
        <v>28.0</v>
      </c>
      <c r="P100" s="226" t="n">
        <v>42.0</v>
      </c>
      <c r="Q100" s="226" t="n">
        <v>76.0</v>
      </c>
      <c r="R100" s="226" t="inlineStr">
        <is>
          <t>Доставка в федеральный округ покупателя</t>
        </is>
      </c>
      <c r="S100" s="226" t="inlineStr">
        <is>
          <t>Центральный федеральный округ</t>
        </is>
      </c>
      <c r="T100" s="226" t="inlineStr">
        <is>
          <t>Сибирский федеральный округ</t>
        </is>
      </c>
      <c r="U100" s="226" t="n">
        <v>4.0</v>
      </c>
      <c r="V100" s="226" t="inlineStr">
        <is>
          <t>%</t>
        </is>
      </c>
      <c r="W100" s="218" t="n">
        <v>40.0</v>
      </c>
      <c r="X100" s="220" t="n">
        <v>400.0</v>
      </c>
      <c r="Y100" s="222" t="n">
        <v>89.6</v>
      </c>
      <c r="Z100" s="226" t="inlineStr">
        <is>
          <t>2022-03-01 08:55:57</t>
        </is>
      </c>
      <c r="AA100" s="225" t="n">
        <v>89.6</v>
      </c>
    </row>
    <row r="101" customHeight="true" ht="25.0">
      <c r="A101" s="226" t="n">
        <v>707475.0</v>
      </c>
      <c r="B101" s="226" t="inlineStr">
        <is>
          <t>FBS</t>
        </is>
      </c>
      <c r="C101" s="226" t="n">
        <v>618886.0</v>
      </c>
      <c r="D101" s="226" t="inlineStr">
        <is>
          <t>Market</t>
        </is>
      </c>
      <c r="E101" s="226" t="inlineStr">
        <is>
          <t>772372286090</t>
        </is>
      </c>
      <c r="F101" s="226" t="inlineStr">
        <is>
          <t>525099/20</t>
        </is>
      </c>
      <c r="G101" s="226" t="inlineStr">
        <is>
          <t>ОФ-567081</t>
        </is>
      </c>
      <c r="H101" s="226" t="n">
        <v>9.5905593E7</v>
      </c>
      <c r="I101" s="226" t="inlineStr">
        <is>
          <t>70085</t>
        </is>
      </c>
      <c r="J101" s="226" t="inlineStr">
        <is>
          <t>Конструктор Знаток 180 схем</t>
        </is>
      </c>
      <c r="K101" s="205" t="n">
        <v>2240.0</v>
      </c>
      <c r="L101" s="226" t="n">
        <v>1.0</v>
      </c>
      <c r="M101" s="226" t="n">
        <v>0.761</v>
      </c>
      <c r="N101" s="226" t="n">
        <v>6.0</v>
      </c>
      <c r="O101" s="226" t="n">
        <v>28.0</v>
      </c>
      <c r="P101" s="226" t="n">
        <v>42.0</v>
      </c>
      <c r="Q101" s="226" t="n">
        <v>76.0</v>
      </c>
      <c r="R101" s="226" t="inlineStr">
        <is>
          <t>Доставка покупателю</t>
        </is>
      </c>
      <c r="S101" s="226" t="inlineStr">
        <is>
          <t>Центральный федеральный округ</t>
        </is>
      </c>
      <c r="T101" s="226" t="inlineStr">
        <is>
          <t>Сибирский федеральный округ</t>
        </is>
      </c>
      <c r="U101" s="226" t="n">
        <v>4.0</v>
      </c>
      <c r="V101" s="226" t="inlineStr">
        <is>
          <t>%</t>
        </is>
      </c>
      <c r="W101" s="218" t="n">
        <v>55.0</v>
      </c>
      <c r="X101" s="220" t="n">
        <v>200.0</v>
      </c>
      <c r="Y101" s="222" t="n">
        <v>89.6</v>
      </c>
      <c r="Z101" s="226" t="inlineStr">
        <is>
          <t>2022-03-01 08:55:57</t>
        </is>
      </c>
      <c r="AA101" s="225" t="n">
        <v>89.6</v>
      </c>
    </row>
    <row r="102" customHeight="true" ht="25.0">
      <c r="A102" s="226" t="n">
        <v>707475.0</v>
      </c>
      <c r="B102" s="226" t="inlineStr">
        <is>
          <t>FBS</t>
        </is>
      </c>
      <c r="C102" s="226" t="n">
        <v>618886.0</v>
      </c>
      <c r="D102" s="226" t="inlineStr">
        <is>
          <t>Market</t>
        </is>
      </c>
      <c r="E102" s="226" t="inlineStr">
        <is>
          <t>772372286090</t>
        </is>
      </c>
      <c r="F102" s="226" t="inlineStr">
        <is>
          <t>525099/20</t>
        </is>
      </c>
      <c r="G102" s="226" t="inlineStr">
        <is>
          <t>ОФ-567081</t>
        </is>
      </c>
      <c r="H102" s="226" t="n">
        <v>9.6765741E7</v>
      </c>
      <c r="I102" s="226" t="inlineStr">
        <is>
          <t>332103</t>
        </is>
      </c>
      <c r="J102" s="226" t="inlineStr">
        <is>
          <t>Парогенератор Morphy Richards S-Pro IntelliTemp 332103 голубой</t>
        </is>
      </c>
      <c r="K102" s="205" t="n">
        <v>23391.0</v>
      </c>
      <c r="L102" s="226" t="n">
        <v>1.0</v>
      </c>
      <c r="M102" s="226" t="n">
        <v>5.8</v>
      </c>
      <c r="N102" s="226" t="n">
        <v>35.0</v>
      </c>
      <c r="O102" s="226" t="n">
        <v>47.0</v>
      </c>
      <c r="P102" s="226" t="n">
        <v>27.0</v>
      </c>
      <c r="Q102" s="226" t="n">
        <v>109.0</v>
      </c>
      <c r="R102" s="226" t="inlineStr">
        <is>
          <t>Доставка покупателю</t>
        </is>
      </c>
      <c r="S102" s="226" t="inlineStr">
        <is>
          <t>Центральный федеральный округ</t>
        </is>
      </c>
      <c r="T102" s="226" t="inlineStr">
        <is>
          <t>Центральный федеральный округ</t>
        </is>
      </c>
      <c r="U102" s="226" t="n">
        <v>4.0</v>
      </c>
      <c r="V102" s="226" t="inlineStr">
        <is>
          <t>%</t>
        </is>
      </c>
      <c r="W102" s="218" t="n">
        <v>55.0</v>
      </c>
      <c r="X102" s="220" t="n">
        <v>200.0</v>
      </c>
      <c r="Y102" s="222" t="n">
        <v>935.64</v>
      </c>
      <c r="Z102" s="226" t="inlineStr">
        <is>
          <t>2022-03-01 09:37:27</t>
        </is>
      </c>
      <c r="AA102" s="225" t="n">
        <v>200.0</v>
      </c>
    </row>
    <row r="103" customHeight="true" ht="25.0">
      <c r="A103" s="226" t="n">
        <v>707475.0</v>
      </c>
      <c r="B103" s="226" t="inlineStr">
        <is>
          <t>FBS</t>
        </is>
      </c>
      <c r="C103" s="226" t="n">
        <v>618886.0</v>
      </c>
      <c r="D103" s="226" t="inlineStr">
        <is>
          <t>Market</t>
        </is>
      </c>
      <c r="E103" s="226" t="inlineStr">
        <is>
          <t>772372286090</t>
        </is>
      </c>
      <c r="F103" s="226" t="inlineStr">
        <is>
          <t>525099/20</t>
        </is>
      </c>
      <c r="G103" s="226" t="inlineStr">
        <is>
          <t>ОФ-567081</t>
        </is>
      </c>
      <c r="H103" s="226" t="n">
        <v>9.6950452E7</v>
      </c>
      <c r="I103" s="226" t="inlineStr">
        <is>
          <t>305003</t>
        </is>
      </c>
      <c r="J103" s="226" t="inlineStr">
        <is>
          <t>Утюг Morphy Richards 305003, голубой</t>
        </is>
      </c>
      <c r="K103" s="205" t="n">
        <v>6900.0</v>
      </c>
      <c r="L103" s="226" t="n">
        <v>1.0</v>
      </c>
      <c r="M103" s="226" t="n">
        <v>1.6</v>
      </c>
      <c r="N103" s="226" t="n">
        <v>32.0</v>
      </c>
      <c r="O103" s="226" t="n">
        <v>17.0</v>
      </c>
      <c r="P103" s="226" t="n">
        <v>13.0</v>
      </c>
      <c r="Q103" s="226" t="n">
        <v>62.0</v>
      </c>
      <c r="R103" s="226" t="inlineStr">
        <is>
          <t>Доставка покупателю</t>
        </is>
      </c>
      <c r="S103" s="226" t="inlineStr">
        <is>
          <t>Центральный федеральный округ</t>
        </is>
      </c>
      <c r="T103" s="226" t="inlineStr">
        <is>
          <t>Центральный федеральный округ</t>
        </is>
      </c>
      <c r="U103" s="226" t="n">
        <v>4.0</v>
      </c>
      <c r="V103" s="226" t="inlineStr">
        <is>
          <t>%</t>
        </is>
      </c>
      <c r="W103" s="218" t="n">
        <v>55.0</v>
      </c>
      <c r="X103" s="220" t="n">
        <v>200.0</v>
      </c>
      <c r="Y103" s="222" t="n">
        <v>276.0</v>
      </c>
      <c r="Z103" s="226" t="inlineStr">
        <is>
          <t>2022-03-01 09:37:43</t>
        </is>
      </c>
      <c r="AA103" s="225" t="n">
        <v>200.0</v>
      </c>
    </row>
    <row r="104" customHeight="true" ht="25.0">
      <c r="A104" s="226" t="n">
        <v>707475.0</v>
      </c>
      <c r="B104" s="226" t="inlineStr">
        <is>
          <t>FBS</t>
        </is>
      </c>
      <c r="C104" s="226" t="n">
        <v>618886.0</v>
      </c>
      <c r="D104" s="226" t="inlineStr">
        <is>
          <t>Market</t>
        </is>
      </c>
      <c r="E104" s="226" t="inlineStr">
        <is>
          <t>772372286090</t>
        </is>
      </c>
      <c r="F104" s="226" t="inlineStr">
        <is>
          <t>525099/20</t>
        </is>
      </c>
      <c r="G104" s="226" t="inlineStr">
        <is>
          <t>ОФ-567081</t>
        </is>
      </c>
      <c r="H104" s="226" t="n">
        <v>9.6978502E7</v>
      </c>
      <c r="I104" s="226" t="inlineStr">
        <is>
          <t>332103</t>
        </is>
      </c>
      <c r="J104" s="226" t="inlineStr">
        <is>
          <t>Парогенератор Morphy Richards S-Pro IntelliTemp 332103 голубой</t>
        </is>
      </c>
      <c r="K104" s="205" t="n">
        <v>23391.0</v>
      </c>
      <c r="L104" s="226" t="n">
        <v>1.0</v>
      </c>
      <c r="M104" s="226" t="n">
        <v>5.8</v>
      </c>
      <c r="N104" s="226" t="n">
        <v>35.0</v>
      </c>
      <c r="O104" s="226" t="n">
        <v>47.0</v>
      </c>
      <c r="P104" s="226" t="n">
        <v>27.0</v>
      </c>
      <c r="Q104" s="226" t="n">
        <v>109.0</v>
      </c>
      <c r="R104" s="226" t="inlineStr">
        <is>
          <t>Доставка покупателю</t>
        </is>
      </c>
      <c r="S104" s="226" t="inlineStr">
        <is>
          <t>Центральный федеральный округ</t>
        </is>
      </c>
      <c r="T104" s="226" t="inlineStr">
        <is>
          <t>Центральный федеральный округ</t>
        </is>
      </c>
      <c r="U104" s="226" t="n">
        <v>4.0</v>
      </c>
      <c r="V104" s="226" t="inlineStr">
        <is>
          <t>%</t>
        </is>
      </c>
      <c r="W104" s="218" t="n">
        <v>55.0</v>
      </c>
      <c r="X104" s="220" t="n">
        <v>200.0</v>
      </c>
      <c r="Y104" s="222" t="n">
        <v>935.64</v>
      </c>
      <c r="Z104" s="226" t="inlineStr">
        <is>
          <t>2022-03-01 09:39:44</t>
        </is>
      </c>
      <c r="AA104" s="225" t="n">
        <v>200.0</v>
      </c>
    </row>
    <row r="105" customHeight="true" ht="25.0">
      <c r="A105" s="226" t="n">
        <v>707475.0</v>
      </c>
      <c r="B105" s="226" t="inlineStr">
        <is>
          <t>FBS</t>
        </is>
      </c>
      <c r="C105" s="226" t="n">
        <v>618886.0</v>
      </c>
      <c r="D105" s="226" t="inlineStr">
        <is>
          <t>Market</t>
        </is>
      </c>
      <c r="E105" s="226" t="inlineStr">
        <is>
          <t>772372286090</t>
        </is>
      </c>
      <c r="F105" s="226" t="inlineStr">
        <is>
          <t>525099/20</t>
        </is>
      </c>
      <c r="G105" s="226" t="inlineStr">
        <is>
          <t>ОФ-567081</t>
        </is>
      </c>
      <c r="H105" s="226" t="n">
        <v>9.6931021E7</v>
      </c>
      <c r="I105" s="226" t="inlineStr">
        <is>
          <t>470006</t>
        </is>
      </c>
      <c r="J105" s="226" t="inlineStr">
        <is>
          <t>Пароварка Morphy Richards 470006 серебристый</t>
        </is>
      </c>
      <c r="K105" s="205" t="n">
        <v>14990.0</v>
      </c>
      <c r="L105" s="226" t="n">
        <v>1.0</v>
      </c>
      <c r="M105" s="226" t="n">
        <v>5.0</v>
      </c>
      <c r="N105" s="226" t="n">
        <v>38.0</v>
      </c>
      <c r="O105" s="226" t="n">
        <v>35.0</v>
      </c>
      <c r="P105" s="226" t="n">
        <v>31.0</v>
      </c>
      <c r="Q105" s="226" t="n">
        <v>104.0</v>
      </c>
      <c r="R105" s="226" t="inlineStr">
        <is>
          <t>Доставка покупателю</t>
        </is>
      </c>
      <c r="S105" s="226" t="inlineStr">
        <is>
          <t>Центральный федеральный округ</t>
        </is>
      </c>
      <c r="T105" s="226" t="inlineStr">
        <is>
          <t>Центральный федеральный округ</t>
        </is>
      </c>
      <c r="U105" s="226" t="n">
        <v>4.0</v>
      </c>
      <c r="V105" s="226" t="inlineStr">
        <is>
          <t>%</t>
        </is>
      </c>
      <c r="W105" s="218" t="n">
        <v>55.0</v>
      </c>
      <c r="X105" s="220" t="n">
        <v>200.0</v>
      </c>
      <c r="Y105" s="222" t="n">
        <v>599.6</v>
      </c>
      <c r="Z105" s="226" t="inlineStr">
        <is>
          <t>2022-03-02 04:02:29</t>
        </is>
      </c>
      <c r="AA105" s="225" t="n">
        <v>200.0</v>
      </c>
    </row>
    <row r="106" customHeight="true" ht="25.0">
      <c r="A106" s="226" t="n">
        <v>707475.0</v>
      </c>
      <c r="B106" s="226" t="inlineStr">
        <is>
          <t>FBS</t>
        </is>
      </c>
      <c r="C106" s="226" t="n">
        <v>618886.0</v>
      </c>
      <c r="D106" s="226" t="inlineStr">
        <is>
          <t>Market</t>
        </is>
      </c>
      <c r="E106" s="226" t="inlineStr">
        <is>
          <t>772372286090</t>
        </is>
      </c>
      <c r="F106" s="226" t="inlineStr">
        <is>
          <t>525099/20</t>
        </is>
      </c>
      <c r="G106" s="226" t="inlineStr">
        <is>
          <t>ОФ-567081</t>
        </is>
      </c>
      <c r="H106" s="226" t="n">
        <v>9.6205906E7</v>
      </c>
      <c r="I106" s="226" t="inlineStr">
        <is>
          <t>PLA20</t>
        </is>
      </c>
      <c r="J106" s="226" t="inlineStr">
        <is>
          <t>PLA пруток UNID 1.75 мм 20 цветов</t>
        </is>
      </c>
      <c r="K106" s="205" t="n">
        <v>940.0</v>
      </c>
      <c r="L106" s="226" t="n">
        <v>1.0</v>
      </c>
      <c r="M106" s="226" t="n">
        <v>0.096</v>
      </c>
      <c r="N106" s="226" t="n">
        <v>29.0</v>
      </c>
      <c r="O106" s="226" t="n">
        <v>8.0</v>
      </c>
      <c r="P106" s="226" t="n">
        <v>11.0</v>
      </c>
      <c r="Q106" s="226" t="n">
        <v>48.0</v>
      </c>
      <c r="R106" s="226" t="inlineStr">
        <is>
          <t>Доставка в федеральный округ покупателя</t>
        </is>
      </c>
      <c r="S106" s="226" t="inlineStr">
        <is>
          <t>Центральный федеральный округ</t>
        </is>
      </c>
      <c r="T106" s="226" t="inlineStr">
        <is>
          <t>Уральский федеральный округ</t>
        </is>
      </c>
      <c r="U106" s="226" t="n">
        <v>3.0</v>
      </c>
      <c r="V106" s="226" t="inlineStr">
        <is>
          <t>%</t>
        </is>
      </c>
      <c r="W106" s="218" t="n">
        <v>30.0</v>
      </c>
      <c r="X106" s="220" t="n">
        <v>300.0</v>
      </c>
      <c r="Y106" s="222" t="n">
        <v>28.2</v>
      </c>
      <c r="Z106" s="226" t="inlineStr">
        <is>
          <t>2022-03-02 07:34:39</t>
        </is>
      </c>
      <c r="AA106" s="225" t="n">
        <v>30.0</v>
      </c>
    </row>
    <row r="107" customHeight="true" ht="25.0">
      <c r="A107" s="226" t="n">
        <v>707475.0</v>
      </c>
      <c r="B107" s="226" t="inlineStr">
        <is>
          <t>FBS</t>
        </is>
      </c>
      <c r="C107" s="226" t="n">
        <v>618886.0</v>
      </c>
      <c r="D107" s="226" t="inlineStr">
        <is>
          <t>Market</t>
        </is>
      </c>
      <c r="E107" s="226" t="inlineStr">
        <is>
          <t>772372286090</t>
        </is>
      </c>
      <c r="F107" s="226" t="inlineStr">
        <is>
          <t>525099/20</t>
        </is>
      </c>
      <c r="G107" s="226" t="inlineStr">
        <is>
          <t>ОФ-567081</t>
        </is>
      </c>
      <c r="H107" s="226" t="n">
        <v>9.6205906E7</v>
      </c>
      <c r="I107" s="226" t="inlineStr">
        <is>
          <t>PLA20</t>
        </is>
      </c>
      <c r="J107" s="226" t="inlineStr">
        <is>
          <t>PLA пруток UNID 1.75 мм 20 цветов</t>
        </is>
      </c>
      <c r="K107" s="205" t="n">
        <v>940.0</v>
      </c>
      <c r="L107" s="226" t="n">
        <v>1.0</v>
      </c>
      <c r="M107" s="226" t="n">
        <v>0.096</v>
      </c>
      <c r="N107" s="226" t="n">
        <v>29.0</v>
      </c>
      <c r="O107" s="226" t="n">
        <v>8.0</v>
      </c>
      <c r="P107" s="226" t="n">
        <v>11.0</v>
      </c>
      <c r="Q107" s="226" t="n">
        <v>48.0</v>
      </c>
      <c r="R107" s="226" t="inlineStr">
        <is>
          <t>Доставка покупателю</t>
        </is>
      </c>
      <c r="S107" s="226" t="inlineStr">
        <is>
          <t>Центральный федеральный округ</t>
        </is>
      </c>
      <c r="T107" s="226" t="inlineStr">
        <is>
          <t>Уральский федеральный округ</t>
        </is>
      </c>
      <c r="U107" s="226" t="n">
        <v>4.0</v>
      </c>
      <c r="V107" s="226" t="inlineStr">
        <is>
          <t>%</t>
        </is>
      </c>
      <c r="W107" s="218" t="n">
        <v>55.0</v>
      </c>
      <c r="X107" s="220" t="n">
        <v>200.0</v>
      </c>
      <c r="Y107" s="222" t="n">
        <v>37.6</v>
      </c>
      <c r="Z107" s="226" t="inlineStr">
        <is>
          <t>2022-03-02 07:34:39</t>
        </is>
      </c>
      <c r="AA107" s="225" t="n">
        <v>55.0</v>
      </c>
    </row>
    <row r="108" customHeight="true" ht="25.0">
      <c r="A108" s="226" t="n">
        <v>707475.0</v>
      </c>
      <c r="B108" s="226" t="inlineStr">
        <is>
          <t>FBS</t>
        </is>
      </c>
      <c r="C108" s="226" t="n">
        <v>618886.0</v>
      </c>
      <c r="D108" s="226" t="inlineStr">
        <is>
          <t>Market</t>
        </is>
      </c>
      <c r="E108" s="226" t="inlineStr">
        <is>
          <t>772372286090</t>
        </is>
      </c>
      <c r="F108" s="226" t="inlineStr">
        <is>
          <t>525099/20</t>
        </is>
      </c>
      <c r="G108" s="226" t="inlineStr">
        <is>
          <t>ОФ-567081</t>
        </is>
      </c>
      <c r="H108" s="226" t="n">
        <v>9.6953202E7</v>
      </c>
      <c r="I108" s="226" t="inlineStr">
        <is>
          <t>305003</t>
        </is>
      </c>
      <c r="J108" s="226" t="inlineStr">
        <is>
          <t>Утюг Morphy Richards 305003, голубой</t>
        </is>
      </c>
      <c r="K108" s="205" t="n">
        <v>6900.0</v>
      </c>
      <c r="L108" s="226" t="n">
        <v>1.0</v>
      </c>
      <c r="M108" s="226" t="n">
        <v>1.6</v>
      </c>
      <c r="N108" s="226" t="n">
        <v>32.0</v>
      </c>
      <c r="O108" s="226" t="n">
        <v>17.0</v>
      </c>
      <c r="P108" s="226" t="n">
        <v>13.0</v>
      </c>
      <c r="Q108" s="226" t="n">
        <v>62.0</v>
      </c>
      <c r="R108" s="226" t="inlineStr">
        <is>
          <t>Доставка в федеральный округ покупателя</t>
        </is>
      </c>
      <c r="S108" s="226" t="inlineStr">
        <is>
          <t>Центральный федеральный округ</t>
        </is>
      </c>
      <c r="T108" s="226" t="inlineStr">
        <is>
          <t>Приволжский федеральный округ</t>
        </is>
      </c>
      <c r="U108" s="226" t="n">
        <v>1.0</v>
      </c>
      <c r="V108" s="226" t="inlineStr">
        <is>
          <t>%</t>
        </is>
      </c>
      <c r="W108" s="218" t="n">
        <v>10.0</v>
      </c>
      <c r="X108" s="220" t="n">
        <v>100.0</v>
      </c>
      <c r="Y108" s="222" t="n">
        <v>69.0</v>
      </c>
      <c r="Z108" s="226" t="inlineStr">
        <is>
          <t>2022-03-02 08:35:56</t>
        </is>
      </c>
      <c r="AA108" s="225" t="n">
        <v>69.0</v>
      </c>
    </row>
    <row r="109" customHeight="true" ht="25.0">
      <c r="A109" s="226" t="n">
        <v>707475.0</v>
      </c>
      <c r="B109" s="226" t="inlineStr">
        <is>
          <t>FBS</t>
        </is>
      </c>
      <c r="C109" s="226" t="n">
        <v>618886.0</v>
      </c>
      <c r="D109" s="226" t="inlineStr">
        <is>
          <t>Market</t>
        </is>
      </c>
      <c r="E109" s="226" t="inlineStr">
        <is>
          <t>772372286090</t>
        </is>
      </c>
      <c r="F109" s="226" t="inlineStr">
        <is>
          <t>525099/20</t>
        </is>
      </c>
      <c r="G109" s="226" t="inlineStr">
        <is>
          <t>ОФ-567081</t>
        </is>
      </c>
      <c r="H109" s="226" t="n">
        <v>9.6953202E7</v>
      </c>
      <c r="I109" s="226" t="inlineStr">
        <is>
          <t>305003</t>
        </is>
      </c>
      <c r="J109" s="226" t="inlineStr">
        <is>
          <t>Утюг Morphy Richards 305003, голубой</t>
        </is>
      </c>
      <c r="K109" s="205" t="n">
        <v>6900.0</v>
      </c>
      <c r="L109" s="226" t="n">
        <v>1.0</v>
      </c>
      <c r="M109" s="226" t="n">
        <v>1.6</v>
      </c>
      <c r="N109" s="226" t="n">
        <v>32.0</v>
      </c>
      <c r="O109" s="226" t="n">
        <v>17.0</v>
      </c>
      <c r="P109" s="226" t="n">
        <v>13.0</v>
      </c>
      <c r="Q109" s="226" t="n">
        <v>62.0</v>
      </c>
      <c r="R109" s="226" t="inlineStr">
        <is>
          <t>Доставка покупателю</t>
        </is>
      </c>
      <c r="S109" s="226" t="inlineStr">
        <is>
          <t>Центральный федеральный округ</t>
        </is>
      </c>
      <c r="T109" s="226" t="inlineStr">
        <is>
          <t>Приволжский федеральный округ</t>
        </is>
      </c>
      <c r="U109" s="226" t="n">
        <v>4.0</v>
      </c>
      <c r="V109" s="226" t="inlineStr">
        <is>
          <t>%</t>
        </is>
      </c>
      <c r="W109" s="218" t="n">
        <v>55.0</v>
      </c>
      <c r="X109" s="220" t="n">
        <v>200.0</v>
      </c>
      <c r="Y109" s="222" t="n">
        <v>276.0</v>
      </c>
      <c r="Z109" s="226" t="inlineStr">
        <is>
          <t>2022-03-02 08:35:56</t>
        </is>
      </c>
      <c r="AA109" s="225" t="n">
        <v>200.0</v>
      </c>
    </row>
    <row r="110" customHeight="true" ht="25.0">
      <c r="A110" s="226" t="n">
        <v>707475.0</v>
      </c>
      <c r="B110" s="226" t="inlineStr">
        <is>
          <t>FBS</t>
        </is>
      </c>
      <c r="C110" s="226" t="n">
        <v>618886.0</v>
      </c>
      <c r="D110" s="226" t="inlineStr">
        <is>
          <t>Market</t>
        </is>
      </c>
      <c r="E110" s="226" t="inlineStr">
        <is>
          <t>772372286090</t>
        </is>
      </c>
      <c r="F110" s="226" t="inlineStr">
        <is>
          <t>525099/20</t>
        </is>
      </c>
      <c r="G110" s="226" t="inlineStr">
        <is>
          <t>ОФ-567081</t>
        </is>
      </c>
      <c r="H110" s="226" t="n">
        <v>9.6798475E7</v>
      </c>
      <c r="I110" s="226" t="inlineStr">
        <is>
          <t>305003</t>
        </is>
      </c>
      <c r="J110" s="226" t="inlineStr">
        <is>
          <t>Утюг Morphy Richards 305003, голубой</t>
        </is>
      </c>
      <c r="K110" s="205" t="n">
        <v>6900.0</v>
      </c>
      <c r="L110" s="226" t="n">
        <v>1.0</v>
      </c>
      <c r="M110" s="226" t="n">
        <v>1.6</v>
      </c>
      <c r="N110" s="226" t="n">
        <v>32.0</v>
      </c>
      <c r="O110" s="226" t="n">
        <v>17.0</v>
      </c>
      <c r="P110" s="226" t="n">
        <v>13.0</v>
      </c>
      <c r="Q110" s="226" t="n">
        <v>62.0</v>
      </c>
      <c r="R110" s="226" t="inlineStr">
        <is>
          <t>Доставка покупателю</t>
        </is>
      </c>
      <c r="S110" s="226" t="inlineStr">
        <is>
          <t>Центральный федеральный округ</t>
        </is>
      </c>
      <c r="T110" s="226" t="inlineStr">
        <is>
          <t>Центральный федеральный округ</t>
        </is>
      </c>
      <c r="U110" s="226" t="n">
        <v>4.0</v>
      </c>
      <c r="V110" s="226" t="inlineStr">
        <is>
          <t>%</t>
        </is>
      </c>
      <c r="W110" s="218" t="n">
        <v>55.0</v>
      </c>
      <c r="X110" s="220" t="n">
        <v>200.0</v>
      </c>
      <c r="Y110" s="222" t="n">
        <v>276.0</v>
      </c>
      <c r="Z110" s="226" t="inlineStr">
        <is>
          <t>2022-03-02 09:18:01</t>
        </is>
      </c>
      <c r="AA110" s="225" t="n">
        <v>200.0</v>
      </c>
    </row>
    <row r="111" customHeight="true" ht="25.0">
      <c r="A111" s="226" t="n">
        <v>707475.0</v>
      </c>
      <c r="B111" s="226" t="inlineStr">
        <is>
          <t>FBS</t>
        </is>
      </c>
      <c r="C111" s="226" t="n">
        <v>618886.0</v>
      </c>
      <c r="D111" s="226" t="inlineStr">
        <is>
          <t>Market</t>
        </is>
      </c>
      <c r="E111" s="226" t="inlineStr">
        <is>
          <t>772372286090</t>
        </is>
      </c>
      <c r="F111" s="226" t="inlineStr">
        <is>
          <t>525099/20</t>
        </is>
      </c>
      <c r="G111" s="226" t="inlineStr">
        <is>
          <t>ОФ-567081</t>
        </is>
      </c>
      <c r="H111" s="226" t="n">
        <v>9.678774E7</v>
      </c>
      <c r="I111" s="226" t="inlineStr">
        <is>
          <t>PLA20</t>
        </is>
      </c>
      <c r="J111" s="226" t="inlineStr">
        <is>
          <t>PLA пруток UNID 1.75 мм 20 цветов</t>
        </is>
      </c>
      <c r="K111" s="205" t="n">
        <v>940.0</v>
      </c>
      <c r="L111" s="226" t="n">
        <v>1.0</v>
      </c>
      <c r="M111" s="226" t="n">
        <v>0.096</v>
      </c>
      <c r="N111" s="226" t="n">
        <v>29.0</v>
      </c>
      <c r="O111" s="226" t="n">
        <v>8.0</v>
      </c>
      <c r="P111" s="226" t="n">
        <v>11.0</v>
      </c>
      <c r="Q111" s="226" t="n">
        <v>48.0</v>
      </c>
      <c r="R111" s="226" t="inlineStr">
        <is>
          <t>Доставка покупателю</t>
        </is>
      </c>
      <c r="S111" s="226" t="inlineStr">
        <is>
          <t>Центральный федеральный округ</t>
        </is>
      </c>
      <c r="T111" s="226" t="inlineStr">
        <is>
          <t>Центральный федеральный округ</t>
        </is>
      </c>
      <c r="U111" s="226" t="n">
        <v>4.0</v>
      </c>
      <c r="V111" s="226" t="inlineStr">
        <is>
          <t>%</t>
        </is>
      </c>
      <c r="W111" s="218" t="n">
        <v>55.0</v>
      </c>
      <c r="X111" s="220" t="n">
        <v>200.0</v>
      </c>
      <c r="Y111" s="222" t="n">
        <v>37.6</v>
      </c>
      <c r="Z111" s="226" t="inlineStr">
        <is>
          <t>2022-03-02 09:38:34</t>
        </is>
      </c>
      <c r="AA111" s="225" t="n">
        <v>55.0</v>
      </c>
    </row>
    <row r="112" customHeight="true" ht="25.0">
      <c r="A112" s="226" t="n">
        <v>707475.0</v>
      </c>
      <c r="B112" s="226" t="inlineStr">
        <is>
          <t>FBS</t>
        </is>
      </c>
      <c r="C112" s="226" t="n">
        <v>618886.0</v>
      </c>
      <c r="D112" s="226" t="inlineStr">
        <is>
          <t>Market</t>
        </is>
      </c>
      <c r="E112" s="226" t="inlineStr">
        <is>
          <t>772372286090</t>
        </is>
      </c>
      <c r="F112" s="226" t="inlineStr">
        <is>
          <t>525099/20</t>
        </is>
      </c>
      <c r="G112" s="226" t="inlineStr">
        <is>
          <t>ОФ-567081</t>
        </is>
      </c>
      <c r="H112" s="226" t="n">
        <v>9.6617571E7</v>
      </c>
      <c r="I112" s="226" t="inlineStr">
        <is>
          <t>305003</t>
        </is>
      </c>
      <c r="J112" s="226" t="inlineStr">
        <is>
          <t>Утюг Morphy Richards 305003, голубой</t>
        </is>
      </c>
      <c r="K112" s="205" t="n">
        <v>6900.0</v>
      </c>
      <c r="L112" s="226" t="n">
        <v>1.0</v>
      </c>
      <c r="M112" s="226" t="n">
        <v>1.6</v>
      </c>
      <c r="N112" s="226" t="n">
        <v>32.0</v>
      </c>
      <c r="O112" s="226" t="n">
        <v>17.0</v>
      </c>
      <c r="P112" s="226" t="n">
        <v>13.0</v>
      </c>
      <c r="Q112" s="226" t="n">
        <v>62.0</v>
      </c>
      <c r="R112" s="226" t="inlineStr">
        <is>
          <t>Доставка покупателю</t>
        </is>
      </c>
      <c r="S112" s="226" t="inlineStr">
        <is>
          <t>Центральный федеральный округ</t>
        </is>
      </c>
      <c r="T112" s="226" t="inlineStr">
        <is>
          <t>Центральный федеральный округ</t>
        </is>
      </c>
      <c r="U112" s="226" t="n">
        <v>4.0</v>
      </c>
      <c r="V112" s="226" t="inlineStr">
        <is>
          <t>%</t>
        </is>
      </c>
      <c r="W112" s="218" t="n">
        <v>55.0</v>
      </c>
      <c r="X112" s="220" t="n">
        <v>200.0</v>
      </c>
      <c r="Y112" s="222" t="n">
        <v>276.0</v>
      </c>
      <c r="Z112" s="226" t="inlineStr">
        <is>
          <t>2022-03-02 10:30:39</t>
        </is>
      </c>
      <c r="AA112" s="225" t="n">
        <v>200.0</v>
      </c>
    </row>
    <row r="113" customHeight="true" ht="25.0">
      <c r="A113" s="226" t="n">
        <v>707475.0</v>
      </c>
      <c r="B113" s="226" t="inlineStr">
        <is>
          <t>FBS</t>
        </is>
      </c>
      <c r="C113" s="226" t="n">
        <v>618886.0</v>
      </c>
      <c r="D113" s="226" t="inlineStr">
        <is>
          <t>Market</t>
        </is>
      </c>
      <c r="E113" s="226" t="inlineStr">
        <is>
          <t>772372286090</t>
        </is>
      </c>
      <c r="F113" s="226" t="inlineStr">
        <is>
          <t>525099/20</t>
        </is>
      </c>
      <c r="G113" s="226" t="inlineStr">
        <is>
          <t>ОФ-567081</t>
        </is>
      </c>
      <c r="H113" s="226" t="n">
        <v>9.6915098E7</v>
      </c>
      <c r="I113" s="226" t="inlineStr">
        <is>
          <t>04064</t>
        </is>
      </c>
      <c r="J113" s="226" t="inlineStr">
        <is>
          <t>Cecotec Погружной блендер PowerGear 1500 04064</t>
        </is>
      </c>
      <c r="K113" s="205" t="n">
        <v>3990.0</v>
      </c>
      <c r="L113" s="226" t="n">
        <v>1.0</v>
      </c>
      <c r="M113" s="226" t="n">
        <v>1.35</v>
      </c>
      <c r="N113" s="226" t="n">
        <v>14.0</v>
      </c>
      <c r="O113" s="226" t="n">
        <v>23.0</v>
      </c>
      <c r="P113" s="226" t="n">
        <v>19.0</v>
      </c>
      <c r="Q113" s="226" t="n">
        <v>56.0</v>
      </c>
      <c r="R113" s="226" t="inlineStr">
        <is>
          <t>Доставка покупателю</t>
        </is>
      </c>
      <c r="S113" s="226" t="inlineStr">
        <is>
          <t>Центральный федеральный округ</t>
        </is>
      </c>
      <c r="T113" s="226" t="inlineStr">
        <is>
          <t>Центральный федеральный округ</t>
        </is>
      </c>
      <c r="U113" s="226" t="n">
        <v>4.0</v>
      </c>
      <c r="V113" s="226" t="inlineStr">
        <is>
          <t>%</t>
        </is>
      </c>
      <c r="W113" s="218" t="n">
        <v>55.0</v>
      </c>
      <c r="X113" s="220" t="n">
        <v>200.0</v>
      </c>
      <c r="Y113" s="222" t="n">
        <v>159.6</v>
      </c>
      <c r="Z113" s="226" t="inlineStr">
        <is>
          <t>2022-03-02 10:37:31</t>
        </is>
      </c>
      <c r="AA113" s="225" t="n">
        <v>159.6</v>
      </c>
    </row>
    <row r="114" customHeight="true" ht="25.0">
      <c r="A114" s="226" t="n">
        <v>707475.0</v>
      </c>
      <c r="B114" s="226" t="inlineStr">
        <is>
          <t>FBS</t>
        </is>
      </c>
      <c r="C114" s="226" t="n">
        <v>618886.0</v>
      </c>
      <c r="D114" s="226" t="inlineStr">
        <is>
          <t>Market</t>
        </is>
      </c>
      <c r="E114" s="226" t="inlineStr">
        <is>
          <t>772372286090</t>
        </is>
      </c>
      <c r="F114" s="226" t="inlineStr">
        <is>
          <t>525099/20</t>
        </is>
      </c>
      <c r="G114" s="226" t="inlineStr">
        <is>
          <t>ОФ-567081</t>
        </is>
      </c>
      <c r="H114" s="226" t="n">
        <v>9.7130077E7</v>
      </c>
      <c r="I114" s="226" t="inlineStr">
        <is>
          <t>70085</t>
        </is>
      </c>
      <c r="J114" s="226" t="inlineStr">
        <is>
          <t>Конструктор Знаток 180 схем</t>
        </is>
      </c>
      <c r="K114" s="205" t="n">
        <v>2240.0</v>
      </c>
      <c r="L114" s="226" t="n">
        <v>1.0</v>
      </c>
      <c r="M114" s="226" t="n">
        <v>0.76</v>
      </c>
      <c r="N114" s="226" t="n">
        <v>4.0</v>
      </c>
      <c r="O114" s="226" t="n">
        <v>40.0</v>
      </c>
      <c r="P114" s="226" t="n">
        <v>28.0</v>
      </c>
      <c r="Q114" s="226" t="n">
        <v>72.0</v>
      </c>
      <c r="R114" s="226" t="inlineStr">
        <is>
          <t>Доставка в федеральный округ покупателя</t>
        </is>
      </c>
      <c r="S114" s="226" t="inlineStr">
        <is>
          <t>Центральный федеральный округ</t>
        </is>
      </c>
      <c r="T114" s="226" t="inlineStr">
        <is>
          <t>Приволжский федеральный округ</t>
        </is>
      </c>
      <c r="U114" s="226" t="n">
        <v>1.0</v>
      </c>
      <c r="V114" s="226" t="inlineStr">
        <is>
          <t>%</t>
        </is>
      </c>
      <c r="W114" s="218" t="n">
        <v>10.0</v>
      </c>
      <c r="X114" s="220" t="n">
        <v>100.0</v>
      </c>
      <c r="Y114" s="222" t="n">
        <v>22.4</v>
      </c>
      <c r="Z114" s="226" t="inlineStr">
        <is>
          <t>2022-03-03 12:47:50</t>
        </is>
      </c>
      <c r="AA114" s="225" t="n">
        <v>22.4</v>
      </c>
    </row>
    <row r="115" customHeight="true" ht="25.0">
      <c r="A115" s="226" t="n">
        <v>707475.0</v>
      </c>
      <c r="B115" s="226" t="inlineStr">
        <is>
          <t>FBS</t>
        </is>
      </c>
      <c r="C115" s="226" t="n">
        <v>618886.0</v>
      </c>
      <c r="D115" s="226" t="inlineStr">
        <is>
          <t>Market</t>
        </is>
      </c>
      <c r="E115" s="226" t="inlineStr">
        <is>
          <t>772372286090</t>
        </is>
      </c>
      <c r="F115" s="226" t="inlineStr">
        <is>
          <t>525099/20</t>
        </is>
      </c>
      <c r="G115" s="226" t="inlineStr">
        <is>
          <t>ОФ-567081</t>
        </is>
      </c>
      <c r="H115" s="226" t="n">
        <v>9.7130077E7</v>
      </c>
      <c r="I115" s="226" t="inlineStr">
        <is>
          <t>70085</t>
        </is>
      </c>
      <c r="J115" s="226" t="inlineStr">
        <is>
          <t>Конструктор Знаток 180 схем</t>
        </is>
      </c>
      <c r="K115" s="205" t="n">
        <v>2240.0</v>
      </c>
      <c r="L115" s="226" t="n">
        <v>1.0</v>
      </c>
      <c r="M115" s="226" t="n">
        <v>0.76</v>
      </c>
      <c r="N115" s="226" t="n">
        <v>4.0</v>
      </c>
      <c r="O115" s="226" t="n">
        <v>40.0</v>
      </c>
      <c r="P115" s="226" t="n">
        <v>28.0</v>
      </c>
      <c r="Q115" s="226" t="n">
        <v>72.0</v>
      </c>
      <c r="R115" s="226" t="inlineStr">
        <is>
          <t>Доставка покупателю</t>
        </is>
      </c>
      <c r="S115" s="226" t="inlineStr">
        <is>
          <t>Центральный федеральный округ</t>
        </is>
      </c>
      <c r="T115" s="226" t="inlineStr">
        <is>
          <t>Приволжский федеральный округ</t>
        </is>
      </c>
      <c r="U115" s="226" t="n">
        <v>4.0</v>
      </c>
      <c r="V115" s="226" t="inlineStr">
        <is>
          <t>%</t>
        </is>
      </c>
      <c r="W115" s="218" t="n">
        <v>55.0</v>
      </c>
      <c r="X115" s="220" t="n">
        <v>200.0</v>
      </c>
      <c r="Y115" s="222" t="n">
        <v>89.6</v>
      </c>
      <c r="Z115" s="226" t="inlineStr">
        <is>
          <t>2022-03-03 12:47:50</t>
        </is>
      </c>
      <c r="AA115" s="225" t="n">
        <v>89.6</v>
      </c>
    </row>
    <row r="116" customHeight="true" ht="25.0">
      <c r="A116" s="226" t="n">
        <v>707475.0</v>
      </c>
      <c r="B116" s="226" t="inlineStr">
        <is>
          <t>FBS</t>
        </is>
      </c>
      <c r="C116" s="226" t="n">
        <v>618886.0</v>
      </c>
      <c r="D116" s="226" t="inlineStr">
        <is>
          <t>Market</t>
        </is>
      </c>
      <c r="E116" s="226" t="inlineStr">
        <is>
          <t>772372286090</t>
        </is>
      </c>
      <c r="F116" s="226" t="inlineStr">
        <is>
          <t>525099/20</t>
        </is>
      </c>
      <c r="G116" s="226" t="inlineStr">
        <is>
          <t>ОФ-567081</t>
        </is>
      </c>
      <c r="H116" s="226" t="n">
        <v>9.7086029E7</v>
      </c>
      <c r="I116" s="226" t="inlineStr">
        <is>
          <t>70085</t>
        </is>
      </c>
      <c r="J116" s="226" t="inlineStr">
        <is>
          <t>Конструктор Знаток 180 схем</t>
        </is>
      </c>
      <c r="K116" s="205" t="n">
        <v>2240.0</v>
      </c>
      <c r="L116" s="226" t="n">
        <v>1.0</v>
      </c>
      <c r="M116" s="226" t="n">
        <v>0.76</v>
      </c>
      <c r="N116" s="226" t="n">
        <v>4.0</v>
      </c>
      <c r="O116" s="226" t="n">
        <v>40.0</v>
      </c>
      <c r="P116" s="226" t="n">
        <v>28.0</v>
      </c>
      <c r="Q116" s="226" t="n">
        <v>72.0</v>
      </c>
      <c r="R116" s="226" t="inlineStr">
        <is>
          <t>Доставка покупателю</t>
        </is>
      </c>
      <c r="S116" s="226" t="inlineStr">
        <is>
          <t>Центральный федеральный округ</t>
        </is>
      </c>
      <c r="T116" s="226" t="inlineStr">
        <is>
          <t>Центральный федеральный округ</t>
        </is>
      </c>
      <c r="U116" s="226" t="n">
        <v>4.0</v>
      </c>
      <c r="V116" s="226" t="inlineStr">
        <is>
          <t>%</t>
        </is>
      </c>
      <c r="W116" s="218" t="n">
        <v>55.0</v>
      </c>
      <c r="X116" s="220" t="n">
        <v>200.0</v>
      </c>
      <c r="Y116" s="222" t="n">
        <v>89.6</v>
      </c>
      <c r="Z116" s="226" t="inlineStr">
        <is>
          <t>2022-03-03 03:52:50</t>
        </is>
      </c>
      <c r="AA116" s="225" t="n">
        <v>89.6</v>
      </c>
    </row>
    <row r="117" customHeight="true" ht="25.0">
      <c r="A117" s="226" t="n">
        <v>707475.0</v>
      </c>
      <c r="B117" s="226" t="inlineStr">
        <is>
          <t>FBS</t>
        </is>
      </c>
      <c r="C117" s="226" t="n">
        <v>618886.0</v>
      </c>
      <c r="D117" s="226" t="inlineStr">
        <is>
          <t>Market</t>
        </is>
      </c>
      <c r="E117" s="226" t="inlineStr">
        <is>
          <t>772372286090</t>
        </is>
      </c>
      <c r="F117" s="226" t="inlineStr">
        <is>
          <t>525099/20</t>
        </is>
      </c>
      <c r="G117" s="226" t="inlineStr">
        <is>
          <t>ОФ-567081</t>
        </is>
      </c>
      <c r="H117" s="226" t="n">
        <v>9.6527371E7</v>
      </c>
      <c r="I117" s="226" t="inlineStr">
        <is>
          <t>70098</t>
        </is>
      </c>
      <c r="J117" s="226" t="inlineStr">
        <is>
          <t>Конструктор Знаток 70098 320 схем</t>
        </is>
      </c>
      <c r="K117" s="205" t="n">
        <v>3900.0</v>
      </c>
      <c r="L117" s="226" t="n">
        <v>1.0</v>
      </c>
      <c r="M117" s="226" t="n">
        <v>1.5</v>
      </c>
      <c r="N117" s="226" t="n">
        <v>6.0</v>
      </c>
      <c r="O117" s="226" t="n">
        <v>34.0</v>
      </c>
      <c r="P117" s="226" t="n">
        <v>48.0</v>
      </c>
      <c r="Q117" s="226" t="n">
        <v>88.0</v>
      </c>
      <c r="R117" s="226" t="inlineStr">
        <is>
          <t>Доставка в федеральный округ покупателя</t>
        </is>
      </c>
      <c r="S117" s="226" t="inlineStr">
        <is>
          <t>Центральный федеральный округ</t>
        </is>
      </c>
      <c r="T117" s="226" t="inlineStr">
        <is>
          <t>Приволжский федеральный округ</t>
        </is>
      </c>
      <c r="U117" s="226" t="n">
        <v>1.0</v>
      </c>
      <c r="V117" s="226" t="inlineStr">
        <is>
          <t>%</t>
        </is>
      </c>
      <c r="W117" s="218" t="n">
        <v>10.0</v>
      </c>
      <c r="X117" s="220" t="n">
        <v>100.0</v>
      </c>
      <c r="Y117" s="222" t="n">
        <v>39.0</v>
      </c>
      <c r="Z117" s="226" t="inlineStr">
        <is>
          <t>2022-03-03 07:15:04</t>
        </is>
      </c>
      <c r="AA117" s="225" t="n">
        <v>39.0</v>
      </c>
    </row>
    <row r="118" customHeight="true" ht="25.0">
      <c r="A118" s="226" t="n">
        <v>707475.0</v>
      </c>
      <c r="B118" s="226" t="inlineStr">
        <is>
          <t>FBS</t>
        </is>
      </c>
      <c r="C118" s="226" t="n">
        <v>618886.0</v>
      </c>
      <c r="D118" s="226" t="inlineStr">
        <is>
          <t>Market</t>
        </is>
      </c>
      <c r="E118" s="226" t="inlineStr">
        <is>
          <t>772372286090</t>
        </is>
      </c>
      <c r="F118" s="226" t="inlineStr">
        <is>
          <t>525099/20</t>
        </is>
      </c>
      <c r="G118" s="226" t="inlineStr">
        <is>
          <t>ОФ-567081</t>
        </is>
      </c>
      <c r="H118" s="226" t="n">
        <v>9.6527371E7</v>
      </c>
      <c r="I118" s="226" t="inlineStr">
        <is>
          <t>70098</t>
        </is>
      </c>
      <c r="J118" s="226" t="inlineStr">
        <is>
          <t>Конструктор Знаток 70098 320 схем</t>
        </is>
      </c>
      <c r="K118" s="205" t="n">
        <v>3900.0</v>
      </c>
      <c r="L118" s="226" t="n">
        <v>1.0</v>
      </c>
      <c r="M118" s="226" t="n">
        <v>1.5</v>
      </c>
      <c r="N118" s="226" t="n">
        <v>6.0</v>
      </c>
      <c r="O118" s="226" t="n">
        <v>34.0</v>
      </c>
      <c r="P118" s="226" t="n">
        <v>48.0</v>
      </c>
      <c r="Q118" s="226" t="n">
        <v>88.0</v>
      </c>
      <c r="R118" s="226" t="inlineStr">
        <is>
          <t>Доставка покупателю</t>
        </is>
      </c>
      <c r="S118" s="226" t="inlineStr">
        <is>
          <t>Центральный федеральный округ</t>
        </is>
      </c>
      <c r="T118" s="226" t="inlineStr">
        <is>
          <t>Приволжский федеральный округ</t>
        </is>
      </c>
      <c r="U118" s="226" t="n">
        <v>4.0</v>
      </c>
      <c r="V118" s="226" t="inlineStr">
        <is>
          <t>%</t>
        </is>
      </c>
      <c r="W118" s="218" t="n">
        <v>55.0</v>
      </c>
      <c r="X118" s="220" t="n">
        <v>200.0</v>
      </c>
      <c r="Y118" s="222" t="n">
        <v>156.0</v>
      </c>
      <c r="Z118" s="226" t="inlineStr">
        <is>
          <t>2022-03-03 07:15:04</t>
        </is>
      </c>
      <c r="AA118" s="225" t="n">
        <v>156.0</v>
      </c>
    </row>
    <row r="119" customHeight="true" ht="25.0">
      <c r="A119" s="226" t="n">
        <v>707475.0</v>
      </c>
      <c r="B119" s="226" t="inlineStr">
        <is>
          <t>FBS</t>
        </is>
      </c>
      <c r="C119" s="226" t="n">
        <v>618886.0</v>
      </c>
      <c r="D119" s="226" t="inlineStr">
        <is>
          <t>Market</t>
        </is>
      </c>
      <c r="E119" s="226" t="inlineStr">
        <is>
          <t>772372286090</t>
        </is>
      </c>
      <c r="F119" s="226" t="inlineStr">
        <is>
          <t>525099/20</t>
        </is>
      </c>
      <c r="G119" s="226" t="inlineStr">
        <is>
          <t>ОФ-567081</t>
        </is>
      </c>
      <c r="H119" s="226" t="n">
        <v>9.7047545E7</v>
      </c>
      <c r="I119" s="226" t="inlineStr">
        <is>
          <t>152209ARTEC</t>
        </is>
      </c>
      <c r="J119" s="226" t="inlineStr">
        <is>
          <t>Конструктор Знаток Artec Blocks Basic 152209 Нейтральные цвета 54</t>
        </is>
      </c>
      <c r="K119" s="205" t="n">
        <v>790.0</v>
      </c>
      <c r="L119" s="226" t="n">
        <v>1.0</v>
      </c>
      <c r="M119" s="226" t="n">
        <v>0.5</v>
      </c>
      <c r="N119" s="226" t="n">
        <v>5.0</v>
      </c>
      <c r="O119" s="226" t="n">
        <v>22.0</v>
      </c>
      <c r="P119" s="226" t="n">
        <v>14.0</v>
      </c>
      <c r="Q119" s="226" t="n">
        <v>41.0</v>
      </c>
      <c r="R119" s="226" t="inlineStr">
        <is>
          <t>Доставка в федеральный округ покупателя</t>
        </is>
      </c>
      <c r="S119" s="226" t="inlineStr">
        <is>
          <t>Центральный федеральный округ</t>
        </is>
      </c>
      <c r="T119" s="226" t="inlineStr">
        <is>
          <t>Северо-Западный федеральный округ</t>
        </is>
      </c>
      <c r="U119" s="226" t="n">
        <v>1.0</v>
      </c>
      <c r="V119" s="226" t="inlineStr">
        <is>
          <t>%</t>
        </is>
      </c>
      <c r="W119" s="218" t="n">
        <v>10.0</v>
      </c>
      <c r="X119" s="220" t="n">
        <v>100.0</v>
      </c>
      <c r="Y119" s="222" t="n">
        <v>7.9</v>
      </c>
      <c r="Z119" s="226" t="inlineStr">
        <is>
          <t>2022-03-03 07:23:03</t>
        </is>
      </c>
      <c r="AA119" s="225" t="n">
        <v>10.0</v>
      </c>
    </row>
    <row r="120" customHeight="true" ht="25.0">
      <c r="A120" s="226" t="n">
        <v>707475.0</v>
      </c>
      <c r="B120" s="226" t="inlineStr">
        <is>
          <t>FBS</t>
        </is>
      </c>
      <c r="C120" s="226" t="n">
        <v>618886.0</v>
      </c>
      <c r="D120" s="226" t="inlineStr">
        <is>
          <t>Market</t>
        </is>
      </c>
      <c r="E120" s="226" t="inlineStr">
        <is>
          <t>772372286090</t>
        </is>
      </c>
      <c r="F120" s="226" t="inlineStr">
        <is>
          <t>525099/20</t>
        </is>
      </c>
      <c r="G120" s="226" t="inlineStr">
        <is>
          <t>ОФ-567081</t>
        </is>
      </c>
      <c r="H120" s="226" t="n">
        <v>9.7047545E7</v>
      </c>
      <c r="I120" s="226" t="inlineStr">
        <is>
          <t>152209ARTEC</t>
        </is>
      </c>
      <c r="J120" s="226" t="inlineStr">
        <is>
          <t>Конструктор Знаток Artec Blocks Basic 152209 Нейтральные цвета 54</t>
        </is>
      </c>
      <c r="K120" s="205" t="n">
        <v>790.0</v>
      </c>
      <c r="L120" s="226" t="n">
        <v>1.0</v>
      </c>
      <c r="M120" s="226" t="n">
        <v>0.5</v>
      </c>
      <c r="N120" s="226" t="n">
        <v>5.0</v>
      </c>
      <c r="O120" s="226" t="n">
        <v>22.0</v>
      </c>
      <c r="P120" s="226" t="n">
        <v>14.0</v>
      </c>
      <c r="Q120" s="226" t="n">
        <v>41.0</v>
      </c>
      <c r="R120" s="226" t="inlineStr">
        <is>
          <t>Доставка покупателю</t>
        </is>
      </c>
      <c r="S120" s="226" t="inlineStr">
        <is>
          <t>Центральный федеральный округ</t>
        </is>
      </c>
      <c r="T120" s="226" t="inlineStr">
        <is>
          <t>Северо-Западный федеральный округ</t>
        </is>
      </c>
      <c r="U120" s="226" t="n">
        <v>4.0</v>
      </c>
      <c r="V120" s="226" t="inlineStr">
        <is>
          <t>%</t>
        </is>
      </c>
      <c r="W120" s="218" t="n">
        <v>55.0</v>
      </c>
      <c r="X120" s="220" t="n">
        <v>200.0</v>
      </c>
      <c r="Y120" s="222" t="n">
        <v>31.6</v>
      </c>
      <c r="Z120" s="226" t="inlineStr">
        <is>
          <t>2022-03-03 07:23:03</t>
        </is>
      </c>
      <c r="AA120" s="225" t="n">
        <v>55.0</v>
      </c>
    </row>
    <row r="121" customHeight="true" ht="25.0">
      <c r="A121" s="226" t="n">
        <v>707475.0</v>
      </c>
      <c r="B121" s="226" t="inlineStr">
        <is>
          <t>FBS</t>
        </is>
      </c>
      <c r="C121" s="226" t="n">
        <v>618886.0</v>
      </c>
      <c r="D121" s="226" t="inlineStr">
        <is>
          <t>Market</t>
        </is>
      </c>
      <c r="E121" s="226" t="inlineStr">
        <is>
          <t>772372286090</t>
        </is>
      </c>
      <c r="F121" s="226" t="inlineStr">
        <is>
          <t>525099/20</t>
        </is>
      </c>
      <c r="G121" s="226" t="inlineStr">
        <is>
          <t>ОФ-567081</t>
        </is>
      </c>
      <c r="H121" s="226" t="n">
        <v>9.674277E7</v>
      </c>
      <c r="I121" s="226" t="inlineStr">
        <is>
          <t>70085</t>
        </is>
      </c>
      <c r="J121" s="226" t="inlineStr">
        <is>
          <t>Конструктор Знаток 180 схем</t>
        </is>
      </c>
      <c r="K121" s="205" t="n">
        <v>2240.0</v>
      </c>
      <c r="L121" s="226" t="n">
        <v>1.0</v>
      </c>
      <c r="M121" s="226" t="n">
        <v>0.761</v>
      </c>
      <c r="N121" s="226" t="n">
        <v>6.0</v>
      </c>
      <c r="O121" s="226" t="n">
        <v>28.0</v>
      </c>
      <c r="P121" s="226" t="n">
        <v>42.0</v>
      </c>
      <c r="Q121" s="226" t="n">
        <v>76.0</v>
      </c>
      <c r="R121" s="226" t="inlineStr">
        <is>
          <t>Доставка в федеральный округ покупателя</t>
        </is>
      </c>
      <c r="S121" s="226" t="inlineStr">
        <is>
          <t>Центральный федеральный округ</t>
        </is>
      </c>
      <c r="T121" s="226" t="inlineStr">
        <is>
          <t>Северо-Западный федеральный округ</t>
        </is>
      </c>
      <c r="U121" s="226" t="n">
        <v>1.0</v>
      </c>
      <c r="V121" s="226" t="inlineStr">
        <is>
          <t>%</t>
        </is>
      </c>
      <c r="W121" s="218" t="n">
        <v>10.0</v>
      </c>
      <c r="X121" s="220" t="n">
        <v>100.0</v>
      </c>
      <c r="Y121" s="222" t="n">
        <v>22.4</v>
      </c>
      <c r="Z121" s="226" t="inlineStr">
        <is>
          <t>2022-03-03 08:37:31</t>
        </is>
      </c>
      <c r="AA121" s="225" t="n">
        <v>22.4</v>
      </c>
    </row>
    <row r="122" customHeight="true" ht="25.0">
      <c r="A122" s="226" t="n">
        <v>707475.0</v>
      </c>
      <c r="B122" s="226" t="inlineStr">
        <is>
          <t>FBS</t>
        </is>
      </c>
      <c r="C122" s="226" t="n">
        <v>618886.0</v>
      </c>
      <c r="D122" s="226" t="inlineStr">
        <is>
          <t>Market</t>
        </is>
      </c>
      <c r="E122" s="226" t="inlineStr">
        <is>
          <t>772372286090</t>
        </is>
      </c>
      <c r="F122" s="226" t="inlineStr">
        <is>
          <t>525099/20</t>
        </is>
      </c>
      <c r="G122" s="226" t="inlineStr">
        <is>
          <t>ОФ-567081</t>
        </is>
      </c>
      <c r="H122" s="226" t="n">
        <v>9.674277E7</v>
      </c>
      <c r="I122" s="226" t="inlineStr">
        <is>
          <t>70085</t>
        </is>
      </c>
      <c r="J122" s="226" t="inlineStr">
        <is>
          <t>Конструктор Знаток 180 схем</t>
        </is>
      </c>
      <c r="K122" s="205" t="n">
        <v>2240.0</v>
      </c>
      <c r="L122" s="226" t="n">
        <v>1.0</v>
      </c>
      <c r="M122" s="226" t="n">
        <v>0.761</v>
      </c>
      <c r="N122" s="226" t="n">
        <v>6.0</v>
      </c>
      <c r="O122" s="226" t="n">
        <v>28.0</v>
      </c>
      <c r="P122" s="226" t="n">
        <v>42.0</v>
      </c>
      <c r="Q122" s="226" t="n">
        <v>76.0</v>
      </c>
      <c r="R122" s="226" t="inlineStr">
        <is>
          <t>Доставка покупателю</t>
        </is>
      </c>
      <c r="S122" s="226" t="inlineStr">
        <is>
          <t>Центральный федеральный округ</t>
        </is>
      </c>
      <c r="T122" s="226" t="inlineStr">
        <is>
          <t>Северо-Западный федеральный округ</t>
        </is>
      </c>
      <c r="U122" s="226" t="n">
        <v>4.0</v>
      </c>
      <c r="V122" s="226" t="inlineStr">
        <is>
          <t>%</t>
        </is>
      </c>
      <c r="W122" s="218" t="n">
        <v>55.0</v>
      </c>
      <c r="X122" s="220" t="n">
        <v>200.0</v>
      </c>
      <c r="Y122" s="222" t="n">
        <v>89.6</v>
      </c>
      <c r="Z122" s="226" t="inlineStr">
        <is>
          <t>2022-03-03 08:37:31</t>
        </is>
      </c>
      <c r="AA122" s="225" t="n">
        <v>89.6</v>
      </c>
    </row>
    <row r="123" customHeight="true" ht="25.0">
      <c r="A123" s="226" t="n">
        <v>707475.0</v>
      </c>
      <c r="B123" s="226" t="inlineStr">
        <is>
          <t>FBS</t>
        </is>
      </c>
      <c r="C123" s="226" t="n">
        <v>618886.0</v>
      </c>
      <c r="D123" s="226" t="inlineStr">
        <is>
          <t>Market</t>
        </is>
      </c>
      <c r="E123" s="226" t="inlineStr">
        <is>
          <t>772372286090</t>
        </is>
      </c>
      <c r="F123" s="226" t="inlineStr">
        <is>
          <t>525099/20</t>
        </is>
      </c>
      <c r="G123" s="226" t="inlineStr">
        <is>
          <t>ОФ-567081</t>
        </is>
      </c>
      <c r="H123" s="226" t="n">
        <v>9.7508839E7</v>
      </c>
      <c r="I123" s="226" t="inlineStr">
        <is>
          <t>734050EE</t>
        </is>
      </c>
      <c r="J123" s="226" t="inlineStr">
        <is>
          <t>Пылесос Morphy Richards 734050EE, синий</t>
        </is>
      </c>
      <c r="K123" s="205" t="n">
        <v>19990.0</v>
      </c>
      <c r="L123" s="226" t="n">
        <v>1.0</v>
      </c>
      <c r="M123" s="226" t="n">
        <v>5.9</v>
      </c>
      <c r="N123" s="226" t="n">
        <v>36.0</v>
      </c>
      <c r="O123" s="226" t="n">
        <v>74.0</v>
      </c>
      <c r="P123" s="226" t="n">
        <v>13.0</v>
      </c>
      <c r="Q123" s="226" t="n">
        <v>123.0</v>
      </c>
      <c r="R123" s="226" t="inlineStr">
        <is>
          <t>Доставка покупателю</t>
        </is>
      </c>
      <c r="S123" s="226" t="inlineStr">
        <is>
          <t>Центральный федеральный округ</t>
        </is>
      </c>
      <c r="T123" s="226" t="inlineStr">
        <is>
          <t>Центральный федеральный округ</t>
        </is>
      </c>
      <c r="U123" s="226" t="n">
        <v>4.0</v>
      </c>
      <c r="V123" s="226" t="inlineStr">
        <is>
          <t>%</t>
        </is>
      </c>
      <c r="W123" s="218" t="n">
        <v>55.0</v>
      </c>
      <c r="X123" s="220" t="n">
        <v>200.0</v>
      </c>
      <c r="Y123" s="222" t="n">
        <v>799.6</v>
      </c>
      <c r="Z123" s="226" t="inlineStr">
        <is>
          <t>2022-03-03 09:07:50</t>
        </is>
      </c>
      <c r="AA123" s="225" t="n">
        <v>200.0</v>
      </c>
    </row>
    <row r="124" customHeight="true" ht="25.0">
      <c r="A124" s="226" t="n">
        <v>707475.0</v>
      </c>
      <c r="B124" s="226" t="inlineStr">
        <is>
          <t>FBS</t>
        </is>
      </c>
      <c r="C124" s="226" t="n">
        <v>618886.0</v>
      </c>
      <c r="D124" s="226" t="inlineStr">
        <is>
          <t>Market</t>
        </is>
      </c>
      <c r="E124" s="226" t="inlineStr">
        <is>
          <t>772372286090</t>
        </is>
      </c>
      <c r="F124" s="226" t="inlineStr">
        <is>
          <t>525099/20</t>
        </is>
      </c>
      <c r="G124" s="226" t="inlineStr">
        <is>
          <t>ОФ-567081</t>
        </is>
      </c>
      <c r="H124" s="226" t="n">
        <v>9.6645603E7</v>
      </c>
      <c r="I124" s="226" t="inlineStr">
        <is>
          <t>PLA20</t>
        </is>
      </c>
      <c r="J124" s="226" t="inlineStr">
        <is>
          <t>PLA пруток UNID 1.75 мм 20 цветов</t>
        </is>
      </c>
      <c r="K124" s="205" t="n">
        <v>940.0</v>
      </c>
      <c r="L124" s="226" t="n">
        <v>1.0</v>
      </c>
      <c r="M124" s="226" t="n">
        <v>0.096</v>
      </c>
      <c r="N124" s="226" t="n">
        <v>29.0</v>
      </c>
      <c r="O124" s="226" t="n">
        <v>8.0</v>
      </c>
      <c r="P124" s="226" t="n">
        <v>11.0</v>
      </c>
      <c r="Q124" s="226" t="n">
        <v>48.0</v>
      </c>
      <c r="R124" s="226" t="inlineStr">
        <is>
          <t>Доставка в федеральный округ покупателя</t>
        </is>
      </c>
      <c r="S124" s="226" t="inlineStr">
        <is>
          <t>Центральный федеральный округ</t>
        </is>
      </c>
      <c r="T124" s="226" t="inlineStr">
        <is>
          <t>Северо-Западный федеральный округ</t>
        </is>
      </c>
      <c r="U124" s="226" t="n">
        <v>1.0</v>
      </c>
      <c r="V124" s="226" t="inlineStr">
        <is>
          <t>%</t>
        </is>
      </c>
      <c r="W124" s="218" t="n">
        <v>10.0</v>
      </c>
      <c r="X124" s="220" t="n">
        <v>100.0</v>
      </c>
      <c r="Y124" s="222" t="n">
        <v>9.4</v>
      </c>
      <c r="Z124" s="226" t="inlineStr">
        <is>
          <t>2022-03-03 09:37:15</t>
        </is>
      </c>
      <c r="AA124" s="225" t="n">
        <v>10.0</v>
      </c>
    </row>
    <row r="125" customHeight="true" ht="25.0">
      <c r="A125" s="226" t="n">
        <v>707475.0</v>
      </c>
      <c r="B125" s="226" t="inlineStr">
        <is>
          <t>FBS</t>
        </is>
      </c>
      <c r="C125" s="226" t="n">
        <v>618886.0</v>
      </c>
      <c r="D125" s="226" t="inlineStr">
        <is>
          <t>Market</t>
        </is>
      </c>
      <c r="E125" s="226" t="inlineStr">
        <is>
          <t>772372286090</t>
        </is>
      </c>
      <c r="F125" s="226" t="inlineStr">
        <is>
          <t>525099/20</t>
        </is>
      </c>
      <c r="G125" s="226" t="inlineStr">
        <is>
          <t>ОФ-567081</t>
        </is>
      </c>
      <c r="H125" s="226" t="n">
        <v>9.6645603E7</v>
      </c>
      <c r="I125" s="226" t="inlineStr">
        <is>
          <t>PLA20</t>
        </is>
      </c>
      <c r="J125" s="226" t="inlineStr">
        <is>
          <t>PLA пруток UNID 1.75 мм 20 цветов</t>
        </is>
      </c>
      <c r="K125" s="205" t="n">
        <v>940.0</v>
      </c>
      <c r="L125" s="226" t="n">
        <v>1.0</v>
      </c>
      <c r="M125" s="226" t="n">
        <v>0.096</v>
      </c>
      <c r="N125" s="226" t="n">
        <v>29.0</v>
      </c>
      <c r="O125" s="226" t="n">
        <v>8.0</v>
      </c>
      <c r="P125" s="226" t="n">
        <v>11.0</v>
      </c>
      <c r="Q125" s="226" t="n">
        <v>48.0</v>
      </c>
      <c r="R125" s="226" t="inlineStr">
        <is>
          <t>Доставка покупателю</t>
        </is>
      </c>
      <c r="S125" s="226" t="inlineStr">
        <is>
          <t>Центральный федеральный округ</t>
        </is>
      </c>
      <c r="T125" s="226" t="inlineStr">
        <is>
          <t>Северо-Западный федеральный округ</t>
        </is>
      </c>
      <c r="U125" s="226" t="n">
        <v>4.0</v>
      </c>
      <c r="V125" s="226" t="inlineStr">
        <is>
          <t>%</t>
        </is>
      </c>
      <c r="W125" s="218" t="n">
        <v>55.0</v>
      </c>
      <c r="X125" s="220" t="n">
        <v>200.0</v>
      </c>
      <c r="Y125" s="222" t="n">
        <v>37.6</v>
      </c>
      <c r="Z125" s="226" t="inlineStr">
        <is>
          <t>2022-03-03 09:37:15</t>
        </is>
      </c>
      <c r="AA125" s="225" t="n">
        <v>55.0</v>
      </c>
    </row>
    <row r="126" customHeight="true" ht="25.0">
      <c r="A126" s="226" t="n">
        <v>707475.0</v>
      </c>
      <c r="B126" s="226" t="inlineStr">
        <is>
          <t>FBS</t>
        </is>
      </c>
      <c r="C126" s="226" t="n">
        <v>618886.0</v>
      </c>
      <c r="D126" s="226" t="inlineStr">
        <is>
          <t>Market</t>
        </is>
      </c>
      <c r="E126" s="226" t="inlineStr">
        <is>
          <t>772372286090</t>
        </is>
      </c>
      <c r="F126" s="226" t="inlineStr">
        <is>
          <t>525099/20</t>
        </is>
      </c>
      <c r="G126" s="226" t="inlineStr">
        <is>
          <t>ОФ-567081</t>
        </is>
      </c>
      <c r="H126" s="226" t="n">
        <v>9.7448459E7</v>
      </c>
      <c r="I126" s="226" t="inlineStr">
        <is>
          <t>AV80101</t>
        </is>
      </c>
      <c r="J126" s="226" t="inlineStr">
        <is>
          <t>Робот-стеклоочиститель HOBOT 288</t>
        </is>
      </c>
      <c r="K126" s="205" t="n">
        <v>26240.0</v>
      </c>
      <c r="L126" s="226" t="n">
        <v>1.0</v>
      </c>
      <c r="M126" s="226" t="n">
        <v>2.27</v>
      </c>
      <c r="N126" s="226" t="n">
        <v>26.0</v>
      </c>
      <c r="O126" s="226" t="n">
        <v>13.0</v>
      </c>
      <c r="P126" s="226" t="n">
        <v>34.0</v>
      </c>
      <c r="Q126" s="226" t="n">
        <v>73.0</v>
      </c>
      <c r="R126" s="226" t="inlineStr">
        <is>
          <t>Доставка покупателю</t>
        </is>
      </c>
      <c r="S126" s="226" t="inlineStr">
        <is>
          <t>Центральный федеральный округ</t>
        </is>
      </c>
      <c r="T126" s="226" t="inlineStr">
        <is>
          <t>Центральный федеральный округ</t>
        </is>
      </c>
      <c r="U126" s="226" t="n">
        <v>4.0</v>
      </c>
      <c r="V126" s="226" t="inlineStr">
        <is>
          <t>%</t>
        </is>
      </c>
      <c r="W126" s="218" t="n">
        <v>55.0</v>
      </c>
      <c r="X126" s="220" t="n">
        <v>200.0</v>
      </c>
      <c r="Y126" s="222" t="n">
        <v>1049.6</v>
      </c>
      <c r="Z126" s="226" t="inlineStr">
        <is>
          <t>2022-03-03 09:39:18</t>
        </is>
      </c>
      <c r="AA126" s="225" t="n">
        <v>200.0</v>
      </c>
    </row>
    <row r="127" customHeight="true" ht="25.0">
      <c r="A127" s="226" t="n">
        <v>707475.0</v>
      </c>
      <c r="B127" s="226" t="inlineStr">
        <is>
          <t>FBS</t>
        </is>
      </c>
      <c r="C127" s="226" t="n">
        <v>618886.0</v>
      </c>
      <c r="D127" s="226" t="inlineStr">
        <is>
          <t>Market</t>
        </is>
      </c>
      <c r="E127" s="226" t="inlineStr">
        <is>
          <t>772372286090</t>
        </is>
      </c>
      <c r="F127" s="226" t="inlineStr">
        <is>
          <t>525099/20</t>
        </is>
      </c>
      <c r="G127" s="226" t="inlineStr">
        <is>
          <t>ОФ-567081</t>
        </is>
      </c>
      <c r="H127" s="226" t="n">
        <v>9.7150464E7</v>
      </c>
      <c r="I127" s="226" t="inlineStr">
        <is>
          <t>04101</t>
        </is>
      </c>
      <c r="J127" s="226" t="inlineStr">
        <is>
          <t>Cecotec Стационарный блендер Power Black Titanium 1800 Smart 04101</t>
        </is>
      </c>
      <c r="K127" s="205" t="n">
        <v>8490.0</v>
      </c>
      <c r="L127" s="226" t="n">
        <v>1.0</v>
      </c>
      <c r="M127" s="226" t="n">
        <v>5.15</v>
      </c>
      <c r="N127" s="226" t="n">
        <v>18.0</v>
      </c>
      <c r="O127" s="226" t="n">
        <v>43.0</v>
      </c>
      <c r="P127" s="226" t="n">
        <v>18.0</v>
      </c>
      <c r="Q127" s="226" t="n">
        <v>79.0</v>
      </c>
      <c r="R127" s="226" t="inlineStr">
        <is>
          <t>Доставка покупателю</t>
        </is>
      </c>
      <c r="S127" s="226" t="inlineStr">
        <is>
          <t>Центральный федеральный округ</t>
        </is>
      </c>
      <c r="T127" s="226" t="inlineStr">
        <is>
          <t>Центральный федеральный округ</t>
        </is>
      </c>
      <c r="U127" s="226" t="n">
        <v>4.0</v>
      </c>
      <c r="V127" s="226" t="inlineStr">
        <is>
          <t>%</t>
        </is>
      </c>
      <c r="W127" s="218" t="n">
        <v>55.0</v>
      </c>
      <c r="X127" s="220" t="n">
        <v>200.0</v>
      </c>
      <c r="Y127" s="222" t="n">
        <v>339.6</v>
      </c>
      <c r="Z127" s="226" t="inlineStr">
        <is>
          <t>2022-03-03 10:33:58</t>
        </is>
      </c>
      <c r="AA127" s="225" t="n">
        <v>200.0</v>
      </c>
    </row>
    <row r="128" customHeight="true" ht="25.0">
      <c r="A128" s="226" t="n">
        <v>707475.0</v>
      </c>
      <c r="B128" s="226" t="inlineStr">
        <is>
          <t>FBS</t>
        </is>
      </c>
      <c r="C128" s="226" t="n">
        <v>618886.0</v>
      </c>
      <c r="D128" s="226" t="inlineStr">
        <is>
          <t>Market</t>
        </is>
      </c>
      <c r="E128" s="226" t="inlineStr">
        <is>
          <t>772372286090</t>
        </is>
      </c>
      <c r="F128" s="226" t="inlineStr">
        <is>
          <t>525099/20</t>
        </is>
      </c>
      <c r="G128" s="226" t="inlineStr">
        <is>
          <t>ОФ-567081</t>
        </is>
      </c>
      <c r="H128" s="226" t="n">
        <v>9.7444921E7</v>
      </c>
      <c r="I128" s="226" t="inlineStr">
        <is>
          <t>333202</t>
        </is>
      </c>
      <c r="J128" s="226" t="inlineStr">
        <is>
          <t>Парогенератор Morphy Richards 333202 фиолетовый/белый/серый</t>
        </is>
      </c>
      <c r="K128" s="205" t="n">
        <v>13491.0</v>
      </c>
      <c r="L128" s="226" t="n">
        <v>1.0</v>
      </c>
      <c r="M128" s="226" t="n">
        <v>4.722</v>
      </c>
      <c r="N128" s="226" t="n">
        <v>33.0</v>
      </c>
      <c r="O128" s="226" t="n">
        <v>27.0</v>
      </c>
      <c r="P128" s="226" t="n">
        <v>45.0</v>
      </c>
      <c r="Q128" s="226" t="n">
        <v>105.0</v>
      </c>
      <c r="R128" s="226" t="inlineStr">
        <is>
          <t>Доставка покупателю</t>
        </is>
      </c>
      <c r="S128" s="226" t="inlineStr">
        <is>
          <t>Центральный федеральный округ</t>
        </is>
      </c>
      <c r="T128" s="226" t="inlineStr">
        <is>
          <t>Центральный федеральный округ</t>
        </is>
      </c>
      <c r="U128" s="226" t="n">
        <v>4.0</v>
      </c>
      <c r="V128" s="226" t="inlineStr">
        <is>
          <t>%</t>
        </is>
      </c>
      <c r="W128" s="218" t="n">
        <v>55.0</v>
      </c>
      <c r="X128" s="220" t="n">
        <v>200.0</v>
      </c>
      <c r="Y128" s="222" t="n">
        <v>539.64</v>
      </c>
      <c r="Z128" s="226" t="inlineStr">
        <is>
          <t>2022-03-04 07:19:16</t>
        </is>
      </c>
      <c r="AA128" s="225" t="n">
        <v>200.0</v>
      </c>
    </row>
    <row r="129" customHeight="true" ht="25.0">
      <c r="A129" s="226" t="n">
        <v>707475.0</v>
      </c>
      <c r="B129" s="226" t="inlineStr">
        <is>
          <t>FBS</t>
        </is>
      </c>
      <c r="C129" s="226" t="n">
        <v>618886.0</v>
      </c>
      <c r="D129" s="226" t="inlineStr">
        <is>
          <t>Market</t>
        </is>
      </c>
      <c r="E129" s="226" t="inlineStr">
        <is>
          <t>772372286090</t>
        </is>
      </c>
      <c r="F129" s="226" t="inlineStr">
        <is>
          <t>525099/20</t>
        </is>
      </c>
      <c r="G129" s="226" t="inlineStr">
        <is>
          <t>ОФ-567081</t>
        </is>
      </c>
      <c r="H129" s="226" t="n">
        <v>9.7193914E7</v>
      </c>
      <c r="I129" s="226" t="inlineStr">
        <is>
          <t>305003</t>
        </is>
      </c>
      <c r="J129" s="226" t="inlineStr">
        <is>
          <t>Утюг Morphy Richards 305003, голубой</t>
        </is>
      </c>
      <c r="K129" s="205" t="n">
        <v>6900.0</v>
      </c>
      <c r="L129" s="226" t="n">
        <v>1.0</v>
      </c>
      <c r="M129" s="226" t="n">
        <v>1.6</v>
      </c>
      <c r="N129" s="226" t="n">
        <v>32.0</v>
      </c>
      <c r="O129" s="226" t="n">
        <v>17.0</v>
      </c>
      <c r="P129" s="226" t="n">
        <v>13.0</v>
      </c>
      <c r="Q129" s="226" t="n">
        <v>62.0</v>
      </c>
      <c r="R129" s="226" t="inlineStr">
        <is>
          <t>Доставка в федеральный округ покупателя</t>
        </is>
      </c>
      <c r="S129" s="226" t="inlineStr">
        <is>
          <t>Центральный федеральный округ</t>
        </is>
      </c>
      <c r="T129" s="226" t="inlineStr">
        <is>
          <t>Уральский федеральный округ</t>
        </is>
      </c>
      <c r="U129" s="226" t="n">
        <v>3.0</v>
      </c>
      <c r="V129" s="226" t="inlineStr">
        <is>
          <t>%</t>
        </is>
      </c>
      <c r="W129" s="218" t="n">
        <v>30.0</v>
      </c>
      <c r="X129" s="220" t="n">
        <v>300.0</v>
      </c>
      <c r="Y129" s="222" t="n">
        <v>207.0</v>
      </c>
      <c r="Z129" s="226" t="inlineStr">
        <is>
          <t>2022-03-04 08:26:40</t>
        </is>
      </c>
      <c r="AA129" s="225" t="n">
        <v>207.0</v>
      </c>
    </row>
    <row r="130" customHeight="true" ht="25.0">
      <c r="A130" s="226" t="n">
        <v>707475.0</v>
      </c>
      <c r="B130" s="226" t="inlineStr">
        <is>
          <t>FBS</t>
        </is>
      </c>
      <c r="C130" s="226" t="n">
        <v>618886.0</v>
      </c>
      <c r="D130" s="226" t="inlineStr">
        <is>
          <t>Market</t>
        </is>
      </c>
      <c r="E130" s="226" t="inlineStr">
        <is>
          <t>772372286090</t>
        </is>
      </c>
      <c r="F130" s="226" t="inlineStr">
        <is>
          <t>525099/20</t>
        </is>
      </c>
      <c r="G130" s="226" t="inlineStr">
        <is>
          <t>ОФ-567081</t>
        </is>
      </c>
      <c r="H130" s="226" t="n">
        <v>9.7193914E7</v>
      </c>
      <c r="I130" s="226" t="inlineStr">
        <is>
          <t>305003</t>
        </is>
      </c>
      <c r="J130" s="226" t="inlineStr">
        <is>
          <t>Утюг Morphy Richards 305003, голубой</t>
        </is>
      </c>
      <c r="K130" s="205" t="n">
        <v>6900.0</v>
      </c>
      <c r="L130" s="226" t="n">
        <v>1.0</v>
      </c>
      <c r="M130" s="226" t="n">
        <v>1.6</v>
      </c>
      <c r="N130" s="226" t="n">
        <v>32.0</v>
      </c>
      <c r="O130" s="226" t="n">
        <v>17.0</v>
      </c>
      <c r="P130" s="226" t="n">
        <v>13.0</v>
      </c>
      <c r="Q130" s="226" t="n">
        <v>62.0</v>
      </c>
      <c r="R130" s="226" t="inlineStr">
        <is>
          <t>Доставка покупателю</t>
        </is>
      </c>
      <c r="S130" s="226" t="inlineStr">
        <is>
          <t>Центральный федеральный округ</t>
        </is>
      </c>
      <c r="T130" s="226" t="inlineStr">
        <is>
          <t>Уральский федеральный округ</t>
        </is>
      </c>
      <c r="U130" s="226" t="n">
        <v>4.0</v>
      </c>
      <c r="V130" s="226" t="inlineStr">
        <is>
          <t>%</t>
        </is>
      </c>
      <c r="W130" s="218" t="n">
        <v>55.0</v>
      </c>
      <c r="X130" s="220" t="n">
        <v>200.0</v>
      </c>
      <c r="Y130" s="222" t="n">
        <v>276.0</v>
      </c>
      <c r="Z130" s="226" t="inlineStr">
        <is>
          <t>2022-03-04 08:26:40</t>
        </is>
      </c>
      <c r="AA130" s="225" t="n">
        <v>200.0</v>
      </c>
    </row>
    <row r="131" customHeight="true" ht="25.0">
      <c r="A131" s="226" t="n">
        <v>707475.0</v>
      </c>
      <c r="B131" s="226" t="inlineStr">
        <is>
          <t>FBS</t>
        </is>
      </c>
      <c r="C131" s="226" t="n">
        <v>618886.0</v>
      </c>
      <c r="D131" s="226" t="inlineStr">
        <is>
          <t>Market</t>
        </is>
      </c>
      <c r="E131" s="226" t="inlineStr">
        <is>
          <t>772372286090</t>
        </is>
      </c>
      <c r="F131" s="226" t="inlineStr">
        <is>
          <t>525099/20</t>
        </is>
      </c>
      <c r="G131" s="226" t="inlineStr">
        <is>
          <t>ОФ-567081</t>
        </is>
      </c>
      <c r="H131" s="226" t="n">
        <v>9.7020911E7</v>
      </c>
      <c r="I131" s="226" t="inlineStr">
        <is>
          <t>734050EE</t>
        </is>
      </c>
      <c r="J131" s="226" t="inlineStr">
        <is>
          <t>Пылесос Morphy Richards 734050EE, синий</t>
        </is>
      </c>
      <c r="K131" s="205" t="n">
        <v>19990.0</v>
      </c>
      <c r="L131" s="226" t="n">
        <v>1.0</v>
      </c>
      <c r="M131" s="226" t="n">
        <v>5.9</v>
      </c>
      <c r="N131" s="226" t="n">
        <v>36.0</v>
      </c>
      <c r="O131" s="226" t="n">
        <v>74.0</v>
      </c>
      <c r="P131" s="226" t="n">
        <v>13.0</v>
      </c>
      <c r="Q131" s="226" t="n">
        <v>123.0</v>
      </c>
      <c r="R131" s="226" t="inlineStr">
        <is>
          <t>Доставка в федеральный округ покупателя</t>
        </is>
      </c>
      <c r="S131" s="226" t="inlineStr">
        <is>
          <t>Центральный федеральный округ</t>
        </is>
      </c>
      <c r="T131" s="226" t="inlineStr">
        <is>
          <t>Уральский федеральный округ</t>
        </is>
      </c>
      <c r="U131" s="226" t="n">
        <v>3.0</v>
      </c>
      <c r="V131" s="226" t="inlineStr">
        <is>
          <t>%</t>
        </is>
      </c>
      <c r="W131" s="218" t="n">
        <v>30.0</v>
      </c>
      <c r="X131" s="220" t="n">
        <v>300.0</v>
      </c>
      <c r="Y131" s="222" t="n">
        <v>599.7</v>
      </c>
      <c r="Z131" s="226" t="inlineStr">
        <is>
          <t>2022-03-04 09:15:59</t>
        </is>
      </c>
      <c r="AA131" s="225" t="n">
        <v>300.0</v>
      </c>
    </row>
    <row r="132" customHeight="true" ht="25.0">
      <c r="A132" s="226" t="n">
        <v>707475.0</v>
      </c>
      <c r="B132" s="226" t="inlineStr">
        <is>
          <t>FBS</t>
        </is>
      </c>
      <c r="C132" s="226" t="n">
        <v>618886.0</v>
      </c>
      <c r="D132" s="226" t="inlineStr">
        <is>
          <t>Market</t>
        </is>
      </c>
      <c r="E132" s="226" t="inlineStr">
        <is>
          <t>772372286090</t>
        </is>
      </c>
      <c r="F132" s="226" t="inlineStr">
        <is>
          <t>525099/20</t>
        </is>
      </c>
      <c r="G132" s="226" t="inlineStr">
        <is>
          <t>ОФ-567081</t>
        </is>
      </c>
      <c r="H132" s="226" t="n">
        <v>9.7020911E7</v>
      </c>
      <c r="I132" s="226" t="inlineStr">
        <is>
          <t>734050EE</t>
        </is>
      </c>
      <c r="J132" s="226" t="inlineStr">
        <is>
          <t>Пылесос Morphy Richards 734050EE, синий</t>
        </is>
      </c>
      <c r="K132" s="205" t="n">
        <v>19990.0</v>
      </c>
      <c r="L132" s="226" t="n">
        <v>1.0</v>
      </c>
      <c r="M132" s="226" t="n">
        <v>5.9</v>
      </c>
      <c r="N132" s="226" t="n">
        <v>36.0</v>
      </c>
      <c r="O132" s="226" t="n">
        <v>74.0</v>
      </c>
      <c r="P132" s="226" t="n">
        <v>13.0</v>
      </c>
      <c r="Q132" s="226" t="n">
        <v>123.0</v>
      </c>
      <c r="R132" s="226" t="inlineStr">
        <is>
          <t>Доставка покупателю</t>
        </is>
      </c>
      <c r="S132" s="226" t="inlineStr">
        <is>
          <t>Центральный федеральный округ</t>
        </is>
      </c>
      <c r="T132" s="226" t="inlineStr">
        <is>
          <t>Уральский федеральный округ</t>
        </is>
      </c>
      <c r="U132" s="226" t="n">
        <v>4.0</v>
      </c>
      <c r="V132" s="226" t="inlineStr">
        <is>
          <t>%</t>
        </is>
      </c>
      <c r="W132" s="218" t="n">
        <v>55.0</v>
      </c>
      <c r="X132" s="220" t="n">
        <v>200.0</v>
      </c>
      <c r="Y132" s="222" t="n">
        <v>799.6</v>
      </c>
      <c r="Z132" s="226" t="inlineStr">
        <is>
          <t>2022-03-04 09:15:59</t>
        </is>
      </c>
      <c r="AA132" s="225" t="n">
        <v>200.0</v>
      </c>
    </row>
    <row r="133" customHeight="true" ht="25.0">
      <c r="A133" s="226" t="n">
        <v>707475.0</v>
      </c>
      <c r="B133" s="226" t="inlineStr">
        <is>
          <t>FBS</t>
        </is>
      </c>
      <c r="C133" s="226" t="n">
        <v>618886.0</v>
      </c>
      <c r="D133" s="226" t="inlineStr">
        <is>
          <t>Market</t>
        </is>
      </c>
      <c r="E133" s="226" t="inlineStr">
        <is>
          <t>772372286090</t>
        </is>
      </c>
      <c r="F133" s="226" t="inlineStr">
        <is>
          <t>525099/20</t>
        </is>
      </c>
      <c r="G133" s="226" t="inlineStr">
        <is>
          <t>ОФ-567081</t>
        </is>
      </c>
      <c r="H133" s="226" t="n">
        <v>9.6818407E7</v>
      </c>
      <c r="I133" s="226" t="inlineStr">
        <is>
          <t>ZP-40084</t>
        </is>
      </c>
      <c r="J133" s="226" t="inlineStr">
        <is>
          <t>Пособие для говорящей ручки Знаток Играем в английский алфавит ZP-40084</t>
        </is>
      </c>
      <c r="K133" s="205" t="n">
        <v>491.0</v>
      </c>
      <c r="L133" s="226" t="n">
        <v>1.0</v>
      </c>
      <c r="M133" s="226" t="n">
        <v>0.4</v>
      </c>
      <c r="N133" s="226" t="n">
        <v>3.0</v>
      </c>
      <c r="O133" s="226" t="n">
        <v>20.0</v>
      </c>
      <c r="P133" s="226" t="n">
        <v>25.0</v>
      </c>
      <c r="Q133" s="226" t="n">
        <v>48.0</v>
      </c>
      <c r="R133" s="226" t="inlineStr">
        <is>
          <t>Доставка покупателю</t>
        </is>
      </c>
      <c r="S133" s="226" t="inlineStr">
        <is>
          <t>Центральный федеральный округ</t>
        </is>
      </c>
      <c r="T133" s="226" t="inlineStr">
        <is>
          <t>Центральный федеральный округ</t>
        </is>
      </c>
      <c r="U133" s="226" t="n">
        <v>4.0</v>
      </c>
      <c r="V133" s="226" t="inlineStr">
        <is>
          <t>%</t>
        </is>
      </c>
      <c r="W133" s="218" t="n">
        <v>55.0</v>
      </c>
      <c r="X133" s="220" t="n">
        <v>200.0</v>
      </c>
      <c r="Y133" s="222" t="n">
        <v>19.64</v>
      </c>
      <c r="Z133" s="226" t="inlineStr">
        <is>
          <t>2022-03-04 09:42:03</t>
        </is>
      </c>
      <c r="AA133" s="225" t="n">
        <v>55.0</v>
      </c>
    </row>
    <row r="134" customHeight="true" ht="25.0">
      <c r="A134" s="226" t="n">
        <v>707475.0</v>
      </c>
      <c r="B134" s="226" t="inlineStr">
        <is>
          <t>FBS</t>
        </is>
      </c>
      <c r="C134" s="226" t="n">
        <v>618886.0</v>
      </c>
      <c r="D134" s="226" t="inlineStr">
        <is>
          <t>Market</t>
        </is>
      </c>
      <c r="E134" s="226" t="inlineStr">
        <is>
          <t>772372286090</t>
        </is>
      </c>
      <c r="F134" s="226" t="inlineStr">
        <is>
          <t>525099/20</t>
        </is>
      </c>
      <c r="G134" s="226" t="inlineStr">
        <is>
          <t>ОФ-567081</t>
        </is>
      </c>
      <c r="H134" s="226" t="n">
        <v>9.7670373E7</v>
      </c>
      <c r="I134" s="226" t="inlineStr">
        <is>
          <t>734050EE</t>
        </is>
      </c>
      <c r="J134" s="226" t="inlineStr">
        <is>
          <t>Пылесос Morphy Richards 734050EE, синий</t>
        </is>
      </c>
      <c r="K134" s="205" t="n">
        <v>19990.0</v>
      </c>
      <c r="L134" s="226" t="n">
        <v>1.0</v>
      </c>
      <c r="M134" s="226" t="n">
        <v>2.8</v>
      </c>
      <c r="N134" s="226" t="n">
        <v>76.0</v>
      </c>
      <c r="O134" s="226" t="n">
        <v>36.0</v>
      </c>
      <c r="P134" s="226" t="n">
        <v>17.0</v>
      </c>
      <c r="Q134" s="226" t="n">
        <v>129.0</v>
      </c>
      <c r="R134" s="226" t="inlineStr">
        <is>
          <t>Доставка покупателю</t>
        </is>
      </c>
      <c r="S134" s="226" t="inlineStr">
        <is>
          <t>Центральный федеральный округ</t>
        </is>
      </c>
      <c r="T134" s="226" t="inlineStr">
        <is>
          <t>Центральный федеральный округ</t>
        </is>
      </c>
      <c r="U134" s="226" t="n">
        <v>4.0</v>
      </c>
      <c r="V134" s="226" t="inlineStr">
        <is>
          <t>%</t>
        </is>
      </c>
      <c r="W134" s="218" t="n">
        <v>55.0</v>
      </c>
      <c r="X134" s="220" t="n">
        <v>200.0</v>
      </c>
      <c r="Y134" s="222" t="n">
        <v>799.6</v>
      </c>
      <c r="Z134" s="226" t="inlineStr">
        <is>
          <t>2022-03-04 09:47:22</t>
        </is>
      </c>
      <c r="AA134" s="225" t="n">
        <v>200.0</v>
      </c>
    </row>
    <row r="135" customHeight="true" ht="25.0">
      <c r="A135" s="226" t="n">
        <v>707475.0</v>
      </c>
      <c r="B135" s="226" t="inlineStr">
        <is>
          <t>FBS</t>
        </is>
      </c>
      <c r="C135" s="226" t="n">
        <v>618886.0</v>
      </c>
      <c r="D135" s="226" t="inlineStr">
        <is>
          <t>Market</t>
        </is>
      </c>
      <c r="E135" s="226" t="inlineStr">
        <is>
          <t>772372286090</t>
        </is>
      </c>
      <c r="F135" s="226" t="inlineStr">
        <is>
          <t>525099/20</t>
        </is>
      </c>
      <c r="G135" s="226" t="inlineStr">
        <is>
          <t>ОФ-567081</t>
        </is>
      </c>
      <c r="H135" s="226" t="n">
        <v>9.7046173E7</v>
      </c>
      <c r="I135" s="226" t="inlineStr">
        <is>
          <t>332103</t>
        </is>
      </c>
      <c r="J135" s="226" t="inlineStr">
        <is>
          <t>Парогенератор Morphy Richards S-Pro IntelliTemp 332103 голубой</t>
        </is>
      </c>
      <c r="K135" s="205" t="n">
        <v>23391.0</v>
      </c>
      <c r="L135" s="226" t="n">
        <v>1.0</v>
      </c>
      <c r="M135" s="226" t="n">
        <v>5.8</v>
      </c>
      <c r="N135" s="226" t="n">
        <v>35.0</v>
      </c>
      <c r="O135" s="226" t="n">
        <v>47.0</v>
      </c>
      <c r="P135" s="226" t="n">
        <v>27.0</v>
      </c>
      <c r="Q135" s="226" t="n">
        <v>109.0</v>
      </c>
      <c r="R135" s="226" t="inlineStr">
        <is>
          <t>Доставка в федеральный округ покупателя</t>
        </is>
      </c>
      <c r="S135" s="226" t="inlineStr">
        <is>
          <t>Центральный федеральный округ</t>
        </is>
      </c>
      <c r="T135" s="226" t="inlineStr">
        <is>
          <t>Южный федеральный округ</t>
        </is>
      </c>
      <c r="U135" s="226" t="n">
        <v>1.0</v>
      </c>
      <c r="V135" s="226" t="inlineStr">
        <is>
          <t>%</t>
        </is>
      </c>
      <c r="W135" s="218" t="n">
        <v>10.0</v>
      </c>
      <c r="X135" s="220" t="n">
        <v>100.0</v>
      </c>
      <c r="Y135" s="222" t="n">
        <v>233.91</v>
      </c>
      <c r="Z135" s="226" t="inlineStr">
        <is>
          <t>2022-03-05 12:44:00</t>
        </is>
      </c>
      <c r="AA135" s="225" t="n">
        <v>100.0</v>
      </c>
    </row>
    <row r="136" customHeight="true" ht="25.0">
      <c r="A136" s="226" t="n">
        <v>707475.0</v>
      </c>
      <c r="B136" s="226" t="inlineStr">
        <is>
          <t>FBS</t>
        </is>
      </c>
      <c r="C136" s="226" t="n">
        <v>618886.0</v>
      </c>
      <c r="D136" s="226" t="inlineStr">
        <is>
          <t>Market</t>
        </is>
      </c>
      <c r="E136" s="226" t="inlineStr">
        <is>
          <t>772372286090</t>
        </is>
      </c>
      <c r="F136" s="226" t="inlineStr">
        <is>
          <t>525099/20</t>
        </is>
      </c>
      <c r="G136" s="226" t="inlineStr">
        <is>
          <t>ОФ-567081</t>
        </is>
      </c>
      <c r="H136" s="226" t="n">
        <v>9.7046173E7</v>
      </c>
      <c r="I136" s="226" t="inlineStr">
        <is>
          <t>332103</t>
        </is>
      </c>
      <c r="J136" s="226" t="inlineStr">
        <is>
          <t>Парогенератор Morphy Richards S-Pro IntelliTemp 332103 голубой</t>
        </is>
      </c>
      <c r="K136" s="205" t="n">
        <v>23391.0</v>
      </c>
      <c r="L136" s="226" t="n">
        <v>1.0</v>
      </c>
      <c r="M136" s="226" t="n">
        <v>5.8</v>
      </c>
      <c r="N136" s="226" t="n">
        <v>35.0</v>
      </c>
      <c r="O136" s="226" t="n">
        <v>47.0</v>
      </c>
      <c r="P136" s="226" t="n">
        <v>27.0</v>
      </c>
      <c r="Q136" s="226" t="n">
        <v>109.0</v>
      </c>
      <c r="R136" s="226" t="inlineStr">
        <is>
          <t>Доставка покупателю</t>
        </is>
      </c>
      <c r="S136" s="226" t="inlineStr">
        <is>
          <t>Центральный федеральный округ</t>
        </is>
      </c>
      <c r="T136" s="226" t="inlineStr">
        <is>
          <t>Южный федеральный округ</t>
        </is>
      </c>
      <c r="U136" s="226" t="n">
        <v>4.0</v>
      </c>
      <c r="V136" s="226" t="inlineStr">
        <is>
          <t>%</t>
        </is>
      </c>
      <c r="W136" s="218" t="n">
        <v>55.0</v>
      </c>
      <c r="X136" s="220" t="n">
        <v>200.0</v>
      </c>
      <c r="Y136" s="222" t="n">
        <v>935.64</v>
      </c>
      <c r="Z136" s="226" t="inlineStr">
        <is>
          <t>2022-03-05 12:44:00</t>
        </is>
      </c>
      <c r="AA136" s="225" t="n">
        <v>200.0</v>
      </c>
    </row>
    <row r="137" customHeight="true" ht="25.0">
      <c r="A137" s="226" t="n">
        <v>707475.0</v>
      </c>
      <c r="B137" s="226" t="inlineStr">
        <is>
          <t>FBS</t>
        </is>
      </c>
      <c r="C137" s="226" t="n">
        <v>618886.0</v>
      </c>
      <c r="D137" s="226" t="inlineStr">
        <is>
          <t>Market</t>
        </is>
      </c>
      <c r="E137" s="226" t="inlineStr">
        <is>
          <t>772372286090</t>
        </is>
      </c>
      <c r="F137" s="226" t="inlineStr">
        <is>
          <t>525099/20</t>
        </is>
      </c>
      <c r="G137" s="226" t="inlineStr">
        <is>
          <t>ОФ-567081</t>
        </is>
      </c>
      <c r="H137" s="226" t="n">
        <v>9.733072E7</v>
      </c>
      <c r="I137" s="226" t="inlineStr">
        <is>
          <t>PLA20</t>
        </is>
      </c>
      <c r="J137" s="226" t="inlineStr">
        <is>
          <t>PLA пруток UNID 1.75 мм 20 цветов</t>
        </is>
      </c>
      <c r="K137" s="205" t="n">
        <v>940.0</v>
      </c>
      <c r="L137" s="226" t="n">
        <v>1.0</v>
      </c>
      <c r="M137" s="226" t="n">
        <v>0.096</v>
      </c>
      <c r="N137" s="226" t="n">
        <v>29.0</v>
      </c>
      <c r="O137" s="226" t="n">
        <v>8.0</v>
      </c>
      <c r="P137" s="226" t="n">
        <v>11.0</v>
      </c>
      <c r="Q137" s="226" t="n">
        <v>48.0</v>
      </c>
      <c r="R137" s="226" t="inlineStr">
        <is>
          <t>Доставка в федеральный округ покупателя</t>
        </is>
      </c>
      <c r="S137" s="226" t="inlineStr">
        <is>
          <t>Центральный федеральный округ</t>
        </is>
      </c>
      <c r="T137" s="226" t="inlineStr">
        <is>
          <t>Уральский федеральный округ</t>
        </is>
      </c>
      <c r="U137" s="226" t="n">
        <v>3.0</v>
      </c>
      <c r="V137" s="226" t="inlineStr">
        <is>
          <t>%</t>
        </is>
      </c>
      <c r="W137" s="218" t="n">
        <v>30.0</v>
      </c>
      <c r="X137" s="220" t="n">
        <v>300.0</v>
      </c>
      <c r="Y137" s="222" t="n">
        <v>28.2</v>
      </c>
      <c r="Z137" s="226" t="inlineStr">
        <is>
          <t>2022-03-05 07:39:53</t>
        </is>
      </c>
      <c r="AA137" s="225" t="n">
        <v>30.0</v>
      </c>
    </row>
    <row r="138" customHeight="true" ht="25.0">
      <c r="A138" s="226" t="n">
        <v>707475.0</v>
      </c>
      <c r="B138" s="226" t="inlineStr">
        <is>
          <t>FBS</t>
        </is>
      </c>
      <c r="C138" s="226" t="n">
        <v>618886.0</v>
      </c>
      <c r="D138" s="226" t="inlineStr">
        <is>
          <t>Market</t>
        </is>
      </c>
      <c r="E138" s="226" t="inlineStr">
        <is>
          <t>772372286090</t>
        </is>
      </c>
      <c r="F138" s="226" t="inlineStr">
        <is>
          <t>525099/20</t>
        </is>
      </c>
      <c r="G138" s="226" t="inlineStr">
        <is>
          <t>ОФ-567081</t>
        </is>
      </c>
      <c r="H138" s="226" t="n">
        <v>9.733072E7</v>
      </c>
      <c r="I138" s="226" t="inlineStr">
        <is>
          <t>PLA20</t>
        </is>
      </c>
      <c r="J138" s="226" t="inlineStr">
        <is>
          <t>PLA пруток UNID 1.75 мм 20 цветов</t>
        </is>
      </c>
      <c r="K138" s="205" t="n">
        <v>940.0</v>
      </c>
      <c r="L138" s="226" t="n">
        <v>1.0</v>
      </c>
      <c r="M138" s="226" t="n">
        <v>0.096</v>
      </c>
      <c r="N138" s="226" t="n">
        <v>29.0</v>
      </c>
      <c r="O138" s="226" t="n">
        <v>8.0</v>
      </c>
      <c r="P138" s="226" t="n">
        <v>11.0</v>
      </c>
      <c r="Q138" s="226" t="n">
        <v>48.0</v>
      </c>
      <c r="R138" s="226" t="inlineStr">
        <is>
          <t>Доставка покупателю</t>
        </is>
      </c>
      <c r="S138" s="226" t="inlineStr">
        <is>
          <t>Центральный федеральный округ</t>
        </is>
      </c>
      <c r="T138" s="226" t="inlineStr">
        <is>
          <t>Уральский федеральный округ</t>
        </is>
      </c>
      <c r="U138" s="226" t="n">
        <v>4.0</v>
      </c>
      <c r="V138" s="226" t="inlineStr">
        <is>
          <t>%</t>
        </is>
      </c>
      <c r="W138" s="218" t="n">
        <v>55.0</v>
      </c>
      <c r="X138" s="220" t="n">
        <v>200.0</v>
      </c>
      <c r="Y138" s="222" t="n">
        <v>37.6</v>
      </c>
      <c r="Z138" s="226" t="inlineStr">
        <is>
          <t>2022-03-05 07:39:53</t>
        </is>
      </c>
      <c r="AA138" s="225" t="n">
        <v>55.0</v>
      </c>
    </row>
    <row r="139" customHeight="true" ht="25.0">
      <c r="A139" s="226" t="n">
        <v>707475.0</v>
      </c>
      <c r="B139" s="226" t="inlineStr">
        <is>
          <t>FBS</t>
        </is>
      </c>
      <c r="C139" s="226" t="n">
        <v>618886.0</v>
      </c>
      <c r="D139" s="226" t="inlineStr">
        <is>
          <t>Market</t>
        </is>
      </c>
      <c r="E139" s="226" t="inlineStr">
        <is>
          <t>772372286090</t>
        </is>
      </c>
      <c r="F139" s="226" t="inlineStr">
        <is>
          <t>525099/20</t>
        </is>
      </c>
      <c r="G139" s="226" t="inlineStr">
        <is>
          <t>ОФ-567081</t>
        </is>
      </c>
      <c r="H139" s="226" t="n">
        <v>9.8178144E7</v>
      </c>
      <c r="I139" s="226" t="inlineStr">
        <is>
          <t>734000EE</t>
        </is>
      </c>
      <c r="J139" s="226" t="inlineStr">
        <is>
          <t>Пылесос Morphy Richards 734000EE, фиолетовый/серый</t>
        </is>
      </c>
      <c r="K139" s="205" t="n">
        <v>17950.0</v>
      </c>
      <c r="L139" s="226" t="n">
        <v>1.0</v>
      </c>
      <c r="M139" s="226" t="n">
        <v>4.56</v>
      </c>
      <c r="N139" s="226" t="n">
        <v>76.0</v>
      </c>
      <c r="O139" s="226" t="n">
        <v>28.0</v>
      </c>
      <c r="P139" s="226" t="n">
        <v>16.0</v>
      </c>
      <c r="Q139" s="226" t="n">
        <v>120.0</v>
      </c>
      <c r="R139" s="226" t="inlineStr">
        <is>
          <t>Доставка покупателю</t>
        </is>
      </c>
      <c r="S139" s="226" t="inlineStr">
        <is>
          <t>Центральный федеральный округ</t>
        </is>
      </c>
      <c r="T139" s="226" t="inlineStr">
        <is>
          <t>Центральный федеральный округ</t>
        </is>
      </c>
      <c r="U139" s="226" t="n">
        <v>4.0</v>
      </c>
      <c r="V139" s="226" t="inlineStr">
        <is>
          <t>%</t>
        </is>
      </c>
      <c r="W139" s="218" t="n">
        <v>55.0</v>
      </c>
      <c r="X139" s="220" t="n">
        <v>200.0</v>
      </c>
      <c r="Y139" s="222" t="n">
        <v>718.0</v>
      </c>
      <c r="Z139" s="226" t="inlineStr">
        <is>
          <t>2022-03-06 02:37:54</t>
        </is>
      </c>
      <c r="AA139" s="225" t="n">
        <v>200.0</v>
      </c>
    </row>
    <row r="140" customHeight="true" ht="25.0">
      <c r="A140" s="226" t="n">
        <v>707475.0</v>
      </c>
      <c r="B140" s="226" t="inlineStr">
        <is>
          <t>FBS</t>
        </is>
      </c>
      <c r="C140" s="226" t="n">
        <v>618886.0</v>
      </c>
      <c r="D140" s="226" t="inlineStr">
        <is>
          <t>Market</t>
        </is>
      </c>
      <c r="E140" s="226" t="inlineStr">
        <is>
          <t>772372286090</t>
        </is>
      </c>
      <c r="F140" s="226" t="inlineStr">
        <is>
          <t>525099/20</t>
        </is>
      </c>
      <c r="G140" s="226" t="inlineStr">
        <is>
          <t>ОФ-567081</t>
        </is>
      </c>
      <c r="H140" s="226" t="n">
        <v>9.8086331E7</v>
      </c>
      <c r="I140" s="226" t="inlineStr">
        <is>
          <t>HOBOT-368</t>
        </is>
      </c>
      <c r="J140" s="226" t="inlineStr">
        <is>
          <t>Робот-стеклоочиститель HOBOT 368, белый</t>
        </is>
      </c>
      <c r="K140" s="205" t="n">
        <v>23990.0</v>
      </c>
      <c r="L140" s="226" t="n">
        <v>1.0</v>
      </c>
      <c r="M140" s="226" t="n">
        <v>2.095</v>
      </c>
      <c r="N140" s="226" t="n">
        <v>25.0</v>
      </c>
      <c r="O140" s="226" t="n">
        <v>13.0</v>
      </c>
      <c r="P140" s="226" t="n">
        <v>33.0</v>
      </c>
      <c r="Q140" s="226" t="n">
        <v>71.0</v>
      </c>
      <c r="R140" s="226" t="inlineStr">
        <is>
          <t>Доставка покупателю</t>
        </is>
      </c>
      <c r="S140" s="226" t="inlineStr">
        <is>
          <t>Центральный федеральный округ</t>
        </is>
      </c>
      <c r="T140" s="226" t="inlineStr">
        <is>
          <t>Центральный федеральный округ</t>
        </is>
      </c>
      <c r="U140" s="226" t="n">
        <v>4.0</v>
      </c>
      <c r="V140" s="226" t="inlineStr">
        <is>
          <t>%</t>
        </is>
      </c>
      <c r="W140" s="218" t="n">
        <v>55.0</v>
      </c>
      <c r="X140" s="220" t="n">
        <v>200.0</v>
      </c>
      <c r="Y140" s="222" t="n">
        <v>959.6</v>
      </c>
      <c r="Z140" s="226" t="inlineStr">
        <is>
          <t>2022-03-06 04:27:34</t>
        </is>
      </c>
      <c r="AA140" s="225" t="n">
        <v>200.0</v>
      </c>
    </row>
    <row r="141" customHeight="true" ht="25.0">
      <c r="A141" s="226" t="n">
        <v>707475.0</v>
      </c>
      <c r="B141" s="226" t="inlineStr">
        <is>
          <t>FBS</t>
        </is>
      </c>
      <c r="C141" s="226" t="n">
        <v>618886.0</v>
      </c>
      <c r="D141" s="226" t="inlineStr">
        <is>
          <t>Market</t>
        </is>
      </c>
      <c r="E141" s="226" t="inlineStr">
        <is>
          <t>772372286090</t>
        </is>
      </c>
      <c r="F141" s="226" t="inlineStr">
        <is>
          <t>525099/20</t>
        </is>
      </c>
      <c r="G141" s="226" t="inlineStr">
        <is>
          <t>ОФ-567081</t>
        </is>
      </c>
      <c r="H141" s="226" t="n">
        <v>9.8206948E7</v>
      </c>
      <c r="I141" s="226" t="inlineStr">
        <is>
          <t>HOBOT-388</t>
        </is>
      </c>
      <c r="J141" s="226" t="inlineStr">
        <is>
          <t>Робот-стеклоочиститель HOBOT 388 Ultrasonic, черный</t>
        </is>
      </c>
      <c r="K141" s="205" t="n">
        <v>29490.0</v>
      </c>
      <c r="L141" s="226" t="n">
        <v>1.0</v>
      </c>
      <c r="M141" s="226" t="n">
        <v>2.0</v>
      </c>
      <c r="N141" s="226" t="n">
        <v>13.0</v>
      </c>
      <c r="O141" s="226" t="n">
        <v>31.0</v>
      </c>
      <c r="P141" s="226" t="n">
        <v>23.0</v>
      </c>
      <c r="Q141" s="226" t="n">
        <v>67.0</v>
      </c>
      <c r="R141" s="226" t="inlineStr">
        <is>
          <t>Доставка покупателю</t>
        </is>
      </c>
      <c r="S141" s="226" t="inlineStr">
        <is>
          <t>Центральный федеральный округ</t>
        </is>
      </c>
      <c r="T141" s="226" t="inlineStr">
        <is>
          <t>Центральный федеральный округ</t>
        </is>
      </c>
      <c r="U141" s="226" t="n">
        <v>4.0</v>
      </c>
      <c r="V141" s="226" t="inlineStr">
        <is>
          <t>%</t>
        </is>
      </c>
      <c r="W141" s="218" t="n">
        <v>55.0</v>
      </c>
      <c r="X141" s="220" t="n">
        <v>200.0</v>
      </c>
      <c r="Y141" s="222" t="n">
        <v>1179.6</v>
      </c>
      <c r="Z141" s="226" t="inlineStr">
        <is>
          <t>2022-03-06 06:32:20</t>
        </is>
      </c>
      <c r="AA141" s="225" t="n">
        <v>200.0</v>
      </c>
    </row>
    <row r="142" customHeight="true" ht="25.0">
      <c r="A142" s="226" t="n">
        <v>707475.0</v>
      </c>
      <c r="B142" s="226" t="inlineStr">
        <is>
          <t>FBS</t>
        </is>
      </c>
      <c r="C142" s="226" t="n">
        <v>618886.0</v>
      </c>
      <c r="D142" s="226" t="inlineStr">
        <is>
          <t>Market</t>
        </is>
      </c>
      <c r="E142" s="226" t="inlineStr">
        <is>
          <t>772372286090</t>
        </is>
      </c>
      <c r="F142" s="226" t="inlineStr">
        <is>
          <t>525099/20</t>
        </is>
      </c>
      <c r="G142" s="226" t="inlineStr">
        <is>
          <t>ОФ-567081</t>
        </is>
      </c>
      <c r="H142" s="226" t="n">
        <v>9.8243557E7</v>
      </c>
      <c r="I142" s="226" t="inlineStr">
        <is>
          <t>Legee-7</t>
        </is>
      </c>
      <c r="J142" s="226" t="inlineStr">
        <is>
          <t>Робот-пылесос HOBOT Legee-7, черный</t>
        </is>
      </c>
      <c r="K142" s="205" t="n">
        <v>47990.0</v>
      </c>
      <c r="L142" s="226" t="n">
        <v>1.0</v>
      </c>
      <c r="M142" s="226" t="n">
        <v>4.5</v>
      </c>
      <c r="N142" s="226" t="n">
        <v>10.0</v>
      </c>
      <c r="O142" s="226" t="n">
        <v>35.0</v>
      </c>
      <c r="P142" s="226" t="n">
        <v>34.0</v>
      </c>
      <c r="Q142" s="226" t="n">
        <v>79.0</v>
      </c>
      <c r="R142" s="226" t="inlineStr">
        <is>
          <t>Доставка в федеральный округ покупателя</t>
        </is>
      </c>
      <c r="S142" s="226" t="inlineStr">
        <is>
          <t>Центральный федеральный округ</t>
        </is>
      </c>
      <c r="T142" s="226" t="inlineStr">
        <is>
          <t>Южный федеральный округ</t>
        </is>
      </c>
      <c r="U142" s="226" t="n">
        <v>1.0</v>
      </c>
      <c r="V142" s="226" t="inlineStr">
        <is>
          <t>%</t>
        </is>
      </c>
      <c r="W142" s="218" t="n">
        <v>10.0</v>
      </c>
      <c r="X142" s="220" t="n">
        <v>100.0</v>
      </c>
      <c r="Y142" s="222" t="n">
        <v>479.9</v>
      </c>
      <c r="Z142" s="226" t="inlineStr">
        <is>
          <t>2022-03-06 09:34:41</t>
        </is>
      </c>
      <c r="AA142" s="225" t="n">
        <v>100.0</v>
      </c>
    </row>
    <row r="143" customHeight="true" ht="25.0">
      <c r="A143" s="226" t="n">
        <v>707475.0</v>
      </c>
      <c r="B143" s="226" t="inlineStr">
        <is>
          <t>FBS</t>
        </is>
      </c>
      <c r="C143" s="226" t="n">
        <v>618886.0</v>
      </c>
      <c r="D143" s="226" t="inlineStr">
        <is>
          <t>Market</t>
        </is>
      </c>
      <c r="E143" s="226" t="inlineStr">
        <is>
          <t>772372286090</t>
        </is>
      </c>
      <c r="F143" s="226" t="inlineStr">
        <is>
          <t>525099/20</t>
        </is>
      </c>
      <c r="G143" s="226" t="inlineStr">
        <is>
          <t>ОФ-567081</t>
        </is>
      </c>
      <c r="H143" s="226" t="n">
        <v>9.8243557E7</v>
      </c>
      <c r="I143" s="226" t="inlineStr">
        <is>
          <t>Legee-7</t>
        </is>
      </c>
      <c r="J143" s="226" t="inlineStr">
        <is>
          <t>Робот-пылесос HOBOT Legee-7, черный</t>
        </is>
      </c>
      <c r="K143" s="205" t="n">
        <v>47990.0</v>
      </c>
      <c r="L143" s="226" t="n">
        <v>1.0</v>
      </c>
      <c r="M143" s="226" t="n">
        <v>4.5</v>
      </c>
      <c r="N143" s="226" t="n">
        <v>10.0</v>
      </c>
      <c r="O143" s="226" t="n">
        <v>35.0</v>
      </c>
      <c r="P143" s="226" t="n">
        <v>34.0</v>
      </c>
      <c r="Q143" s="226" t="n">
        <v>79.0</v>
      </c>
      <c r="R143" s="226" t="inlineStr">
        <is>
          <t>Доставка покупателю</t>
        </is>
      </c>
      <c r="S143" s="226" t="inlineStr">
        <is>
          <t>Центральный федеральный округ</t>
        </is>
      </c>
      <c r="T143" s="226" t="inlineStr">
        <is>
          <t>Южный федеральный округ</t>
        </is>
      </c>
      <c r="U143" s="226" t="n">
        <v>4.0</v>
      </c>
      <c r="V143" s="226" t="inlineStr">
        <is>
          <t>%</t>
        </is>
      </c>
      <c r="W143" s="218" t="n">
        <v>55.0</v>
      </c>
      <c r="X143" s="220" t="n">
        <v>200.0</v>
      </c>
      <c r="Y143" s="222" t="n">
        <v>1919.6</v>
      </c>
      <c r="Z143" s="226" t="inlineStr">
        <is>
          <t>2022-03-06 09:34:41</t>
        </is>
      </c>
      <c r="AA143" s="225" t="n">
        <v>200.0</v>
      </c>
    </row>
    <row r="144" customHeight="true" ht="25.0">
      <c r="A144" s="226" t="n">
        <v>707475.0</v>
      </c>
      <c r="B144" s="226" t="inlineStr">
        <is>
          <t>FBS</t>
        </is>
      </c>
      <c r="C144" s="226" t="n">
        <v>618886.0</v>
      </c>
      <c r="D144" s="226" t="inlineStr">
        <is>
          <t>Market</t>
        </is>
      </c>
      <c r="E144" s="226" t="inlineStr">
        <is>
          <t>772372286090</t>
        </is>
      </c>
      <c r="F144" s="226" t="inlineStr">
        <is>
          <t>525099/20</t>
        </is>
      </c>
      <c r="G144" s="226" t="inlineStr">
        <is>
          <t>ОФ-567081</t>
        </is>
      </c>
      <c r="H144" s="226" t="n">
        <v>9.8174899E7</v>
      </c>
      <c r="I144" s="226" t="inlineStr">
        <is>
          <t>HOBOT-368</t>
        </is>
      </c>
      <c r="J144" s="226" t="inlineStr">
        <is>
          <t>Робот-стеклоочиститель HOBOT 368, белый</t>
        </is>
      </c>
      <c r="K144" s="205" t="n">
        <v>23990.0</v>
      </c>
      <c r="L144" s="226" t="n">
        <v>1.0</v>
      </c>
      <c r="M144" s="226" t="n">
        <v>2.095</v>
      </c>
      <c r="N144" s="226" t="n">
        <v>25.0</v>
      </c>
      <c r="O144" s="226" t="n">
        <v>13.0</v>
      </c>
      <c r="P144" s="226" t="n">
        <v>33.0</v>
      </c>
      <c r="Q144" s="226" t="n">
        <v>71.0</v>
      </c>
      <c r="R144" s="226" t="inlineStr">
        <is>
          <t>Доставка покупателю</t>
        </is>
      </c>
      <c r="S144" s="226" t="inlineStr">
        <is>
          <t>Центральный федеральный округ</t>
        </is>
      </c>
      <c r="T144" s="226" t="inlineStr">
        <is>
          <t>Центральный федеральный округ</t>
        </is>
      </c>
      <c r="U144" s="226" t="n">
        <v>4.0</v>
      </c>
      <c r="V144" s="226" t="inlineStr">
        <is>
          <t>%</t>
        </is>
      </c>
      <c r="W144" s="218" t="n">
        <v>55.0</v>
      </c>
      <c r="X144" s="220" t="n">
        <v>200.0</v>
      </c>
      <c r="Y144" s="222" t="n">
        <v>959.6</v>
      </c>
      <c r="Z144" s="226" t="inlineStr">
        <is>
          <t>2022-03-06 09:36:37</t>
        </is>
      </c>
      <c r="AA144" s="225" t="n">
        <v>200.0</v>
      </c>
    </row>
    <row r="145" customHeight="true" ht="25.0">
      <c r="A145" s="226" t="n">
        <v>707475.0</v>
      </c>
      <c r="B145" s="226" t="inlineStr">
        <is>
          <t>FBS</t>
        </is>
      </c>
      <c r="C145" s="226" t="n">
        <v>618886.0</v>
      </c>
      <c r="D145" s="226" t="inlineStr">
        <is>
          <t>Market</t>
        </is>
      </c>
      <c r="E145" s="226" t="inlineStr">
        <is>
          <t>772372286090</t>
        </is>
      </c>
      <c r="F145" s="226" t="inlineStr">
        <is>
          <t>525099/20</t>
        </is>
      </c>
      <c r="G145" s="226" t="inlineStr">
        <is>
          <t>ОФ-567081</t>
        </is>
      </c>
      <c r="H145" s="226" t="n">
        <v>9.5766287E7</v>
      </c>
      <c r="I145" s="226" t="inlineStr">
        <is>
          <t>70085</t>
        </is>
      </c>
      <c r="J145" s="226" t="inlineStr">
        <is>
          <t>Конструктор Знаток 180 схем</t>
        </is>
      </c>
      <c r="K145" s="205" t="n">
        <v>2240.0</v>
      </c>
      <c r="L145" s="226" t="n">
        <v>1.0</v>
      </c>
      <c r="M145" s="226" t="n">
        <v>0.761</v>
      </c>
      <c r="N145" s="226" t="n">
        <v>6.0</v>
      </c>
      <c r="O145" s="226" t="n">
        <v>28.0</v>
      </c>
      <c r="P145" s="226" t="n">
        <v>42.0</v>
      </c>
      <c r="Q145" s="226" t="n">
        <v>76.0</v>
      </c>
      <c r="R145" s="226" t="inlineStr">
        <is>
          <t>Доставка в федеральный округ покупателя</t>
        </is>
      </c>
      <c r="S145" s="226" t="inlineStr">
        <is>
          <t>Центральный федеральный округ</t>
        </is>
      </c>
      <c r="T145" s="226" t="inlineStr">
        <is>
          <t>Северо-Западный федеральный округ</t>
        </is>
      </c>
      <c r="U145" s="226" t="n">
        <v>1.0</v>
      </c>
      <c r="V145" s="226" t="inlineStr">
        <is>
          <t>%</t>
        </is>
      </c>
      <c r="W145" s="218" t="n">
        <v>10.0</v>
      </c>
      <c r="X145" s="220" t="n">
        <v>100.0</v>
      </c>
      <c r="Y145" s="222" t="n">
        <v>22.4</v>
      </c>
      <c r="Z145" s="226" t="inlineStr">
        <is>
          <t>2022-03-06 09:37:09</t>
        </is>
      </c>
      <c r="AA145" s="225" t="n">
        <v>22.4</v>
      </c>
    </row>
    <row r="146" customHeight="true" ht="25.0">
      <c r="A146" s="226" t="n">
        <v>707475.0</v>
      </c>
      <c r="B146" s="226" t="inlineStr">
        <is>
          <t>FBS</t>
        </is>
      </c>
      <c r="C146" s="226" t="n">
        <v>618886.0</v>
      </c>
      <c r="D146" s="226" t="inlineStr">
        <is>
          <t>Market</t>
        </is>
      </c>
      <c r="E146" s="226" t="inlineStr">
        <is>
          <t>772372286090</t>
        </is>
      </c>
      <c r="F146" s="226" t="inlineStr">
        <is>
          <t>525099/20</t>
        </is>
      </c>
      <c r="G146" s="226" t="inlineStr">
        <is>
          <t>ОФ-567081</t>
        </is>
      </c>
      <c r="H146" s="226" t="n">
        <v>9.5766287E7</v>
      </c>
      <c r="I146" s="226" t="inlineStr">
        <is>
          <t>70085</t>
        </is>
      </c>
      <c r="J146" s="226" t="inlineStr">
        <is>
          <t>Конструктор Знаток 180 схем</t>
        </is>
      </c>
      <c r="K146" s="205" t="n">
        <v>2240.0</v>
      </c>
      <c r="L146" s="226" t="n">
        <v>1.0</v>
      </c>
      <c r="M146" s="226" t="n">
        <v>0.761</v>
      </c>
      <c r="N146" s="226" t="n">
        <v>6.0</v>
      </c>
      <c r="O146" s="226" t="n">
        <v>28.0</v>
      </c>
      <c r="P146" s="226" t="n">
        <v>42.0</v>
      </c>
      <c r="Q146" s="226" t="n">
        <v>76.0</v>
      </c>
      <c r="R146" s="226" t="inlineStr">
        <is>
          <t>Доставка покупателю</t>
        </is>
      </c>
      <c r="S146" s="226" t="inlineStr">
        <is>
          <t>Центральный федеральный округ</t>
        </is>
      </c>
      <c r="T146" s="226" t="inlineStr">
        <is>
          <t>Северо-Западный федеральный округ</t>
        </is>
      </c>
      <c r="U146" s="226" t="n">
        <v>4.0</v>
      </c>
      <c r="V146" s="226" t="inlineStr">
        <is>
          <t>%</t>
        </is>
      </c>
      <c r="W146" s="218" t="n">
        <v>55.0</v>
      </c>
      <c r="X146" s="220" t="n">
        <v>200.0</v>
      </c>
      <c r="Y146" s="222" t="n">
        <v>89.6</v>
      </c>
      <c r="Z146" s="226" t="inlineStr">
        <is>
          <t>2022-03-06 09:37:09</t>
        </is>
      </c>
      <c r="AA146" s="225" t="n">
        <v>89.6</v>
      </c>
    </row>
    <row r="147" customHeight="true" ht="25.0">
      <c r="A147" s="226" t="n">
        <v>707475.0</v>
      </c>
      <c r="B147" s="226" t="inlineStr">
        <is>
          <t>FBS</t>
        </is>
      </c>
      <c r="C147" s="226" t="n">
        <v>618886.0</v>
      </c>
      <c r="D147" s="226" t="inlineStr">
        <is>
          <t>Market</t>
        </is>
      </c>
      <c r="E147" s="226" t="inlineStr">
        <is>
          <t>772372286090</t>
        </is>
      </c>
      <c r="F147" s="226" t="inlineStr">
        <is>
          <t>525099/20</t>
        </is>
      </c>
      <c r="G147" s="226" t="inlineStr">
        <is>
          <t>ОФ-567081</t>
        </is>
      </c>
      <c r="H147" s="226" t="n">
        <v>9.8321721E7</v>
      </c>
      <c r="I147" s="226" t="inlineStr">
        <is>
          <t>734050EE</t>
        </is>
      </c>
      <c r="J147" s="226" t="inlineStr">
        <is>
          <t>Пылесос Morphy Richards 734050EE, синий</t>
        </is>
      </c>
      <c r="K147" s="205" t="n">
        <v>19990.0</v>
      </c>
      <c r="L147" s="226" t="n">
        <v>1.0</v>
      </c>
      <c r="M147" s="226" t="n">
        <v>5.9</v>
      </c>
      <c r="N147" s="226" t="n">
        <v>36.0</v>
      </c>
      <c r="O147" s="226" t="n">
        <v>74.0</v>
      </c>
      <c r="P147" s="226" t="n">
        <v>13.0</v>
      </c>
      <c r="Q147" s="226" t="n">
        <v>123.0</v>
      </c>
      <c r="R147" s="226" t="inlineStr">
        <is>
          <t>Доставка покупателю</t>
        </is>
      </c>
      <c r="S147" s="226" t="inlineStr">
        <is>
          <t>Центральный федеральный округ</t>
        </is>
      </c>
      <c r="T147" s="226" t="inlineStr">
        <is>
          <t>Центральный федеральный округ</t>
        </is>
      </c>
      <c r="U147" s="226" t="n">
        <v>4.0</v>
      </c>
      <c r="V147" s="226" t="inlineStr">
        <is>
          <t>%</t>
        </is>
      </c>
      <c r="W147" s="218" t="n">
        <v>55.0</v>
      </c>
      <c r="X147" s="220" t="n">
        <v>200.0</v>
      </c>
      <c r="Y147" s="222" t="n">
        <v>799.6</v>
      </c>
      <c r="Z147" s="226" t="inlineStr">
        <is>
          <t>2022-03-06 09:40:15</t>
        </is>
      </c>
      <c r="AA147" s="225" t="n">
        <v>200.0</v>
      </c>
    </row>
    <row r="148" customHeight="true" ht="25.0">
      <c r="A148" s="226" t="n">
        <v>707475.0</v>
      </c>
      <c r="B148" s="226" t="inlineStr">
        <is>
          <t>FBS</t>
        </is>
      </c>
      <c r="C148" s="226" t="n">
        <v>618886.0</v>
      </c>
      <c r="D148" s="226" t="inlineStr">
        <is>
          <t>Market</t>
        </is>
      </c>
      <c r="E148" s="226" t="inlineStr">
        <is>
          <t>772372286090</t>
        </is>
      </c>
      <c r="F148" s="226" t="inlineStr">
        <is>
          <t>525099/20</t>
        </is>
      </c>
      <c r="G148" s="226" t="inlineStr">
        <is>
          <t>ОФ-567081</t>
        </is>
      </c>
      <c r="H148" s="226" t="n">
        <v>9.8374716E7</v>
      </c>
      <c r="I148" s="226" t="inlineStr">
        <is>
          <t>05493</t>
        </is>
      </c>
      <c r="J148" s="226" t="inlineStr">
        <is>
          <t>Пылесос Cecotec Conga RockStar 700 Ultimate ErgoFlex, черный/голубой</t>
        </is>
      </c>
      <c r="K148" s="205" t="n">
        <v>29990.0</v>
      </c>
      <c r="L148" s="226" t="n">
        <v>1.0</v>
      </c>
      <c r="M148" s="226" t="n">
        <v>5.6</v>
      </c>
      <c r="N148" s="226" t="n">
        <v>18.0</v>
      </c>
      <c r="O148" s="226" t="n">
        <v>70.0</v>
      </c>
      <c r="P148" s="226" t="n">
        <v>29.0</v>
      </c>
      <c r="Q148" s="226" t="n">
        <v>117.0</v>
      </c>
      <c r="R148" s="226" t="inlineStr">
        <is>
          <t>Доставка покупателю</t>
        </is>
      </c>
      <c r="S148" s="226" t="inlineStr">
        <is>
          <t>Центральный федеральный округ</t>
        </is>
      </c>
      <c r="T148" s="226" t="inlineStr">
        <is>
          <t>Центральный федеральный округ</t>
        </is>
      </c>
      <c r="U148" s="226" t="n">
        <v>4.0</v>
      </c>
      <c r="V148" s="226" t="inlineStr">
        <is>
          <t>%</t>
        </is>
      </c>
      <c r="W148" s="218" t="n">
        <v>55.0</v>
      </c>
      <c r="X148" s="220" t="n">
        <v>200.0</v>
      </c>
      <c r="Y148" s="222" t="n">
        <v>1199.6</v>
      </c>
      <c r="Z148" s="226" t="inlineStr">
        <is>
          <t>2022-03-06 10:16:38</t>
        </is>
      </c>
      <c r="AA148" s="225" t="n">
        <v>200.0</v>
      </c>
    </row>
    <row r="149" customHeight="true" ht="25.0">
      <c r="A149" s="226" t="n">
        <v>707475.0</v>
      </c>
      <c r="B149" s="226" t="inlineStr">
        <is>
          <t>FBS</t>
        </is>
      </c>
      <c r="C149" s="226" t="n">
        <v>618886.0</v>
      </c>
      <c r="D149" s="226" t="inlineStr">
        <is>
          <t>Market</t>
        </is>
      </c>
      <c r="E149" s="226" t="inlineStr">
        <is>
          <t>772372286090</t>
        </is>
      </c>
      <c r="F149" s="226" t="inlineStr">
        <is>
          <t>525099/20</t>
        </is>
      </c>
      <c r="G149" s="226" t="inlineStr">
        <is>
          <t>ОФ-567081</t>
        </is>
      </c>
      <c r="H149" s="226" t="n">
        <v>9.8203475E7</v>
      </c>
      <c r="I149" s="226" t="inlineStr">
        <is>
          <t>HOBOT-388</t>
        </is>
      </c>
      <c r="J149" s="226" t="inlineStr">
        <is>
          <t>Робот-стеклоочиститель HOBOT 388 Ultrasonic, черный</t>
        </is>
      </c>
      <c r="K149" s="205" t="n">
        <v>29490.0</v>
      </c>
      <c r="L149" s="226" t="n">
        <v>1.0</v>
      </c>
      <c r="M149" s="226" t="n">
        <v>2.0</v>
      </c>
      <c r="N149" s="226" t="n">
        <v>13.0</v>
      </c>
      <c r="O149" s="226" t="n">
        <v>31.0</v>
      </c>
      <c r="P149" s="226" t="n">
        <v>23.0</v>
      </c>
      <c r="Q149" s="226" t="n">
        <v>67.0</v>
      </c>
      <c r="R149" s="226" t="inlineStr">
        <is>
          <t>Доставка покупателю</t>
        </is>
      </c>
      <c r="S149" s="226" t="inlineStr">
        <is>
          <t>Центральный федеральный округ</t>
        </is>
      </c>
      <c r="T149" s="226" t="inlineStr">
        <is>
          <t>Центральный федеральный округ</t>
        </is>
      </c>
      <c r="U149" s="226" t="n">
        <v>4.0</v>
      </c>
      <c r="V149" s="226" t="inlineStr">
        <is>
          <t>%</t>
        </is>
      </c>
      <c r="W149" s="218" t="n">
        <v>55.0</v>
      </c>
      <c r="X149" s="220" t="n">
        <v>200.0</v>
      </c>
      <c r="Y149" s="222" t="n">
        <v>1179.6</v>
      </c>
      <c r="Z149" s="226" t="inlineStr">
        <is>
          <t>2022-03-06 10:53:54</t>
        </is>
      </c>
      <c r="AA149" s="225" t="n">
        <v>200.0</v>
      </c>
    </row>
    <row r="150" customHeight="true" ht="25.0">
      <c r="A150" s="226" t="n">
        <v>707475.0</v>
      </c>
      <c r="B150" s="226" t="inlineStr">
        <is>
          <t>FBS</t>
        </is>
      </c>
      <c r="C150" s="226" t="n">
        <v>618886.0</v>
      </c>
      <c r="D150" s="226" t="inlineStr">
        <is>
          <t>Market</t>
        </is>
      </c>
      <c r="E150" s="226" t="inlineStr">
        <is>
          <t>772372286090</t>
        </is>
      </c>
      <c r="F150" s="226" t="inlineStr">
        <is>
          <t>525099/20</t>
        </is>
      </c>
      <c r="G150" s="226" t="inlineStr">
        <is>
          <t>ОФ-567081</t>
        </is>
      </c>
      <c r="H150" s="226" t="n">
        <v>9.8171898E7</v>
      </c>
      <c r="I150" s="226" t="inlineStr">
        <is>
          <t>HOBOT-298</t>
        </is>
      </c>
      <c r="J150" s="226" t="inlineStr">
        <is>
          <t>Робот-стеклоочиститель HOBOT 298 Ultrasonic, синий</t>
        </is>
      </c>
      <c r="K150" s="205" t="n">
        <v>31490.0</v>
      </c>
      <c r="L150" s="226" t="n">
        <v>1.0</v>
      </c>
      <c r="M150" s="226" t="n">
        <v>1.5</v>
      </c>
      <c r="N150" s="226" t="n">
        <v>12.0</v>
      </c>
      <c r="O150" s="226" t="n">
        <v>33.0</v>
      </c>
      <c r="P150" s="226" t="n">
        <v>25.0</v>
      </c>
      <c r="Q150" s="226" t="n">
        <v>70.0</v>
      </c>
      <c r="R150" s="226" t="inlineStr">
        <is>
          <t>Доставка покупателю</t>
        </is>
      </c>
      <c r="S150" s="226" t="inlineStr">
        <is>
          <t>Центральный федеральный округ</t>
        </is>
      </c>
      <c r="T150" s="226" t="inlineStr">
        <is>
          <t>Центральный федеральный округ</t>
        </is>
      </c>
      <c r="U150" s="226" t="n">
        <v>4.0</v>
      </c>
      <c r="V150" s="226" t="inlineStr">
        <is>
          <t>%</t>
        </is>
      </c>
      <c r="W150" s="218" t="n">
        <v>55.0</v>
      </c>
      <c r="X150" s="220" t="n">
        <v>200.0</v>
      </c>
      <c r="Y150" s="222" t="n">
        <v>1259.6</v>
      </c>
      <c r="Z150" s="226" t="inlineStr">
        <is>
          <t>2022-03-07 12:05:47</t>
        </is>
      </c>
      <c r="AA150" s="225" t="n">
        <v>200.0</v>
      </c>
    </row>
    <row r="151" customHeight="true" ht="25.0">
      <c r="A151" s="226" t="n">
        <v>707475.0</v>
      </c>
      <c r="B151" s="226" t="inlineStr">
        <is>
          <t>FBS</t>
        </is>
      </c>
      <c r="C151" s="226" t="n">
        <v>618886.0</v>
      </c>
      <c r="D151" s="226" t="inlineStr">
        <is>
          <t>Market</t>
        </is>
      </c>
      <c r="E151" s="226" t="inlineStr">
        <is>
          <t>772372286090</t>
        </is>
      </c>
      <c r="F151" s="226" t="inlineStr">
        <is>
          <t>525099/20</t>
        </is>
      </c>
      <c r="G151" s="226" t="inlineStr">
        <is>
          <t>ОФ-567081</t>
        </is>
      </c>
      <c r="H151" s="226" t="n">
        <v>9.846999E7</v>
      </c>
      <c r="I151" s="226" t="inlineStr">
        <is>
          <t>PNS-0001</t>
        </is>
      </c>
      <c r="J151" s="226" t="inlineStr">
        <is>
          <t>Весы электронные Noerden MINIMI BK</t>
        </is>
      </c>
      <c r="K151" s="205" t="n">
        <v>2490.0</v>
      </c>
      <c r="L151" s="226" t="n">
        <v>1.0</v>
      </c>
      <c r="M151" s="226" t="n">
        <v>1.57</v>
      </c>
      <c r="N151" s="226" t="n">
        <v>5.0</v>
      </c>
      <c r="O151" s="226" t="n">
        <v>32.0</v>
      </c>
      <c r="P151" s="226" t="n">
        <v>31.0</v>
      </c>
      <c r="Q151" s="226" t="n">
        <v>68.0</v>
      </c>
      <c r="R151" s="226" t="inlineStr">
        <is>
          <t>Доставка покупателю</t>
        </is>
      </c>
      <c r="S151" s="226" t="inlineStr">
        <is>
          <t>Центральный федеральный округ</t>
        </is>
      </c>
      <c r="T151" s="226" t="inlineStr">
        <is>
          <t>Центральный федеральный округ</t>
        </is>
      </c>
      <c r="U151" s="226" t="n">
        <v>4.0</v>
      </c>
      <c r="V151" s="226" t="inlineStr">
        <is>
          <t>%</t>
        </is>
      </c>
      <c r="W151" s="218" t="n">
        <v>55.0</v>
      </c>
      <c r="X151" s="220" t="n">
        <v>200.0</v>
      </c>
      <c r="Y151" s="222" t="n">
        <v>99.6</v>
      </c>
      <c r="Z151" s="226" t="inlineStr">
        <is>
          <t>2022-03-07 12:28:54</t>
        </is>
      </c>
      <c r="AA151" s="225" t="n">
        <v>99.6</v>
      </c>
    </row>
    <row r="152" customHeight="true" ht="25.0">
      <c r="A152" s="226" t="n">
        <v>707475.0</v>
      </c>
      <c r="B152" s="226" t="inlineStr">
        <is>
          <t>FBS</t>
        </is>
      </c>
      <c r="C152" s="226" t="n">
        <v>618886.0</v>
      </c>
      <c r="D152" s="226" t="inlineStr">
        <is>
          <t>Market</t>
        </is>
      </c>
      <c r="E152" s="226" t="inlineStr">
        <is>
          <t>772372286090</t>
        </is>
      </c>
      <c r="F152" s="226" t="inlineStr">
        <is>
          <t>525099/20</t>
        </is>
      </c>
      <c r="G152" s="226" t="inlineStr">
        <is>
          <t>ОФ-567081</t>
        </is>
      </c>
      <c r="H152" s="226" t="n">
        <v>9.8148768E7</v>
      </c>
      <c r="I152" s="226" t="inlineStr">
        <is>
          <t>104409EE</t>
        </is>
      </c>
      <c r="J152" s="226" t="inlineStr">
        <is>
          <t>Чайник Morphy Richards 104409/104406/104401/104402/104403, white</t>
        </is>
      </c>
      <c r="K152" s="205" t="n">
        <v>5091.0</v>
      </c>
      <c r="L152" s="226" t="n">
        <v>1.0</v>
      </c>
      <c r="M152" s="226" t="n">
        <v>1.61</v>
      </c>
      <c r="N152" s="226" t="n">
        <v>28.0</v>
      </c>
      <c r="O152" s="226" t="n">
        <v>27.0</v>
      </c>
      <c r="P152" s="226" t="n">
        <v>22.0</v>
      </c>
      <c r="Q152" s="226" t="n">
        <v>77.0</v>
      </c>
      <c r="R152" s="226" t="inlineStr">
        <is>
          <t>Доставка покупателю</t>
        </is>
      </c>
      <c r="S152" s="226" t="inlineStr">
        <is>
          <t>Центральный федеральный округ</t>
        </is>
      </c>
      <c r="T152" s="226" t="inlineStr">
        <is>
          <t>Центральный федеральный округ</t>
        </is>
      </c>
      <c r="U152" s="226" t="n">
        <v>4.0</v>
      </c>
      <c r="V152" s="226" t="inlineStr">
        <is>
          <t>%</t>
        </is>
      </c>
      <c r="W152" s="218" t="n">
        <v>55.0</v>
      </c>
      <c r="X152" s="220" t="n">
        <v>200.0</v>
      </c>
      <c r="Y152" s="222" t="n">
        <v>203.64</v>
      </c>
      <c r="Z152" s="226" t="inlineStr">
        <is>
          <t>2022-03-07 01:12:45</t>
        </is>
      </c>
      <c r="AA152" s="225" t="n">
        <v>200.0</v>
      </c>
    </row>
    <row r="153" customHeight="true" ht="25.0">
      <c r="A153" s="226" t="n">
        <v>707475.0</v>
      </c>
      <c r="B153" s="226" t="inlineStr">
        <is>
          <t>FBS</t>
        </is>
      </c>
      <c r="C153" s="226" t="n">
        <v>618886.0</v>
      </c>
      <c r="D153" s="226" t="inlineStr">
        <is>
          <t>Market</t>
        </is>
      </c>
      <c r="E153" s="226" t="inlineStr">
        <is>
          <t>772372286090</t>
        </is>
      </c>
      <c r="F153" s="226" t="inlineStr">
        <is>
          <t>525099/20</t>
        </is>
      </c>
      <c r="G153" s="226" t="inlineStr">
        <is>
          <t>ОФ-567081</t>
        </is>
      </c>
      <c r="H153" s="226" t="n">
        <v>9.8346726E7</v>
      </c>
      <c r="I153" s="226" t="inlineStr">
        <is>
          <t>333300</t>
        </is>
      </c>
      <c r="J153" s="226" t="inlineStr">
        <is>
          <t>Парогенератор Morphy Richards 333300/333301 зеленый</t>
        </is>
      </c>
      <c r="K153" s="205" t="n">
        <v>15990.0</v>
      </c>
      <c r="L153" s="226" t="n">
        <v>1.0</v>
      </c>
      <c r="M153" s="226" t="n">
        <v>3.17</v>
      </c>
      <c r="N153" s="226" t="n">
        <v>35.0</v>
      </c>
      <c r="O153" s="226" t="n">
        <v>25.0</v>
      </c>
      <c r="P153" s="226" t="n">
        <v>39.0</v>
      </c>
      <c r="Q153" s="226" t="n">
        <v>99.0</v>
      </c>
      <c r="R153" s="226" t="inlineStr">
        <is>
          <t>Доставка в федеральный округ покупателя</t>
        </is>
      </c>
      <c r="S153" s="226" t="inlineStr">
        <is>
          <t>Центральный федеральный округ</t>
        </is>
      </c>
      <c r="T153" s="226" t="inlineStr">
        <is>
          <t>Приволжский федеральный округ</t>
        </is>
      </c>
      <c r="U153" s="226" t="n">
        <v>1.0</v>
      </c>
      <c r="V153" s="226" t="inlineStr">
        <is>
          <t>%</t>
        </is>
      </c>
      <c r="W153" s="218" t="n">
        <v>10.0</v>
      </c>
      <c r="X153" s="220" t="n">
        <v>100.0</v>
      </c>
      <c r="Y153" s="222" t="n">
        <v>159.9</v>
      </c>
      <c r="Z153" s="226" t="inlineStr">
        <is>
          <t>2022-03-07 03:17:57</t>
        </is>
      </c>
      <c r="AA153" s="225" t="n">
        <v>100.0</v>
      </c>
    </row>
    <row r="154" customHeight="true" ht="25.0">
      <c r="A154" s="226" t="n">
        <v>707475.0</v>
      </c>
      <c r="B154" s="226" t="inlineStr">
        <is>
          <t>FBS</t>
        </is>
      </c>
      <c r="C154" s="226" t="n">
        <v>618886.0</v>
      </c>
      <c r="D154" s="226" t="inlineStr">
        <is>
          <t>Market</t>
        </is>
      </c>
      <c r="E154" s="226" t="inlineStr">
        <is>
          <t>772372286090</t>
        </is>
      </c>
      <c r="F154" s="226" t="inlineStr">
        <is>
          <t>525099/20</t>
        </is>
      </c>
      <c r="G154" s="226" t="inlineStr">
        <is>
          <t>ОФ-567081</t>
        </is>
      </c>
      <c r="H154" s="226" t="n">
        <v>9.8346726E7</v>
      </c>
      <c r="I154" s="226" t="inlineStr">
        <is>
          <t>333300</t>
        </is>
      </c>
      <c r="J154" s="226" t="inlineStr">
        <is>
          <t>Парогенератор Morphy Richards 333300/333301 зеленый</t>
        </is>
      </c>
      <c r="K154" s="205" t="n">
        <v>15990.0</v>
      </c>
      <c r="L154" s="226" t="n">
        <v>1.0</v>
      </c>
      <c r="M154" s="226" t="n">
        <v>3.17</v>
      </c>
      <c r="N154" s="226" t="n">
        <v>35.0</v>
      </c>
      <c r="O154" s="226" t="n">
        <v>25.0</v>
      </c>
      <c r="P154" s="226" t="n">
        <v>39.0</v>
      </c>
      <c r="Q154" s="226" t="n">
        <v>99.0</v>
      </c>
      <c r="R154" s="226" t="inlineStr">
        <is>
          <t>Доставка покупателю</t>
        </is>
      </c>
      <c r="S154" s="226" t="inlineStr">
        <is>
          <t>Центральный федеральный округ</t>
        </is>
      </c>
      <c r="T154" s="226" t="inlineStr">
        <is>
          <t>Приволжский федеральный округ</t>
        </is>
      </c>
      <c r="U154" s="226" t="n">
        <v>4.0</v>
      </c>
      <c r="V154" s="226" t="inlineStr">
        <is>
          <t>%</t>
        </is>
      </c>
      <c r="W154" s="218" t="n">
        <v>55.0</v>
      </c>
      <c r="X154" s="220" t="n">
        <v>200.0</v>
      </c>
      <c r="Y154" s="222" t="n">
        <v>639.6</v>
      </c>
      <c r="Z154" s="226" t="inlineStr">
        <is>
          <t>2022-03-07 03:17:57</t>
        </is>
      </c>
      <c r="AA154" s="225" t="n">
        <v>200.0</v>
      </c>
    </row>
    <row r="155" customHeight="true" ht="25.0">
      <c r="A155" s="226" t="n">
        <v>707475.0</v>
      </c>
      <c r="B155" s="226" t="inlineStr">
        <is>
          <t>FBS</t>
        </is>
      </c>
      <c r="C155" s="226" t="n">
        <v>618886.0</v>
      </c>
      <c r="D155" s="226" t="inlineStr">
        <is>
          <t>Market</t>
        </is>
      </c>
      <c r="E155" s="226" t="inlineStr">
        <is>
          <t>772372286090</t>
        </is>
      </c>
      <c r="F155" s="226" t="inlineStr">
        <is>
          <t>525099/20</t>
        </is>
      </c>
      <c r="G155" s="226" t="inlineStr">
        <is>
          <t>ОФ-567081</t>
        </is>
      </c>
      <c r="H155" s="226" t="n">
        <v>9.8052971E7</v>
      </c>
      <c r="I155" s="226" t="inlineStr">
        <is>
          <t>HOBOT-388</t>
        </is>
      </c>
      <c r="J155" s="226" t="inlineStr">
        <is>
          <t>Робот-стеклоочиститель HOBOT 388 Ultrasonic, черный</t>
        </is>
      </c>
      <c r="K155" s="205" t="n">
        <v>29490.0</v>
      </c>
      <c r="L155" s="226" t="n">
        <v>1.0</v>
      </c>
      <c r="M155" s="226" t="n">
        <v>2.0</v>
      </c>
      <c r="N155" s="226" t="n">
        <v>13.0</v>
      </c>
      <c r="O155" s="226" t="n">
        <v>31.0</v>
      </c>
      <c r="P155" s="226" t="n">
        <v>23.0</v>
      </c>
      <c r="Q155" s="226" t="n">
        <v>67.0</v>
      </c>
      <c r="R155" s="226" t="inlineStr">
        <is>
          <t>Доставка в федеральный округ покупателя</t>
        </is>
      </c>
      <c r="S155" s="226" t="inlineStr">
        <is>
          <t>Центральный федеральный округ</t>
        </is>
      </c>
      <c r="T155" s="226" t="inlineStr">
        <is>
          <t>Северо-Кавказский федеральный округ</t>
        </is>
      </c>
      <c r="U155" s="226" t="n">
        <v>3.0</v>
      </c>
      <c r="V155" s="226" t="inlineStr">
        <is>
          <t>%</t>
        </is>
      </c>
      <c r="W155" s="218" t="n">
        <v>30.0</v>
      </c>
      <c r="X155" s="220" t="n">
        <v>300.0</v>
      </c>
      <c r="Y155" s="222" t="n">
        <v>884.7</v>
      </c>
      <c r="Z155" s="226" t="inlineStr">
        <is>
          <t>2022-03-07 03:32:02</t>
        </is>
      </c>
      <c r="AA155" s="225" t="n">
        <v>300.0</v>
      </c>
    </row>
    <row r="156" customHeight="true" ht="25.0">
      <c r="A156" s="226" t="n">
        <v>707475.0</v>
      </c>
      <c r="B156" s="226" t="inlineStr">
        <is>
          <t>FBS</t>
        </is>
      </c>
      <c r="C156" s="226" t="n">
        <v>618886.0</v>
      </c>
      <c r="D156" s="226" t="inlineStr">
        <is>
          <t>Market</t>
        </is>
      </c>
      <c r="E156" s="226" t="inlineStr">
        <is>
          <t>772372286090</t>
        </is>
      </c>
      <c r="F156" s="226" t="inlineStr">
        <is>
          <t>525099/20</t>
        </is>
      </c>
      <c r="G156" s="226" t="inlineStr">
        <is>
          <t>ОФ-567081</t>
        </is>
      </c>
      <c r="H156" s="226" t="n">
        <v>9.8052971E7</v>
      </c>
      <c r="I156" s="226" t="inlineStr">
        <is>
          <t>HOBOT-388</t>
        </is>
      </c>
      <c r="J156" s="226" t="inlineStr">
        <is>
          <t>Робот-стеклоочиститель HOBOT 388 Ultrasonic, черный</t>
        </is>
      </c>
      <c r="K156" s="205" t="n">
        <v>29490.0</v>
      </c>
      <c r="L156" s="226" t="n">
        <v>1.0</v>
      </c>
      <c r="M156" s="226" t="n">
        <v>2.0</v>
      </c>
      <c r="N156" s="226" t="n">
        <v>13.0</v>
      </c>
      <c r="O156" s="226" t="n">
        <v>31.0</v>
      </c>
      <c r="P156" s="226" t="n">
        <v>23.0</v>
      </c>
      <c r="Q156" s="226" t="n">
        <v>67.0</v>
      </c>
      <c r="R156" s="226" t="inlineStr">
        <is>
          <t>Доставка покупателю</t>
        </is>
      </c>
      <c r="S156" s="226" t="inlineStr">
        <is>
          <t>Центральный федеральный округ</t>
        </is>
      </c>
      <c r="T156" s="226" t="inlineStr">
        <is>
          <t>Северо-Кавказский федеральный округ</t>
        </is>
      </c>
      <c r="U156" s="226" t="n">
        <v>4.0</v>
      </c>
      <c r="V156" s="226" t="inlineStr">
        <is>
          <t>%</t>
        </is>
      </c>
      <c r="W156" s="218" t="n">
        <v>55.0</v>
      </c>
      <c r="X156" s="220" t="n">
        <v>200.0</v>
      </c>
      <c r="Y156" s="222" t="n">
        <v>1179.6</v>
      </c>
      <c r="Z156" s="226" t="inlineStr">
        <is>
          <t>2022-03-07 03:32:02</t>
        </is>
      </c>
      <c r="AA156" s="225" t="n">
        <v>200.0</v>
      </c>
    </row>
    <row r="157" customHeight="true" ht="25.0">
      <c r="A157" s="226" t="n">
        <v>707475.0</v>
      </c>
      <c r="B157" s="226" t="inlineStr">
        <is>
          <t>FBS</t>
        </is>
      </c>
      <c r="C157" s="226" t="n">
        <v>618886.0</v>
      </c>
      <c r="D157" s="226" t="inlineStr">
        <is>
          <t>Market</t>
        </is>
      </c>
      <c r="E157" s="226" t="inlineStr">
        <is>
          <t>772372286090</t>
        </is>
      </c>
      <c r="F157" s="226" t="inlineStr">
        <is>
          <t>525099/20</t>
        </is>
      </c>
      <c r="G157" s="226" t="inlineStr">
        <is>
          <t>ОФ-567081</t>
        </is>
      </c>
      <c r="H157" s="226" t="n">
        <v>9.8279706E7</v>
      </c>
      <c r="I157" s="226" t="inlineStr">
        <is>
          <t>HOBOT-368</t>
        </is>
      </c>
      <c r="J157" s="226" t="inlineStr">
        <is>
          <t>Робот-стеклоочиститель HOBOT 368, белый</t>
        </is>
      </c>
      <c r="K157" s="205" t="n">
        <v>23990.0</v>
      </c>
      <c r="L157" s="226" t="n">
        <v>1.0</v>
      </c>
      <c r="M157" s="226" t="n">
        <v>2.095</v>
      </c>
      <c r="N157" s="226" t="n">
        <v>25.0</v>
      </c>
      <c r="O157" s="226" t="n">
        <v>13.0</v>
      </c>
      <c r="P157" s="226" t="n">
        <v>33.0</v>
      </c>
      <c r="Q157" s="226" t="n">
        <v>71.0</v>
      </c>
      <c r="R157" s="226" t="inlineStr">
        <is>
          <t>Доставка в федеральный округ покупателя</t>
        </is>
      </c>
      <c r="S157" s="226" t="inlineStr">
        <is>
          <t>Центральный федеральный округ</t>
        </is>
      </c>
      <c r="T157" s="226" t="inlineStr">
        <is>
          <t>Южный федеральный округ</t>
        </is>
      </c>
      <c r="U157" s="226" t="n">
        <v>1.0</v>
      </c>
      <c r="V157" s="226" t="inlineStr">
        <is>
          <t>%</t>
        </is>
      </c>
      <c r="W157" s="218" t="n">
        <v>10.0</v>
      </c>
      <c r="X157" s="220" t="n">
        <v>100.0</v>
      </c>
      <c r="Y157" s="222" t="n">
        <v>239.9</v>
      </c>
      <c r="Z157" s="226" t="inlineStr">
        <is>
          <t>2022-03-07 04:07:56</t>
        </is>
      </c>
      <c r="AA157" s="225" t="n">
        <v>100.0</v>
      </c>
    </row>
    <row r="158" customHeight="true" ht="25.0">
      <c r="A158" s="226" t="n">
        <v>707475.0</v>
      </c>
      <c r="B158" s="226" t="inlineStr">
        <is>
          <t>FBS</t>
        </is>
      </c>
      <c r="C158" s="226" t="n">
        <v>618886.0</v>
      </c>
      <c r="D158" s="226" t="inlineStr">
        <is>
          <t>Market</t>
        </is>
      </c>
      <c r="E158" s="226" t="inlineStr">
        <is>
          <t>772372286090</t>
        </is>
      </c>
      <c r="F158" s="226" t="inlineStr">
        <is>
          <t>525099/20</t>
        </is>
      </c>
      <c r="G158" s="226" t="inlineStr">
        <is>
          <t>ОФ-567081</t>
        </is>
      </c>
      <c r="H158" s="226" t="n">
        <v>9.8279706E7</v>
      </c>
      <c r="I158" s="226" t="inlineStr">
        <is>
          <t>HOBOT-368</t>
        </is>
      </c>
      <c r="J158" s="226" t="inlineStr">
        <is>
          <t>Робот-стеклоочиститель HOBOT 368, белый</t>
        </is>
      </c>
      <c r="K158" s="205" t="n">
        <v>23990.0</v>
      </c>
      <c r="L158" s="226" t="n">
        <v>1.0</v>
      </c>
      <c r="M158" s="226" t="n">
        <v>2.095</v>
      </c>
      <c r="N158" s="226" t="n">
        <v>25.0</v>
      </c>
      <c r="O158" s="226" t="n">
        <v>13.0</v>
      </c>
      <c r="P158" s="226" t="n">
        <v>33.0</v>
      </c>
      <c r="Q158" s="226" t="n">
        <v>71.0</v>
      </c>
      <c r="R158" s="226" t="inlineStr">
        <is>
          <t>Доставка покупателю</t>
        </is>
      </c>
      <c r="S158" s="226" t="inlineStr">
        <is>
          <t>Центральный федеральный округ</t>
        </is>
      </c>
      <c r="T158" s="226" t="inlineStr">
        <is>
          <t>Южный федеральный округ</t>
        </is>
      </c>
      <c r="U158" s="226" t="n">
        <v>4.0</v>
      </c>
      <c r="V158" s="226" t="inlineStr">
        <is>
          <t>%</t>
        </is>
      </c>
      <c r="W158" s="218" t="n">
        <v>55.0</v>
      </c>
      <c r="X158" s="220" t="n">
        <v>200.0</v>
      </c>
      <c r="Y158" s="222" t="n">
        <v>959.6</v>
      </c>
      <c r="Z158" s="226" t="inlineStr">
        <is>
          <t>2022-03-07 04:07:56</t>
        </is>
      </c>
      <c r="AA158" s="225" t="n">
        <v>200.0</v>
      </c>
    </row>
    <row r="159" customHeight="true" ht="25.0">
      <c r="A159" s="226" t="n">
        <v>707475.0</v>
      </c>
      <c r="B159" s="226" t="inlineStr">
        <is>
          <t>FBS</t>
        </is>
      </c>
      <c r="C159" s="226" t="n">
        <v>618886.0</v>
      </c>
      <c r="D159" s="226" t="inlineStr">
        <is>
          <t>Market</t>
        </is>
      </c>
      <c r="E159" s="226" t="inlineStr">
        <is>
          <t>772372286090</t>
        </is>
      </c>
      <c r="F159" s="226" t="inlineStr">
        <is>
          <t>525099/20</t>
        </is>
      </c>
      <c r="G159" s="226" t="inlineStr">
        <is>
          <t>ОФ-567081</t>
        </is>
      </c>
      <c r="H159" s="226" t="n">
        <v>9.8379456E7</v>
      </c>
      <c r="I159" s="226" t="inlineStr">
        <is>
          <t>HOBOT-368</t>
        </is>
      </c>
      <c r="J159" s="226" t="inlineStr">
        <is>
          <t>Робот-стеклоочиститель HOBOT 368, белый</t>
        </is>
      </c>
      <c r="K159" s="205" t="n">
        <v>23990.0</v>
      </c>
      <c r="L159" s="226" t="n">
        <v>1.0</v>
      </c>
      <c r="M159" s="226" t="n">
        <v>2.095</v>
      </c>
      <c r="N159" s="226" t="n">
        <v>25.0</v>
      </c>
      <c r="O159" s="226" t="n">
        <v>13.0</v>
      </c>
      <c r="P159" s="226" t="n">
        <v>33.0</v>
      </c>
      <c r="Q159" s="226" t="n">
        <v>71.0</v>
      </c>
      <c r="R159" s="226" t="inlineStr">
        <is>
          <t>Доставка покупателю</t>
        </is>
      </c>
      <c r="S159" s="226" t="inlineStr">
        <is>
          <t>Центральный федеральный округ</t>
        </is>
      </c>
      <c r="T159" s="226" t="inlineStr">
        <is>
          <t>Центральный федеральный округ</t>
        </is>
      </c>
      <c r="U159" s="226" t="n">
        <v>4.0</v>
      </c>
      <c r="V159" s="226" t="inlineStr">
        <is>
          <t>%</t>
        </is>
      </c>
      <c r="W159" s="218" t="n">
        <v>55.0</v>
      </c>
      <c r="X159" s="220" t="n">
        <v>200.0</v>
      </c>
      <c r="Y159" s="222" t="n">
        <v>959.6</v>
      </c>
      <c r="Z159" s="226" t="inlineStr">
        <is>
          <t>2022-03-07 05:13:51</t>
        </is>
      </c>
      <c r="AA159" s="225" t="n">
        <v>200.0</v>
      </c>
    </row>
    <row r="160" customHeight="true" ht="25.0">
      <c r="A160" s="226" t="n">
        <v>707475.0</v>
      </c>
      <c r="B160" s="226" t="inlineStr">
        <is>
          <t>FBS</t>
        </is>
      </c>
      <c r="C160" s="226" t="n">
        <v>618886.0</v>
      </c>
      <c r="D160" s="226" t="inlineStr">
        <is>
          <t>Market</t>
        </is>
      </c>
      <c r="E160" s="226" t="inlineStr">
        <is>
          <t>772372286090</t>
        </is>
      </c>
      <c r="F160" s="226" t="inlineStr">
        <is>
          <t>525099/20</t>
        </is>
      </c>
      <c r="G160" s="226" t="inlineStr">
        <is>
          <t>ОФ-567081</t>
        </is>
      </c>
      <c r="H160" s="226" t="n">
        <v>9.8379294E7</v>
      </c>
      <c r="I160" s="226" t="inlineStr">
        <is>
          <t>HOBOT-368</t>
        </is>
      </c>
      <c r="J160" s="226" t="inlineStr">
        <is>
          <t>Робот-стеклоочиститель HOBOT 368, белый</t>
        </is>
      </c>
      <c r="K160" s="205" t="n">
        <v>23990.0</v>
      </c>
      <c r="L160" s="226" t="n">
        <v>1.0</v>
      </c>
      <c r="M160" s="226" t="n">
        <v>2.095</v>
      </c>
      <c r="N160" s="226" t="n">
        <v>25.0</v>
      </c>
      <c r="O160" s="226" t="n">
        <v>13.0</v>
      </c>
      <c r="P160" s="226" t="n">
        <v>33.0</v>
      </c>
      <c r="Q160" s="226" t="n">
        <v>71.0</v>
      </c>
      <c r="R160" s="226" t="inlineStr">
        <is>
          <t>Доставка покупателю</t>
        </is>
      </c>
      <c r="S160" s="226" t="inlineStr">
        <is>
          <t>Центральный федеральный округ</t>
        </is>
      </c>
      <c r="T160" s="226" t="inlineStr">
        <is>
          <t>Центральный федеральный округ</t>
        </is>
      </c>
      <c r="U160" s="226" t="n">
        <v>4.0</v>
      </c>
      <c r="V160" s="226" t="inlineStr">
        <is>
          <t>%</t>
        </is>
      </c>
      <c r="W160" s="218" t="n">
        <v>55.0</v>
      </c>
      <c r="X160" s="220" t="n">
        <v>200.0</v>
      </c>
      <c r="Y160" s="222" t="n">
        <v>959.6</v>
      </c>
      <c r="Z160" s="226" t="inlineStr">
        <is>
          <t>2022-03-07 09:38:02</t>
        </is>
      </c>
      <c r="AA160" s="225" t="n">
        <v>200.0</v>
      </c>
    </row>
    <row r="161" customHeight="true" ht="25.0">
      <c r="A161" s="226" t="n">
        <v>707475.0</v>
      </c>
      <c r="B161" s="226" t="inlineStr">
        <is>
          <t>FBS</t>
        </is>
      </c>
      <c r="C161" s="226" t="n">
        <v>618886.0</v>
      </c>
      <c r="D161" s="226" t="inlineStr">
        <is>
          <t>Market</t>
        </is>
      </c>
      <c r="E161" s="226" t="inlineStr">
        <is>
          <t>772372286090</t>
        </is>
      </c>
      <c r="F161" s="226" t="inlineStr">
        <is>
          <t>525099/20</t>
        </is>
      </c>
      <c r="G161" s="226" t="inlineStr">
        <is>
          <t>ОФ-567081</t>
        </is>
      </c>
      <c r="H161" s="226" t="n">
        <v>9.8348503E7</v>
      </c>
      <c r="I161" s="226" t="inlineStr">
        <is>
          <t>HOBOT-368</t>
        </is>
      </c>
      <c r="J161" s="226" t="inlineStr">
        <is>
          <t>Робот-стеклоочиститель HOBOT 368, белый</t>
        </is>
      </c>
      <c r="K161" s="205" t="n">
        <v>23990.0</v>
      </c>
      <c r="L161" s="226" t="n">
        <v>1.0</v>
      </c>
      <c r="M161" s="226" t="n">
        <v>2.095</v>
      </c>
      <c r="N161" s="226" t="n">
        <v>25.0</v>
      </c>
      <c r="O161" s="226" t="n">
        <v>13.0</v>
      </c>
      <c r="P161" s="226" t="n">
        <v>33.0</v>
      </c>
      <c r="Q161" s="226" t="n">
        <v>71.0</v>
      </c>
      <c r="R161" s="226" t="inlineStr">
        <is>
          <t>Доставка покупателю</t>
        </is>
      </c>
      <c r="S161" s="226" t="inlineStr">
        <is>
          <t>Центральный федеральный округ</t>
        </is>
      </c>
      <c r="T161" s="226" t="inlineStr">
        <is>
          <t>Центральный федеральный округ</t>
        </is>
      </c>
      <c r="U161" s="226" t="n">
        <v>4.0</v>
      </c>
      <c r="V161" s="226" t="inlineStr">
        <is>
          <t>%</t>
        </is>
      </c>
      <c r="W161" s="218" t="n">
        <v>55.0</v>
      </c>
      <c r="X161" s="220" t="n">
        <v>200.0</v>
      </c>
      <c r="Y161" s="222" t="n">
        <v>959.6</v>
      </c>
      <c r="Z161" s="226" t="inlineStr">
        <is>
          <t>2022-03-07 09:38:55</t>
        </is>
      </c>
      <c r="AA161" s="225" t="n">
        <v>200.0</v>
      </c>
    </row>
    <row r="162" customHeight="true" ht="25.0">
      <c r="A162" s="226" t="n">
        <v>707475.0</v>
      </c>
      <c r="B162" s="226" t="inlineStr">
        <is>
          <t>FBS</t>
        </is>
      </c>
      <c r="C162" s="226" t="n">
        <v>618886.0</v>
      </c>
      <c r="D162" s="226" t="inlineStr">
        <is>
          <t>Market</t>
        </is>
      </c>
      <c r="E162" s="226" t="inlineStr">
        <is>
          <t>772372286090</t>
        </is>
      </c>
      <c r="F162" s="226" t="inlineStr">
        <is>
          <t>525099/20</t>
        </is>
      </c>
      <c r="G162" s="226" t="inlineStr">
        <is>
          <t>ОФ-567081</t>
        </is>
      </c>
      <c r="H162" s="226" t="n">
        <v>9.8268477E7</v>
      </c>
      <c r="I162" s="226" t="inlineStr">
        <is>
          <t>HB198A01</t>
        </is>
      </c>
      <c r="J162" s="226" t="inlineStr">
        <is>
          <t>Салфетки HB198A01 HOBOT для стеклоочистителя 12 шт.</t>
        </is>
      </c>
      <c r="K162" s="205" t="n">
        <v>1628.0</v>
      </c>
      <c r="L162" s="226" t="n">
        <v>1.0</v>
      </c>
      <c r="M162" s="226" t="n">
        <v>0.2</v>
      </c>
      <c r="N162" s="226" t="n">
        <v>5.0</v>
      </c>
      <c r="O162" s="226" t="n">
        <v>16.0</v>
      </c>
      <c r="P162" s="226" t="n">
        <v>23.0</v>
      </c>
      <c r="Q162" s="226" t="n">
        <v>44.0</v>
      </c>
      <c r="R162" s="226" t="inlineStr">
        <is>
          <t>Доставка в федеральный округ покупателя</t>
        </is>
      </c>
      <c r="S162" s="226" t="inlineStr">
        <is>
          <t>Центральный федеральный округ</t>
        </is>
      </c>
      <c r="T162" s="226" t="inlineStr">
        <is>
          <t>Северо-Западный федеральный округ</t>
        </is>
      </c>
      <c r="U162" s="226" t="n">
        <v>1.0</v>
      </c>
      <c r="V162" s="226" t="inlineStr">
        <is>
          <t>%</t>
        </is>
      </c>
      <c r="W162" s="218" t="n">
        <v>10.0</v>
      </c>
      <c r="X162" s="220" t="n">
        <v>100.0</v>
      </c>
      <c r="Y162" s="222" t="n">
        <v>16.28</v>
      </c>
      <c r="Z162" s="226" t="inlineStr">
        <is>
          <t>2022-03-07 09:39:24</t>
        </is>
      </c>
      <c r="AA162" s="225" t="n">
        <v>16.28</v>
      </c>
    </row>
    <row r="163" customHeight="true" ht="25.0">
      <c r="A163" s="226" t="n">
        <v>707475.0</v>
      </c>
      <c r="B163" s="226" t="inlineStr">
        <is>
          <t>FBS</t>
        </is>
      </c>
      <c r="C163" s="226" t="n">
        <v>618886.0</v>
      </c>
      <c r="D163" s="226" t="inlineStr">
        <is>
          <t>Market</t>
        </is>
      </c>
      <c r="E163" s="226" t="inlineStr">
        <is>
          <t>772372286090</t>
        </is>
      </c>
      <c r="F163" s="226" t="inlineStr">
        <is>
          <t>525099/20</t>
        </is>
      </c>
      <c r="G163" s="226" t="inlineStr">
        <is>
          <t>ОФ-567081</t>
        </is>
      </c>
      <c r="H163" s="226" t="n">
        <v>9.8268477E7</v>
      </c>
      <c r="I163" s="226" t="inlineStr">
        <is>
          <t>Hobot-198</t>
        </is>
      </c>
      <c r="J163" s="226" t="inlineStr">
        <is>
          <t>Робот-стеклоочиститель HOBOT 198</t>
        </is>
      </c>
      <c r="K163" s="205" t="n">
        <v>22490.0</v>
      </c>
      <c r="L163" s="226" t="n">
        <v>1.0</v>
      </c>
      <c r="M163" s="226" t="n">
        <v>2.19</v>
      </c>
      <c r="N163" s="226" t="n">
        <v>23.0</v>
      </c>
      <c r="O163" s="226" t="n">
        <v>15.0</v>
      </c>
      <c r="P163" s="226" t="n">
        <v>32.0</v>
      </c>
      <c r="Q163" s="226" t="n">
        <v>70.0</v>
      </c>
      <c r="R163" s="226" t="inlineStr">
        <is>
          <t>Доставка в федеральный округ покупателя</t>
        </is>
      </c>
      <c r="S163" s="226" t="inlineStr">
        <is>
          <t>Центральный федеральный округ</t>
        </is>
      </c>
      <c r="T163" s="226" t="inlineStr">
        <is>
          <t>Северо-Западный федеральный округ</t>
        </is>
      </c>
      <c r="U163" s="226" t="n">
        <v>1.0</v>
      </c>
      <c r="V163" s="226" t="inlineStr">
        <is>
          <t>%</t>
        </is>
      </c>
      <c r="W163" s="218" t="n">
        <v>10.0</v>
      </c>
      <c r="X163" s="220" t="n">
        <v>100.0</v>
      </c>
      <c r="Y163" s="222" t="n">
        <v>224.9</v>
      </c>
      <c r="Z163" s="226" t="inlineStr">
        <is>
          <t>2022-03-07 09:39:24</t>
        </is>
      </c>
      <c r="AA163" s="225" t="n">
        <v>100.0</v>
      </c>
    </row>
    <row r="164" customHeight="true" ht="25.0">
      <c r="A164" s="226" t="n">
        <v>707475.0</v>
      </c>
      <c r="B164" s="226" t="inlineStr">
        <is>
          <t>FBS</t>
        </is>
      </c>
      <c r="C164" s="226" t="n">
        <v>618886.0</v>
      </c>
      <c r="D164" s="226" t="inlineStr">
        <is>
          <t>Market</t>
        </is>
      </c>
      <c r="E164" s="226" t="inlineStr">
        <is>
          <t>772372286090</t>
        </is>
      </c>
      <c r="F164" s="226" t="inlineStr">
        <is>
          <t>525099/20</t>
        </is>
      </c>
      <c r="G164" s="226" t="inlineStr">
        <is>
          <t>ОФ-567081</t>
        </is>
      </c>
      <c r="H164" s="226" t="n">
        <v>9.8268477E7</v>
      </c>
      <c r="I164" s="226" t="inlineStr">
        <is>
          <t>HB198A01</t>
        </is>
      </c>
      <c r="J164" s="226" t="inlineStr">
        <is>
          <t>Салфетки HB198A01 HOBOT для стеклоочистителя 12 шт.</t>
        </is>
      </c>
      <c r="K164" s="205" t="n">
        <v>1628.0</v>
      </c>
      <c r="L164" s="226" t="n">
        <v>1.0</v>
      </c>
      <c r="M164" s="226" t="n">
        <v>0.2</v>
      </c>
      <c r="N164" s="226" t="n">
        <v>5.0</v>
      </c>
      <c r="O164" s="226" t="n">
        <v>16.0</v>
      </c>
      <c r="P164" s="226" t="n">
        <v>23.0</v>
      </c>
      <c r="Q164" s="226" t="n">
        <v>44.0</v>
      </c>
      <c r="R164" s="226" t="inlineStr">
        <is>
          <t>Доставка покупателю</t>
        </is>
      </c>
      <c r="S164" s="226" t="inlineStr">
        <is>
          <t>Центральный федеральный округ</t>
        </is>
      </c>
      <c r="T164" s="226" t="inlineStr">
        <is>
          <t>Северо-Западный федеральный округ</t>
        </is>
      </c>
      <c r="U164" s="226" t="n">
        <v>4.0</v>
      </c>
      <c r="V164" s="226" t="inlineStr">
        <is>
          <t>%</t>
        </is>
      </c>
      <c r="W164" s="218" t="n">
        <v>55.0</v>
      </c>
      <c r="X164" s="220" t="n">
        <v>200.0</v>
      </c>
      <c r="Y164" s="222" t="n">
        <v>65.12</v>
      </c>
      <c r="Z164" s="226" t="inlineStr">
        <is>
          <t>2022-03-07 09:39:24</t>
        </is>
      </c>
      <c r="AA164" s="225" t="n">
        <v>65.12</v>
      </c>
    </row>
    <row r="165" customHeight="true" ht="25.0">
      <c r="A165" s="226" t="n">
        <v>707475.0</v>
      </c>
      <c r="B165" s="226" t="inlineStr">
        <is>
          <t>FBS</t>
        </is>
      </c>
      <c r="C165" s="226" t="n">
        <v>618886.0</v>
      </c>
      <c r="D165" s="226" t="inlineStr">
        <is>
          <t>Market</t>
        </is>
      </c>
      <c r="E165" s="226" t="inlineStr">
        <is>
          <t>772372286090</t>
        </is>
      </c>
      <c r="F165" s="226" t="inlineStr">
        <is>
          <t>525099/20</t>
        </is>
      </c>
      <c r="G165" s="226" t="inlineStr">
        <is>
          <t>ОФ-567081</t>
        </is>
      </c>
      <c r="H165" s="226" t="n">
        <v>9.8268477E7</v>
      </c>
      <c r="I165" s="226" t="inlineStr">
        <is>
          <t>Hobot-198</t>
        </is>
      </c>
      <c r="J165" s="226" t="inlineStr">
        <is>
          <t>Робот-стеклоочиститель HOBOT 198</t>
        </is>
      </c>
      <c r="K165" s="205" t="n">
        <v>22490.0</v>
      </c>
      <c r="L165" s="226" t="n">
        <v>1.0</v>
      </c>
      <c r="M165" s="226" t="n">
        <v>2.19</v>
      </c>
      <c r="N165" s="226" t="n">
        <v>23.0</v>
      </c>
      <c r="O165" s="226" t="n">
        <v>15.0</v>
      </c>
      <c r="P165" s="226" t="n">
        <v>32.0</v>
      </c>
      <c r="Q165" s="226" t="n">
        <v>70.0</v>
      </c>
      <c r="R165" s="226" t="inlineStr">
        <is>
          <t>Доставка покупателю</t>
        </is>
      </c>
      <c r="S165" s="226" t="inlineStr">
        <is>
          <t>Центральный федеральный округ</t>
        </is>
      </c>
      <c r="T165" s="226" t="inlineStr">
        <is>
          <t>Северо-Западный федеральный округ</t>
        </is>
      </c>
      <c r="U165" s="226" t="n">
        <v>4.0</v>
      </c>
      <c r="V165" s="226" t="inlineStr">
        <is>
          <t>%</t>
        </is>
      </c>
      <c r="W165" s="218" t="n">
        <v>55.0</v>
      </c>
      <c r="X165" s="220" t="n">
        <v>200.0</v>
      </c>
      <c r="Y165" s="222" t="n">
        <v>899.6</v>
      </c>
      <c r="Z165" s="226" t="inlineStr">
        <is>
          <t>2022-03-07 09:39:24</t>
        </is>
      </c>
      <c r="AA165" s="225" t="n">
        <v>200.0</v>
      </c>
    </row>
    <row r="166" customHeight="true" ht="25.0">
      <c r="A166" s="226" t="n">
        <v>707475.0</v>
      </c>
      <c r="B166" s="226" t="inlineStr">
        <is>
          <t>FBS</t>
        </is>
      </c>
      <c r="C166" s="226" t="n">
        <v>618886.0</v>
      </c>
      <c r="D166" s="226" t="inlineStr">
        <is>
          <t>Market</t>
        </is>
      </c>
      <c r="E166" s="226" t="inlineStr">
        <is>
          <t>772372286090</t>
        </is>
      </c>
      <c r="F166" s="226" t="inlineStr">
        <is>
          <t>525099/20</t>
        </is>
      </c>
      <c r="G166" s="226" t="inlineStr">
        <is>
          <t>ОФ-567081</t>
        </is>
      </c>
      <c r="H166" s="226" t="n">
        <v>9.7813473E7</v>
      </c>
      <c r="I166" s="226" t="inlineStr">
        <is>
          <t>100108EE</t>
        </is>
      </c>
      <c r="J166" s="226" t="inlineStr">
        <is>
          <t>Чайник Morphy Richards 100108, красный</t>
        </is>
      </c>
      <c r="K166" s="205" t="n">
        <v>5771.0</v>
      </c>
      <c r="L166" s="226" t="n">
        <v>1.0</v>
      </c>
      <c r="M166" s="226" t="n">
        <v>1.94</v>
      </c>
      <c r="N166" s="226" t="n">
        <v>31.0</v>
      </c>
      <c r="O166" s="226" t="n">
        <v>26.0</v>
      </c>
      <c r="P166" s="226" t="n">
        <v>26.0</v>
      </c>
      <c r="Q166" s="226" t="n">
        <v>83.0</v>
      </c>
      <c r="R166" s="226" t="inlineStr">
        <is>
          <t>Доставка в федеральный округ покупателя</t>
        </is>
      </c>
      <c r="S166" s="226" t="inlineStr">
        <is>
          <t>Центральный федеральный округ</t>
        </is>
      </c>
      <c r="T166" s="226" t="inlineStr">
        <is>
          <t>Северо-Западный федеральный округ</t>
        </is>
      </c>
      <c r="U166" s="226" t="n">
        <v>1.0</v>
      </c>
      <c r="V166" s="226" t="inlineStr">
        <is>
          <t>%</t>
        </is>
      </c>
      <c r="W166" s="218" t="n">
        <v>10.0</v>
      </c>
      <c r="X166" s="220" t="n">
        <v>100.0</v>
      </c>
      <c r="Y166" s="222" t="n">
        <v>57.71</v>
      </c>
      <c r="Z166" s="226" t="inlineStr">
        <is>
          <t>2022-03-07 09:55:16</t>
        </is>
      </c>
      <c r="AA166" s="225" t="n">
        <v>57.71</v>
      </c>
    </row>
    <row r="167" customHeight="true" ht="25.0">
      <c r="A167" s="226" t="n">
        <v>707475.0</v>
      </c>
      <c r="B167" s="226" t="inlineStr">
        <is>
          <t>FBS</t>
        </is>
      </c>
      <c r="C167" s="226" t="n">
        <v>618886.0</v>
      </c>
      <c r="D167" s="226" t="inlineStr">
        <is>
          <t>Market</t>
        </is>
      </c>
      <c r="E167" s="226" t="inlineStr">
        <is>
          <t>772372286090</t>
        </is>
      </c>
      <c r="F167" s="226" t="inlineStr">
        <is>
          <t>525099/20</t>
        </is>
      </c>
      <c r="G167" s="226" t="inlineStr">
        <is>
          <t>ОФ-567081</t>
        </is>
      </c>
      <c r="H167" s="226" t="n">
        <v>9.7813473E7</v>
      </c>
      <c r="I167" s="226" t="inlineStr">
        <is>
          <t>100108EE</t>
        </is>
      </c>
      <c r="J167" s="226" t="inlineStr">
        <is>
          <t>Чайник Morphy Richards 100108, красный</t>
        </is>
      </c>
      <c r="K167" s="205" t="n">
        <v>5771.0</v>
      </c>
      <c r="L167" s="226" t="n">
        <v>1.0</v>
      </c>
      <c r="M167" s="226" t="n">
        <v>1.94</v>
      </c>
      <c r="N167" s="226" t="n">
        <v>31.0</v>
      </c>
      <c r="O167" s="226" t="n">
        <v>26.0</v>
      </c>
      <c r="P167" s="226" t="n">
        <v>26.0</v>
      </c>
      <c r="Q167" s="226" t="n">
        <v>83.0</v>
      </c>
      <c r="R167" s="226" t="inlineStr">
        <is>
          <t>Доставка покупателю</t>
        </is>
      </c>
      <c r="S167" s="226" t="inlineStr">
        <is>
          <t>Центральный федеральный округ</t>
        </is>
      </c>
      <c r="T167" s="226" t="inlineStr">
        <is>
          <t>Северо-Западный федеральный округ</t>
        </is>
      </c>
      <c r="U167" s="226" t="n">
        <v>4.0</v>
      </c>
      <c r="V167" s="226" t="inlineStr">
        <is>
          <t>%</t>
        </is>
      </c>
      <c r="W167" s="218" t="n">
        <v>55.0</v>
      </c>
      <c r="X167" s="220" t="n">
        <v>200.0</v>
      </c>
      <c r="Y167" s="222" t="n">
        <v>230.84</v>
      </c>
      <c r="Z167" s="226" t="inlineStr">
        <is>
          <t>2022-03-07 09:55:16</t>
        </is>
      </c>
      <c r="AA167" s="225" t="n">
        <v>200.0</v>
      </c>
    </row>
    <row r="168" customHeight="true" ht="25.0">
      <c r="A168" s="226" t="n">
        <v>707475.0</v>
      </c>
      <c r="B168" s="226" t="inlineStr">
        <is>
          <t>FBS</t>
        </is>
      </c>
      <c r="C168" s="226" t="n">
        <v>618886.0</v>
      </c>
      <c r="D168" s="226" t="inlineStr">
        <is>
          <t>Market</t>
        </is>
      </c>
      <c r="E168" s="226" t="inlineStr">
        <is>
          <t>772372286090</t>
        </is>
      </c>
      <c r="F168" s="226" t="inlineStr">
        <is>
          <t>525099/20</t>
        </is>
      </c>
      <c r="G168" s="226" t="inlineStr">
        <is>
          <t>ОФ-567081</t>
        </is>
      </c>
      <c r="H168" s="226" t="n">
        <v>9.826913E7</v>
      </c>
      <c r="I168" s="226" t="inlineStr">
        <is>
          <t>Hobot-198</t>
        </is>
      </c>
      <c r="J168" s="226" t="inlineStr">
        <is>
          <t>Робот-стеклоочиститель HOBOT 198</t>
        </is>
      </c>
      <c r="K168" s="205" t="n">
        <v>22490.0</v>
      </c>
      <c r="L168" s="226" t="n">
        <v>1.0</v>
      </c>
      <c r="M168" s="226" t="n">
        <v>2.19</v>
      </c>
      <c r="N168" s="226" t="n">
        <v>23.0</v>
      </c>
      <c r="O168" s="226" t="n">
        <v>15.0</v>
      </c>
      <c r="P168" s="226" t="n">
        <v>32.0</v>
      </c>
      <c r="Q168" s="226" t="n">
        <v>70.0</v>
      </c>
      <c r="R168" s="226" t="inlineStr">
        <is>
          <t>Доставка в федеральный округ покупателя</t>
        </is>
      </c>
      <c r="S168" s="226" t="inlineStr">
        <is>
          <t>Центральный федеральный округ</t>
        </is>
      </c>
      <c r="T168" s="226" t="inlineStr">
        <is>
          <t>Северо-Западный федеральный округ</t>
        </is>
      </c>
      <c r="U168" s="226" t="n">
        <v>1.0</v>
      </c>
      <c r="V168" s="226" t="inlineStr">
        <is>
          <t>%</t>
        </is>
      </c>
      <c r="W168" s="218" t="n">
        <v>10.0</v>
      </c>
      <c r="X168" s="220" t="n">
        <v>100.0</v>
      </c>
      <c r="Y168" s="222" t="n">
        <v>224.9</v>
      </c>
      <c r="Z168" s="226" t="inlineStr">
        <is>
          <t>2022-03-08 01:06:40</t>
        </is>
      </c>
      <c r="AA168" s="225" t="n">
        <v>100.0</v>
      </c>
    </row>
    <row r="169" customHeight="true" ht="25.0">
      <c r="A169" s="226" t="n">
        <v>707475.0</v>
      </c>
      <c r="B169" s="226" t="inlineStr">
        <is>
          <t>FBS</t>
        </is>
      </c>
      <c r="C169" s="226" t="n">
        <v>618886.0</v>
      </c>
      <c r="D169" s="226" t="inlineStr">
        <is>
          <t>Market</t>
        </is>
      </c>
      <c r="E169" s="226" t="inlineStr">
        <is>
          <t>772372286090</t>
        </is>
      </c>
      <c r="F169" s="226" t="inlineStr">
        <is>
          <t>525099/20</t>
        </is>
      </c>
      <c r="G169" s="226" t="inlineStr">
        <is>
          <t>ОФ-567081</t>
        </is>
      </c>
      <c r="H169" s="226" t="n">
        <v>9.826913E7</v>
      </c>
      <c r="I169" s="226" t="inlineStr">
        <is>
          <t>Hobot-198</t>
        </is>
      </c>
      <c r="J169" s="226" t="inlineStr">
        <is>
          <t>Робот-стеклоочиститель HOBOT 198</t>
        </is>
      </c>
      <c r="K169" s="205" t="n">
        <v>22490.0</v>
      </c>
      <c r="L169" s="226" t="n">
        <v>1.0</v>
      </c>
      <c r="M169" s="226" t="n">
        <v>2.19</v>
      </c>
      <c r="N169" s="226" t="n">
        <v>23.0</v>
      </c>
      <c r="O169" s="226" t="n">
        <v>15.0</v>
      </c>
      <c r="P169" s="226" t="n">
        <v>32.0</v>
      </c>
      <c r="Q169" s="226" t="n">
        <v>70.0</v>
      </c>
      <c r="R169" s="226" t="inlineStr">
        <is>
          <t>Доставка покупателю</t>
        </is>
      </c>
      <c r="S169" s="226" t="inlineStr">
        <is>
          <t>Центральный федеральный округ</t>
        </is>
      </c>
      <c r="T169" s="226" t="inlineStr">
        <is>
          <t>Северо-Западный федеральный округ</t>
        </is>
      </c>
      <c r="U169" s="226" t="n">
        <v>4.0</v>
      </c>
      <c r="V169" s="226" t="inlineStr">
        <is>
          <t>%</t>
        </is>
      </c>
      <c r="W169" s="218" t="n">
        <v>55.0</v>
      </c>
      <c r="X169" s="220" t="n">
        <v>200.0</v>
      </c>
      <c r="Y169" s="222" t="n">
        <v>899.6</v>
      </c>
      <c r="Z169" s="226" t="inlineStr">
        <is>
          <t>2022-03-08 01:06:40</t>
        </is>
      </c>
      <c r="AA169" s="225" t="n">
        <v>200.0</v>
      </c>
    </row>
    <row r="170" customHeight="true" ht="25.0">
      <c r="A170" s="226" t="n">
        <v>707475.0</v>
      </c>
      <c r="B170" s="226" t="inlineStr">
        <is>
          <t>FBS</t>
        </is>
      </c>
      <c r="C170" s="226" t="n">
        <v>618886.0</v>
      </c>
      <c r="D170" s="226" t="inlineStr">
        <is>
          <t>Market</t>
        </is>
      </c>
      <c r="E170" s="226" t="inlineStr">
        <is>
          <t>772372286090</t>
        </is>
      </c>
      <c r="F170" s="226" t="inlineStr">
        <is>
          <t>525099/20</t>
        </is>
      </c>
      <c r="G170" s="226" t="inlineStr">
        <is>
          <t>ОФ-567081</t>
        </is>
      </c>
      <c r="H170" s="226" t="n">
        <v>9.8412808E7</v>
      </c>
      <c r="I170" s="226" t="inlineStr">
        <is>
          <t>PLA20</t>
        </is>
      </c>
      <c r="J170" s="226" t="inlineStr">
        <is>
          <t>PLA пруток UNID 1.75 мм 20 цветов</t>
        </is>
      </c>
      <c r="K170" s="205" t="n">
        <v>1100.0</v>
      </c>
      <c r="L170" s="226" t="n">
        <v>1.0</v>
      </c>
      <c r="M170" s="226" t="n">
        <v>1.0</v>
      </c>
      <c r="N170" s="226" t="n">
        <v>10.0</v>
      </c>
      <c r="O170" s="226" t="n">
        <v>10.0</v>
      </c>
      <c r="P170" s="226" t="n">
        <v>10.0</v>
      </c>
      <c r="Q170" s="226" t="n">
        <v>30.0</v>
      </c>
      <c r="R170" s="226" t="inlineStr">
        <is>
          <t>Доставка покупателю</t>
        </is>
      </c>
      <c r="S170" s="226" t="inlineStr">
        <is>
          <t>Центральный федеральный округ</t>
        </is>
      </c>
      <c r="T170" s="226" t="inlineStr">
        <is>
          <t>Центральный федеральный округ</t>
        </is>
      </c>
      <c r="U170" s="226" t="n">
        <v>4.0</v>
      </c>
      <c r="V170" s="226" t="inlineStr">
        <is>
          <t>%</t>
        </is>
      </c>
      <c r="W170" s="218" t="n">
        <v>55.0</v>
      </c>
      <c r="X170" s="220" t="n">
        <v>200.0</v>
      </c>
      <c r="Y170" s="222" t="n">
        <v>44.0</v>
      </c>
      <c r="Z170" s="226" t="inlineStr">
        <is>
          <t>2022-03-08 01:06:48</t>
        </is>
      </c>
      <c r="AA170" s="225" t="n">
        <v>55.0</v>
      </c>
    </row>
    <row r="171" customHeight="true" ht="25.0">
      <c r="A171" s="226" t="n">
        <v>707475.0</v>
      </c>
      <c r="B171" s="226" t="inlineStr">
        <is>
          <t>FBS</t>
        </is>
      </c>
      <c r="C171" s="226" t="n">
        <v>618886.0</v>
      </c>
      <c r="D171" s="226" t="inlineStr">
        <is>
          <t>Market</t>
        </is>
      </c>
      <c r="E171" s="226" t="inlineStr">
        <is>
          <t>772372286090</t>
        </is>
      </c>
      <c r="F171" s="226" t="inlineStr">
        <is>
          <t>525099/20</t>
        </is>
      </c>
      <c r="G171" s="226" t="inlineStr">
        <is>
          <t>ОФ-567081</t>
        </is>
      </c>
      <c r="H171" s="226" t="n">
        <v>9.8344304E7</v>
      </c>
      <c r="I171" s="226" t="inlineStr">
        <is>
          <t>HOBOT-388</t>
        </is>
      </c>
      <c r="J171" s="226" t="inlineStr">
        <is>
          <t>Робот-стеклоочиститель HOBOT 388 Ultrasonic, черный</t>
        </is>
      </c>
      <c r="K171" s="205" t="n">
        <v>29490.0</v>
      </c>
      <c r="L171" s="226" t="n">
        <v>1.0</v>
      </c>
      <c r="M171" s="226" t="n">
        <v>2.0</v>
      </c>
      <c r="N171" s="226" t="n">
        <v>13.0</v>
      </c>
      <c r="O171" s="226" t="n">
        <v>31.0</v>
      </c>
      <c r="P171" s="226" t="n">
        <v>23.0</v>
      </c>
      <c r="Q171" s="226" t="n">
        <v>67.0</v>
      </c>
      <c r="R171" s="226" t="inlineStr">
        <is>
          <t>Доставка покупателю</t>
        </is>
      </c>
      <c r="S171" s="226" t="inlineStr">
        <is>
          <t>Центральный федеральный округ</t>
        </is>
      </c>
      <c r="T171" s="226" t="inlineStr">
        <is>
          <t>Центральный федеральный округ</t>
        </is>
      </c>
      <c r="U171" s="226" t="n">
        <v>4.0</v>
      </c>
      <c r="V171" s="226" t="inlineStr">
        <is>
          <t>%</t>
        </is>
      </c>
      <c r="W171" s="218" t="n">
        <v>55.0</v>
      </c>
      <c r="X171" s="220" t="n">
        <v>200.0</v>
      </c>
      <c r="Y171" s="222" t="n">
        <v>1179.6</v>
      </c>
      <c r="Z171" s="226" t="inlineStr">
        <is>
          <t>2022-03-08 03:38:25</t>
        </is>
      </c>
      <c r="AA171" s="225" t="n">
        <v>200.0</v>
      </c>
    </row>
    <row r="172" customHeight="true" ht="25.0">
      <c r="A172" s="226" t="n">
        <v>707475.0</v>
      </c>
      <c r="B172" s="226" t="inlineStr">
        <is>
          <t>FBS</t>
        </is>
      </c>
      <c r="C172" s="226" t="n">
        <v>618886.0</v>
      </c>
      <c r="D172" s="226" t="inlineStr">
        <is>
          <t>Market</t>
        </is>
      </c>
      <c r="E172" s="226" t="inlineStr">
        <is>
          <t>772372286090</t>
        </is>
      </c>
      <c r="F172" s="226" t="inlineStr">
        <is>
          <t>525099/20</t>
        </is>
      </c>
      <c r="G172" s="226" t="inlineStr">
        <is>
          <t>ОФ-567081</t>
        </is>
      </c>
      <c r="H172" s="226" t="n">
        <v>9.8201452E7</v>
      </c>
      <c r="I172" s="226" t="inlineStr">
        <is>
          <t>BAT11</t>
        </is>
      </c>
      <c r="J172" s="226" t="inlineStr">
        <is>
          <t>Виталад протеиновый батончик 35% protein, 40 г, 24 шт., малина</t>
        </is>
      </c>
      <c r="K172" s="205" t="n">
        <v>915.0</v>
      </c>
      <c r="L172" s="226" t="n">
        <v>1.0</v>
      </c>
      <c r="M172" s="226" t="n">
        <v>0.96</v>
      </c>
      <c r="N172" s="226" t="n">
        <v>14.0</v>
      </c>
      <c r="O172" s="226" t="n">
        <v>20.0</v>
      </c>
      <c r="P172" s="226" t="n">
        <v>7.0</v>
      </c>
      <c r="Q172" s="226" t="n">
        <v>41.0</v>
      </c>
      <c r="R172" s="226" t="inlineStr">
        <is>
          <t>Доставка покупателю</t>
        </is>
      </c>
      <c r="S172" s="226" t="inlineStr">
        <is>
          <t>Центральный федеральный округ</t>
        </is>
      </c>
      <c r="T172" s="226" t="inlineStr">
        <is>
          <t>Центральный федеральный округ</t>
        </is>
      </c>
      <c r="U172" s="226" t="n">
        <v>4.0</v>
      </c>
      <c r="V172" s="226" t="inlineStr">
        <is>
          <t>%</t>
        </is>
      </c>
      <c r="W172" s="218" t="n">
        <v>55.0</v>
      </c>
      <c r="X172" s="220" t="n">
        <v>200.0</v>
      </c>
      <c r="Y172" s="222" t="n">
        <v>36.6</v>
      </c>
      <c r="Z172" s="226" t="inlineStr">
        <is>
          <t>2022-03-08 04:55:37</t>
        </is>
      </c>
      <c r="AA172" s="225" t="n">
        <v>55.0</v>
      </c>
    </row>
    <row r="173" customHeight="true" ht="25.0">
      <c r="A173" s="226" t="n">
        <v>707475.0</v>
      </c>
      <c r="B173" s="226" t="inlineStr">
        <is>
          <t>FBS</t>
        </is>
      </c>
      <c r="C173" s="226" t="n">
        <v>618886.0</v>
      </c>
      <c r="D173" s="226" t="inlineStr">
        <is>
          <t>Market</t>
        </is>
      </c>
      <c r="E173" s="226" t="inlineStr">
        <is>
          <t>772372286090</t>
        </is>
      </c>
      <c r="F173" s="226" t="inlineStr">
        <is>
          <t>525099/20</t>
        </is>
      </c>
      <c r="G173" s="226" t="inlineStr">
        <is>
          <t>ОФ-567081</t>
        </is>
      </c>
      <c r="H173" s="226" t="n">
        <v>9.8397341E7</v>
      </c>
      <c r="I173" s="226" t="inlineStr">
        <is>
          <t>1866F</t>
        </is>
      </c>
      <c r="J173" s="226" t="inlineStr">
        <is>
          <t>Bissell 1866F Фильтр 1 шт.</t>
        </is>
      </c>
      <c r="K173" s="205" t="n">
        <v>1500.0</v>
      </c>
      <c r="L173" s="226" t="n">
        <v>1.0</v>
      </c>
      <c r="M173" s="226" t="n">
        <v>0.11</v>
      </c>
      <c r="N173" s="226" t="n">
        <v>4.0</v>
      </c>
      <c r="O173" s="226" t="n">
        <v>8.0</v>
      </c>
      <c r="P173" s="226" t="n">
        <v>14.0</v>
      </c>
      <c r="Q173" s="226" t="n">
        <v>26.0</v>
      </c>
      <c r="R173" s="226" t="inlineStr">
        <is>
          <t>Доставка в федеральный округ покупателя</t>
        </is>
      </c>
      <c r="S173" s="226" t="inlineStr">
        <is>
          <t>Центральный федеральный округ</t>
        </is>
      </c>
      <c r="T173" s="226" t="inlineStr">
        <is>
          <t>Северо-Западный федеральный округ</t>
        </is>
      </c>
      <c r="U173" s="226" t="n">
        <v>1.0</v>
      </c>
      <c r="V173" s="226" t="inlineStr">
        <is>
          <t>%</t>
        </is>
      </c>
      <c r="W173" s="218" t="n">
        <v>10.0</v>
      </c>
      <c r="X173" s="220" t="n">
        <v>100.0</v>
      </c>
      <c r="Y173" s="222" t="n">
        <v>15.0</v>
      </c>
      <c r="Z173" s="226" t="inlineStr">
        <is>
          <t>2022-03-08 07:10:33</t>
        </is>
      </c>
      <c r="AA173" s="225" t="n">
        <v>15.0</v>
      </c>
    </row>
    <row r="174" customHeight="true" ht="25.0">
      <c r="A174" s="226" t="n">
        <v>707475.0</v>
      </c>
      <c r="B174" s="226" t="inlineStr">
        <is>
          <t>FBS</t>
        </is>
      </c>
      <c r="C174" s="226" t="n">
        <v>618886.0</v>
      </c>
      <c r="D174" s="226" t="inlineStr">
        <is>
          <t>Market</t>
        </is>
      </c>
      <c r="E174" s="226" t="inlineStr">
        <is>
          <t>772372286090</t>
        </is>
      </c>
      <c r="F174" s="226" t="inlineStr">
        <is>
          <t>525099/20</t>
        </is>
      </c>
      <c r="G174" s="226" t="inlineStr">
        <is>
          <t>ОФ-567081</t>
        </is>
      </c>
      <c r="H174" s="226" t="n">
        <v>9.8397341E7</v>
      </c>
      <c r="I174" s="226" t="inlineStr">
        <is>
          <t>1866F</t>
        </is>
      </c>
      <c r="J174" s="226" t="inlineStr">
        <is>
          <t>Bissell 1866F Фильтр 1 шт.</t>
        </is>
      </c>
      <c r="K174" s="205" t="n">
        <v>1500.0</v>
      </c>
      <c r="L174" s="226" t="n">
        <v>1.0</v>
      </c>
      <c r="M174" s="226" t="n">
        <v>0.11</v>
      </c>
      <c r="N174" s="226" t="n">
        <v>4.0</v>
      </c>
      <c r="O174" s="226" t="n">
        <v>8.0</v>
      </c>
      <c r="P174" s="226" t="n">
        <v>14.0</v>
      </c>
      <c r="Q174" s="226" t="n">
        <v>26.0</v>
      </c>
      <c r="R174" s="226" t="inlineStr">
        <is>
          <t>Доставка покупателю</t>
        </is>
      </c>
      <c r="S174" s="226" t="inlineStr">
        <is>
          <t>Центральный федеральный округ</t>
        </is>
      </c>
      <c r="T174" s="226" t="inlineStr">
        <is>
          <t>Северо-Западный федеральный округ</t>
        </is>
      </c>
      <c r="U174" s="226" t="n">
        <v>4.0</v>
      </c>
      <c r="V174" s="226" t="inlineStr">
        <is>
          <t>%</t>
        </is>
      </c>
      <c r="W174" s="218" t="n">
        <v>55.0</v>
      </c>
      <c r="X174" s="220" t="n">
        <v>200.0</v>
      </c>
      <c r="Y174" s="222" t="n">
        <v>60.0</v>
      </c>
      <c r="Z174" s="226" t="inlineStr">
        <is>
          <t>2022-03-08 07:10:33</t>
        </is>
      </c>
      <c r="AA174" s="225" t="n">
        <v>60.0</v>
      </c>
    </row>
    <row r="175" customHeight="true" ht="25.0">
      <c r="A175" s="226" t="n">
        <v>707475.0</v>
      </c>
      <c r="B175" s="226" t="inlineStr">
        <is>
          <t>FBS</t>
        </is>
      </c>
      <c r="C175" s="226" t="n">
        <v>618886.0</v>
      </c>
      <c r="D175" s="226" t="inlineStr">
        <is>
          <t>Market</t>
        </is>
      </c>
      <c r="E175" s="226" t="inlineStr">
        <is>
          <t>772372286090</t>
        </is>
      </c>
      <c r="F175" s="226" t="inlineStr">
        <is>
          <t>525099/20</t>
        </is>
      </c>
      <c r="G175" s="226" t="inlineStr">
        <is>
          <t>ОФ-567081</t>
        </is>
      </c>
      <c r="H175" s="226" t="n">
        <v>9.8665549E7</v>
      </c>
      <c r="I175" s="226" t="inlineStr">
        <is>
          <t>734050EE</t>
        </is>
      </c>
      <c r="J175" s="226" t="inlineStr">
        <is>
          <t>Пылесос Morphy Richards 734050EE, синий</t>
        </is>
      </c>
      <c r="K175" s="205" t="n">
        <v>19990.0</v>
      </c>
      <c r="L175" s="226" t="n">
        <v>1.0</v>
      </c>
      <c r="M175" s="226" t="n">
        <v>5.9</v>
      </c>
      <c r="N175" s="226" t="n">
        <v>36.0</v>
      </c>
      <c r="O175" s="226" t="n">
        <v>74.0</v>
      </c>
      <c r="P175" s="226" t="n">
        <v>13.0</v>
      </c>
      <c r="Q175" s="226" t="n">
        <v>123.0</v>
      </c>
      <c r="R175" s="226" t="inlineStr">
        <is>
          <t>Доставка покупателю</t>
        </is>
      </c>
      <c r="S175" s="226" t="inlineStr">
        <is>
          <t>Центральный федеральный округ</t>
        </is>
      </c>
      <c r="T175" s="226" t="inlineStr">
        <is>
          <t>Центральный федеральный округ</t>
        </is>
      </c>
      <c r="U175" s="226" t="n">
        <v>4.0</v>
      </c>
      <c r="V175" s="226" t="inlineStr">
        <is>
          <t>%</t>
        </is>
      </c>
      <c r="W175" s="218" t="n">
        <v>55.0</v>
      </c>
      <c r="X175" s="220" t="n">
        <v>200.0</v>
      </c>
      <c r="Y175" s="222" t="n">
        <v>799.6</v>
      </c>
      <c r="Z175" s="226" t="inlineStr">
        <is>
          <t>2022-03-08 09:49:41</t>
        </is>
      </c>
      <c r="AA175" s="225" t="n">
        <v>200.0</v>
      </c>
    </row>
    <row r="176" customHeight="true" ht="25.0">
      <c r="A176" s="226" t="n">
        <v>707475.0</v>
      </c>
      <c r="B176" s="226" t="inlineStr">
        <is>
          <t>FBS</t>
        </is>
      </c>
      <c r="C176" s="226" t="n">
        <v>618886.0</v>
      </c>
      <c r="D176" s="226" t="inlineStr">
        <is>
          <t>Market</t>
        </is>
      </c>
      <c r="E176" s="226" t="inlineStr">
        <is>
          <t>772372286090</t>
        </is>
      </c>
      <c r="F176" s="226" t="inlineStr">
        <is>
          <t>525099/20</t>
        </is>
      </c>
      <c r="G176" s="226" t="inlineStr">
        <is>
          <t>ОФ-567081</t>
        </is>
      </c>
      <c r="H176" s="226" t="n">
        <v>9.8300594E7</v>
      </c>
      <c r="I176" s="226" t="inlineStr">
        <is>
          <t>PNS-0002</t>
        </is>
      </c>
      <c r="J176" s="226" t="inlineStr">
        <is>
          <t>Весы электронные Noerden MINIMI WH</t>
        </is>
      </c>
      <c r="K176" s="205" t="n">
        <v>2490.0</v>
      </c>
      <c r="L176" s="226" t="n">
        <v>1.0</v>
      </c>
      <c r="M176" s="226" t="n">
        <v>1.4</v>
      </c>
      <c r="N176" s="226" t="n">
        <v>5.0</v>
      </c>
      <c r="O176" s="226" t="n">
        <v>30.0</v>
      </c>
      <c r="P176" s="226" t="n">
        <v>29.0</v>
      </c>
      <c r="Q176" s="226" t="n">
        <v>64.0</v>
      </c>
      <c r="R176" s="226" t="inlineStr">
        <is>
          <t>Доставка покупателю</t>
        </is>
      </c>
      <c r="S176" s="226" t="inlineStr">
        <is>
          <t>Центральный федеральный округ</t>
        </is>
      </c>
      <c r="T176" s="226" t="inlineStr">
        <is>
          <t>Центральный федеральный округ</t>
        </is>
      </c>
      <c r="U176" s="226" t="n">
        <v>4.0</v>
      </c>
      <c r="V176" s="226" t="inlineStr">
        <is>
          <t>%</t>
        </is>
      </c>
      <c r="W176" s="218" t="n">
        <v>55.0</v>
      </c>
      <c r="X176" s="220" t="n">
        <v>200.0</v>
      </c>
      <c r="Y176" s="222" t="n">
        <v>99.6</v>
      </c>
      <c r="Z176" s="226" t="inlineStr">
        <is>
          <t>2022-03-08 10:38:59</t>
        </is>
      </c>
      <c r="AA176" s="225" t="n">
        <v>99.6</v>
      </c>
    </row>
    <row r="177" customHeight="true" ht="25.0">
      <c r="A177" s="226" t="n">
        <v>707475.0</v>
      </c>
      <c r="B177" s="226" t="inlineStr">
        <is>
          <t>FBS</t>
        </is>
      </c>
      <c r="C177" s="226" t="n">
        <v>618886.0</v>
      </c>
      <c r="D177" s="226" t="inlineStr">
        <is>
          <t>Market</t>
        </is>
      </c>
      <c r="E177" s="226" t="inlineStr">
        <is>
          <t>772372286090</t>
        </is>
      </c>
      <c r="F177" s="226" t="inlineStr">
        <is>
          <t>525099/20</t>
        </is>
      </c>
      <c r="G177" s="226" t="inlineStr">
        <is>
          <t>ОФ-567081</t>
        </is>
      </c>
      <c r="H177" s="226" t="n">
        <v>9.8883735E7</v>
      </c>
      <c r="I177" s="226" t="inlineStr">
        <is>
          <t>734050EE</t>
        </is>
      </c>
      <c r="J177" s="226" t="inlineStr">
        <is>
          <t>Пылесос Morphy Richards 734050EE, синий</t>
        </is>
      </c>
      <c r="K177" s="205" t="n">
        <v>19990.0</v>
      </c>
      <c r="L177" s="226" t="n">
        <v>1.0</v>
      </c>
      <c r="M177" s="226" t="n">
        <v>5.9</v>
      </c>
      <c r="N177" s="226" t="n">
        <v>36.0</v>
      </c>
      <c r="O177" s="226" t="n">
        <v>74.0</v>
      </c>
      <c r="P177" s="226" t="n">
        <v>13.0</v>
      </c>
      <c r="Q177" s="226" t="n">
        <v>123.0</v>
      </c>
      <c r="R177" s="226" t="inlineStr">
        <is>
          <t>Доставка покупателю</t>
        </is>
      </c>
      <c r="S177" s="226" t="inlineStr">
        <is>
          <t>Центральный федеральный округ</t>
        </is>
      </c>
      <c r="T177" s="226" t="inlineStr">
        <is>
          <t>Центральный федеральный округ</t>
        </is>
      </c>
      <c r="U177" s="226" t="n">
        <v>4.0</v>
      </c>
      <c r="V177" s="226" t="inlineStr">
        <is>
          <t>%</t>
        </is>
      </c>
      <c r="W177" s="218" t="n">
        <v>55.0</v>
      </c>
      <c r="X177" s="220" t="n">
        <v>200.0</v>
      </c>
      <c r="Y177" s="222" t="n">
        <v>799.6</v>
      </c>
      <c r="Z177" s="226" t="inlineStr">
        <is>
          <t>2022-03-09 12:05:56</t>
        </is>
      </c>
      <c r="AA177" s="225" t="n">
        <v>200.0</v>
      </c>
    </row>
    <row r="178" customHeight="true" ht="25.0">
      <c r="A178" s="226" t="n">
        <v>707475.0</v>
      </c>
      <c r="B178" s="226" t="inlineStr">
        <is>
          <t>FBS</t>
        </is>
      </c>
      <c r="C178" s="226" t="n">
        <v>618886.0</v>
      </c>
      <c r="D178" s="226" t="inlineStr">
        <is>
          <t>Market</t>
        </is>
      </c>
      <c r="E178" s="226" t="inlineStr">
        <is>
          <t>772372286090</t>
        </is>
      </c>
      <c r="F178" s="226" t="inlineStr">
        <is>
          <t>525099/20</t>
        </is>
      </c>
      <c r="G178" s="226" t="inlineStr">
        <is>
          <t>ОФ-567081</t>
        </is>
      </c>
      <c r="H178" s="226" t="n">
        <v>9.8129132E7</v>
      </c>
      <c r="I178" s="226" t="inlineStr">
        <is>
          <t>HOBOT-388</t>
        </is>
      </c>
      <c r="J178" s="226" t="inlineStr">
        <is>
          <t>Робот-стеклоочиститель HOBOT 388 Ultrasonic, черный</t>
        </is>
      </c>
      <c r="K178" s="205" t="n">
        <v>29490.0</v>
      </c>
      <c r="L178" s="226" t="n">
        <v>1.0</v>
      </c>
      <c r="M178" s="226" t="n">
        <v>2.0</v>
      </c>
      <c r="N178" s="226" t="n">
        <v>13.0</v>
      </c>
      <c r="O178" s="226" t="n">
        <v>31.0</v>
      </c>
      <c r="P178" s="226" t="n">
        <v>23.0</v>
      </c>
      <c r="Q178" s="226" t="n">
        <v>67.0</v>
      </c>
      <c r="R178" s="226" t="inlineStr">
        <is>
          <t>Доставка в федеральный округ покупателя</t>
        </is>
      </c>
      <c r="S178" s="226" t="inlineStr">
        <is>
          <t>Центральный федеральный округ</t>
        </is>
      </c>
      <c r="T178" s="226" t="inlineStr">
        <is>
          <t>Южный федеральный округ</t>
        </is>
      </c>
      <c r="U178" s="226" t="n">
        <v>1.0</v>
      </c>
      <c r="V178" s="226" t="inlineStr">
        <is>
          <t>%</t>
        </is>
      </c>
      <c r="W178" s="218" t="n">
        <v>10.0</v>
      </c>
      <c r="X178" s="220" t="n">
        <v>100.0</v>
      </c>
      <c r="Y178" s="222" t="n">
        <v>294.9</v>
      </c>
      <c r="Z178" s="226" t="inlineStr">
        <is>
          <t>2022-03-09 11:32:29</t>
        </is>
      </c>
      <c r="AA178" s="225" t="n">
        <v>100.0</v>
      </c>
    </row>
    <row r="179" customHeight="true" ht="25.0">
      <c r="A179" s="226" t="n">
        <v>707475.0</v>
      </c>
      <c r="B179" s="226" t="inlineStr">
        <is>
          <t>FBS</t>
        </is>
      </c>
      <c r="C179" s="226" t="n">
        <v>618886.0</v>
      </c>
      <c r="D179" s="226" t="inlineStr">
        <is>
          <t>Market</t>
        </is>
      </c>
      <c r="E179" s="226" t="inlineStr">
        <is>
          <t>772372286090</t>
        </is>
      </c>
      <c r="F179" s="226" t="inlineStr">
        <is>
          <t>525099/20</t>
        </is>
      </c>
      <c r="G179" s="226" t="inlineStr">
        <is>
          <t>ОФ-567081</t>
        </is>
      </c>
      <c r="H179" s="226" t="n">
        <v>9.8129132E7</v>
      </c>
      <c r="I179" s="226" t="inlineStr">
        <is>
          <t>HOBOT-388</t>
        </is>
      </c>
      <c r="J179" s="226" t="inlineStr">
        <is>
          <t>Робот-стеклоочиститель HOBOT 388 Ultrasonic, черный</t>
        </is>
      </c>
      <c r="K179" s="205" t="n">
        <v>29490.0</v>
      </c>
      <c r="L179" s="226" t="n">
        <v>1.0</v>
      </c>
      <c r="M179" s="226" t="n">
        <v>2.0</v>
      </c>
      <c r="N179" s="226" t="n">
        <v>13.0</v>
      </c>
      <c r="O179" s="226" t="n">
        <v>31.0</v>
      </c>
      <c r="P179" s="226" t="n">
        <v>23.0</v>
      </c>
      <c r="Q179" s="226" t="n">
        <v>67.0</v>
      </c>
      <c r="R179" s="226" t="inlineStr">
        <is>
          <t>Доставка покупателю</t>
        </is>
      </c>
      <c r="S179" s="226" t="inlineStr">
        <is>
          <t>Центральный федеральный округ</t>
        </is>
      </c>
      <c r="T179" s="226" t="inlineStr">
        <is>
          <t>Южный федеральный округ</t>
        </is>
      </c>
      <c r="U179" s="226" t="n">
        <v>4.0</v>
      </c>
      <c r="V179" s="226" t="inlineStr">
        <is>
          <t>%</t>
        </is>
      </c>
      <c r="W179" s="218" t="n">
        <v>55.0</v>
      </c>
      <c r="X179" s="220" t="n">
        <v>200.0</v>
      </c>
      <c r="Y179" s="222" t="n">
        <v>1179.6</v>
      </c>
      <c r="Z179" s="226" t="inlineStr">
        <is>
          <t>2022-03-09 11:32:29</t>
        </is>
      </c>
      <c r="AA179" s="225" t="n">
        <v>200.0</v>
      </c>
    </row>
    <row r="180" customHeight="true" ht="25.0">
      <c r="A180" s="226" t="n">
        <v>707475.0</v>
      </c>
      <c r="B180" s="226" t="inlineStr">
        <is>
          <t>FBS</t>
        </is>
      </c>
      <c r="C180" s="226" t="n">
        <v>618886.0</v>
      </c>
      <c r="D180" s="226" t="inlineStr">
        <is>
          <t>Market</t>
        </is>
      </c>
      <c r="E180" s="226" t="inlineStr">
        <is>
          <t>772372286090</t>
        </is>
      </c>
      <c r="F180" s="226" t="inlineStr">
        <is>
          <t>525099/20</t>
        </is>
      </c>
      <c r="G180" s="226" t="inlineStr">
        <is>
          <t>ОФ-567081</t>
        </is>
      </c>
      <c r="H180" s="226" t="n">
        <v>9.8400558E7</v>
      </c>
      <c r="I180" s="226" t="inlineStr">
        <is>
          <t>PLA9</t>
        </is>
      </c>
      <c r="J180" s="226" t="inlineStr">
        <is>
          <t>PLA пруток UNID 1.75 мм 9 цветов, 0.34 кг</t>
        </is>
      </c>
      <c r="K180" s="205" t="n">
        <v>600.0</v>
      </c>
      <c r="L180" s="226" t="n">
        <v>1.0</v>
      </c>
      <c r="M180" s="226" t="n">
        <v>0.3</v>
      </c>
      <c r="N180" s="226" t="n">
        <v>10.0</v>
      </c>
      <c r="O180" s="226" t="n">
        <v>15.0</v>
      </c>
      <c r="P180" s="226" t="n">
        <v>10.0</v>
      </c>
      <c r="Q180" s="226" t="n">
        <v>35.0</v>
      </c>
      <c r="R180" s="226" t="inlineStr">
        <is>
          <t>Доставка покупателю</t>
        </is>
      </c>
      <c r="S180" s="226" t="inlineStr">
        <is>
          <t>Центральный федеральный округ</t>
        </is>
      </c>
      <c r="T180" s="226" t="inlineStr">
        <is>
          <t>Центральный федеральный округ</t>
        </is>
      </c>
      <c r="U180" s="226" t="n">
        <v>4.0</v>
      </c>
      <c r="V180" s="226" t="inlineStr">
        <is>
          <t>%</t>
        </is>
      </c>
      <c r="W180" s="218" t="n">
        <v>55.0</v>
      </c>
      <c r="X180" s="220" t="n">
        <v>200.0</v>
      </c>
      <c r="Y180" s="222" t="n">
        <v>24.0</v>
      </c>
      <c r="Z180" s="226" t="inlineStr">
        <is>
          <t>2022-03-09 04:35:38</t>
        </is>
      </c>
      <c r="AA180" s="225" t="n">
        <v>55.0</v>
      </c>
    </row>
    <row r="181" customHeight="true" ht="25.0">
      <c r="A181" s="226" t="n">
        <v>707475.0</v>
      </c>
      <c r="B181" s="226" t="inlineStr">
        <is>
          <t>FBS</t>
        </is>
      </c>
      <c r="C181" s="226" t="n">
        <v>618886.0</v>
      </c>
      <c r="D181" s="226" t="inlineStr">
        <is>
          <t>Market</t>
        </is>
      </c>
      <c r="E181" s="226" t="inlineStr">
        <is>
          <t>772372286090</t>
        </is>
      </c>
      <c r="F181" s="226" t="inlineStr">
        <is>
          <t>525099/20</t>
        </is>
      </c>
      <c r="G181" s="226" t="inlineStr">
        <is>
          <t>ОФ-567081</t>
        </is>
      </c>
      <c r="H181" s="226" t="n">
        <v>9.918034E7</v>
      </c>
      <c r="I181" s="226" t="inlineStr">
        <is>
          <t>100103EE</t>
        </is>
      </c>
      <c r="J181" s="226" t="inlineStr">
        <is>
          <t>Чайник Morphy Richards 100103, песочный</t>
        </is>
      </c>
      <c r="K181" s="205" t="n">
        <v>5771.0</v>
      </c>
      <c r="L181" s="226" t="n">
        <v>1.0</v>
      </c>
      <c r="M181" s="226" t="n">
        <v>1.94</v>
      </c>
      <c r="N181" s="226" t="n">
        <v>31.0</v>
      </c>
      <c r="O181" s="226" t="n">
        <v>26.0</v>
      </c>
      <c r="P181" s="226" t="n">
        <v>26.0</v>
      </c>
      <c r="Q181" s="226" t="n">
        <v>83.0</v>
      </c>
      <c r="R181" s="226" t="inlineStr">
        <is>
          <t>Доставка покупателю</t>
        </is>
      </c>
      <c r="S181" s="226" t="inlineStr">
        <is>
          <t>Центральный федеральный округ</t>
        </is>
      </c>
      <c r="T181" s="226" t="inlineStr">
        <is>
          <t>Центральный федеральный округ</t>
        </is>
      </c>
      <c r="U181" s="226" t="n">
        <v>4.0</v>
      </c>
      <c r="V181" s="226" t="inlineStr">
        <is>
          <t>%</t>
        </is>
      </c>
      <c r="W181" s="218" t="n">
        <v>55.0</v>
      </c>
      <c r="X181" s="220" t="n">
        <v>200.0</v>
      </c>
      <c r="Y181" s="222" t="n">
        <v>230.84</v>
      </c>
      <c r="Z181" s="226" t="inlineStr">
        <is>
          <t>2022-03-09 06:15:27</t>
        </is>
      </c>
      <c r="AA181" s="225" t="n">
        <v>200.0</v>
      </c>
    </row>
    <row r="182" customHeight="true" ht="25.0">
      <c r="A182" s="226" t="n">
        <v>707475.0</v>
      </c>
      <c r="B182" s="226" t="inlineStr">
        <is>
          <t>FBS</t>
        </is>
      </c>
      <c r="C182" s="226" t="n">
        <v>618886.0</v>
      </c>
      <c r="D182" s="226" t="inlineStr">
        <is>
          <t>Market</t>
        </is>
      </c>
      <c r="E182" s="226" t="inlineStr">
        <is>
          <t>772372286090</t>
        </is>
      </c>
      <c r="F182" s="226" t="inlineStr">
        <is>
          <t>525099/20</t>
        </is>
      </c>
      <c r="G182" s="226" t="inlineStr">
        <is>
          <t>ОФ-567081</t>
        </is>
      </c>
      <c r="H182" s="226" t="n">
        <v>9.9191023E7</v>
      </c>
      <c r="I182" s="226" t="inlineStr">
        <is>
          <t>734050EE</t>
        </is>
      </c>
      <c r="J182" s="226" t="inlineStr">
        <is>
          <t>Пылесос Morphy Richards 734050EE, синий</t>
        </is>
      </c>
      <c r="K182" s="205" t="n">
        <v>19990.0</v>
      </c>
      <c r="L182" s="226" t="n">
        <v>1.0</v>
      </c>
      <c r="M182" s="226" t="n">
        <v>5.9</v>
      </c>
      <c r="N182" s="226" t="n">
        <v>36.0</v>
      </c>
      <c r="O182" s="226" t="n">
        <v>74.0</v>
      </c>
      <c r="P182" s="226" t="n">
        <v>13.0</v>
      </c>
      <c r="Q182" s="226" t="n">
        <v>123.0</v>
      </c>
      <c r="R182" s="226" t="inlineStr">
        <is>
          <t>Доставка покупателю</t>
        </is>
      </c>
      <c r="S182" s="226" t="inlineStr">
        <is>
          <t>Центральный федеральный округ</t>
        </is>
      </c>
      <c r="T182" s="226" t="inlineStr">
        <is>
          <t>Центральный федеральный округ</t>
        </is>
      </c>
      <c r="U182" s="226" t="n">
        <v>4.0</v>
      </c>
      <c r="V182" s="226" t="inlineStr">
        <is>
          <t>%</t>
        </is>
      </c>
      <c r="W182" s="218" t="n">
        <v>55.0</v>
      </c>
      <c r="X182" s="220" t="n">
        <v>200.0</v>
      </c>
      <c r="Y182" s="222" t="n">
        <v>799.6</v>
      </c>
      <c r="Z182" s="226" t="inlineStr">
        <is>
          <t>2022-03-09 07:34:18</t>
        </is>
      </c>
      <c r="AA182" s="225" t="n">
        <v>200.0</v>
      </c>
    </row>
    <row r="183" customHeight="true" ht="25.0">
      <c r="A183" s="226" t="n">
        <v>707475.0</v>
      </c>
      <c r="B183" s="226" t="inlineStr">
        <is>
          <t>FBS</t>
        </is>
      </c>
      <c r="C183" s="226" t="n">
        <v>618886.0</v>
      </c>
      <c r="D183" s="226" t="inlineStr">
        <is>
          <t>Market</t>
        </is>
      </c>
      <c r="E183" s="226" t="inlineStr">
        <is>
          <t>772372286090</t>
        </is>
      </c>
      <c r="F183" s="226" t="inlineStr">
        <is>
          <t>525099/20</t>
        </is>
      </c>
      <c r="G183" s="226" t="inlineStr">
        <is>
          <t>ОФ-567081</t>
        </is>
      </c>
      <c r="H183" s="226" t="n">
        <v>9.8111551E7</v>
      </c>
      <c r="I183" s="226" t="inlineStr">
        <is>
          <t>332103</t>
        </is>
      </c>
      <c r="J183" s="226" t="inlineStr">
        <is>
          <t>Парогенератор Morphy Richards S-Pro IntelliTemp 332103 голубой</t>
        </is>
      </c>
      <c r="K183" s="205" t="n">
        <v>34990.0</v>
      </c>
      <c r="L183" s="226" t="n">
        <v>1.0</v>
      </c>
      <c r="M183" s="226" t="n">
        <v>5.8</v>
      </c>
      <c r="N183" s="226" t="n">
        <v>35.0</v>
      </c>
      <c r="O183" s="226" t="n">
        <v>47.0</v>
      </c>
      <c r="P183" s="226" t="n">
        <v>27.0</v>
      </c>
      <c r="Q183" s="226" t="n">
        <v>109.0</v>
      </c>
      <c r="R183" s="226" t="inlineStr">
        <is>
          <t>Доставка покупателю</t>
        </is>
      </c>
      <c r="S183" s="226" t="inlineStr">
        <is>
          <t>Центральный федеральный округ</t>
        </is>
      </c>
      <c r="T183" s="226" t="inlineStr">
        <is>
          <t>Центральный федеральный округ</t>
        </is>
      </c>
      <c r="U183" s="226" t="n">
        <v>4.0</v>
      </c>
      <c r="V183" s="226" t="inlineStr">
        <is>
          <t>%</t>
        </is>
      </c>
      <c r="W183" s="218" t="n">
        <v>55.0</v>
      </c>
      <c r="X183" s="220" t="n">
        <v>200.0</v>
      </c>
      <c r="Y183" s="222" t="n">
        <v>1399.6</v>
      </c>
      <c r="Z183" s="226" t="inlineStr">
        <is>
          <t>2022-03-09 08:07:29</t>
        </is>
      </c>
      <c r="AA183" s="225" t="n">
        <v>200.0</v>
      </c>
    </row>
    <row r="184" customHeight="true" ht="25.0">
      <c r="A184" s="226" t="n">
        <v>707475.0</v>
      </c>
      <c r="B184" s="226" t="inlineStr">
        <is>
          <t>FBS</t>
        </is>
      </c>
      <c r="C184" s="226" t="n">
        <v>618886.0</v>
      </c>
      <c r="D184" s="226" t="inlineStr">
        <is>
          <t>Market</t>
        </is>
      </c>
      <c r="E184" s="226" t="inlineStr">
        <is>
          <t>772372286090</t>
        </is>
      </c>
      <c r="F184" s="226" t="inlineStr">
        <is>
          <t>525099/20</t>
        </is>
      </c>
      <c r="G184" s="226" t="inlineStr">
        <is>
          <t>ОФ-567081</t>
        </is>
      </c>
      <c r="H184" s="226" t="n">
        <v>9.8812118E7</v>
      </c>
      <c r="I184" s="226" t="inlineStr">
        <is>
          <t>734050EE</t>
        </is>
      </c>
      <c r="J184" s="226" t="inlineStr">
        <is>
          <t>Пылесос Morphy Richards 734050EE, синий</t>
        </is>
      </c>
      <c r="K184" s="205" t="n">
        <v>19990.0</v>
      </c>
      <c r="L184" s="226" t="n">
        <v>1.0</v>
      </c>
      <c r="M184" s="226" t="n">
        <v>5.9</v>
      </c>
      <c r="N184" s="226" t="n">
        <v>36.0</v>
      </c>
      <c r="O184" s="226" t="n">
        <v>74.0</v>
      </c>
      <c r="P184" s="226" t="n">
        <v>13.0</v>
      </c>
      <c r="Q184" s="226" t="n">
        <v>123.0</v>
      </c>
      <c r="R184" s="226" t="inlineStr">
        <is>
          <t>Доставка покупателю</t>
        </is>
      </c>
      <c r="S184" s="226" t="inlineStr">
        <is>
          <t>Центральный федеральный округ</t>
        </is>
      </c>
      <c r="T184" s="226" t="inlineStr">
        <is>
          <t>Центральный федеральный округ</t>
        </is>
      </c>
      <c r="U184" s="226" t="n">
        <v>4.0</v>
      </c>
      <c r="V184" s="226" t="inlineStr">
        <is>
          <t>%</t>
        </is>
      </c>
      <c r="W184" s="218" t="n">
        <v>55.0</v>
      </c>
      <c r="X184" s="220" t="n">
        <v>200.0</v>
      </c>
      <c r="Y184" s="222" t="n">
        <v>799.6</v>
      </c>
      <c r="Z184" s="226" t="inlineStr">
        <is>
          <t>2022-03-09 09:37:40</t>
        </is>
      </c>
      <c r="AA184" s="225" t="n">
        <v>200.0</v>
      </c>
    </row>
    <row r="185" customHeight="true" ht="25.0">
      <c r="A185" s="226" t="n">
        <v>707475.0</v>
      </c>
      <c r="B185" s="226" t="inlineStr">
        <is>
          <t>FBS</t>
        </is>
      </c>
      <c r="C185" s="226" t="n">
        <v>618886.0</v>
      </c>
      <c r="D185" s="226" t="inlineStr">
        <is>
          <t>Market</t>
        </is>
      </c>
      <c r="E185" s="226" t="inlineStr">
        <is>
          <t>772372286090</t>
        </is>
      </c>
      <c r="F185" s="226" t="inlineStr">
        <is>
          <t>525099/20</t>
        </is>
      </c>
      <c r="G185" s="226" t="inlineStr">
        <is>
          <t>ОФ-567081</t>
        </is>
      </c>
      <c r="H185" s="226" t="n">
        <v>9.8862508E7</v>
      </c>
      <c r="I185" s="226" t="inlineStr">
        <is>
          <t>734050EE</t>
        </is>
      </c>
      <c r="J185" s="226" t="inlineStr">
        <is>
          <t>Пылесос Morphy Richards 734050EE, синий</t>
        </is>
      </c>
      <c r="K185" s="205" t="n">
        <v>19990.0</v>
      </c>
      <c r="L185" s="226" t="n">
        <v>1.0</v>
      </c>
      <c r="M185" s="226" t="n">
        <v>5.9</v>
      </c>
      <c r="N185" s="226" t="n">
        <v>36.0</v>
      </c>
      <c r="O185" s="226" t="n">
        <v>74.0</v>
      </c>
      <c r="P185" s="226" t="n">
        <v>13.0</v>
      </c>
      <c r="Q185" s="226" t="n">
        <v>123.0</v>
      </c>
      <c r="R185" s="226" t="inlineStr">
        <is>
          <t>Доставка покупателю</t>
        </is>
      </c>
      <c r="S185" s="226" t="inlineStr">
        <is>
          <t>Центральный федеральный округ</t>
        </is>
      </c>
      <c r="T185" s="226" t="inlineStr">
        <is>
          <t>Центральный федеральный округ</t>
        </is>
      </c>
      <c r="U185" s="226" t="n">
        <v>4.0</v>
      </c>
      <c r="V185" s="226" t="inlineStr">
        <is>
          <t>%</t>
        </is>
      </c>
      <c r="W185" s="218" t="n">
        <v>55.0</v>
      </c>
      <c r="X185" s="220" t="n">
        <v>200.0</v>
      </c>
      <c r="Y185" s="222" t="n">
        <v>799.6</v>
      </c>
      <c r="Z185" s="226" t="inlineStr">
        <is>
          <t>2022-03-09 09:38:08</t>
        </is>
      </c>
      <c r="AA185" s="225" t="n">
        <v>200.0</v>
      </c>
    </row>
    <row r="186" customHeight="true" ht="25.0">
      <c r="A186" s="226" t="n">
        <v>707475.0</v>
      </c>
      <c r="B186" s="226" t="inlineStr">
        <is>
          <t>FBS</t>
        </is>
      </c>
      <c r="C186" s="226" t="n">
        <v>618886.0</v>
      </c>
      <c r="D186" s="226" t="inlineStr">
        <is>
          <t>Market</t>
        </is>
      </c>
      <c r="E186" s="226" t="inlineStr">
        <is>
          <t>772372286090</t>
        </is>
      </c>
      <c r="F186" s="226" t="inlineStr">
        <is>
          <t>525099/20</t>
        </is>
      </c>
      <c r="G186" s="226" t="inlineStr">
        <is>
          <t>ОФ-567081</t>
        </is>
      </c>
      <c r="H186" s="226" t="n">
        <v>9.8037326E7</v>
      </c>
      <c r="I186" s="226" t="inlineStr">
        <is>
          <t>734050EE</t>
        </is>
      </c>
      <c r="J186" s="226" t="inlineStr">
        <is>
          <t>Пылесос Morphy Richards 734050EE, синий</t>
        </is>
      </c>
      <c r="K186" s="205" t="n">
        <v>19990.0</v>
      </c>
      <c r="L186" s="226" t="n">
        <v>1.0</v>
      </c>
      <c r="M186" s="226" t="n">
        <v>2.8</v>
      </c>
      <c r="N186" s="226" t="n">
        <v>76.0</v>
      </c>
      <c r="O186" s="226" t="n">
        <v>36.0</v>
      </c>
      <c r="P186" s="226" t="n">
        <v>17.0</v>
      </c>
      <c r="Q186" s="226" t="n">
        <v>129.0</v>
      </c>
      <c r="R186" s="226" t="inlineStr">
        <is>
          <t>Доставка в федеральный округ покупателя</t>
        </is>
      </c>
      <c r="S186" s="226" t="inlineStr">
        <is>
          <t>Центральный федеральный округ</t>
        </is>
      </c>
      <c r="T186" s="226" t="inlineStr">
        <is>
          <t>Южный федеральный округ</t>
        </is>
      </c>
      <c r="U186" s="226" t="n">
        <v>1.0</v>
      </c>
      <c r="V186" s="226" t="inlineStr">
        <is>
          <t>%</t>
        </is>
      </c>
      <c r="W186" s="218" t="n">
        <v>10.0</v>
      </c>
      <c r="X186" s="220" t="n">
        <v>100.0</v>
      </c>
      <c r="Y186" s="222" t="n">
        <v>199.9</v>
      </c>
      <c r="Z186" s="226" t="inlineStr">
        <is>
          <t>2022-03-09 09:49:52</t>
        </is>
      </c>
      <c r="AA186" s="225" t="n">
        <v>100.0</v>
      </c>
    </row>
    <row r="187" customHeight="true" ht="25.0">
      <c r="A187" s="226" t="n">
        <v>707475.0</v>
      </c>
      <c r="B187" s="226" t="inlineStr">
        <is>
          <t>FBS</t>
        </is>
      </c>
      <c r="C187" s="226" t="n">
        <v>618886.0</v>
      </c>
      <c r="D187" s="226" t="inlineStr">
        <is>
          <t>Market</t>
        </is>
      </c>
      <c r="E187" s="226" t="inlineStr">
        <is>
          <t>772372286090</t>
        </is>
      </c>
      <c r="F187" s="226" t="inlineStr">
        <is>
          <t>525099/20</t>
        </is>
      </c>
      <c r="G187" s="226" t="inlineStr">
        <is>
          <t>ОФ-567081</t>
        </is>
      </c>
      <c r="H187" s="226" t="n">
        <v>9.8037326E7</v>
      </c>
      <c r="I187" s="226" t="inlineStr">
        <is>
          <t>734050EE</t>
        </is>
      </c>
      <c r="J187" s="226" t="inlineStr">
        <is>
          <t>Пылесос Morphy Richards 734050EE, синий</t>
        </is>
      </c>
      <c r="K187" s="205" t="n">
        <v>19990.0</v>
      </c>
      <c r="L187" s="226" t="n">
        <v>1.0</v>
      </c>
      <c r="M187" s="226" t="n">
        <v>2.8</v>
      </c>
      <c r="N187" s="226" t="n">
        <v>76.0</v>
      </c>
      <c r="O187" s="226" t="n">
        <v>36.0</v>
      </c>
      <c r="P187" s="226" t="n">
        <v>17.0</v>
      </c>
      <c r="Q187" s="226" t="n">
        <v>129.0</v>
      </c>
      <c r="R187" s="226" t="inlineStr">
        <is>
          <t>Доставка покупателю</t>
        </is>
      </c>
      <c r="S187" s="226" t="inlineStr">
        <is>
          <t>Центральный федеральный округ</t>
        </is>
      </c>
      <c r="T187" s="226" t="inlineStr">
        <is>
          <t>Южный федеральный округ</t>
        </is>
      </c>
      <c r="U187" s="226" t="n">
        <v>4.0</v>
      </c>
      <c r="V187" s="226" t="inlineStr">
        <is>
          <t>%</t>
        </is>
      </c>
      <c r="W187" s="218" t="n">
        <v>55.0</v>
      </c>
      <c r="X187" s="220" t="n">
        <v>200.0</v>
      </c>
      <c r="Y187" s="222" t="n">
        <v>799.6</v>
      </c>
      <c r="Z187" s="226" t="inlineStr">
        <is>
          <t>2022-03-09 09:49:52</t>
        </is>
      </c>
      <c r="AA187" s="225" t="n">
        <v>200.0</v>
      </c>
    </row>
    <row r="188" customHeight="true" ht="25.0">
      <c r="A188" s="226" t="n">
        <v>707475.0</v>
      </c>
      <c r="B188" s="226" t="inlineStr">
        <is>
          <t>FBS</t>
        </is>
      </c>
      <c r="C188" s="226" t="n">
        <v>618886.0</v>
      </c>
      <c r="D188" s="226" t="inlineStr">
        <is>
          <t>Market</t>
        </is>
      </c>
      <c r="E188" s="226" t="inlineStr">
        <is>
          <t>772372286090</t>
        </is>
      </c>
      <c r="F188" s="226" t="inlineStr">
        <is>
          <t>525099/20</t>
        </is>
      </c>
      <c r="G188" s="226" t="inlineStr">
        <is>
          <t>ОФ-567081</t>
        </is>
      </c>
      <c r="H188" s="226" t="n">
        <v>9.8896791E7</v>
      </c>
      <c r="I188" s="226" t="inlineStr">
        <is>
          <t>734050EE</t>
        </is>
      </c>
      <c r="J188" s="226" t="inlineStr">
        <is>
          <t>Пылесос Morphy Richards 734050EE, синий</t>
        </is>
      </c>
      <c r="K188" s="205" t="n">
        <v>19990.0</v>
      </c>
      <c r="L188" s="226" t="n">
        <v>1.0</v>
      </c>
      <c r="M188" s="226" t="n">
        <v>5.9</v>
      </c>
      <c r="N188" s="226" t="n">
        <v>36.0</v>
      </c>
      <c r="O188" s="226" t="n">
        <v>74.0</v>
      </c>
      <c r="P188" s="226" t="n">
        <v>13.0</v>
      </c>
      <c r="Q188" s="226" t="n">
        <v>123.0</v>
      </c>
      <c r="R188" s="226" t="inlineStr">
        <is>
          <t>Доставка покупателю</t>
        </is>
      </c>
      <c r="S188" s="226" t="inlineStr">
        <is>
          <t>Центральный федеральный округ</t>
        </is>
      </c>
      <c r="T188" s="226" t="inlineStr">
        <is>
          <t>Центральный федеральный округ</t>
        </is>
      </c>
      <c r="U188" s="226" t="n">
        <v>4.0</v>
      </c>
      <c r="V188" s="226" t="inlineStr">
        <is>
          <t>%</t>
        </is>
      </c>
      <c r="W188" s="218" t="n">
        <v>55.0</v>
      </c>
      <c r="X188" s="220" t="n">
        <v>200.0</v>
      </c>
      <c r="Y188" s="222" t="n">
        <v>799.6</v>
      </c>
      <c r="Z188" s="226" t="inlineStr">
        <is>
          <t>2022-03-09 10:02:40</t>
        </is>
      </c>
      <c r="AA188" s="225" t="n">
        <v>200.0</v>
      </c>
    </row>
    <row r="189" customHeight="true" ht="25.0">
      <c r="A189" s="226" t="n">
        <v>707475.0</v>
      </c>
      <c r="B189" s="226" t="inlineStr">
        <is>
          <t>FBS</t>
        </is>
      </c>
      <c r="C189" s="226" t="n">
        <v>618886.0</v>
      </c>
      <c r="D189" s="226" t="inlineStr">
        <is>
          <t>Market</t>
        </is>
      </c>
      <c r="E189" s="226" t="inlineStr">
        <is>
          <t>772372286090</t>
        </is>
      </c>
      <c r="F189" s="226" t="inlineStr">
        <is>
          <t>525099/20</t>
        </is>
      </c>
      <c r="G189" s="226" t="inlineStr">
        <is>
          <t>ОФ-567081</t>
        </is>
      </c>
      <c r="H189" s="226" t="n">
        <v>9.8827915E7</v>
      </c>
      <c r="I189" s="226" t="inlineStr">
        <is>
          <t>333202</t>
        </is>
      </c>
      <c r="J189" s="226" t="inlineStr">
        <is>
          <t>Парогенератор Morphy Richards 333202 фиолетовый/белый/серый</t>
        </is>
      </c>
      <c r="K189" s="205" t="n">
        <v>13491.0</v>
      </c>
      <c r="L189" s="226" t="n">
        <v>1.0</v>
      </c>
      <c r="M189" s="226" t="n">
        <v>4.722</v>
      </c>
      <c r="N189" s="226" t="n">
        <v>33.0</v>
      </c>
      <c r="O189" s="226" t="n">
        <v>27.0</v>
      </c>
      <c r="P189" s="226" t="n">
        <v>45.0</v>
      </c>
      <c r="Q189" s="226" t="n">
        <v>105.0</v>
      </c>
      <c r="R189" s="226" t="inlineStr">
        <is>
          <t>Доставка покупателю</t>
        </is>
      </c>
      <c r="S189" s="226" t="inlineStr">
        <is>
          <t>Центральный федеральный округ</t>
        </is>
      </c>
      <c r="T189" s="226" t="inlineStr">
        <is>
          <t>Центральный федеральный округ</t>
        </is>
      </c>
      <c r="U189" s="226" t="n">
        <v>4.0</v>
      </c>
      <c r="V189" s="226" t="inlineStr">
        <is>
          <t>%</t>
        </is>
      </c>
      <c r="W189" s="218" t="n">
        <v>55.0</v>
      </c>
      <c r="X189" s="220" t="n">
        <v>200.0</v>
      </c>
      <c r="Y189" s="222" t="n">
        <v>539.64</v>
      </c>
      <c r="Z189" s="226" t="inlineStr">
        <is>
          <t>2022-03-09 10:32:26</t>
        </is>
      </c>
      <c r="AA189" s="225" t="n">
        <v>200.0</v>
      </c>
    </row>
    <row r="190" customHeight="true" ht="25.0">
      <c r="A190" s="226" t="n">
        <v>707475.0</v>
      </c>
      <c r="B190" s="226" t="inlineStr">
        <is>
          <t>FBS</t>
        </is>
      </c>
      <c r="C190" s="226" t="n">
        <v>618886.0</v>
      </c>
      <c r="D190" s="226" t="inlineStr">
        <is>
          <t>Market</t>
        </is>
      </c>
      <c r="E190" s="226" t="inlineStr">
        <is>
          <t>772372286090</t>
        </is>
      </c>
      <c r="F190" s="226" t="inlineStr">
        <is>
          <t>525099/20</t>
        </is>
      </c>
      <c r="G190" s="226" t="inlineStr">
        <is>
          <t>ОФ-567081</t>
        </is>
      </c>
      <c r="H190" s="226" t="n">
        <v>9.8769787E7</v>
      </c>
      <c r="I190" s="226" t="inlineStr">
        <is>
          <t>734050EE</t>
        </is>
      </c>
      <c r="J190" s="226" t="inlineStr">
        <is>
          <t>Пылесос Morphy Richards 734050EE, синий</t>
        </is>
      </c>
      <c r="K190" s="205" t="n">
        <v>19990.0</v>
      </c>
      <c r="L190" s="226" t="n">
        <v>1.0</v>
      </c>
      <c r="M190" s="226" t="n">
        <v>5.9</v>
      </c>
      <c r="N190" s="226" t="n">
        <v>36.0</v>
      </c>
      <c r="O190" s="226" t="n">
        <v>74.0</v>
      </c>
      <c r="P190" s="226" t="n">
        <v>13.0</v>
      </c>
      <c r="Q190" s="226" t="n">
        <v>123.0</v>
      </c>
      <c r="R190" s="226" t="inlineStr">
        <is>
          <t>Доставка в федеральный округ покупателя</t>
        </is>
      </c>
      <c r="S190" s="226" t="inlineStr">
        <is>
          <t>Центральный федеральный округ</t>
        </is>
      </c>
      <c r="T190" s="226" t="inlineStr">
        <is>
          <t>Северо-Западный федеральный округ</t>
        </is>
      </c>
      <c r="U190" s="226" t="n">
        <v>1.0</v>
      </c>
      <c r="V190" s="226" t="inlineStr">
        <is>
          <t>%</t>
        </is>
      </c>
      <c r="W190" s="218" t="n">
        <v>10.0</v>
      </c>
      <c r="X190" s="220" t="n">
        <v>100.0</v>
      </c>
      <c r="Y190" s="222" t="n">
        <v>199.9</v>
      </c>
      <c r="Z190" s="226" t="inlineStr">
        <is>
          <t>2022-03-09 10:36:22</t>
        </is>
      </c>
      <c r="AA190" s="225" t="n">
        <v>100.0</v>
      </c>
    </row>
    <row r="191" customHeight="true" ht="25.0">
      <c r="A191" s="226" t="n">
        <v>707475.0</v>
      </c>
      <c r="B191" s="226" t="inlineStr">
        <is>
          <t>FBS</t>
        </is>
      </c>
      <c r="C191" s="226" t="n">
        <v>618886.0</v>
      </c>
      <c r="D191" s="226" t="inlineStr">
        <is>
          <t>Market</t>
        </is>
      </c>
      <c r="E191" s="226" t="inlineStr">
        <is>
          <t>772372286090</t>
        </is>
      </c>
      <c r="F191" s="226" t="inlineStr">
        <is>
          <t>525099/20</t>
        </is>
      </c>
      <c r="G191" s="226" t="inlineStr">
        <is>
          <t>ОФ-567081</t>
        </is>
      </c>
      <c r="H191" s="226" t="n">
        <v>9.8769787E7</v>
      </c>
      <c r="I191" s="226" t="inlineStr">
        <is>
          <t>734050EE</t>
        </is>
      </c>
      <c r="J191" s="226" t="inlineStr">
        <is>
          <t>Пылесос Morphy Richards 734050EE, синий</t>
        </is>
      </c>
      <c r="K191" s="205" t="n">
        <v>19990.0</v>
      </c>
      <c r="L191" s="226" t="n">
        <v>1.0</v>
      </c>
      <c r="M191" s="226" t="n">
        <v>5.9</v>
      </c>
      <c r="N191" s="226" t="n">
        <v>36.0</v>
      </c>
      <c r="O191" s="226" t="n">
        <v>74.0</v>
      </c>
      <c r="P191" s="226" t="n">
        <v>13.0</v>
      </c>
      <c r="Q191" s="226" t="n">
        <v>123.0</v>
      </c>
      <c r="R191" s="226" t="inlineStr">
        <is>
          <t>Доставка покупателю</t>
        </is>
      </c>
      <c r="S191" s="226" t="inlineStr">
        <is>
          <t>Центральный федеральный округ</t>
        </is>
      </c>
      <c r="T191" s="226" t="inlineStr">
        <is>
          <t>Северо-Западный федеральный округ</t>
        </is>
      </c>
      <c r="U191" s="226" t="n">
        <v>4.0</v>
      </c>
      <c r="V191" s="226" t="inlineStr">
        <is>
          <t>%</t>
        </is>
      </c>
      <c r="W191" s="218" t="n">
        <v>55.0</v>
      </c>
      <c r="X191" s="220" t="n">
        <v>200.0</v>
      </c>
      <c r="Y191" s="222" t="n">
        <v>799.6</v>
      </c>
      <c r="Z191" s="226" t="inlineStr">
        <is>
          <t>2022-03-09 10:36:22</t>
        </is>
      </c>
      <c r="AA191" s="225" t="n">
        <v>200.0</v>
      </c>
    </row>
    <row r="192" customHeight="true" ht="25.0">
      <c r="A192" s="226" t="n">
        <v>707475.0</v>
      </c>
      <c r="B192" s="226" t="inlineStr">
        <is>
          <t>FBS</t>
        </is>
      </c>
      <c r="C192" s="226" t="n">
        <v>618886.0</v>
      </c>
      <c r="D192" s="226" t="inlineStr">
        <is>
          <t>Market</t>
        </is>
      </c>
      <c r="E192" s="226" t="inlineStr">
        <is>
          <t>772372286090</t>
        </is>
      </c>
      <c r="F192" s="226" t="inlineStr">
        <is>
          <t>525099/20</t>
        </is>
      </c>
      <c r="G192" s="226" t="inlineStr">
        <is>
          <t>ОФ-567081</t>
        </is>
      </c>
      <c r="H192" s="226" t="n">
        <v>9.7405909E7</v>
      </c>
      <c r="I192" s="226" t="inlineStr">
        <is>
          <t>470006</t>
        </is>
      </c>
      <c r="J192" s="226" t="inlineStr">
        <is>
          <t>Пароварка Morphy Richards 470006 серебристый</t>
        </is>
      </c>
      <c r="K192" s="205" t="n">
        <v>14990.0</v>
      </c>
      <c r="L192" s="226" t="n">
        <v>1.0</v>
      </c>
      <c r="M192" s="226" t="n">
        <v>5.0</v>
      </c>
      <c r="N192" s="226" t="n">
        <v>38.0</v>
      </c>
      <c r="O192" s="226" t="n">
        <v>35.0</v>
      </c>
      <c r="P192" s="226" t="n">
        <v>31.0</v>
      </c>
      <c r="Q192" s="226" t="n">
        <v>104.0</v>
      </c>
      <c r="R192" s="226" t="inlineStr">
        <is>
          <t>Доставка в федеральный округ покупателя</t>
        </is>
      </c>
      <c r="S192" s="226" t="inlineStr">
        <is>
          <t>Центральный федеральный округ</t>
        </is>
      </c>
      <c r="T192" s="226" t="inlineStr">
        <is>
          <t>Сибирский федеральный округ</t>
        </is>
      </c>
      <c r="U192" s="226" t="n">
        <v>4.0</v>
      </c>
      <c r="V192" s="226" t="inlineStr">
        <is>
          <t>%</t>
        </is>
      </c>
      <c r="W192" s="218" t="n">
        <v>40.0</v>
      </c>
      <c r="X192" s="220" t="n">
        <v>400.0</v>
      </c>
      <c r="Y192" s="222" t="n">
        <v>599.6</v>
      </c>
      <c r="Z192" s="226" t="inlineStr">
        <is>
          <t>2022-03-10 02:40:00</t>
        </is>
      </c>
      <c r="AA192" s="225" t="n">
        <v>400.0</v>
      </c>
    </row>
    <row r="193" customHeight="true" ht="25.0">
      <c r="A193" s="226" t="n">
        <v>707475.0</v>
      </c>
      <c r="B193" s="226" t="inlineStr">
        <is>
          <t>FBS</t>
        </is>
      </c>
      <c r="C193" s="226" t="n">
        <v>618886.0</v>
      </c>
      <c r="D193" s="226" t="inlineStr">
        <is>
          <t>Market</t>
        </is>
      </c>
      <c r="E193" s="226" t="inlineStr">
        <is>
          <t>772372286090</t>
        </is>
      </c>
      <c r="F193" s="226" t="inlineStr">
        <is>
          <t>525099/20</t>
        </is>
      </c>
      <c r="G193" s="226" t="inlineStr">
        <is>
          <t>ОФ-567081</t>
        </is>
      </c>
      <c r="H193" s="226" t="n">
        <v>9.7405909E7</v>
      </c>
      <c r="I193" s="226" t="inlineStr">
        <is>
          <t>470006</t>
        </is>
      </c>
      <c r="J193" s="226" t="inlineStr">
        <is>
          <t>Пароварка Morphy Richards 470006 серебристый</t>
        </is>
      </c>
      <c r="K193" s="205" t="n">
        <v>14990.0</v>
      </c>
      <c r="L193" s="226" t="n">
        <v>1.0</v>
      </c>
      <c r="M193" s="226" t="n">
        <v>5.0</v>
      </c>
      <c r="N193" s="226" t="n">
        <v>38.0</v>
      </c>
      <c r="O193" s="226" t="n">
        <v>35.0</v>
      </c>
      <c r="P193" s="226" t="n">
        <v>31.0</v>
      </c>
      <c r="Q193" s="226" t="n">
        <v>104.0</v>
      </c>
      <c r="R193" s="226" t="inlineStr">
        <is>
          <t>Доставка покупателю</t>
        </is>
      </c>
      <c r="S193" s="226" t="inlineStr">
        <is>
          <t>Центральный федеральный округ</t>
        </is>
      </c>
      <c r="T193" s="226" t="inlineStr">
        <is>
          <t>Сибирский федеральный округ</t>
        </is>
      </c>
      <c r="U193" s="226" t="n">
        <v>4.0</v>
      </c>
      <c r="V193" s="226" t="inlineStr">
        <is>
          <t>%</t>
        </is>
      </c>
      <c r="W193" s="218" t="n">
        <v>55.0</v>
      </c>
      <c r="X193" s="220" t="n">
        <v>200.0</v>
      </c>
      <c r="Y193" s="222" t="n">
        <v>599.6</v>
      </c>
      <c r="Z193" s="226" t="inlineStr">
        <is>
          <t>2022-03-10 02:40:00</t>
        </is>
      </c>
      <c r="AA193" s="225" t="n">
        <v>200.0</v>
      </c>
    </row>
    <row r="194" customHeight="true" ht="25.0">
      <c r="A194" s="226" t="n">
        <v>707475.0</v>
      </c>
      <c r="B194" s="226" t="inlineStr">
        <is>
          <t>FBS</t>
        </is>
      </c>
      <c r="C194" s="226" t="n">
        <v>618886.0</v>
      </c>
      <c r="D194" s="226" t="inlineStr">
        <is>
          <t>Market</t>
        </is>
      </c>
      <c r="E194" s="226" t="inlineStr">
        <is>
          <t>772372286090</t>
        </is>
      </c>
      <c r="F194" s="226" t="inlineStr">
        <is>
          <t>525099/20</t>
        </is>
      </c>
      <c r="G194" s="226" t="inlineStr">
        <is>
          <t>ОФ-567081</t>
        </is>
      </c>
      <c r="H194" s="226" t="n">
        <v>9.9289912E7</v>
      </c>
      <c r="I194" s="226" t="inlineStr">
        <is>
          <t>734050EE</t>
        </is>
      </c>
      <c r="J194" s="226" t="inlineStr">
        <is>
          <t>Пылесос Morphy Richards 734050EE, синий</t>
        </is>
      </c>
      <c r="K194" s="205" t="n">
        <v>19990.0</v>
      </c>
      <c r="L194" s="226" t="n">
        <v>1.0</v>
      </c>
      <c r="M194" s="226" t="n">
        <v>5.9</v>
      </c>
      <c r="N194" s="226" t="n">
        <v>36.0</v>
      </c>
      <c r="O194" s="226" t="n">
        <v>74.0</v>
      </c>
      <c r="P194" s="226" t="n">
        <v>13.0</v>
      </c>
      <c r="Q194" s="226" t="n">
        <v>123.0</v>
      </c>
      <c r="R194" s="226" t="inlineStr">
        <is>
          <t>Доставка покупателю</t>
        </is>
      </c>
      <c r="S194" s="226" t="inlineStr">
        <is>
          <t>Центральный федеральный округ</t>
        </is>
      </c>
      <c r="T194" s="226" t="inlineStr">
        <is>
          <t>Центральный федеральный округ</t>
        </is>
      </c>
      <c r="U194" s="226" t="n">
        <v>4.0</v>
      </c>
      <c r="V194" s="226" t="inlineStr">
        <is>
          <t>%</t>
        </is>
      </c>
      <c r="W194" s="218" t="n">
        <v>55.0</v>
      </c>
      <c r="X194" s="220" t="n">
        <v>200.0</v>
      </c>
      <c r="Y194" s="222" t="n">
        <v>799.6</v>
      </c>
      <c r="Z194" s="226" t="inlineStr">
        <is>
          <t>2022-03-10 06:43:52</t>
        </is>
      </c>
      <c r="AA194" s="225" t="n">
        <v>200.0</v>
      </c>
    </row>
    <row r="195" customHeight="true" ht="25.0">
      <c r="A195" s="226" t="n">
        <v>707475.0</v>
      </c>
      <c r="B195" s="226" t="inlineStr">
        <is>
          <t>FBS</t>
        </is>
      </c>
      <c r="C195" s="226" t="n">
        <v>618886.0</v>
      </c>
      <c r="D195" s="226" t="inlineStr">
        <is>
          <t>Market</t>
        </is>
      </c>
      <c r="E195" s="226" t="inlineStr">
        <is>
          <t>772372286090</t>
        </is>
      </c>
      <c r="F195" s="226" t="inlineStr">
        <is>
          <t>525099/20</t>
        </is>
      </c>
      <c r="G195" s="226" t="inlineStr">
        <is>
          <t>ОФ-567081</t>
        </is>
      </c>
      <c r="H195" s="226" t="n">
        <v>9.6733782E7</v>
      </c>
      <c r="I195" s="226" t="inlineStr">
        <is>
          <t>305003</t>
        </is>
      </c>
      <c r="J195" s="226" t="inlineStr">
        <is>
          <t>Утюг Morphy Richards 305003, голубой</t>
        </is>
      </c>
      <c r="K195" s="205" t="n">
        <v>6900.0</v>
      </c>
      <c r="L195" s="226" t="n">
        <v>1.0</v>
      </c>
      <c r="M195" s="226" t="n">
        <v>1.6</v>
      </c>
      <c r="N195" s="226" t="n">
        <v>32.0</v>
      </c>
      <c r="O195" s="226" t="n">
        <v>17.0</v>
      </c>
      <c r="P195" s="226" t="n">
        <v>13.0</v>
      </c>
      <c r="Q195" s="226" t="n">
        <v>62.0</v>
      </c>
      <c r="R195" s="226" t="inlineStr">
        <is>
          <t>Доставка покупателю</t>
        </is>
      </c>
      <c r="S195" s="226" t="inlineStr">
        <is>
          <t>Центральный федеральный округ</t>
        </is>
      </c>
      <c r="T195" s="226" t="inlineStr">
        <is>
          <t>Центральный федеральный округ</t>
        </is>
      </c>
      <c r="U195" s="226" t="n">
        <v>4.0</v>
      </c>
      <c r="V195" s="226" t="inlineStr">
        <is>
          <t>%</t>
        </is>
      </c>
      <c r="W195" s="218" t="n">
        <v>55.0</v>
      </c>
      <c r="X195" s="220" t="n">
        <v>200.0</v>
      </c>
      <c r="Y195" s="222" t="n">
        <v>276.0</v>
      </c>
      <c r="Z195" s="226" t="inlineStr">
        <is>
          <t>2022-03-10 08:23:33</t>
        </is>
      </c>
      <c r="AA195" s="225" t="n">
        <v>200.0</v>
      </c>
    </row>
    <row r="196" customHeight="true" ht="25.0">
      <c r="A196" s="226" t="n">
        <v>707475.0</v>
      </c>
      <c r="B196" s="226" t="inlineStr">
        <is>
          <t>FBS</t>
        </is>
      </c>
      <c r="C196" s="226" t="n">
        <v>618886.0</v>
      </c>
      <c r="D196" s="226" t="inlineStr">
        <is>
          <t>Market</t>
        </is>
      </c>
      <c r="E196" s="226" t="inlineStr">
        <is>
          <t>772372286090</t>
        </is>
      </c>
      <c r="F196" s="226" t="inlineStr">
        <is>
          <t>525099/20</t>
        </is>
      </c>
      <c r="G196" s="226" t="inlineStr">
        <is>
          <t>ОФ-567081</t>
        </is>
      </c>
      <c r="H196" s="226" t="n">
        <v>9.8384865E7</v>
      </c>
      <c r="I196" s="226" t="inlineStr">
        <is>
          <t>HOBOT-388</t>
        </is>
      </c>
      <c r="J196" s="226" t="inlineStr">
        <is>
          <t>Робот-стеклоочиститель HOBOT 388 Ultrasonic, черный</t>
        </is>
      </c>
      <c r="K196" s="205" t="n">
        <v>29490.0</v>
      </c>
      <c r="L196" s="226" t="n">
        <v>1.0</v>
      </c>
      <c r="M196" s="226" t="n">
        <v>2.0</v>
      </c>
      <c r="N196" s="226" t="n">
        <v>13.0</v>
      </c>
      <c r="O196" s="226" t="n">
        <v>31.0</v>
      </c>
      <c r="P196" s="226" t="n">
        <v>23.0</v>
      </c>
      <c r="Q196" s="226" t="n">
        <v>67.0</v>
      </c>
      <c r="R196" s="226" t="inlineStr">
        <is>
          <t>Доставка в федеральный округ покупателя</t>
        </is>
      </c>
      <c r="S196" s="226" t="inlineStr">
        <is>
          <t>Центральный федеральный округ</t>
        </is>
      </c>
      <c r="T196" s="226" t="inlineStr">
        <is>
          <t>Приволжский федеральный округ</t>
        </is>
      </c>
      <c r="U196" s="226" t="n">
        <v>1.0</v>
      </c>
      <c r="V196" s="226" t="inlineStr">
        <is>
          <t>%</t>
        </is>
      </c>
      <c r="W196" s="218" t="n">
        <v>10.0</v>
      </c>
      <c r="X196" s="220" t="n">
        <v>100.0</v>
      </c>
      <c r="Y196" s="222" t="n">
        <v>294.9</v>
      </c>
      <c r="Z196" s="226" t="inlineStr">
        <is>
          <t>2022-03-10 08:36:49</t>
        </is>
      </c>
      <c r="AA196" s="225" t="n">
        <v>100.0</v>
      </c>
    </row>
    <row r="197" customHeight="true" ht="25.0">
      <c r="A197" s="226" t="n">
        <v>707475.0</v>
      </c>
      <c r="B197" s="226" t="inlineStr">
        <is>
          <t>FBS</t>
        </is>
      </c>
      <c r="C197" s="226" t="n">
        <v>618886.0</v>
      </c>
      <c r="D197" s="226" t="inlineStr">
        <is>
          <t>Market</t>
        </is>
      </c>
      <c r="E197" s="226" t="inlineStr">
        <is>
          <t>772372286090</t>
        </is>
      </c>
      <c r="F197" s="226" t="inlineStr">
        <is>
          <t>525099/20</t>
        </is>
      </c>
      <c r="G197" s="226" t="inlineStr">
        <is>
          <t>ОФ-567081</t>
        </is>
      </c>
      <c r="H197" s="226" t="n">
        <v>9.8384865E7</v>
      </c>
      <c r="I197" s="226" t="inlineStr">
        <is>
          <t>HOBOT-388</t>
        </is>
      </c>
      <c r="J197" s="226" t="inlineStr">
        <is>
          <t>Робот-стеклоочиститель HOBOT 388 Ultrasonic, черный</t>
        </is>
      </c>
      <c r="K197" s="205" t="n">
        <v>29490.0</v>
      </c>
      <c r="L197" s="226" t="n">
        <v>1.0</v>
      </c>
      <c r="M197" s="226" t="n">
        <v>2.0</v>
      </c>
      <c r="N197" s="226" t="n">
        <v>13.0</v>
      </c>
      <c r="O197" s="226" t="n">
        <v>31.0</v>
      </c>
      <c r="P197" s="226" t="n">
        <v>23.0</v>
      </c>
      <c r="Q197" s="226" t="n">
        <v>67.0</v>
      </c>
      <c r="R197" s="226" t="inlineStr">
        <is>
          <t>Доставка покупателю</t>
        </is>
      </c>
      <c r="S197" s="226" t="inlineStr">
        <is>
          <t>Центральный федеральный округ</t>
        </is>
      </c>
      <c r="T197" s="226" t="inlineStr">
        <is>
          <t>Приволжский федеральный округ</t>
        </is>
      </c>
      <c r="U197" s="226" t="n">
        <v>4.0</v>
      </c>
      <c r="V197" s="226" t="inlineStr">
        <is>
          <t>%</t>
        </is>
      </c>
      <c r="W197" s="218" t="n">
        <v>55.0</v>
      </c>
      <c r="X197" s="220" t="n">
        <v>200.0</v>
      </c>
      <c r="Y197" s="222" t="n">
        <v>1179.6</v>
      </c>
      <c r="Z197" s="226" t="inlineStr">
        <is>
          <t>2022-03-10 08:36:49</t>
        </is>
      </c>
      <c r="AA197" s="225" t="n">
        <v>200.0</v>
      </c>
    </row>
    <row r="198" customHeight="true" ht="25.0">
      <c r="A198" s="226" t="n">
        <v>707475.0</v>
      </c>
      <c r="B198" s="226" t="inlineStr">
        <is>
          <t>FBS</t>
        </is>
      </c>
      <c r="C198" s="226" t="n">
        <v>618886.0</v>
      </c>
      <c r="D198" s="226" t="inlineStr">
        <is>
          <t>Market</t>
        </is>
      </c>
      <c r="E198" s="226" t="inlineStr">
        <is>
          <t>772372286090</t>
        </is>
      </c>
      <c r="F198" s="226" t="inlineStr">
        <is>
          <t>525099/20</t>
        </is>
      </c>
      <c r="G198" s="226" t="inlineStr">
        <is>
          <t>ОФ-567081</t>
        </is>
      </c>
      <c r="H198" s="226" t="n">
        <v>9.9149652E7</v>
      </c>
      <c r="I198" s="226" t="inlineStr">
        <is>
          <t>734050EE</t>
        </is>
      </c>
      <c r="J198" s="226" t="inlineStr">
        <is>
          <t>Пылесос Morphy Richards 734050EE, синий</t>
        </is>
      </c>
      <c r="K198" s="205" t="n">
        <v>19990.0</v>
      </c>
      <c r="L198" s="226" t="n">
        <v>1.0</v>
      </c>
      <c r="M198" s="226" t="n">
        <v>5.9</v>
      </c>
      <c r="N198" s="226" t="n">
        <v>36.0</v>
      </c>
      <c r="O198" s="226" t="n">
        <v>74.0</v>
      </c>
      <c r="P198" s="226" t="n">
        <v>13.0</v>
      </c>
      <c r="Q198" s="226" t="n">
        <v>123.0</v>
      </c>
      <c r="R198" s="226" t="inlineStr">
        <is>
          <t>Доставка покупателю</t>
        </is>
      </c>
      <c r="S198" s="226" t="inlineStr">
        <is>
          <t>Центральный федеральный округ</t>
        </is>
      </c>
      <c r="T198" s="226" t="inlineStr">
        <is>
          <t>Центральный федеральный округ</t>
        </is>
      </c>
      <c r="U198" s="226" t="n">
        <v>4.0</v>
      </c>
      <c r="V198" s="226" t="inlineStr">
        <is>
          <t>%</t>
        </is>
      </c>
      <c r="W198" s="218" t="n">
        <v>55.0</v>
      </c>
      <c r="X198" s="220" t="n">
        <v>200.0</v>
      </c>
      <c r="Y198" s="222" t="n">
        <v>799.6</v>
      </c>
      <c r="Z198" s="226" t="inlineStr">
        <is>
          <t>2022-03-10 09:38:10</t>
        </is>
      </c>
      <c r="AA198" s="225" t="n">
        <v>200.0</v>
      </c>
    </row>
    <row r="199" customHeight="true" ht="25.0">
      <c r="A199" s="226" t="n">
        <v>707475.0</v>
      </c>
      <c r="B199" s="226" t="inlineStr">
        <is>
          <t>FBS</t>
        </is>
      </c>
      <c r="C199" s="226" t="n">
        <v>618886.0</v>
      </c>
      <c r="D199" s="226" t="inlineStr">
        <is>
          <t>Market</t>
        </is>
      </c>
      <c r="E199" s="226" t="inlineStr">
        <is>
          <t>772372286090</t>
        </is>
      </c>
      <c r="F199" s="226" t="inlineStr">
        <is>
          <t>525099/20</t>
        </is>
      </c>
      <c r="G199" s="226" t="inlineStr">
        <is>
          <t>ОФ-567081</t>
        </is>
      </c>
      <c r="H199" s="226" t="n">
        <v>9.8851658E7</v>
      </c>
      <c r="I199" s="226" t="inlineStr">
        <is>
          <t>734050EE</t>
        </is>
      </c>
      <c r="J199" s="226" t="inlineStr">
        <is>
          <t>Пылесос Morphy Richards 734050EE, синий</t>
        </is>
      </c>
      <c r="K199" s="205" t="n">
        <v>19990.0</v>
      </c>
      <c r="L199" s="226" t="n">
        <v>1.0</v>
      </c>
      <c r="M199" s="226" t="n">
        <v>5.9</v>
      </c>
      <c r="N199" s="226" t="n">
        <v>36.0</v>
      </c>
      <c r="O199" s="226" t="n">
        <v>74.0</v>
      </c>
      <c r="P199" s="226" t="n">
        <v>13.0</v>
      </c>
      <c r="Q199" s="226" t="n">
        <v>123.0</v>
      </c>
      <c r="R199" s="226" t="inlineStr">
        <is>
          <t>Доставка в федеральный округ покупателя</t>
        </is>
      </c>
      <c r="S199" s="226" t="inlineStr">
        <is>
          <t>Центральный федеральный округ</t>
        </is>
      </c>
      <c r="T199" s="226" t="inlineStr">
        <is>
          <t>Северо-Западный федеральный округ</t>
        </is>
      </c>
      <c r="U199" s="226" t="n">
        <v>1.0</v>
      </c>
      <c r="V199" s="226" t="inlineStr">
        <is>
          <t>%</t>
        </is>
      </c>
      <c r="W199" s="218" t="n">
        <v>10.0</v>
      </c>
      <c r="X199" s="220" t="n">
        <v>100.0</v>
      </c>
      <c r="Y199" s="222" t="n">
        <v>199.9</v>
      </c>
      <c r="Z199" s="226" t="inlineStr">
        <is>
          <t>2022-03-10 09:41:43</t>
        </is>
      </c>
      <c r="AA199" s="225" t="n">
        <v>100.0</v>
      </c>
    </row>
    <row r="200" customHeight="true" ht="25.0">
      <c r="A200" s="226" t="n">
        <v>707475.0</v>
      </c>
      <c r="B200" s="226" t="inlineStr">
        <is>
          <t>FBS</t>
        </is>
      </c>
      <c r="C200" s="226" t="n">
        <v>618886.0</v>
      </c>
      <c r="D200" s="226" t="inlineStr">
        <is>
          <t>Market</t>
        </is>
      </c>
      <c r="E200" s="226" t="inlineStr">
        <is>
          <t>772372286090</t>
        </is>
      </c>
      <c r="F200" s="226" t="inlineStr">
        <is>
          <t>525099/20</t>
        </is>
      </c>
      <c r="G200" s="226" t="inlineStr">
        <is>
          <t>ОФ-567081</t>
        </is>
      </c>
      <c r="H200" s="226" t="n">
        <v>9.8851658E7</v>
      </c>
      <c r="I200" s="226" t="inlineStr">
        <is>
          <t>734050EE</t>
        </is>
      </c>
      <c r="J200" s="226" t="inlineStr">
        <is>
          <t>Пылесос Morphy Richards 734050EE, синий</t>
        </is>
      </c>
      <c r="K200" s="205" t="n">
        <v>19990.0</v>
      </c>
      <c r="L200" s="226" t="n">
        <v>1.0</v>
      </c>
      <c r="M200" s="226" t="n">
        <v>5.9</v>
      </c>
      <c r="N200" s="226" t="n">
        <v>36.0</v>
      </c>
      <c r="O200" s="226" t="n">
        <v>74.0</v>
      </c>
      <c r="P200" s="226" t="n">
        <v>13.0</v>
      </c>
      <c r="Q200" s="226" t="n">
        <v>123.0</v>
      </c>
      <c r="R200" s="226" t="inlineStr">
        <is>
          <t>Доставка покупателю</t>
        </is>
      </c>
      <c r="S200" s="226" t="inlineStr">
        <is>
          <t>Центральный федеральный округ</t>
        </is>
      </c>
      <c r="T200" s="226" t="inlineStr">
        <is>
          <t>Северо-Западный федеральный округ</t>
        </is>
      </c>
      <c r="U200" s="226" t="n">
        <v>4.0</v>
      </c>
      <c r="V200" s="226" t="inlineStr">
        <is>
          <t>%</t>
        </is>
      </c>
      <c r="W200" s="218" t="n">
        <v>55.0</v>
      </c>
      <c r="X200" s="220" t="n">
        <v>200.0</v>
      </c>
      <c r="Y200" s="222" t="n">
        <v>799.6</v>
      </c>
      <c r="Z200" s="226" t="inlineStr">
        <is>
          <t>2022-03-10 09:41:43</t>
        </is>
      </c>
      <c r="AA200" s="225" t="n">
        <v>200.0</v>
      </c>
    </row>
    <row r="201" customHeight="true" ht="25.0">
      <c r="A201" s="226" t="n">
        <v>707475.0</v>
      </c>
      <c r="B201" s="226" t="inlineStr">
        <is>
          <t>FBS</t>
        </is>
      </c>
      <c r="C201" s="226" t="n">
        <v>618886.0</v>
      </c>
      <c r="D201" s="226" t="inlineStr">
        <is>
          <t>Market</t>
        </is>
      </c>
      <c r="E201" s="226" t="inlineStr">
        <is>
          <t>772372286090</t>
        </is>
      </c>
      <c r="F201" s="226" t="inlineStr">
        <is>
          <t>525099/20</t>
        </is>
      </c>
      <c r="G201" s="226" t="inlineStr">
        <is>
          <t>ОФ-567081</t>
        </is>
      </c>
      <c r="H201" s="226" t="n">
        <v>9.8737524E7</v>
      </c>
      <c r="I201" s="226" t="inlineStr">
        <is>
          <t>734000EE</t>
        </is>
      </c>
      <c r="J201" s="226" t="inlineStr">
        <is>
          <t>Пылесос Morphy Richards 734000EE, фиолетовый/серый</t>
        </is>
      </c>
      <c r="K201" s="205" t="n">
        <v>17950.0</v>
      </c>
      <c r="L201" s="226" t="n">
        <v>1.0</v>
      </c>
      <c r="M201" s="226" t="n">
        <v>4.56</v>
      </c>
      <c r="N201" s="226" t="n">
        <v>76.0</v>
      </c>
      <c r="O201" s="226" t="n">
        <v>28.0</v>
      </c>
      <c r="P201" s="226" t="n">
        <v>16.0</v>
      </c>
      <c r="Q201" s="226" t="n">
        <v>120.0</v>
      </c>
      <c r="R201" s="226" t="inlineStr">
        <is>
          <t>Доставка покупателю</t>
        </is>
      </c>
      <c r="S201" s="226" t="inlineStr">
        <is>
          <t>Центральный федеральный округ</t>
        </is>
      </c>
      <c r="T201" s="226" t="inlineStr">
        <is>
          <t>Центральный федеральный округ</t>
        </is>
      </c>
      <c r="U201" s="226" t="n">
        <v>4.0</v>
      </c>
      <c r="V201" s="226" t="inlineStr">
        <is>
          <t>%</t>
        </is>
      </c>
      <c r="W201" s="218" t="n">
        <v>55.0</v>
      </c>
      <c r="X201" s="220" t="n">
        <v>200.0</v>
      </c>
      <c r="Y201" s="222" t="n">
        <v>718.0</v>
      </c>
      <c r="Z201" s="226" t="inlineStr">
        <is>
          <t>2022-03-11 02:42:07</t>
        </is>
      </c>
      <c r="AA201" s="225" t="n">
        <v>200.0</v>
      </c>
    </row>
    <row r="202" customHeight="true" ht="25.0">
      <c r="A202" s="226" t="n">
        <v>707475.0</v>
      </c>
      <c r="B202" s="226" t="inlineStr">
        <is>
          <t>FBS</t>
        </is>
      </c>
      <c r="C202" s="226" t="n">
        <v>618886.0</v>
      </c>
      <c r="D202" s="226" t="inlineStr">
        <is>
          <t>Market</t>
        </is>
      </c>
      <c r="E202" s="226" t="inlineStr">
        <is>
          <t>772372286090</t>
        </is>
      </c>
      <c r="F202" s="226" t="inlineStr">
        <is>
          <t>525099/20</t>
        </is>
      </c>
      <c r="G202" s="226" t="inlineStr">
        <is>
          <t>ОФ-567081</t>
        </is>
      </c>
      <c r="H202" s="226" t="n">
        <v>9.9206244E7</v>
      </c>
      <c r="I202" s="226" t="inlineStr">
        <is>
          <t>100103EE</t>
        </is>
      </c>
      <c r="J202" s="226" t="inlineStr">
        <is>
          <t>Чайник Morphy Richards 100103, песочный</t>
        </is>
      </c>
      <c r="K202" s="205" t="n">
        <v>5771.0</v>
      </c>
      <c r="L202" s="226" t="n">
        <v>1.0</v>
      </c>
      <c r="M202" s="226" t="n">
        <v>1.94</v>
      </c>
      <c r="N202" s="226" t="n">
        <v>31.0</v>
      </c>
      <c r="O202" s="226" t="n">
        <v>26.0</v>
      </c>
      <c r="P202" s="226" t="n">
        <v>26.0</v>
      </c>
      <c r="Q202" s="226" t="n">
        <v>83.0</v>
      </c>
      <c r="R202" s="226" t="inlineStr">
        <is>
          <t>Доставка покупателю</t>
        </is>
      </c>
      <c r="S202" s="226" t="inlineStr">
        <is>
          <t>Центральный федеральный округ</t>
        </is>
      </c>
      <c r="T202" s="226" t="inlineStr">
        <is>
          <t>Центральный федеральный округ</t>
        </is>
      </c>
      <c r="U202" s="226" t="n">
        <v>4.0</v>
      </c>
      <c r="V202" s="226" t="inlineStr">
        <is>
          <t>%</t>
        </is>
      </c>
      <c r="W202" s="218" t="n">
        <v>55.0</v>
      </c>
      <c r="X202" s="220" t="n">
        <v>200.0</v>
      </c>
      <c r="Y202" s="222" t="n">
        <v>230.84</v>
      </c>
      <c r="Z202" s="226" t="inlineStr">
        <is>
          <t>2022-03-11 09:34:15</t>
        </is>
      </c>
      <c r="AA202" s="225" t="n">
        <v>200.0</v>
      </c>
    </row>
    <row r="203" customHeight="true" ht="25.0">
      <c r="A203" s="226" t="n">
        <v>707475.0</v>
      </c>
      <c r="B203" s="226" t="inlineStr">
        <is>
          <t>FBS</t>
        </is>
      </c>
      <c r="C203" s="226" t="n">
        <v>618886.0</v>
      </c>
      <c r="D203" s="226" t="inlineStr">
        <is>
          <t>Market</t>
        </is>
      </c>
      <c r="E203" s="226" t="inlineStr">
        <is>
          <t>772372286090</t>
        </is>
      </c>
      <c r="F203" s="226" t="inlineStr">
        <is>
          <t>525099/20</t>
        </is>
      </c>
      <c r="G203" s="226" t="inlineStr">
        <is>
          <t>ОФ-567081</t>
        </is>
      </c>
      <c r="H203" s="226" t="n">
        <v>9.8487927E7</v>
      </c>
      <c r="I203" s="226" t="inlineStr">
        <is>
          <t>HB198A01</t>
        </is>
      </c>
      <c r="J203" s="226" t="inlineStr">
        <is>
          <t>Салфетки HB198A01 HOBOT для стеклоочистителя 12 шт.</t>
        </is>
      </c>
      <c r="K203" s="205" t="n">
        <v>1628.0</v>
      </c>
      <c r="L203" s="226" t="n">
        <v>1.0</v>
      </c>
      <c r="M203" s="226" t="n">
        <v>0.2</v>
      </c>
      <c r="N203" s="226" t="n">
        <v>5.0</v>
      </c>
      <c r="O203" s="226" t="n">
        <v>16.0</v>
      </c>
      <c r="P203" s="226" t="n">
        <v>23.0</v>
      </c>
      <c r="Q203" s="226" t="n">
        <v>44.0</v>
      </c>
      <c r="R203" s="226" t="inlineStr">
        <is>
          <t>Доставка покупателю</t>
        </is>
      </c>
      <c r="S203" s="226" t="inlineStr">
        <is>
          <t>Центральный федеральный округ</t>
        </is>
      </c>
      <c r="T203" s="226" t="inlineStr">
        <is>
          <t>Центральный федеральный округ</t>
        </is>
      </c>
      <c r="U203" s="226" t="n">
        <v>4.0</v>
      </c>
      <c r="V203" s="226" t="inlineStr">
        <is>
          <t>%</t>
        </is>
      </c>
      <c r="W203" s="218" t="n">
        <v>55.0</v>
      </c>
      <c r="X203" s="220" t="n">
        <v>200.0</v>
      </c>
      <c r="Y203" s="222" t="n">
        <v>65.12</v>
      </c>
      <c r="Z203" s="226" t="inlineStr">
        <is>
          <t>2022-03-12 06:13:40</t>
        </is>
      </c>
      <c r="AA203" s="225" t="n">
        <v>65.12</v>
      </c>
    </row>
    <row r="204" customHeight="true" ht="25.0">
      <c r="A204" s="226" t="n">
        <v>707475.0</v>
      </c>
      <c r="B204" s="226" t="inlineStr">
        <is>
          <t>FBS</t>
        </is>
      </c>
      <c r="C204" s="226" t="n">
        <v>618886.0</v>
      </c>
      <c r="D204" s="226" t="inlineStr">
        <is>
          <t>Market</t>
        </is>
      </c>
      <c r="E204" s="226" t="inlineStr">
        <is>
          <t>772372286090</t>
        </is>
      </c>
      <c r="F204" s="226" t="inlineStr">
        <is>
          <t>525099/20</t>
        </is>
      </c>
      <c r="G204" s="226" t="inlineStr">
        <is>
          <t>ОФ-567081</t>
        </is>
      </c>
      <c r="H204" s="226" t="n">
        <v>9.933384E7</v>
      </c>
      <c r="I204" s="226" t="inlineStr">
        <is>
          <t>333202</t>
        </is>
      </c>
      <c r="J204" s="226" t="inlineStr">
        <is>
          <t>Парогенератор Morphy Richards 333202 фиолетовый/белый/серый</t>
        </is>
      </c>
      <c r="K204" s="205" t="n">
        <v>13491.0</v>
      </c>
      <c r="L204" s="226" t="n">
        <v>1.0</v>
      </c>
      <c r="M204" s="226" t="n">
        <v>4.722</v>
      </c>
      <c r="N204" s="226" t="n">
        <v>33.0</v>
      </c>
      <c r="O204" s="226" t="n">
        <v>27.0</v>
      </c>
      <c r="P204" s="226" t="n">
        <v>45.0</v>
      </c>
      <c r="Q204" s="226" t="n">
        <v>105.0</v>
      </c>
      <c r="R204" s="226" t="inlineStr">
        <is>
          <t>Доставка покупателю</t>
        </is>
      </c>
      <c r="S204" s="226" t="inlineStr">
        <is>
          <t>Центральный федеральный округ</t>
        </is>
      </c>
      <c r="T204" s="226" t="inlineStr">
        <is>
          <t>Центральный федеральный округ</t>
        </is>
      </c>
      <c r="U204" s="226" t="n">
        <v>4.0</v>
      </c>
      <c r="V204" s="226" t="inlineStr">
        <is>
          <t>%</t>
        </is>
      </c>
      <c r="W204" s="218" t="n">
        <v>55.0</v>
      </c>
      <c r="X204" s="220" t="n">
        <v>200.0</v>
      </c>
      <c r="Y204" s="222" t="n">
        <v>539.64</v>
      </c>
      <c r="Z204" s="226" t="inlineStr">
        <is>
          <t>2022-03-12 09:22:38</t>
        </is>
      </c>
      <c r="AA204" s="225" t="n">
        <v>200.0</v>
      </c>
    </row>
    <row r="205" customHeight="true" ht="25.0">
      <c r="A205" s="226" t="n">
        <v>707475.0</v>
      </c>
      <c r="B205" s="226" t="inlineStr">
        <is>
          <t>FBS</t>
        </is>
      </c>
      <c r="C205" s="226" t="n">
        <v>618886.0</v>
      </c>
      <c r="D205" s="226" t="inlineStr">
        <is>
          <t>Market</t>
        </is>
      </c>
      <c r="E205" s="226" t="inlineStr">
        <is>
          <t>772372286090</t>
        </is>
      </c>
      <c r="F205" s="226" t="inlineStr">
        <is>
          <t>525099/20</t>
        </is>
      </c>
      <c r="G205" s="226" t="inlineStr">
        <is>
          <t>ОФ-567081</t>
        </is>
      </c>
      <c r="H205" s="226" t="n">
        <v>9.9359323E7</v>
      </c>
      <c r="I205" s="226" t="inlineStr">
        <is>
          <t>470006</t>
        </is>
      </c>
      <c r="J205" s="226" t="inlineStr">
        <is>
          <t>Пароварка Morphy Richards 470006 серебристый</t>
        </is>
      </c>
      <c r="K205" s="205" t="n">
        <v>19990.0</v>
      </c>
      <c r="L205" s="226" t="n">
        <v>1.0</v>
      </c>
      <c r="M205" s="226" t="n">
        <v>5.0</v>
      </c>
      <c r="N205" s="226" t="n">
        <v>38.0</v>
      </c>
      <c r="O205" s="226" t="n">
        <v>35.0</v>
      </c>
      <c r="P205" s="226" t="n">
        <v>31.0</v>
      </c>
      <c r="Q205" s="226" t="n">
        <v>104.0</v>
      </c>
      <c r="R205" s="226" t="inlineStr">
        <is>
          <t>Доставка покупателю</t>
        </is>
      </c>
      <c r="S205" s="226" t="inlineStr">
        <is>
          <t>Центральный федеральный округ</t>
        </is>
      </c>
      <c r="T205" s="226" t="inlineStr">
        <is>
          <t>Центральный федеральный округ</t>
        </is>
      </c>
      <c r="U205" s="226" t="n">
        <v>4.0</v>
      </c>
      <c r="V205" s="226" t="inlineStr">
        <is>
          <t>%</t>
        </is>
      </c>
      <c r="W205" s="218" t="n">
        <v>55.0</v>
      </c>
      <c r="X205" s="220" t="n">
        <v>200.0</v>
      </c>
      <c r="Y205" s="222" t="n">
        <v>799.6</v>
      </c>
      <c r="Z205" s="226" t="inlineStr">
        <is>
          <t>2022-03-13 10:21:57</t>
        </is>
      </c>
      <c r="AA205" s="225" t="n">
        <v>200.0</v>
      </c>
    </row>
    <row r="206" customHeight="true" ht="25.0">
      <c r="A206" s="226" t="n">
        <v>707475.0</v>
      </c>
      <c r="B206" s="226" t="inlineStr">
        <is>
          <t>FBS</t>
        </is>
      </c>
      <c r="C206" s="226" t="n">
        <v>618886.0</v>
      </c>
      <c r="D206" s="226" t="inlineStr">
        <is>
          <t>Market</t>
        </is>
      </c>
      <c r="E206" s="226" t="inlineStr">
        <is>
          <t>772372286090</t>
        </is>
      </c>
      <c r="F206" s="226" t="inlineStr">
        <is>
          <t>525099/20</t>
        </is>
      </c>
      <c r="G206" s="226" t="inlineStr">
        <is>
          <t>ОФ-567081</t>
        </is>
      </c>
      <c r="H206" s="226" t="n">
        <v>9.995151E7</v>
      </c>
      <c r="I206" s="226" t="inlineStr">
        <is>
          <t>333202</t>
        </is>
      </c>
      <c r="J206" s="226" t="inlineStr">
        <is>
          <t>Парогенератор Morphy Richards 333202 фиолетовый/белый/серый</t>
        </is>
      </c>
      <c r="K206" s="205" t="n">
        <v>13491.0</v>
      </c>
      <c r="L206" s="226" t="n">
        <v>1.0</v>
      </c>
      <c r="M206" s="226" t="n">
        <v>4.722</v>
      </c>
      <c r="N206" s="226" t="n">
        <v>33.0</v>
      </c>
      <c r="O206" s="226" t="n">
        <v>27.0</v>
      </c>
      <c r="P206" s="226" t="n">
        <v>45.0</v>
      </c>
      <c r="Q206" s="226" t="n">
        <v>105.0</v>
      </c>
      <c r="R206" s="226" t="inlineStr">
        <is>
          <t>Доставка покупателю</t>
        </is>
      </c>
      <c r="S206" s="226" t="inlineStr">
        <is>
          <t>Центральный федеральный округ</t>
        </is>
      </c>
      <c r="T206" s="226" t="inlineStr">
        <is>
          <t>Центральный федеральный округ</t>
        </is>
      </c>
      <c r="U206" s="226" t="n">
        <v>4.0</v>
      </c>
      <c r="V206" s="226" t="inlineStr">
        <is>
          <t>%</t>
        </is>
      </c>
      <c r="W206" s="218" t="n">
        <v>55.0</v>
      </c>
      <c r="X206" s="220" t="n">
        <v>200.0</v>
      </c>
      <c r="Y206" s="222" t="n">
        <v>539.64</v>
      </c>
      <c r="Z206" s="226" t="inlineStr">
        <is>
          <t>2022-03-13 09:34:09</t>
        </is>
      </c>
      <c r="AA206" s="225" t="n">
        <v>200.0</v>
      </c>
    </row>
    <row r="207" customHeight="true" ht="25.0">
      <c r="A207" s="226" t="n">
        <v>707475.0</v>
      </c>
      <c r="B207" s="226" t="inlineStr">
        <is>
          <t>FBS</t>
        </is>
      </c>
      <c r="C207" s="226" t="n">
        <v>618886.0</v>
      </c>
      <c r="D207" s="226" t="inlineStr">
        <is>
          <t>Market</t>
        </is>
      </c>
      <c r="E207" s="226" t="inlineStr">
        <is>
          <t>772372286090</t>
        </is>
      </c>
      <c r="F207" s="226" t="inlineStr">
        <is>
          <t>525099/20</t>
        </is>
      </c>
      <c r="G207" s="226" t="inlineStr">
        <is>
          <t>ОФ-567081</t>
        </is>
      </c>
      <c r="H207" s="226" t="n">
        <v>9.9888129E7</v>
      </c>
      <c r="I207" s="226" t="inlineStr">
        <is>
          <t>333202</t>
        </is>
      </c>
      <c r="J207" s="226" t="inlineStr">
        <is>
          <t>Парогенератор Morphy Richards 333202 фиолетовый/белый/серый</t>
        </is>
      </c>
      <c r="K207" s="205" t="n">
        <v>13491.0</v>
      </c>
      <c r="L207" s="226" t="n">
        <v>1.0</v>
      </c>
      <c r="M207" s="226" t="n">
        <v>4.722</v>
      </c>
      <c r="N207" s="226" t="n">
        <v>33.0</v>
      </c>
      <c r="O207" s="226" t="n">
        <v>27.0</v>
      </c>
      <c r="P207" s="226" t="n">
        <v>45.0</v>
      </c>
      <c r="Q207" s="226" t="n">
        <v>105.0</v>
      </c>
      <c r="R207" s="226" t="inlineStr">
        <is>
          <t>Доставка покупателю</t>
        </is>
      </c>
      <c r="S207" s="226" t="inlineStr">
        <is>
          <t>Центральный федеральный округ</t>
        </is>
      </c>
      <c r="T207" s="226" t="inlineStr">
        <is>
          <t>Центральный федеральный округ</t>
        </is>
      </c>
      <c r="U207" s="226" t="n">
        <v>4.0</v>
      </c>
      <c r="V207" s="226" t="inlineStr">
        <is>
          <t>%</t>
        </is>
      </c>
      <c r="W207" s="218" t="n">
        <v>55.0</v>
      </c>
      <c r="X207" s="220" t="n">
        <v>200.0</v>
      </c>
      <c r="Y207" s="222" t="n">
        <v>539.64</v>
      </c>
      <c r="Z207" s="226" t="inlineStr">
        <is>
          <t>2022-03-14 09:40:18</t>
        </is>
      </c>
      <c r="AA207" s="225" t="n">
        <v>200.0</v>
      </c>
    </row>
    <row r="208" customHeight="true" ht="25.0">
      <c r="A208" s="226" t="n">
        <v>707475.0</v>
      </c>
      <c r="B208" s="226" t="inlineStr">
        <is>
          <t>FBS</t>
        </is>
      </c>
      <c r="C208" s="226" t="n">
        <v>618886.0</v>
      </c>
      <c r="D208" s="226" t="inlineStr">
        <is>
          <t>Market</t>
        </is>
      </c>
      <c r="E208" s="226" t="inlineStr">
        <is>
          <t>772372286090</t>
        </is>
      </c>
      <c r="F208" s="226" t="inlineStr">
        <is>
          <t>525099/20</t>
        </is>
      </c>
      <c r="G208" s="226" t="inlineStr">
        <is>
          <t>ОФ-567081</t>
        </is>
      </c>
      <c r="H208" s="226" t="n">
        <v>1.00475174E8</v>
      </c>
      <c r="I208" s="226" t="inlineStr">
        <is>
          <t>PNS-0002</t>
        </is>
      </c>
      <c r="J208" s="226" t="inlineStr">
        <is>
          <t>Весы электронные Noerden MINIMI WH</t>
        </is>
      </c>
      <c r="K208" s="205" t="n">
        <v>2990.0</v>
      </c>
      <c r="L208" s="226" t="n">
        <v>1.0</v>
      </c>
      <c r="M208" s="226" t="n">
        <v>1.4</v>
      </c>
      <c r="N208" s="226" t="n">
        <v>5.0</v>
      </c>
      <c r="O208" s="226" t="n">
        <v>30.0</v>
      </c>
      <c r="P208" s="226" t="n">
        <v>29.0</v>
      </c>
      <c r="Q208" s="226" t="n">
        <v>64.0</v>
      </c>
      <c r="R208" s="226" t="inlineStr">
        <is>
          <t>Доставка покупателю</t>
        </is>
      </c>
      <c r="S208" s="226" t="inlineStr">
        <is>
          <t>Центральный федеральный округ</t>
        </is>
      </c>
      <c r="T208" s="226" t="inlineStr">
        <is>
          <t>Центральный федеральный округ</t>
        </is>
      </c>
      <c r="U208" s="226" t="n">
        <v>4.0</v>
      </c>
      <c r="V208" s="226" t="inlineStr">
        <is>
          <t>%</t>
        </is>
      </c>
      <c r="W208" s="218" t="n">
        <v>55.0</v>
      </c>
      <c r="X208" s="220" t="n">
        <v>200.0</v>
      </c>
      <c r="Y208" s="222" t="n">
        <v>119.6</v>
      </c>
      <c r="Z208" s="226" t="inlineStr">
        <is>
          <t>2022-03-15 09:41:26</t>
        </is>
      </c>
      <c r="AA208" s="225" t="n">
        <v>119.6</v>
      </c>
    </row>
    <row r="209" customHeight="true" ht="25.0">
      <c r="A209" s="226" t="n">
        <v>707475.0</v>
      </c>
      <c r="B209" s="226" t="inlineStr">
        <is>
          <t>FBS</t>
        </is>
      </c>
      <c r="C209" s="226" t="n">
        <v>618886.0</v>
      </c>
      <c r="D209" s="226" t="inlineStr">
        <is>
          <t>Market</t>
        </is>
      </c>
      <c r="E209" s="226" t="inlineStr">
        <is>
          <t>772372286090</t>
        </is>
      </c>
      <c r="F209" s="226" t="inlineStr">
        <is>
          <t>525099/20</t>
        </is>
      </c>
      <c r="G209" s="226" t="inlineStr">
        <is>
          <t>ОФ-567081</t>
        </is>
      </c>
      <c r="H209" s="226" t="n">
        <v>9.8959508E7</v>
      </c>
      <c r="I209" s="226" t="inlineStr">
        <is>
          <t>734050EE</t>
        </is>
      </c>
      <c r="J209" s="226" t="inlineStr">
        <is>
          <t>Пылесос Morphy Richards 734050EE, синий</t>
        </is>
      </c>
      <c r="K209" s="205" t="n">
        <v>19990.0</v>
      </c>
      <c r="L209" s="226" t="n">
        <v>1.0</v>
      </c>
      <c r="M209" s="226" t="n">
        <v>5.9</v>
      </c>
      <c r="N209" s="226" t="n">
        <v>36.0</v>
      </c>
      <c r="O209" s="226" t="n">
        <v>74.0</v>
      </c>
      <c r="P209" s="226" t="n">
        <v>13.0</v>
      </c>
      <c r="Q209" s="226" t="n">
        <v>123.0</v>
      </c>
      <c r="R209" s="226" t="inlineStr">
        <is>
          <t>Доставка в федеральный округ покупателя</t>
        </is>
      </c>
      <c r="S209" s="226" t="inlineStr">
        <is>
          <t>Центральный федеральный округ</t>
        </is>
      </c>
      <c r="T209" s="226" t="inlineStr">
        <is>
          <t>Северо-Кавказский федеральный округ</t>
        </is>
      </c>
      <c r="U209" s="226" t="n">
        <v>3.0</v>
      </c>
      <c r="V209" s="226" t="inlineStr">
        <is>
          <t>%</t>
        </is>
      </c>
      <c r="W209" s="218" t="n">
        <v>30.0</v>
      </c>
      <c r="X209" s="220" t="n">
        <v>300.0</v>
      </c>
      <c r="Y209" s="222" t="n">
        <v>599.7</v>
      </c>
      <c r="Z209" s="226" t="inlineStr">
        <is>
          <t>2022-03-15 09:59:15</t>
        </is>
      </c>
      <c r="AA209" s="225" t="n">
        <v>300.0</v>
      </c>
    </row>
    <row r="210" customHeight="true" ht="25.0">
      <c r="A210" s="226" t="n">
        <v>707475.0</v>
      </c>
      <c r="B210" s="226" t="inlineStr">
        <is>
          <t>FBS</t>
        </is>
      </c>
      <c r="C210" s="226" t="n">
        <v>618886.0</v>
      </c>
      <c r="D210" s="226" t="inlineStr">
        <is>
          <t>Market</t>
        </is>
      </c>
      <c r="E210" s="226" t="inlineStr">
        <is>
          <t>772372286090</t>
        </is>
      </c>
      <c r="F210" s="226" t="inlineStr">
        <is>
          <t>525099/20</t>
        </is>
      </c>
      <c r="G210" s="226" t="inlineStr">
        <is>
          <t>ОФ-567081</t>
        </is>
      </c>
      <c r="H210" s="226" t="n">
        <v>9.8959508E7</v>
      </c>
      <c r="I210" s="226" t="inlineStr">
        <is>
          <t>734050EE</t>
        </is>
      </c>
      <c r="J210" s="226" t="inlineStr">
        <is>
          <t>Пылесос Morphy Richards 734050EE, синий</t>
        </is>
      </c>
      <c r="K210" s="205" t="n">
        <v>19990.0</v>
      </c>
      <c r="L210" s="226" t="n">
        <v>1.0</v>
      </c>
      <c r="M210" s="226" t="n">
        <v>5.9</v>
      </c>
      <c r="N210" s="226" t="n">
        <v>36.0</v>
      </c>
      <c r="O210" s="226" t="n">
        <v>74.0</v>
      </c>
      <c r="P210" s="226" t="n">
        <v>13.0</v>
      </c>
      <c r="Q210" s="226" t="n">
        <v>123.0</v>
      </c>
      <c r="R210" s="226" t="inlineStr">
        <is>
          <t>Доставка покупателю</t>
        </is>
      </c>
      <c r="S210" s="226" t="inlineStr">
        <is>
          <t>Центральный федеральный округ</t>
        </is>
      </c>
      <c r="T210" s="226" t="inlineStr">
        <is>
          <t>Северо-Кавказский федеральный округ</t>
        </is>
      </c>
      <c r="U210" s="226" t="n">
        <v>4.0</v>
      </c>
      <c r="V210" s="226" t="inlineStr">
        <is>
          <t>%</t>
        </is>
      </c>
      <c r="W210" s="218" t="n">
        <v>55.0</v>
      </c>
      <c r="X210" s="220" t="n">
        <v>200.0</v>
      </c>
      <c r="Y210" s="222" t="n">
        <v>799.6</v>
      </c>
      <c r="Z210" s="226" t="inlineStr">
        <is>
          <t>2022-03-15 09:59:15</t>
        </is>
      </c>
      <c r="AA210" s="225" t="n">
        <v>200.0</v>
      </c>
    </row>
    <row r="211" customHeight="true" ht="25.0">
      <c r="A211" s="226" t="n">
        <v>707475.0</v>
      </c>
      <c r="B211" s="226" t="inlineStr">
        <is>
          <t>FBS</t>
        </is>
      </c>
      <c r="C211" s="226" t="n">
        <v>618886.0</v>
      </c>
      <c r="D211" s="226" t="inlineStr">
        <is>
          <t>Market</t>
        </is>
      </c>
      <c r="E211" s="226" t="inlineStr">
        <is>
          <t>772372286090</t>
        </is>
      </c>
      <c r="F211" s="226" t="inlineStr">
        <is>
          <t>525099/20</t>
        </is>
      </c>
      <c r="G211" s="226" t="inlineStr">
        <is>
          <t>ОФ-567081</t>
        </is>
      </c>
      <c r="H211" s="226" t="n">
        <v>1.0046925E8</v>
      </c>
      <c r="I211" s="226" t="inlineStr">
        <is>
          <t>305003</t>
        </is>
      </c>
      <c r="J211" s="226" t="inlineStr">
        <is>
          <t>Утюг Morphy Richards 305003, голубой</t>
        </is>
      </c>
      <c r="K211" s="205" t="n">
        <v>9990.0</v>
      </c>
      <c r="L211" s="226" t="n">
        <v>1.0</v>
      </c>
      <c r="M211" s="226" t="n">
        <v>1.6</v>
      </c>
      <c r="N211" s="226" t="n">
        <v>32.0</v>
      </c>
      <c r="O211" s="226" t="n">
        <v>17.0</v>
      </c>
      <c r="P211" s="226" t="n">
        <v>13.0</v>
      </c>
      <c r="Q211" s="226" t="n">
        <v>62.0</v>
      </c>
      <c r="R211" s="226" t="inlineStr">
        <is>
          <t>Доставка покупателю</t>
        </is>
      </c>
      <c r="S211" s="226" t="inlineStr">
        <is>
          <t>Центральный федеральный округ</t>
        </is>
      </c>
      <c r="T211" s="226" t="inlineStr">
        <is>
          <t>Центральный федеральный округ</t>
        </is>
      </c>
      <c r="U211" s="226" t="n">
        <v>4.0</v>
      </c>
      <c r="V211" s="226" t="inlineStr">
        <is>
          <t>%</t>
        </is>
      </c>
      <c r="W211" s="218" t="n">
        <v>55.0</v>
      </c>
      <c r="X211" s="220" t="n">
        <v>200.0</v>
      </c>
      <c r="Y211" s="222" t="n">
        <v>399.6</v>
      </c>
      <c r="Z211" s="226" t="inlineStr">
        <is>
          <t>2022-03-15 10:19:37</t>
        </is>
      </c>
      <c r="AA211" s="225" t="n">
        <v>200.0</v>
      </c>
    </row>
    <row r="212" customHeight="true" ht="25.0">
      <c r="A212" s="226" t="n">
        <v>707475.0</v>
      </c>
      <c r="B212" s="226" t="inlineStr">
        <is>
          <t>FBS</t>
        </is>
      </c>
      <c r="C212" s="226" t="n">
        <v>618886.0</v>
      </c>
      <c r="D212" s="226" t="inlineStr">
        <is>
          <t>Market</t>
        </is>
      </c>
      <c r="E212" s="226" t="inlineStr">
        <is>
          <t>772372286090</t>
        </is>
      </c>
      <c r="F212" s="226" t="inlineStr">
        <is>
          <t>525099/20</t>
        </is>
      </c>
      <c r="G212" s="226" t="inlineStr">
        <is>
          <t>ОФ-567081</t>
        </is>
      </c>
      <c r="H212" s="226" t="n">
        <v>1.00469699E8</v>
      </c>
      <c r="I212" s="226" t="inlineStr">
        <is>
          <t>HOBOT-388</t>
        </is>
      </c>
      <c r="J212" s="226" t="inlineStr">
        <is>
          <t>Робот-стеклоочиститель HOBOT 388 Ultrasonic, черный</t>
        </is>
      </c>
      <c r="K212" s="205" t="n">
        <v>36990.0</v>
      </c>
      <c r="L212" s="226" t="n">
        <v>1.0</v>
      </c>
      <c r="M212" s="226" t="n">
        <v>2.0</v>
      </c>
      <c r="N212" s="226" t="n">
        <v>13.0</v>
      </c>
      <c r="O212" s="226" t="n">
        <v>31.0</v>
      </c>
      <c r="P212" s="226" t="n">
        <v>23.0</v>
      </c>
      <c r="Q212" s="226" t="n">
        <v>67.0</v>
      </c>
      <c r="R212" s="226" t="inlineStr">
        <is>
          <t>Доставка покупателю</t>
        </is>
      </c>
      <c r="S212" s="226" t="inlineStr">
        <is>
          <t>Центральный федеральный округ</t>
        </is>
      </c>
      <c r="T212" s="226" t="inlineStr">
        <is>
          <t>Центральный федеральный округ</t>
        </is>
      </c>
      <c r="U212" s="226" t="n">
        <v>4.0</v>
      </c>
      <c r="V212" s="226" t="inlineStr">
        <is>
          <t>%</t>
        </is>
      </c>
      <c r="W212" s="218" t="n">
        <v>55.0</v>
      </c>
      <c r="X212" s="220" t="n">
        <v>200.0</v>
      </c>
      <c r="Y212" s="222" t="n">
        <v>1479.6</v>
      </c>
      <c r="Z212" s="226" t="inlineStr">
        <is>
          <t>2022-03-16 02:16:53</t>
        </is>
      </c>
      <c r="AA212" s="225" t="n">
        <v>200.0</v>
      </c>
    </row>
    <row r="213" customHeight="true" ht="25.0">
      <c r="A213" s="226" t="n">
        <v>707475.0</v>
      </c>
      <c r="B213" s="226" t="inlineStr">
        <is>
          <t>FBS</t>
        </is>
      </c>
      <c r="C213" s="226" t="n">
        <v>618886.0</v>
      </c>
      <c r="D213" s="226" t="inlineStr">
        <is>
          <t>Market</t>
        </is>
      </c>
      <c r="E213" s="226" t="inlineStr">
        <is>
          <t>772372286090</t>
        </is>
      </c>
      <c r="F213" s="226" t="inlineStr">
        <is>
          <t>525099/20</t>
        </is>
      </c>
      <c r="G213" s="226" t="inlineStr">
        <is>
          <t>ОФ-567081</t>
        </is>
      </c>
      <c r="H213" s="226" t="n">
        <v>1.00532412E8</v>
      </c>
      <c r="I213" s="226" t="inlineStr">
        <is>
          <t>ZP-40054</t>
        </is>
      </c>
      <c r="J213" s="226" t="inlineStr">
        <is>
          <t>Пособие для говорящей ручки Знаток Russian folk tales. Masha and the bear. Русские народные сказки. Маша и медведь. На двух языках</t>
        </is>
      </c>
      <c r="K213" s="205" t="n">
        <v>500.0</v>
      </c>
      <c r="L213" s="226" t="n">
        <v>1.0</v>
      </c>
      <c r="M213" s="226" t="n">
        <v>0.3</v>
      </c>
      <c r="N213" s="226" t="n">
        <v>1.0</v>
      </c>
      <c r="O213" s="226" t="n">
        <v>20.0</v>
      </c>
      <c r="P213" s="226" t="n">
        <v>27.0</v>
      </c>
      <c r="Q213" s="226" t="n">
        <v>48.0</v>
      </c>
      <c r="R213" s="226" t="inlineStr">
        <is>
          <t>Доставка покупателю</t>
        </is>
      </c>
      <c r="S213" s="226" t="inlineStr">
        <is>
          <t>Центральный федеральный округ</t>
        </is>
      </c>
      <c r="T213" s="226" t="inlineStr">
        <is>
          <t>Центральный федеральный округ</t>
        </is>
      </c>
      <c r="U213" s="226" t="n">
        <v>4.0</v>
      </c>
      <c r="V213" s="226" t="inlineStr">
        <is>
          <t>%</t>
        </is>
      </c>
      <c r="W213" s="218" t="n">
        <v>55.0</v>
      </c>
      <c r="X213" s="220" t="n">
        <v>200.0</v>
      </c>
      <c r="Y213" s="222" t="n">
        <v>20.0</v>
      </c>
      <c r="Z213" s="226" t="inlineStr">
        <is>
          <t>2022-03-17 10:41:50</t>
        </is>
      </c>
      <c r="AA213" s="225" t="n">
        <v>55.0</v>
      </c>
    </row>
    <row r="214" customHeight="true" ht="25.0">
      <c r="A214" s="226" t="n">
        <v>707475.0</v>
      </c>
      <c r="B214" s="226" t="inlineStr">
        <is>
          <t>FBS</t>
        </is>
      </c>
      <c r="C214" s="226" t="n">
        <v>618886.0</v>
      </c>
      <c r="D214" s="226" t="inlineStr">
        <is>
          <t>Market</t>
        </is>
      </c>
      <c r="E214" s="226" t="inlineStr">
        <is>
          <t>772372286090</t>
        </is>
      </c>
      <c r="F214" s="226" t="inlineStr">
        <is>
          <t>525099/20</t>
        </is>
      </c>
      <c r="G214" s="226" t="inlineStr">
        <is>
          <t>ОФ-567081</t>
        </is>
      </c>
      <c r="H214" s="226" t="n">
        <v>1.00178966E8</v>
      </c>
      <c r="I214" s="226" t="inlineStr">
        <is>
          <t>ZP-40149</t>
        </is>
      </c>
      <c r="J214" s="226" t="inlineStr">
        <is>
          <t>Книга Знаток Лучшие сказки мира. Книга 2. Для говорящей ручки "Знаток"</t>
        </is>
      </c>
      <c r="K214" s="205" t="n">
        <v>900.0</v>
      </c>
      <c r="L214" s="226" t="n">
        <v>1.0</v>
      </c>
      <c r="M214" s="226" t="n">
        <v>0.566</v>
      </c>
      <c r="N214" s="226" t="n">
        <v>1.0</v>
      </c>
      <c r="O214" s="226" t="n">
        <v>28.0</v>
      </c>
      <c r="P214" s="226" t="n">
        <v>34.0</v>
      </c>
      <c r="Q214" s="226" t="n">
        <v>63.0</v>
      </c>
      <c r="R214" s="226" t="inlineStr">
        <is>
          <t>Доставка покупателю</t>
        </is>
      </c>
      <c r="S214" s="226" t="inlineStr">
        <is>
          <t>Центральный федеральный округ</t>
        </is>
      </c>
      <c r="T214" s="226" t="inlineStr">
        <is>
          <t>Центральный федеральный округ</t>
        </is>
      </c>
      <c r="U214" s="226" t="n">
        <v>4.0</v>
      </c>
      <c r="V214" s="226" t="inlineStr">
        <is>
          <t>%</t>
        </is>
      </c>
      <c r="W214" s="218" t="n">
        <v>55.0</v>
      </c>
      <c r="X214" s="220" t="n">
        <v>200.0</v>
      </c>
      <c r="Y214" s="222" t="n">
        <v>36.0</v>
      </c>
      <c r="Z214" s="226" t="inlineStr">
        <is>
          <t>2022-03-17 09:35:34</t>
        </is>
      </c>
      <c r="AA214" s="225" t="n">
        <v>55.0</v>
      </c>
    </row>
    <row r="215" customHeight="true" ht="25.0">
      <c r="A215" s="226" t="n">
        <v>707475.0</v>
      </c>
      <c r="B215" s="226" t="inlineStr">
        <is>
          <t>FBS</t>
        </is>
      </c>
      <c r="C215" s="226" t="n">
        <v>618886.0</v>
      </c>
      <c r="D215" s="226" t="inlineStr">
        <is>
          <t>Market</t>
        </is>
      </c>
      <c r="E215" s="226" t="inlineStr">
        <is>
          <t>772372286090</t>
        </is>
      </c>
      <c r="F215" s="226" t="inlineStr">
        <is>
          <t>525099/20</t>
        </is>
      </c>
      <c r="G215" s="226" t="inlineStr">
        <is>
          <t>ОФ-567081</t>
        </is>
      </c>
      <c r="H215" s="226" t="n">
        <v>1.00266742E8</v>
      </c>
      <c r="I215" s="226" t="inlineStr">
        <is>
          <t>BAT11</t>
        </is>
      </c>
      <c r="J215" s="226" t="inlineStr">
        <is>
          <t>Виталад протеиновый батончик 35% protein, 40 г, 24 шт., малина</t>
        </is>
      </c>
      <c r="K215" s="205" t="n">
        <v>915.0</v>
      </c>
      <c r="L215" s="226" t="n">
        <v>1.0</v>
      </c>
      <c r="M215" s="226" t="n">
        <v>0.96</v>
      </c>
      <c r="N215" s="226" t="n">
        <v>14.0</v>
      </c>
      <c r="O215" s="226" t="n">
        <v>20.0</v>
      </c>
      <c r="P215" s="226" t="n">
        <v>7.0</v>
      </c>
      <c r="Q215" s="226" t="n">
        <v>41.0</v>
      </c>
      <c r="R215" s="226" t="inlineStr">
        <is>
          <t>Доставка в федеральный округ покупателя</t>
        </is>
      </c>
      <c r="S215" s="226" t="inlineStr">
        <is>
          <t>Центральный федеральный округ</t>
        </is>
      </c>
      <c r="T215" s="226" t="inlineStr">
        <is>
          <t>Северо-Западный федеральный округ</t>
        </is>
      </c>
      <c r="U215" s="226" t="n">
        <v>1.0</v>
      </c>
      <c r="V215" s="226" t="inlineStr">
        <is>
          <t>%</t>
        </is>
      </c>
      <c r="W215" s="218" t="n">
        <v>10.0</v>
      </c>
      <c r="X215" s="220" t="n">
        <v>100.0</v>
      </c>
      <c r="Y215" s="222" t="n">
        <v>9.15</v>
      </c>
      <c r="Z215" s="226" t="inlineStr">
        <is>
          <t>2022-03-17 09:37:34</t>
        </is>
      </c>
      <c r="AA215" s="225" t="n">
        <v>10.0</v>
      </c>
    </row>
    <row r="216" customHeight="true" ht="25.0">
      <c r="A216" s="226" t="n">
        <v>707475.0</v>
      </c>
      <c r="B216" s="226" t="inlineStr">
        <is>
          <t>FBS</t>
        </is>
      </c>
      <c r="C216" s="226" t="n">
        <v>618886.0</v>
      </c>
      <c r="D216" s="226" t="inlineStr">
        <is>
          <t>Market</t>
        </is>
      </c>
      <c r="E216" s="226" t="inlineStr">
        <is>
          <t>772372286090</t>
        </is>
      </c>
      <c r="F216" s="226" t="inlineStr">
        <is>
          <t>525099/20</t>
        </is>
      </c>
      <c r="G216" s="226" t="inlineStr">
        <is>
          <t>ОФ-567081</t>
        </is>
      </c>
      <c r="H216" s="226" t="n">
        <v>1.00266742E8</v>
      </c>
      <c r="I216" s="226" t="inlineStr">
        <is>
          <t>BAT11</t>
        </is>
      </c>
      <c r="J216" s="226" t="inlineStr">
        <is>
          <t>Виталад протеиновый батончик 35% protein, 40 г, 24 шт., малина</t>
        </is>
      </c>
      <c r="K216" s="205" t="n">
        <v>915.0</v>
      </c>
      <c r="L216" s="226" t="n">
        <v>1.0</v>
      </c>
      <c r="M216" s="226" t="n">
        <v>0.96</v>
      </c>
      <c r="N216" s="226" t="n">
        <v>14.0</v>
      </c>
      <c r="O216" s="226" t="n">
        <v>20.0</v>
      </c>
      <c r="P216" s="226" t="n">
        <v>7.0</v>
      </c>
      <c r="Q216" s="226" t="n">
        <v>41.0</v>
      </c>
      <c r="R216" s="226" t="inlineStr">
        <is>
          <t>Доставка покупателю</t>
        </is>
      </c>
      <c r="S216" s="226" t="inlineStr">
        <is>
          <t>Центральный федеральный округ</t>
        </is>
      </c>
      <c r="T216" s="226" t="inlineStr">
        <is>
          <t>Северо-Западный федеральный округ</t>
        </is>
      </c>
      <c r="U216" s="226" t="n">
        <v>4.0</v>
      </c>
      <c r="V216" s="226" t="inlineStr">
        <is>
          <t>%</t>
        </is>
      </c>
      <c r="W216" s="218" t="n">
        <v>55.0</v>
      </c>
      <c r="X216" s="220" t="n">
        <v>200.0</v>
      </c>
      <c r="Y216" s="222" t="n">
        <v>36.6</v>
      </c>
      <c r="Z216" s="226" t="inlineStr">
        <is>
          <t>2022-03-17 09:37:34</t>
        </is>
      </c>
      <c r="AA216" s="225" t="n">
        <v>55.0</v>
      </c>
    </row>
    <row r="217" customHeight="true" ht="25.0">
      <c r="A217" s="226" t="n">
        <v>707475.0</v>
      </c>
      <c r="B217" s="226" t="inlineStr">
        <is>
          <t>FBS</t>
        </is>
      </c>
      <c r="C217" s="226" t="n">
        <v>618886.0</v>
      </c>
      <c r="D217" s="226" t="inlineStr">
        <is>
          <t>Market</t>
        </is>
      </c>
      <c r="E217" s="226" t="inlineStr">
        <is>
          <t>772372286090</t>
        </is>
      </c>
      <c r="F217" s="226" t="inlineStr">
        <is>
          <t>525099/20</t>
        </is>
      </c>
      <c r="G217" s="226" t="inlineStr">
        <is>
          <t>ОФ-567081</t>
        </is>
      </c>
      <c r="H217" s="226" t="n">
        <v>1.01036265E8</v>
      </c>
      <c r="I217" s="226" t="inlineStr">
        <is>
          <t>305003</t>
        </is>
      </c>
      <c r="J217" s="226" t="inlineStr">
        <is>
          <t>Утюг Morphy Richards 305003, голубой</t>
        </is>
      </c>
      <c r="K217" s="205" t="n">
        <v>9990.0</v>
      </c>
      <c r="L217" s="226" t="n">
        <v>1.0</v>
      </c>
      <c r="M217" s="226" t="n">
        <v>1.6</v>
      </c>
      <c r="N217" s="226" t="n">
        <v>32.0</v>
      </c>
      <c r="O217" s="226" t="n">
        <v>17.0</v>
      </c>
      <c r="P217" s="226" t="n">
        <v>13.0</v>
      </c>
      <c r="Q217" s="226" t="n">
        <v>62.0</v>
      </c>
      <c r="R217" s="226" t="inlineStr">
        <is>
          <t>Доставка в федеральный округ покупателя</t>
        </is>
      </c>
      <c r="S217" s="226" t="inlineStr">
        <is>
          <t>Центральный федеральный округ</t>
        </is>
      </c>
      <c r="T217" s="226" t="inlineStr">
        <is>
          <t>Северо-Западный федеральный округ</t>
        </is>
      </c>
      <c r="U217" s="226" t="n">
        <v>1.0</v>
      </c>
      <c r="V217" s="226" t="inlineStr">
        <is>
          <t>%</t>
        </is>
      </c>
      <c r="W217" s="218" t="n">
        <v>10.0</v>
      </c>
      <c r="X217" s="220" t="n">
        <v>100.0</v>
      </c>
      <c r="Y217" s="222" t="n">
        <v>99.9</v>
      </c>
      <c r="Z217" s="226" t="inlineStr">
        <is>
          <t>2022-03-18 04:23:35</t>
        </is>
      </c>
      <c r="AA217" s="225" t="n">
        <v>99.9</v>
      </c>
    </row>
    <row r="218" customHeight="true" ht="25.0">
      <c r="A218" s="226" t="n">
        <v>707475.0</v>
      </c>
      <c r="B218" s="226" t="inlineStr">
        <is>
          <t>FBS</t>
        </is>
      </c>
      <c r="C218" s="226" t="n">
        <v>618886.0</v>
      </c>
      <c r="D218" s="226" t="inlineStr">
        <is>
          <t>Market</t>
        </is>
      </c>
      <c r="E218" s="226" t="inlineStr">
        <is>
          <t>772372286090</t>
        </is>
      </c>
      <c r="F218" s="226" t="inlineStr">
        <is>
          <t>525099/20</t>
        </is>
      </c>
      <c r="G218" s="226" t="inlineStr">
        <is>
          <t>ОФ-567081</t>
        </is>
      </c>
      <c r="H218" s="226" t="n">
        <v>1.01036265E8</v>
      </c>
      <c r="I218" s="226" t="inlineStr">
        <is>
          <t>305003</t>
        </is>
      </c>
      <c r="J218" s="226" t="inlineStr">
        <is>
          <t>Утюг Morphy Richards 305003, голубой</t>
        </is>
      </c>
      <c r="K218" s="205" t="n">
        <v>9990.0</v>
      </c>
      <c r="L218" s="226" t="n">
        <v>1.0</v>
      </c>
      <c r="M218" s="226" t="n">
        <v>1.6</v>
      </c>
      <c r="N218" s="226" t="n">
        <v>32.0</v>
      </c>
      <c r="O218" s="226" t="n">
        <v>17.0</v>
      </c>
      <c r="P218" s="226" t="n">
        <v>13.0</v>
      </c>
      <c r="Q218" s="226" t="n">
        <v>62.0</v>
      </c>
      <c r="R218" s="226" t="inlineStr">
        <is>
          <t>Доставка покупателю</t>
        </is>
      </c>
      <c r="S218" s="226" t="inlineStr">
        <is>
          <t>Центральный федеральный округ</t>
        </is>
      </c>
      <c r="T218" s="226" t="inlineStr">
        <is>
          <t>Северо-Западный федеральный округ</t>
        </is>
      </c>
      <c r="U218" s="226" t="n">
        <v>4.0</v>
      </c>
      <c r="V218" s="226" t="inlineStr">
        <is>
          <t>%</t>
        </is>
      </c>
      <c r="W218" s="218" t="n">
        <v>55.0</v>
      </c>
      <c r="X218" s="220" t="n">
        <v>200.0</v>
      </c>
      <c r="Y218" s="222" t="n">
        <v>399.6</v>
      </c>
      <c r="Z218" s="226" t="inlineStr">
        <is>
          <t>2022-03-18 04:23:35</t>
        </is>
      </c>
      <c r="AA218" s="225" t="n">
        <v>200.0</v>
      </c>
    </row>
    <row r="219" customHeight="true" ht="25.0">
      <c r="A219" s="226" t="n">
        <v>707475.0</v>
      </c>
      <c r="B219" s="226" t="inlineStr">
        <is>
          <t>FBS</t>
        </is>
      </c>
      <c r="C219" s="226" t="n">
        <v>618886.0</v>
      </c>
      <c r="D219" s="226" t="inlineStr">
        <is>
          <t>Market</t>
        </is>
      </c>
      <c r="E219" s="226" t="inlineStr">
        <is>
          <t>772372286090</t>
        </is>
      </c>
      <c r="F219" s="226" t="inlineStr">
        <is>
          <t>525099/20</t>
        </is>
      </c>
      <c r="G219" s="226" t="inlineStr">
        <is>
          <t>ОФ-567081</t>
        </is>
      </c>
      <c r="H219" s="226" t="n">
        <v>1.00388181E8</v>
      </c>
      <c r="I219" s="226" t="inlineStr">
        <is>
          <t>734050EE</t>
        </is>
      </c>
      <c r="J219" s="226" t="inlineStr">
        <is>
          <t>Пылесос Morphy Richards 734050EE, синий</t>
        </is>
      </c>
      <c r="K219" s="205" t="n">
        <v>29990.0</v>
      </c>
      <c r="L219" s="226" t="n">
        <v>1.0</v>
      </c>
      <c r="M219" s="226" t="n">
        <v>5.9</v>
      </c>
      <c r="N219" s="226" t="n">
        <v>36.0</v>
      </c>
      <c r="O219" s="226" t="n">
        <v>74.0</v>
      </c>
      <c r="P219" s="226" t="n">
        <v>13.0</v>
      </c>
      <c r="Q219" s="226" t="n">
        <v>123.0</v>
      </c>
      <c r="R219" s="226" t="inlineStr">
        <is>
          <t>Доставка в федеральный округ покупателя</t>
        </is>
      </c>
      <c r="S219" s="226" t="inlineStr">
        <is>
          <t>Центральный федеральный округ</t>
        </is>
      </c>
      <c r="T219" s="226" t="inlineStr">
        <is>
          <t>Приволжский федеральный округ</t>
        </is>
      </c>
      <c r="U219" s="226" t="n">
        <v>1.0</v>
      </c>
      <c r="V219" s="226" t="inlineStr">
        <is>
          <t>%</t>
        </is>
      </c>
      <c r="W219" s="218" t="n">
        <v>10.0</v>
      </c>
      <c r="X219" s="220" t="n">
        <v>100.0</v>
      </c>
      <c r="Y219" s="222" t="n">
        <v>299.9</v>
      </c>
      <c r="Z219" s="226" t="inlineStr">
        <is>
          <t>2022-03-18 08:40:23</t>
        </is>
      </c>
      <c r="AA219" s="225" t="n">
        <v>100.0</v>
      </c>
    </row>
    <row r="220" customHeight="true" ht="25.0">
      <c r="A220" s="226" t="n">
        <v>707475.0</v>
      </c>
      <c r="B220" s="226" t="inlineStr">
        <is>
          <t>FBS</t>
        </is>
      </c>
      <c r="C220" s="226" t="n">
        <v>618886.0</v>
      </c>
      <c r="D220" s="226" t="inlineStr">
        <is>
          <t>Market</t>
        </is>
      </c>
      <c r="E220" s="226" t="inlineStr">
        <is>
          <t>772372286090</t>
        </is>
      </c>
      <c r="F220" s="226" t="inlineStr">
        <is>
          <t>525099/20</t>
        </is>
      </c>
      <c r="G220" s="226" t="inlineStr">
        <is>
          <t>ОФ-567081</t>
        </is>
      </c>
      <c r="H220" s="226" t="n">
        <v>1.00388181E8</v>
      </c>
      <c r="I220" s="226" t="inlineStr">
        <is>
          <t>734050EE</t>
        </is>
      </c>
      <c r="J220" s="226" t="inlineStr">
        <is>
          <t>Пылесос Morphy Richards 734050EE, синий</t>
        </is>
      </c>
      <c r="K220" s="205" t="n">
        <v>29990.0</v>
      </c>
      <c r="L220" s="226" t="n">
        <v>1.0</v>
      </c>
      <c r="M220" s="226" t="n">
        <v>5.9</v>
      </c>
      <c r="N220" s="226" t="n">
        <v>36.0</v>
      </c>
      <c r="O220" s="226" t="n">
        <v>74.0</v>
      </c>
      <c r="P220" s="226" t="n">
        <v>13.0</v>
      </c>
      <c r="Q220" s="226" t="n">
        <v>123.0</v>
      </c>
      <c r="R220" s="226" t="inlineStr">
        <is>
          <t>Доставка покупателю</t>
        </is>
      </c>
      <c r="S220" s="226" t="inlineStr">
        <is>
          <t>Центральный федеральный округ</t>
        </is>
      </c>
      <c r="T220" s="226" t="inlineStr">
        <is>
          <t>Приволжский федеральный округ</t>
        </is>
      </c>
      <c r="U220" s="226" t="n">
        <v>4.0</v>
      </c>
      <c r="V220" s="226" t="inlineStr">
        <is>
          <t>%</t>
        </is>
      </c>
      <c r="W220" s="218" t="n">
        <v>55.0</v>
      </c>
      <c r="X220" s="220" t="n">
        <v>200.0</v>
      </c>
      <c r="Y220" s="222" t="n">
        <v>1199.6</v>
      </c>
      <c r="Z220" s="226" t="inlineStr">
        <is>
          <t>2022-03-18 08:40:23</t>
        </is>
      </c>
      <c r="AA220" s="225" t="n">
        <v>200.0</v>
      </c>
    </row>
    <row r="221" customHeight="true" ht="25.0">
      <c r="A221" s="226" t="n">
        <v>707475.0</v>
      </c>
      <c r="B221" s="226" t="inlineStr">
        <is>
          <t>FBS</t>
        </is>
      </c>
      <c r="C221" s="226" t="n">
        <v>618886.0</v>
      </c>
      <c r="D221" s="226" t="inlineStr">
        <is>
          <t>Market</t>
        </is>
      </c>
      <c r="E221" s="226" t="inlineStr">
        <is>
          <t>772372286090</t>
        </is>
      </c>
      <c r="F221" s="226" t="inlineStr">
        <is>
          <t>525099/20</t>
        </is>
      </c>
      <c r="G221" s="226" t="inlineStr">
        <is>
          <t>ОФ-567081</t>
        </is>
      </c>
      <c r="H221" s="226" t="n">
        <v>1.00927988E8</v>
      </c>
      <c r="I221" s="226" t="inlineStr">
        <is>
          <t>HB198A01</t>
        </is>
      </c>
      <c r="J221" s="226" t="inlineStr">
        <is>
          <t>Салфетки HB198A01 HOBOT для стеклоочистителя 12 шт.</t>
        </is>
      </c>
      <c r="K221" s="205" t="n">
        <v>1550.0</v>
      </c>
      <c r="L221" s="226" t="n">
        <v>1.0</v>
      </c>
      <c r="M221" s="226" t="n">
        <v>0.2</v>
      </c>
      <c r="N221" s="226" t="n">
        <v>5.0</v>
      </c>
      <c r="O221" s="226" t="n">
        <v>16.0</v>
      </c>
      <c r="P221" s="226" t="n">
        <v>23.0</v>
      </c>
      <c r="Q221" s="226" t="n">
        <v>44.0</v>
      </c>
      <c r="R221" s="226" t="inlineStr">
        <is>
          <t>Доставка покупателю</t>
        </is>
      </c>
      <c r="S221" s="226" t="inlineStr">
        <is>
          <t>Центральный федеральный округ</t>
        </is>
      </c>
      <c r="T221" s="226" t="inlineStr">
        <is>
          <t>Центральный федеральный округ</t>
        </is>
      </c>
      <c r="U221" s="226" t="n">
        <v>4.0</v>
      </c>
      <c r="V221" s="226" t="inlineStr">
        <is>
          <t>%</t>
        </is>
      </c>
      <c r="W221" s="218" t="n">
        <v>55.0</v>
      </c>
      <c r="X221" s="220" t="n">
        <v>200.0</v>
      </c>
      <c r="Y221" s="222" t="n">
        <v>62.0</v>
      </c>
      <c r="Z221" s="226" t="inlineStr">
        <is>
          <t>2022-03-18 09:45:33</t>
        </is>
      </c>
      <c r="AA221" s="225" t="n">
        <v>62.0</v>
      </c>
    </row>
    <row r="222" customHeight="true" ht="25.0">
      <c r="A222" s="226" t="n">
        <v>707475.0</v>
      </c>
      <c r="B222" s="226" t="inlineStr">
        <is>
          <t>FBS</t>
        </is>
      </c>
      <c r="C222" s="226" t="n">
        <v>618886.0</v>
      </c>
      <c r="D222" s="226" t="inlineStr">
        <is>
          <t>Market</t>
        </is>
      </c>
      <c r="E222" s="226" t="inlineStr">
        <is>
          <t>772372286090</t>
        </is>
      </c>
      <c r="F222" s="226" t="inlineStr">
        <is>
          <t>525099/20</t>
        </is>
      </c>
      <c r="G222" s="226" t="inlineStr">
        <is>
          <t>ОФ-567081</t>
        </is>
      </c>
      <c r="H222" s="226" t="n">
        <v>1.01201999E8</v>
      </c>
      <c r="I222" s="226" t="inlineStr">
        <is>
          <t>HB198A01</t>
        </is>
      </c>
      <c r="J222" s="226" t="inlineStr">
        <is>
          <t>Салфетки HB198A01 HOBOT для стеклоочистителя 12 шт.</t>
        </is>
      </c>
      <c r="K222" s="205" t="n">
        <v>1550.0</v>
      </c>
      <c r="L222" s="226" t="n">
        <v>1.0</v>
      </c>
      <c r="M222" s="226" t="n">
        <v>0.2</v>
      </c>
      <c r="N222" s="226" t="n">
        <v>5.0</v>
      </c>
      <c r="O222" s="226" t="n">
        <v>16.0</v>
      </c>
      <c r="P222" s="226" t="n">
        <v>23.0</v>
      </c>
      <c r="Q222" s="226" t="n">
        <v>44.0</v>
      </c>
      <c r="R222" s="226" t="inlineStr">
        <is>
          <t>Доставка покупателю</t>
        </is>
      </c>
      <c r="S222" s="226" t="inlineStr">
        <is>
          <t>Центральный федеральный округ</t>
        </is>
      </c>
      <c r="T222" s="226" t="inlineStr">
        <is>
          <t>Центральный федеральный округ</t>
        </is>
      </c>
      <c r="U222" s="226" t="n">
        <v>4.0</v>
      </c>
      <c r="V222" s="226" t="inlineStr">
        <is>
          <t>%</t>
        </is>
      </c>
      <c r="W222" s="218" t="n">
        <v>55.0</v>
      </c>
      <c r="X222" s="220" t="n">
        <v>200.0</v>
      </c>
      <c r="Y222" s="222" t="n">
        <v>62.0</v>
      </c>
      <c r="Z222" s="226" t="inlineStr">
        <is>
          <t>2022-03-19 08:02:47</t>
        </is>
      </c>
      <c r="AA222" s="225" t="n">
        <v>62.0</v>
      </c>
    </row>
    <row r="223" customHeight="true" ht="25.0">
      <c r="A223" s="226" t="n">
        <v>707475.0</v>
      </c>
      <c r="B223" s="226" t="inlineStr">
        <is>
          <t>FBS</t>
        </is>
      </c>
      <c r="C223" s="226" t="n">
        <v>618886.0</v>
      </c>
      <c r="D223" s="226" t="inlineStr">
        <is>
          <t>Market</t>
        </is>
      </c>
      <c r="E223" s="226" t="inlineStr">
        <is>
          <t>772372286090</t>
        </is>
      </c>
      <c r="F223" s="226" t="inlineStr">
        <is>
          <t>525099/20</t>
        </is>
      </c>
      <c r="G223" s="226" t="inlineStr">
        <is>
          <t>ОФ-567081</t>
        </is>
      </c>
      <c r="H223" s="226" t="n">
        <v>1.01124684E8</v>
      </c>
      <c r="I223" s="226" t="inlineStr">
        <is>
          <t>HB198A01</t>
        </is>
      </c>
      <c r="J223" s="226" t="inlineStr">
        <is>
          <t>Салфетки HB198A01 HOBOT для стеклоочистителя 12 шт.</t>
        </is>
      </c>
      <c r="K223" s="205" t="n">
        <v>1550.0</v>
      </c>
      <c r="L223" s="226" t="n">
        <v>1.0</v>
      </c>
      <c r="M223" s="226" t="n">
        <v>0.2</v>
      </c>
      <c r="N223" s="226" t="n">
        <v>5.0</v>
      </c>
      <c r="O223" s="226" t="n">
        <v>16.0</v>
      </c>
      <c r="P223" s="226" t="n">
        <v>23.0</v>
      </c>
      <c r="Q223" s="226" t="n">
        <v>44.0</v>
      </c>
      <c r="R223" s="226" t="inlineStr">
        <is>
          <t>Доставка покупателю</t>
        </is>
      </c>
      <c r="S223" s="226" t="inlineStr">
        <is>
          <t>Центральный федеральный округ</t>
        </is>
      </c>
      <c r="T223" s="226" t="inlineStr">
        <is>
          <t>Центральный федеральный округ</t>
        </is>
      </c>
      <c r="U223" s="226" t="n">
        <v>4.0</v>
      </c>
      <c r="V223" s="226" t="inlineStr">
        <is>
          <t>%</t>
        </is>
      </c>
      <c r="W223" s="218" t="n">
        <v>55.0</v>
      </c>
      <c r="X223" s="220" t="n">
        <v>200.0</v>
      </c>
      <c r="Y223" s="222" t="n">
        <v>62.0</v>
      </c>
      <c r="Z223" s="226" t="inlineStr">
        <is>
          <t>2022-03-19 09:38:56</t>
        </is>
      </c>
      <c r="AA223" s="225" t="n">
        <v>62.0</v>
      </c>
    </row>
    <row r="224" customHeight="true" ht="25.0">
      <c r="A224" s="226" t="n">
        <v>707475.0</v>
      </c>
      <c r="B224" s="226" t="inlineStr">
        <is>
          <t>FBS</t>
        </is>
      </c>
      <c r="C224" s="226" t="n">
        <v>618886.0</v>
      </c>
      <c r="D224" s="226" t="inlineStr">
        <is>
          <t>Market</t>
        </is>
      </c>
      <c r="E224" s="226" t="inlineStr">
        <is>
          <t>772372286090</t>
        </is>
      </c>
      <c r="F224" s="226" t="inlineStr">
        <is>
          <t>525099/20</t>
        </is>
      </c>
      <c r="G224" s="226" t="inlineStr">
        <is>
          <t>ОФ-567081</t>
        </is>
      </c>
      <c r="H224" s="226" t="n">
        <v>1.01567338E8</v>
      </c>
      <c r="I224" s="226" t="inlineStr">
        <is>
          <t>ZP-40063</t>
        </is>
      </c>
      <c r="J224" s="226" t="inlineStr">
        <is>
          <t>Пособие для говорящей ручки Знаток Русские народные сказки. Часть 10 (ZP-40063)</t>
        </is>
      </c>
      <c r="K224" s="205" t="n">
        <v>490.0</v>
      </c>
      <c r="L224" s="226" t="n">
        <v>1.0</v>
      </c>
      <c r="M224" s="226" t="n">
        <v>0.3</v>
      </c>
      <c r="N224" s="226" t="n">
        <v>2.0</v>
      </c>
      <c r="O224" s="226" t="n">
        <v>22.0</v>
      </c>
      <c r="P224" s="226" t="n">
        <v>29.0</v>
      </c>
      <c r="Q224" s="226" t="n">
        <v>53.0</v>
      </c>
      <c r="R224" s="226" t="inlineStr">
        <is>
          <t>Доставка покупателю</t>
        </is>
      </c>
      <c r="S224" s="226" t="inlineStr">
        <is>
          <t>Центральный федеральный округ</t>
        </is>
      </c>
      <c r="T224" s="226" t="inlineStr">
        <is>
          <t>Центральный федеральный округ</t>
        </is>
      </c>
      <c r="U224" s="226" t="n">
        <v>4.0</v>
      </c>
      <c r="V224" s="226" t="inlineStr">
        <is>
          <t>%</t>
        </is>
      </c>
      <c r="W224" s="218" t="n">
        <v>55.0</v>
      </c>
      <c r="X224" s="220" t="n">
        <v>200.0</v>
      </c>
      <c r="Y224" s="222" t="n">
        <v>19.6</v>
      </c>
      <c r="Z224" s="226" t="inlineStr">
        <is>
          <t>2022-03-20 05:03:46</t>
        </is>
      </c>
      <c r="AA224" s="225" t="n">
        <v>55.0</v>
      </c>
    </row>
    <row r="225" customHeight="true" ht="25.0">
      <c r="A225" s="226" t="n">
        <v>707475.0</v>
      </c>
      <c r="B225" s="226" t="inlineStr">
        <is>
          <t>FBS</t>
        </is>
      </c>
      <c r="C225" s="226" t="n">
        <v>618886.0</v>
      </c>
      <c r="D225" s="226" t="inlineStr">
        <is>
          <t>Market</t>
        </is>
      </c>
      <c r="E225" s="226" t="inlineStr">
        <is>
          <t>772372286090</t>
        </is>
      </c>
      <c r="F225" s="226" t="inlineStr">
        <is>
          <t>525099/20</t>
        </is>
      </c>
      <c r="G225" s="226" t="inlineStr">
        <is>
          <t>ОФ-567081</t>
        </is>
      </c>
      <c r="H225" s="226" t="n">
        <v>1.01567338E8</v>
      </c>
      <c r="I225" s="226" t="inlineStr">
        <is>
          <t>ZP-40066</t>
        </is>
      </c>
      <c r="J225" s="226" t="inlineStr">
        <is>
          <t>Пособие для говорящей ручки Знаток Русские народные сказки. Часть 8</t>
        </is>
      </c>
      <c r="K225" s="205" t="n">
        <v>490.0</v>
      </c>
      <c r="L225" s="226" t="n">
        <v>1.0</v>
      </c>
      <c r="M225" s="226" t="n">
        <v>0.275</v>
      </c>
      <c r="N225" s="226" t="n">
        <v>2.0</v>
      </c>
      <c r="O225" s="226" t="n">
        <v>20.0</v>
      </c>
      <c r="P225" s="226" t="n">
        <v>27.0</v>
      </c>
      <c r="Q225" s="226" t="n">
        <v>49.0</v>
      </c>
      <c r="R225" s="226" t="inlineStr">
        <is>
          <t>Доставка покупателю</t>
        </is>
      </c>
      <c r="S225" s="226" t="inlineStr">
        <is>
          <t>Центральный федеральный округ</t>
        </is>
      </c>
      <c r="T225" s="226" t="inlineStr">
        <is>
          <t>Центральный федеральный округ</t>
        </is>
      </c>
      <c r="U225" s="226" t="n">
        <v>4.0</v>
      </c>
      <c r="V225" s="226" t="inlineStr">
        <is>
          <t>%</t>
        </is>
      </c>
      <c r="W225" s="218" t="n">
        <v>55.0</v>
      </c>
      <c r="X225" s="220" t="n">
        <v>200.0</v>
      </c>
      <c r="Y225" s="222" t="n">
        <v>19.6</v>
      </c>
      <c r="Z225" s="226" t="inlineStr">
        <is>
          <t>2022-03-20 05:03:46</t>
        </is>
      </c>
      <c r="AA225" s="225" t="n">
        <v>55.0</v>
      </c>
    </row>
    <row r="226" customHeight="true" ht="25.0">
      <c r="A226" s="226" t="n">
        <v>707475.0</v>
      </c>
      <c r="B226" s="226" t="inlineStr">
        <is>
          <t>FBS</t>
        </is>
      </c>
      <c r="C226" s="226" t="n">
        <v>618886.0</v>
      </c>
      <c r="D226" s="226" t="inlineStr">
        <is>
          <t>Market</t>
        </is>
      </c>
      <c r="E226" s="226" t="inlineStr">
        <is>
          <t>772372286090</t>
        </is>
      </c>
      <c r="F226" s="226" t="inlineStr">
        <is>
          <t>525099/20</t>
        </is>
      </c>
      <c r="G226" s="226" t="inlineStr">
        <is>
          <t>ОФ-567081</t>
        </is>
      </c>
      <c r="H226" s="226" t="n">
        <v>1.01567338E8</v>
      </c>
      <c r="I226" s="226" t="inlineStr">
        <is>
          <t>ZP-40079</t>
        </is>
      </c>
      <c r="J226" s="226" t="inlineStr">
        <is>
          <t>Пособие для говорящей ручки Знаток Русские народные сказки. Часть 11 (ZP-40079)</t>
        </is>
      </c>
      <c r="K226" s="205" t="n">
        <v>490.0</v>
      </c>
      <c r="L226" s="226" t="n">
        <v>1.0</v>
      </c>
      <c r="M226" s="226" t="n">
        <v>0.3</v>
      </c>
      <c r="N226" s="226" t="n">
        <v>2.0</v>
      </c>
      <c r="O226" s="226" t="n">
        <v>21.0</v>
      </c>
      <c r="P226" s="226" t="n">
        <v>30.0</v>
      </c>
      <c r="Q226" s="226" t="n">
        <v>53.0</v>
      </c>
      <c r="R226" s="226" t="inlineStr">
        <is>
          <t>Доставка покупателю</t>
        </is>
      </c>
      <c r="S226" s="226" t="inlineStr">
        <is>
          <t>Центральный федеральный округ</t>
        </is>
      </c>
      <c r="T226" s="226" t="inlineStr">
        <is>
          <t>Центральный федеральный округ</t>
        </is>
      </c>
      <c r="U226" s="226" t="n">
        <v>4.0</v>
      </c>
      <c r="V226" s="226" t="inlineStr">
        <is>
          <t>%</t>
        </is>
      </c>
      <c r="W226" s="218" t="n">
        <v>55.0</v>
      </c>
      <c r="X226" s="220" t="n">
        <v>200.0</v>
      </c>
      <c r="Y226" s="222" t="n">
        <v>19.6</v>
      </c>
      <c r="Z226" s="226" t="inlineStr">
        <is>
          <t>2022-03-20 05:03:46</t>
        </is>
      </c>
      <c r="AA226" s="225" t="n">
        <v>55.0</v>
      </c>
    </row>
    <row r="227" customHeight="true" ht="25.0">
      <c r="A227" s="226" t="n">
        <v>707475.0</v>
      </c>
      <c r="B227" s="226" t="inlineStr">
        <is>
          <t>FBS</t>
        </is>
      </c>
      <c r="C227" s="226" t="n">
        <v>618886.0</v>
      </c>
      <c r="D227" s="226" t="inlineStr">
        <is>
          <t>Market</t>
        </is>
      </c>
      <c r="E227" s="226" t="inlineStr">
        <is>
          <t>772372286090</t>
        </is>
      </c>
      <c r="F227" s="226" t="inlineStr">
        <is>
          <t>525099/20</t>
        </is>
      </c>
      <c r="G227" s="226" t="inlineStr">
        <is>
          <t>ОФ-567081</t>
        </is>
      </c>
      <c r="H227" s="226" t="n">
        <v>1.01567338E8</v>
      </c>
      <c r="I227" s="226" t="inlineStr">
        <is>
          <t>PL-15-ZIMA</t>
        </is>
      </c>
      <c r="J227" s="226" t="inlineStr">
        <is>
          <t>Электронный плакат Знаток Сказки зимы PL-15-ZMA</t>
        </is>
      </c>
      <c r="K227" s="205" t="n">
        <v>900.0</v>
      </c>
      <c r="L227" s="226" t="n">
        <v>1.0</v>
      </c>
      <c r="M227" s="226" t="n">
        <v>0.41</v>
      </c>
      <c r="N227" s="226" t="n">
        <v>4.0</v>
      </c>
      <c r="O227" s="226" t="n">
        <v>23.0</v>
      </c>
      <c r="P227" s="226" t="n">
        <v>48.0</v>
      </c>
      <c r="Q227" s="226" t="n">
        <v>75.0</v>
      </c>
      <c r="R227" s="226" t="inlineStr">
        <is>
          <t>Доставка покупателю</t>
        </is>
      </c>
      <c r="S227" s="226" t="inlineStr">
        <is>
          <t>Центральный федеральный округ</t>
        </is>
      </c>
      <c r="T227" s="226" t="inlineStr">
        <is>
          <t>Центральный федеральный округ</t>
        </is>
      </c>
      <c r="U227" s="226" t="n">
        <v>4.0</v>
      </c>
      <c r="V227" s="226" t="inlineStr">
        <is>
          <t>%</t>
        </is>
      </c>
      <c r="W227" s="218" t="n">
        <v>55.0</v>
      </c>
      <c r="X227" s="220" t="n">
        <v>200.0</v>
      </c>
      <c r="Y227" s="222" t="n">
        <v>36.0</v>
      </c>
      <c r="Z227" s="226" t="inlineStr">
        <is>
          <t>2022-03-20 05:03:46</t>
        </is>
      </c>
      <c r="AA227" s="225" t="n">
        <v>55.0</v>
      </c>
    </row>
    <row r="228" customHeight="true" ht="25.0">
      <c r="A228" s="226" t="n">
        <v>707475.0</v>
      </c>
      <c r="B228" s="226" t="inlineStr">
        <is>
          <t>FBS</t>
        </is>
      </c>
      <c r="C228" s="226" t="n">
        <v>618886.0</v>
      </c>
      <c r="D228" s="226" t="inlineStr">
        <is>
          <t>Market</t>
        </is>
      </c>
      <c r="E228" s="226" t="inlineStr">
        <is>
          <t>772372286090</t>
        </is>
      </c>
      <c r="F228" s="226" t="inlineStr">
        <is>
          <t>525099/20</t>
        </is>
      </c>
      <c r="G228" s="226" t="inlineStr">
        <is>
          <t>ОФ-567081</t>
        </is>
      </c>
      <c r="H228" s="226" t="n">
        <v>1.01558106E8</v>
      </c>
      <c r="I228" s="226" t="inlineStr">
        <is>
          <t>04095</t>
        </is>
      </c>
      <c r="J228" s="226" t="inlineStr">
        <is>
          <t>Cecotec Погружной блендер PowerGear 1500 XL Pro 04095</t>
        </is>
      </c>
      <c r="K228" s="205" t="n">
        <v>7990.0</v>
      </c>
      <c r="L228" s="226" t="n">
        <v>1.0</v>
      </c>
      <c r="M228" s="226" t="n">
        <v>2.27</v>
      </c>
      <c r="N228" s="226" t="n">
        <v>29.0</v>
      </c>
      <c r="O228" s="226" t="n">
        <v>30.0</v>
      </c>
      <c r="P228" s="226" t="n">
        <v>15.0</v>
      </c>
      <c r="Q228" s="226" t="n">
        <v>74.0</v>
      </c>
      <c r="R228" s="226" t="inlineStr">
        <is>
          <t>Доставка покупателю</t>
        </is>
      </c>
      <c r="S228" s="226" t="inlineStr">
        <is>
          <t>Центральный федеральный округ</t>
        </is>
      </c>
      <c r="T228" s="226" t="inlineStr">
        <is>
          <t>Центральный федеральный округ</t>
        </is>
      </c>
      <c r="U228" s="226" t="n">
        <v>4.0</v>
      </c>
      <c r="V228" s="226" t="inlineStr">
        <is>
          <t>%</t>
        </is>
      </c>
      <c r="W228" s="218" t="n">
        <v>55.0</v>
      </c>
      <c r="X228" s="220" t="n">
        <v>200.0</v>
      </c>
      <c r="Y228" s="222" t="n">
        <v>319.6</v>
      </c>
      <c r="Z228" s="226" t="inlineStr">
        <is>
          <t>2022-03-22 09:33:58</t>
        </is>
      </c>
      <c r="AA228" s="225" t="n">
        <v>200.0</v>
      </c>
    </row>
    <row r="229" customHeight="true" ht="25.0">
      <c r="A229" s="226" t="n">
        <v>707475.0</v>
      </c>
      <c r="B229" s="226" t="inlineStr">
        <is>
          <t>FBS</t>
        </is>
      </c>
      <c r="C229" s="226" t="n">
        <v>618886.0</v>
      </c>
      <c r="D229" s="226" t="inlineStr">
        <is>
          <t>Market</t>
        </is>
      </c>
      <c r="E229" s="226" t="inlineStr">
        <is>
          <t>772372286090</t>
        </is>
      </c>
      <c r="F229" s="226" t="inlineStr">
        <is>
          <t>525099/20</t>
        </is>
      </c>
      <c r="G229" s="226" t="inlineStr">
        <is>
          <t>ОФ-567081</t>
        </is>
      </c>
      <c r="H229" s="226" t="n">
        <v>1.01821663E8</v>
      </c>
      <c r="I229" s="226" t="inlineStr">
        <is>
          <t>PNS-0202</t>
        </is>
      </c>
      <c r="J229" s="226" t="inlineStr">
        <is>
          <t>Весы электронные Noerden SENSORI WH</t>
        </is>
      </c>
      <c r="K229" s="205" t="n">
        <v>9990.0</v>
      </c>
      <c r="L229" s="226" t="n">
        <v>1.0</v>
      </c>
      <c r="M229" s="226" t="n">
        <v>2.0</v>
      </c>
      <c r="N229" s="226" t="n">
        <v>31.0</v>
      </c>
      <c r="O229" s="226" t="n">
        <v>4.0</v>
      </c>
      <c r="P229" s="226" t="n">
        <v>31.0</v>
      </c>
      <c r="Q229" s="226" t="n">
        <v>66.0</v>
      </c>
      <c r="R229" s="226" t="inlineStr">
        <is>
          <t>Доставка покупателю</t>
        </is>
      </c>
      <c r="S229" s="226" t="inlineStr">
        <is>
          <t>Центральный федеральный округ</t>
        </is>
      </c>
      <c r="T229" s="226" t="inlineStr">
        <is>
          <t>Центральный федеральный округ</t>
        </is>
      </c>
      <c r="U229" s="226" t="n">
        <v>4.0</v>
      </c>
      <c r="V229" s="226" t="inlineStr">
        <is>
          <t>%</t>
        </is>
      </c>
      <c r="W229" s="218" t="n">
        <v>55.0</v>
      </c>
      <c r="X229" s="220" t="n">
        <v>200.0</v>
      </c>
      <c r="Y229" s="222" t="n">
        <v>399.6</v>
      </c>
      <c r="Z229" s="226" t="inlineStr">
        <is>
          <t>2022-03-23 12:05:57</t>
        </is>
      </c>
      <c r="AA229" s="225" t="n">
        <v>200.0</v>
      </c>
    </row>
    <row r="230" customHeight="true" ht="25.0">
      <c r="A230" s="226" t="n">
        <v>707475.0</v>
      </c>
      <c r="B230" s="226" t="inlineStr">
        <is>
          <t>FBS</t>
        </is>
      </c>
      <c r="C230" s="226" t="n">
        <v>618886.0</v>
      </c>
      <c r="D230" s="226" t="inlineStr">
        <is>
          <t>Market</t>
        </is>
      </c>
      <c r="E230" s="226" t="inlineStr">
        <is>
          <t>772372286090</t>
        </is>
      </c>
      <c r="F230" s="226" t="inlineStr">
        <is>
          <t>525099/20</t>
        </is>
      </c>
      <c r="G230" s="226" t="inlineStr">
        <is>
          <t>ОФ-567081</t>
        </is>
      </c>
      <c r="H230" s="226" t="n">
        <v>1.01763033E8</v>
      </c>
      <c r="I230" s="226" t="inlineStr">
        <is>
          <t>04095</t>
        </is>
      </c>
      <c r="J230" s="226" t="inlineStr">
        <is>
          <t>Cecotec Погружной блендер PowerGear 1500 XL Pro 04095</t>
        </is>
      </c>
      <c r="K230" s="205" t="n">
        <v>7990.0</v>
      </c>
      <c r="L230" s="226" t="n">
        <v>1.0</v>
      </c>
      <c r="M230" s="226" t="n">
        <v>2.27</v>
      </c>
      <c r="N230" s="226" t="n">
        <v>29.0</v>
      </c>
      <c r="O230" s="226" t="n">
        <v>30.0</v>
      </c>
      <c r="P230" s="226" t="n">
        <v>15.0</v>
      </c>
      <c r="Q230" s="226" t="n">
        <v>74.0</v>
      </c>
      <c r="R230" s="226" t="inlineStr">
        <is>
          <t>Доставка в федеральный округ покупателя</t>
        </is>
      </c>
      <c r="S230" s="226" t="inlineStr">
        <is>
          <t>Центральный федеральный округ</t>
        </is>
      </c>
      <c r="T230" s="226" t="inlineStr">
        <is>
          <t>Северо-Западный федеральный округ</t>
        </is>
      </c>
      <c r="U230" s="226" t="n">
        <v>1.0</v>
      </c>
      <c r="V230" s="226" t="inlineStr">
        <is>
          <t>%</t>
        </is>
      </c>
      <c r="W230" s="218" t="n">
        <v>10.0</v>
      </c>
      <c r="X230" s="220" t="n">
        <v>100.0</v>
      </c>
      <c r="Y230" s="222" t="n">
        <v>79.9</v>
      </c>
      <c r="Z230" s="226" t="inlineStr">
        <is>
          <t>2022-03-23 01:47:48</t>
        </is>
      </c>
      <c r="AA230" s="225" t="n">
        <v>79.9</v>
      </c>
    </row>
    <row r="231" customHeight="true" ht="25.0">
      <c r="A231" s="226" t="n">
        <v>707475.0</v>
      </c>
      <c r="B231" s="226" t="inlineStr">
        <is>
          <t>FBS</t>
        </is>
      </c>
      <c r="C231" s="226" t="n">
        <v>618886.0</v>
      </c>
      <c r="D231" s="226" t="inlineStr">
        <is>
          <t>Market</t>
        </is>
      </c>
      <c r="E231" s="226" t="inlineStr">
        <is>
          <t>772372286090</t>
        </is>
      </c>
      <c r="F231" s="226" t="inlineStr">
        <is>
          <t>525099/20</t>
        </is>
      </c>
      <c r="G231" s="226" t="inlineStr">
        <is>
          <t>ОФ-567081</t>
        </is>
      </c>
      <c r="H231" s="226" t="n">
        <v>1.01763033E8</v>
      </c>
      <c r="I231" s="226" t="inlineStr">
        <is>
          <t>04095</t>
        </is>
      </c>
      <c r="J231" s="226" t="inlineStr">
        <is>
          <t>Cecotec Погружной блендер PowerGear 1500 XL Pro 04095</t>
        </is>
      </c>
      <c r="K231" s="205" t="n">
        <v>7990.0</v>
      </c>
      <c r="L231" s="226" t="n">
        <v>1.0</v>
      </c>
      <c r="M231" s="226" t="n">
        <v>2.27</v>
      </c>
      <c r="N231" s="226" t="n">
        <v>29.0</v>
      </c>
      <c r="O231" s="226" t="n">
        <v>30.0</v>
      </c>
      <c r="P231" s="226" t="n">
        <v>15.0</v>
      </c>
      <c r="Q231" s="226" t="n">
        <v>74.0</v>
      </c>
      <c r="R231" s="226" t="inlineStr">
        <is>
          <t>Доставка покупателю</t>
        </is>
      </c>
      <c r="S231" s="226" t="inlineStr">
        <is>
          <t>Центральный федеральный округ</t>
        </is>
      </c>
      <c r="T231" s="226" t="inlineStr">
        <is>
          <t>Северо-Западный федеральный округ</t>
        </is>
      </c>
      <c r="U231" s="226" t="n">
        <v>4.0</v>
      </c>
      <c r="V231" s="226" t="inlineStr">
        <is>
          <t>%</t>
        </is>
      </c>
      <c r="W231" s="218" t="n">
        <v>55.0</v>
      </c>
      <c r="X231" s="220" t="n">
        <v>200.0</v>
      </c>
      <c r="Y231" s="222" t="n">
        <v>319.6</v>
      </c>
      <c r="Z231" s="226" t="inlineStr">
        <is>
          <t>2022-03-23 01:47:48</t>
        </is>
      </c>
      <c r="AA231" s="225" t="n">
        <v>200.0</v>
      </c>
    </row>
    <row r="232" customHeight="true" ht="25.0">
      <c r="A232" s="226" t="n">
        <v>707475.0</v>
      </c>
      <c r="B232" s="226" t="inlineStr">
        <is>
          <t>FBS</t>
        </is>
      </c>
      <c r="C232" s="226" t="n">
        <v>618886.0</v>
      </c>
      <c r="D232" s="226" t="inlineStr">
        <is>
          <t>Market</t>
        </is>
      </c>
      <c r="E232" s="226" t="inlineStr">
        <is>
          <t>772372286090</t>
        </is>
      </c>
      <c r="F232" s="226" t="inlineStr">
        <is>
          <t>525099/20</t>
        </is>
      </c>
      <c r="G232" s="226" t="inlineStr">
        <is>
          <t>ОФ-567081</t>
        </is>
      </c>
      <c r="H232" s="226" t="n">
        <v>1.01831362E8</v>
      </c>
      <c r="I232" s="226" t="inlineStr">
        <is>
          <t>Hobot-188</t>
        </is>
      </c>
      <c r="J232" s="226" t="inlineStr">
        <is>
          <t>Робот-стеклоочиститель HOBOT 188</t>
        </is>
      </c>
      <c r="K232" s="205" t="n">
        <v>26990.0</v>
      </c>
      <c r="L232" s="226" t="n">
        <v>1.0</v>
      </c>
      <c r="M232" s="226" t="n">
        <v>2.036</v>
      </c>
      <c r="N232" s="226" t="n">
        <v>14.0</v>
      </c>
      <c r="O232" s="226" t="n">
        <v>37.0</v>
      </c>
      <c r="P232" s="226" t="n">
        <v>16.0</v>
      </c>
      <c r="Q232" s="226" t="n">
        <v>67.0</v>
      </c>
      <c r="R232" s="226" t="inlineStr">
        <is>
          <t>Доставка покупателю</t>
        </is>
      </c>
      <c r="S232" s="226" t="inlineStr">
        <is>
          <t>Центральный федеральный округ</t>
        </is>
      </c>
      <c r="T232" s="226" t="inlineStr">
        <is>
          <t>Центральный федеральный округ</t>
        </is>
      </c>
      <c r="U232" s="226" t="n">
        <v>4.0</v>
      </c>
      <c r="V232" s="226" t="inlineStr">
        <is>
          <t>%</t>
        </is>
      </c>
      <c r="W232" s="218" t="n">
        <v>55.0</v>
      </c>
      <c r="X232" s="220" t="n">
        <v>200.0</v>
      </c>
      <c r="Y232" s="222" t="n">
        <v>1079.6</v>
      </c>
      <c r="Z232" s="226" t="inlineStr">
        <is>
          <t>2022-03-23 01:59:11</t>
        </is>
      </c>
      <c r="AA232" s="225" t="n">
        <v>200.0</v>
      </c>
    </row>
    <row r="233" customHeight="true" ht="25.0">
      <c r="A233" s="226" t="n">
        <v>707475.0</v>
      </c>
      <c r="B233" s="226" t="inlineStr">
        <is>
          <t>FBS</t>
        </is>
      </c>
      <c r="C233" s="226" t="n">
        <v>618886.0</v>
      </c>
      <c r="D233" s="226" t="inlineStr">
        <is>
          <t>Market</t>
        </is>
      </c>
      <c r="E233" s="226" t="inlineStr">
        <is>
          <t>772372286090</t>
        </is>
      </c>
      <c r="F233" s="226" t="inlineStr">
        <is>
          <t>525099/20</t>
        </is>
      </c>
      <c r="G233" s="226" t="inlineStr">
        <is>
          <t>ОФ-567081</t>
        </is>
      </c>
      <c r="H233" s="226" t="n">
        <v>1.01722111E8</v>
      </c>
      <c r="I233" s="226" t="inlineStr">
        <is>
          <t>05546</t>
        </is>
      </c>
      <c r="J233" s="226" t="inlineStr">
        <is>
          <t>Cecotec Вертикальный пылесос Conga RockStar 200 Vital ErgoFlex 05546</t>
        </is>
      </c>
      <c r="K233" s="205" t="n">
        <v>16990.0</v>
      </c>
      <c r="L233" s="226" t="n">
        <v>1.0</v>
      </c>
      <c r="M233" s="226" t="n">
        <v>4.0</v>
      </c>
      <c r="N233" s="226" t="n">
        <v>34.0</v>
      </c>
      <c r="O233" s="226" t="n">
        <v>46.0</v>
      </c>
      <c r="P233" s="226" t="n">
        <v>47.0</v>
      </c>
      <c r="Q233" s="226" t="n">
        <v>127.0</v>
      </c>
      <c r="R233" s="226" t="inlineStr">
        <is>
          <t>Доставка покупателю</t>
        </is>
      </c>
      <c r="S233" s="226" t="inlineStr">
        <is>
          <t>Центральный федеральный округ</t>
        </is>
      </c>
      <c r="T233" s="226" t="inlineStr">
        <is>
          <t>Центральный федеральный округ</t>
        </is>
      </c>
      <c r="U233" s="226" t="n">
        <v>4.0</v>
      </c>
      <c r="V233" s="226" t="inlineStr">
        <is>
          <t>%</t>
        </is>
      </c>
      <c r="W233" s="218" t="n">
        <v>55.0</v>
      </c>
      <c r="X233" s="220" t="n">
        <v>200.0</v>
      </c>
      <c r="Y233" s="222" t="n">
        <v>679.6</v>
      </c>
      <c r="Z233" s="226" t="inlineStr">
        <is>
          <t>2022-03-23 02:41:54</t>
        </is>
      </c>
      <c r="AA233" s="225" t="n">
        <v>200.0</v>
      </c>
    </row>
    <row r="234" customHeight="true" ht="25.0">
      <c r="A234" s="226" t="n">
        <v>707475.0</v>
      </c>
      <c r="B234" s="226" t="inlineStr">
        <is>
          <t>FBS</t>
        </is>
      </c>
      <c r="C234" s="226" t="n">
        <v>618886.0</v>
      </c>
      <c r="D234" s="226" t="inlineStr">
        <is>
          <t>Market</t>
        </is>
      </c>
      <c r="E234" s="226" t="inlineStr">
        <is>
          <t>772372286090</t>
        </is>
      </c>
      <c r="F234" s="226" t="inlineStr">
        <is>
          <t>525099/20</t>
        </is>
      </c>
      <c r="G234" s="226" t="inlineStr">
        <is>
          <t>ОФ-567081</t>
        </is>
      </c>
      <c r="H234" s="226" t="n">
        <v>1.01920162E8</v>
      </c>
      <c r="I234" s="226" t="inlineStr">
        <is>
          <t>HOBOT-368</t>
        </is>
      </c>
      <c r="J234" s="226" t="inlineStr">
        <is>
          <t>Робот-стеклоочиститель HOBOT 368, белый</t>
        </is>
      </c>
      <c r="K234" s="205" t="n">
        <v>30990.0</v>
      </c>
      <c r="L234" s="226" t="n">
        <v>1.0</v>
      </c>
      <c r="M234" s="226" t="n">
        <v>2.095</v>
      </c>
      <c r="N234" s="226" t="n">
        <v>25.0</v>
      </c>
      <c r="O234" s="226" t="n">
        <v>13.0</v>
      </c>
      <c r="P234" s="226" t="n">
        <v>33.0</v>
      </c>
      <c r="Q234" s="226" t="n">
        <v>71.0</v>
      </c>
      <c r="R234" s="226" t="inlineStr">
        <is>
          <t>Доставка покупателю</t>
        </is>
      </c>
      <c r="S234" s="226" t="inlineStr">
        <is>
          <t>Центральный федеральный округ</t>
        </is>
      </c>
      <c r="T234" s="226" t="inlineStr">
        <is>
          <t>Центральный федеральный округ</t>
        </is>
      </c>
      <c r="U234" s="226" t="n">
        <v>4.0</v>
      </c>
      <c r="V234" s="226" t="inlineStr">
        <is>
          <t>%</t>
        </is>
      </c>
      <c r="W234" s="218" t="n">
        <v>55.0</v>
      </c>
      <c r="X234" s="220" t="n">
        <v>200.0</v>
      </c>
      <c r="Y234" s="222" t="n">
        <v>1239.6</v>
      </c>
      <c r="Z234" s="226" t="inlineStr">
        <is>
          <t>2022-03-23 09:25:01</t>
        </is>
      </c>
      <c r="AA234" s="225" t="n">
        <v>200.0</v>
      </c>
    </row>
    <row r="235" customHeight="true" ht="25.0">
      <c r="A235" s="226" t="n">
        <v>707475.0</v>
      </c>
      <c r="B235" s="226" t="inlineStr">
        <is>
          <t>FBS</t>
        </is>
      </c>
      <c r="C235" s="226" t="n">
        <v>618886.0</v>
      </c>
      <c r="D235" s="226" t="inlineStr">
        <is>
          <t>Market</t>
        </is>
      </c>
      <c r="E235" s="226" t="inlineStr">
        <is>
          <t>772372286090</t>
        </is>
      </c>
      <c r="F235" s="226" t="inlineStr">
        <is>
          <t>525099/20</t>
        </is>
      </c>
      <c r="G235" s="226" t="inlineStr">
        <is>
          <t>ОФ-567081</t>
        </is>
      </c>
      <c r="H235" s="226" t="n">
        <v>1.02118718E8</v>
      </c>
      <c r="I235" s="226" t="inlineStr">
        <is>
          <t>BAT11</t>
        </is>
      </c>
      <c r="J235" s="226" t="inlineStr">
        <is>
          <t>Виталад протеиновый батончик 35% protein, 40 г, 24 шт., малина</t>
        </is>
      </c>
      <c r="K235" s="205" t="n">
        <v>915.0</v>
      </c>
      <c r="L235" s="226" t="n">
        <v>3.0</v>
      </c>
      <c r="M235" s="226" t="n">
        <v>0.96</v>
      </c>
      <c r="N235" s="226" t="n">
        <v>20.0</v>
      </c>
      <c r="O235" s="226" t="n">
        <v>7.0</v>
      </c>
      <c r="P235" s="226" t="n">
        <v>14.0</v>
      </c>
      <c r="Q235" s="226" t="n">
        <v>41.0</v>
      </c>
      <c r="R235" s="226" t="inlineStr">
        <is>
          <t>Доставка покупателю</t>
        </is>
      </c>
      <c r="S235" s="226" t="inlineStr">
        <is>
          <t>Центральный федеральный округ</t>
        </is>
      </c>
      <c r="T235" s="226" t="inlineStr">
        <is>
          <t>Центральный федеральный округ</t>
        </is>
      </c>
      <c r="U235" s="226" t="n">
        <v>4.0</v>
      </c>
      <c r="V235" s="226" t="inlineStr">
        <is>
          <t>%</t>
        </is>
      </c>
      <c r="W235" s="218" t="n">
        <v>55.0</v>
      </c>
      <c r="X235" s="220" t="n">
        <v>200.0</v>
      </c>
      <c r="Y235" s="222" t="n">
        <v>109.8</v>
      </c>
      <c r="Z235" s="226" t="inlineStr">
        <is>
          <t>2022-03-24 10:35:52</t>
        </is>
      </c>
      <c r="AA235" s="225" t="n">
        <v>165.0</v>
      </c>
    </row>
    <row r="236" customHeight="true" ht="25.0">
      <c r="A236" s="226" t="n">
        <v>707475.0</v>
      </c>
      <c r="B236" s="226" t="inlineStr">
        <is>
          <t>FBS</t>
        </is>
      </c>
      <c r="C236" s="226" t="n">
        <v>618886.0</v>
      </c>
      <c r="D236" s="226" t="inlineStr">
        <is>
          <t>Market</t>
        </is>
      </c>
      <c r="E236" s="226" t="inlineStr">
        <is>
          <t>772372286090</t>
        </is>
      </c>
      <c r="F236" s="226" t="inlineStr">
        <is>
          <t>525099/20</t>
        </is>
      </c>
      <c r="G236" s="226" t="inlineStr">
        <is>
          <t>ОФ-567081</t>
        </is>
      </c>
      <c r="H236" s="226" t="n">
        <v>1.01896541E8</v>
      </c>
      <c r="I236" s="226" t="inlineStr">
        <is>
          <t>HB198A01</t>
        </is>
      </c>
      <c r="J236" s="226" t="inlineStr">
        <is>
          <t>Салфетки HB198A01 HOBOT для стеклоочистителя 12 шт.</t>
        </is>
      </c>
      <c r="K236" s="205" t="n">
        <v>1550.0</v>
      </c>
      <c r="L236" s="226" t="n">
        <v>1.0</v>
      </c>
      <c r="M236" s="226" t="n">
        <v>0.2</v>
      </c>
      <c r="N236" s="226" t="n">
        <v>5.0</v>
      </c>
      <c r="O236" s="226" t="n">
        <v>16.0</v>
      </c>
      <c r="P236" s="226" t="n">
        <v>23.0</v>
      </c>
      <c r="Q236" s="226" t="n">
        <v>44.0</v>
      </c>
      <c r="R236" s="226" t="inlineStr">
        <is>
          <t>Доставка в федеральный округ покупателя</t>
        </is>
      </c>
      <c r="S236" s="226" t="inlineStr">
        <is>
          <t>Центральный федеральный округ</t>
        </is>
      </c>
      <c r="T236" s="226" t="inlineStr">
        <is>
          <t>Северо-Западный федеральный округ</t>
        </is>
      </c>
      <c r="U236" s="226" t="n">
        <v>1.0</v>
      </c>
      <c r="V236" s="226" t="inlineStr">
        <is>
          <t>%</t>
        </is>
      </c>
      <c r="W236" s="218" t="n">
        <v>10.0</v>
      </c>
      <c r="X236" s="220" t="n">
        <v>100.0</v>
      </c>
      <c r="Y236" s="222" t="n">
        <v>15.5</v>
      </c>
      <c r="Z236" s="226" t="inlineStr">
        <is>
          <t>2022-03-25 10:33:10</t>
        </is>
      </c>
      <c r="AA236" s="225" t="n">
        <v>15.5</v>
      </c>
    </row>
    <row r="237" customHeight="true" ht="25.0">
      <c r="A237" s="226" t="n">
        <v>707475.0</v>
      </c>
      <c r="B237" s="226" t="inlineStr">
        <is>
          <t>FBS</t>
        </is>
      </c>
      <c r="C237" s="226" t="n">
        <v>618886.0</v>
      </c>
      <c r="D237" s="226" t="inlineStr">
        <is>
          <t>Market</t>
        </is>
      </c>
      <c r="E237" s="226" t="inlineStr">
        <is>
          <t>772372286090</t>
        </is>
      </c>
      <c r="F237" s="226" t="inlineStr">
        <is>
          <t>525099/20</t>
        </is>
      </c>
      <c r="G237" s="226" t="inlineStr">
        <is>
          <t>ОФ-567081</t>
        </is>
      </c>
      <c r="H237" s="226" t="n">
        <v>1.01896541E8</v>
      </c>
      <c r="I237" s="226" t="inlineStr">
        <is>
          <t>HB198A01</t>
        </is>
      </c>
      <c r="J237" s="226" t="inlineStr">
        <is>
          <t>Салфетки HB198A01 HOBOT для стеклоочистителя 12 шт.</t>
        </is>
      </c>
      <c r="K237" s="205" t="n">
        <v>1550.0</v>
      </c>
      <c r="L237" s="226" t="n">
        <v>1.0</v>
      </c>
      <c r="M237" s="226" t="n">
        <v>0.2</v>
      </c>
      <c r="N237" s="226" t="n">
        <v>5.0</v>
      </c>
      <c r="O237" s="226" t="n">
        <v>16.0</v>
      </c>
      <c r="P237" s="226" t="n">
        <v>23.0</v>
      </c>
      <c r="Q237" s="226" t="n">
        <v>44.0</v>
      </c>
      <c r="R237" s="226" t="inlineStr">
        <is>
          <t>Доставка покупателю</t>
        </is>
      </c>
      <c r="S237" s="226" t="inlineStr">
        <is>
          <t>Центральный федеральный округ</t>
        </is>
      </c>
      <c r="T237" s="226" t="inlineStr">
        <is>
          <t>Северо-Западный федеральный округ</t>
        </is>
      </c>
      <c r="U237" s="226" t="n">
        <v>4.0</v>
      </c>
      <c r="V237" s="226" t="inlineStr">
        <is>
          <t>%</t>
        </is>
      </c>
      <c r="W237" s="218" t="n">
        <v>55.0</v>
      </c>
      <c r="X237" s="220" t="n">
        <v>200.0</v>
      </c>
      <c r="Y237" s="222" t="n">
        <v>62.0</v>
      </c>
      <c r="Z237" s="226" t="inlineStr">
        <is>
          <t>2022-03-25 10:33:10</t>
        </is>
      </c>
      <c r="AA237" s="225" t="n">
        <v>62.0</v>
      </c>
    </row>
    <row r="238" customHeight="true" ht="25.0">
      <c r="A238" s="226" t="n">
        <v>707475.0</v>
      </c>
      <c r="B238" s="226" t="inlineStr">
        <is>
          <t>FBS</t>
        </is>
      </c>
      <c r="C238" s="226" t="n">
        <v>618886.0</v>
      </c>
      <c r="D238" s="226" t="inlineStr">
        <is>
          <t>Market</t>
        </is>
      </c>
      <c r="E238" s="226" t="inlineStr">
        <is>
          <t>772372286090</t>
        </is>
      </c>
      <c r="F238" s="226" t="inlineStr">
        <is>
          <t>525099/20</t>
        </is>
      </c>
      <c r="G238" s="226" t="inlineStr">
        <is>
          <t>ОФ-567081</t>
        </is>
      </c>
      <c r="H238" s="226" t="n">
        <v>1.02133519E8</v>
      </c>
      <c r="I238" s="226" t="inlineStr">
        <is>
          <t>HB198A01</t>
        </is>
      </c>
      <c r="J238" s="226" t="inlineStr">
        <is>
          <t>Салфетки HB198A01 HOBOT для стеклоочистителя 12 шт.</t>
        </is>
      </c>
      <c r="K238" s="205" t="n">
        <v>1550.0</v>
      </c>
      <c r="L238" s="226" t="n">
        <v>1.0</v>
      </c>
      <c r="M238" s="226" t="n">
        <v>0.2</v>
      </c>
      <c r="N238" s="226" t="n">
        <v>5.0</v>
      </c>
      <c r="O238" s="226" t="n">
        <v>16.0</v>
      </c>
      <c r="P238" s="226" t="n">
        <v>23.0</v>
      </c>
      <c r="Q238" s="226" t="n">
        <v>44.0</v>
      </c>
      <c r="R238" s="226" t="inlineStr">
        <is>
          <t>Доставка в федеральный округ покупателя</t>
        </is>
      </c>
      <c r="S238" s="226" t="inlineStr">
        <is>
          <t>Центральный федеральный округ</t>
        </is>
      </c>
      <c r="T238" s="226" t="inlineStr">
        <is>
          <t>Северо-Западный федеральный округ</t>
        </is>
      </c>
      <c r="U238" s="226" t="n">
        <v>1.0</v>
      </c>
      <c r="V238" s="226" t="inlineStr">
        <is>
          <t>%</t>
        </is>
      </c>
      <c r="W238" s="218" t="n">
        <v>10.0</v>
      </c>
      <c r="X238" s="220" t="n">
        <v>100.0</v>
      </c>
      <c r="Y238" s="222" t="n">
        <v>15.5</v>
      </c>
      <c r="Z238" s="226" t="inlineStr">
        <is>
          <t>2022-03-26 04:32:23</t>
        </is>
      </c>
      <c r="AA238" s="225" t="n">
        <v>15.5</v>
      </c>
    </row>
    <row r="239" customHeight="true" ht="25.0">
      <c r="A239" s="226" t="n">
        <v>707475.0</v>
      </c>
      <c r="B239" s="226" t="inlineStr">
        <is>
          <t>FBS</t>
        </is>
      </c>
      <c r="C239" s="226" t="n">
        <v>618886.0</v>
      </c>
      <c r="D239" s="226" t="inlineStr">
        <is>
          <t>Market</t>
        </is>
      </c>
      <c r="E239" s="226" t="inlineStr">
        <is>
          <t>772372286090</t>
        </is>
      </c>
      <c r="F239" s="226" t="inlineStr">
        <is>
          <t>525099/20</t>
        </is>
      </c>
      <c r="G239" s="226" t="inlineStr">
        <is>
          <t>ОФ-567081</t>
        </is>
      </c>
      <c r="H239" s="226" t="n">
        <v>1.02133519E8</v>
      </c>
      <c r="I239" s="226" t="inlineStr">
        <is>
          <t>HB198A01</t>
        </is>
      </c>
      <c r="J239" s="226" t="inlineStr">
        <is>
          <t>Салфетки HB198A01 HOBOT для стеклоочистителя 12 шт.</t>
        </is>
      </c>
      <c r="K239" s="205" t="n">
        <v>1550.0</v>
      </c>
      <c r="L239" s="226" t="n">
        <v>1.0</v>
      </c>
      <c r="M239" s="226" t="n">
        <v>0.2</v>
      </c>
      <c r="N239" s="226" t="n">
        <v>5.0</v>
      </c>
      <c r="O239" s="226" t="n">
        <v>16.0</v>
      </c>
      <c r="P239" s="226" t="n">
        <v>23.0</v>
      </c>
      <c r="Q239" s="226" t="n">
        <v>44.0</v>
      </c>
      <c r="R239" s="226" t="inlineStr">
        <is>
          <t>Доставка покупателю</t>
        </is>
      </c>
      <c r="S239" s="226" t="inlineStr">
        <is>
          <t>Центральный федеральный округ</t>
        </is>
      </c>
      <c r="T239" s="226" t="inlineStr">
        <is>
          <t>Северо-Западный федеральный округ</t>
        </is>
      </c>
      <c r="U239" s="226" t="n">
        <v>4.0</v>
      </c>
      <c r="V239" s="226" t="inlineStr">
        <is>
          <t>%</t>
        </is>
      </c>
      <c r="W239" s="218" t="n">
        <v>55.0</v>
      </c>
      <c r="X239" s="220" t="n">
        <v>200.0</v>
      </c>
      <c r="Y239" s="222" t="n">
        <v>62.0</v>
      </c>
      <c r="Z239" s="226" t="inlineStr">
        <is>
          <t>2022-03-26 04:32:23</t>
        </is>
      </c>
      <c r="AA239" s="225" t="n">
        <v>62.0</v>
      </c>
    </row>
    <row r="240" customHeight="true" ht="25.0">
      <c r="A240" s="226" t="n">
        <v>707475.0</v>
      </c>
      <c r="B240" s="226" t="inlineStr">
        <is>
          <t>FBS</t>
        </is>
      </c>
      <c r="C240" s="226" t="n">
        <v>618886.0</v>
      </c>
      <c r="D240" s="226" t="inlineStr">
        <is>
          <t>Market</t>
        </is>
      </c>
      <c r="E240" s="226" t="inlineStr">
        <is>
          <t>772372286090</t>
        </is>
      </c>
      <c r="F240" s="226" t="inlineStr">
        <is>
          <t>525099/20</t>
        </is>
      </c>
      <c r="G240" s="226" t="inlineStr">
        <is>
          <t>ОФ-567081</t>
        </is>
      </c>
      <c r="H240" s="226" t="n">
        <v>1.0242047E8</v>
      </c>
      <c r="I240" s="226" t="inlineStr">
        <is>
          <t>PNS-0001</t>
        </is>
      </c>
      <c r="J240" s="226" t="inlineStr">
        <is>
          <t>Весы электронные Noerden MINIMI BK</t>
        </is>
      </c>
      <c r="K240" s="205" t="n">
        <v>2990.0</v>
      </c>
      <c r="L240" s="226" t="n">
        <v>1.0</v>
      </c>
      <c r="M240" s="226" t="n">
        <v>1.57</v>
      </c>
      <c r="N240" s="226" t="n">
        <v>5.0</v>
      </c>
      <c r="O240" s="226" t="n">
        <v>32.0</v>
      </c>
      <c r="P240" s="226" t="n">
        <v>31.0</v>
      </c>
      <c r="Q240" s="226" t="n">
        <v>68.0</v>
      </c>
      <c r="R240" s="226" t="inlineStr">
        <is>
          <t>Доставка покупателю</t>
        </is>
      </c>
      <c r="S240" s="226" t="inlineStr">
        <is>
          <t>Центральный федеральный округ</t>
        </is>
      </c>
      <c r="T240" s="226" t="inlineStr">
        <is>
          <t>Центральный федеральный округ</t>
        </is>
      </c>
      <c r="U240" s="226" t="n">
        <v>4.0</v>
      </c>
      <c r="V240" s="226" t="inlineStr">
        <is>
          <t>%</t>
        </is>
      </c>
      <c r="W240" s="218" t="n">
        <v>55.0</v>
      </c>
      <c r="X240" s="220" t="n">
        <v>200.0</v>
      </c>
      <c r="Y240" s="222" t="n">
        <v>119.6</v>
      </c>
      <c r="Z240" s="226" t="inlineStr">
        <is>
          <t>2022-03-26 09:35:48</t>
        </is>
      </c>
      <c r="AA240" s="225" t="n">
        <v>119.6</v>
      </c>
    </row>
    <row r="241" customHeight="true" ht="25.0">
      <c r="A241" s="226" t="n">
        <v>707475.0</v>
      </c>
      <c r="B241" s="226" t="inlineStr">
        <is>
          <t>FBS</t>
        </is>
      </c>
      <c r="C241" s="226" t="n">
        <v>618886.0</v>
      </c>
      <c r="D241" s="226" t="inlineStr">
        <is>
          <t>Market</t>
        </is>
      </c>
      <c r="E241" s="226" t="inlineStr">
        <is>
          <t>772372286090</t>
        </is>
      </c>
      <c r="F241" s="226" t="inlineStr">
        <is>
          <t>525099/20</t>
        </is>
      </c>
      <c r="G241" s="226" t="inlineStr">
        <is>
          <t>ОФ-567081</t>
        </is>
      </c>
      <c r="H241" s="226" t="n">
        <v>1.02314241E8</v>
      </c>
      <c r="I241" s="226" t="inlineStr">
        <is>
          <t>502000</t>
        </is>
      </c>
      <c r="J241" s="226" t="inlineStr">
        <is>
          <t>Хлебопечка Morphy Richards 502000, черный/серебристый</t>
        </is>
      </c>
      <c r="K241" s="205" t="n">
        <v>19990.0</v>
      </c>
      <c r="L241" s="226" t="n">
        <v>1.0</v>
      </c>
      <c r="M241" s="226" t="n">
        <v>8.98</v>
      </c>
      <c r="N241" s="226" t="n">
        <v>42.0</v>
      </c>
      <c r="O241" s="226" t="n">
        <v>45.0</v>
      </c>
      <c r="P241" s="226" t="n">
        <v>35.0</v>
      </c>
      <c r="Q241" s="226" t="n">
        <v>122.0</v>
      </c>
      <c r="R241" s="226" t="inlineStr">
        <is>
          <t>Доставка в федеральный округ покупателя</t>
        </is>
      </c>
      <c r="S241" s="226" t="inlineStr">
        <is>
          <t>Центральный федеральный округ</t>
        </is>
      </c>
      <c r="T241" s="226" t="inlineStr">
        <is>
          <t>Южный федеральный округ</t>
        </is>
      </c>
      <c r="U241" s="226" t="n">
        <v>1.0</v>
      </c>
      <c r="V241" s="226" t="inlineStr">
        <is>
          <t>%</t>
        </is>
      </c>
      <c r="W241" s="218" t="n">
        <v>10.0</v>
      </c>
      <c r="X241" s="220" t="n">
        <v>100.0</v>
      </c>
      <c r="Y241" s="222" t="n">
        <v>199.9</v>
      </c>
      <c r="Z241" s="226" t="inlineStr">
        <is>
          <t>2022-03-27 05:36:25</t>
        </is>
      </c>
      <c r="AA241" s="225" t="n">
        <v>100.0</v>
      </c>
    </row>
    <row r="242" customHeight="true" ht="25.0">
      <c r="A242" s="226" t="n">
        <v>707475.0</v>
      </c>
      <c r="B242" s="226" t="inlineStr">
        <is>
          <t>FBS</t>
        </is>
      </c>
      <c r="C242" s="226" t="n">
        <v>618886.0</v>
      </c>
      <c r="D242" s="226" t="inlineStr">
        <is>
          <t>Market</t>
        </is>
      </c>
      <c r="E242" s="226" t="inlineStr">
        <is>
          <t>772372286090</t>
        </is>
      </c>
      <c r="F242" s="226" t="inlineStr">
        <is>
          <t>525099/20</t>
        </is>
      </c>
      <c r="G242" s="226" t="inlineStr">
        <is>
          <t>ОФ-567081</t>
        </is>
      </c>
      <c r="H242" s="226" t="n">
        <v>1.02314241E8</v>
      </c>
      <c r="I242" s="226" t="inlineStr">
        <is>
          <t>502000</t>
        </is>
      </c>
      <c r="J242" s="226" t="inlineStr">
        <is>
          <t>Хлебопечка Morphy Richards 502000, черный/серебристый</t>
        </is>
      </c>
      <c r="K242" s="205" t="n">
        <v>19990.0</v>
      </c>
      <c r="L242" s="226" t="n">
        <v>1.0</v>
      </c>
      <c r="M242" s="226" t="n">
        <v>8.98</v>
      </c>
      <c r="N242" s="226" t="n">
        <v>42.0</v>
      </c>
      <c r="O242" s="226" t="n">
        <v>45.0</v>
      </c>
      <c r="P242" s="226" t="n">
        <v>35.0</v>
      </c>
      <c r="Q242" s="226" t="n">
        <v>122.0</v>
      </c>
      <c r="R242" s="226" t="inlineStr">
        <is>
          <t>Доставка покупателю</t>
        </is>
      </c>
      <c r="S242" s="226" t="inlineStr">
        <is>
          <t>Центральный федеральный округ</t>
        </is>
      </c>
      <c r="T242" s="226" t="inlineStr">
        <is>
          <t>Южный федеральный округ</t>
        </is>
      </c>
      <c r="U242" s="226" t="n">
        <v>4.0</v>
      </c>
      <c r="V242" s="226" t="inlineStr">
        <is>
          <t>%</t>
        </is>
      </c>
      <c r="W242" s="218" t="n">
        <v>55.0</v>
      </c>
      <c r="X242" s="220" t="n">
        <v>200.0</v>
      </c>
      <c r="Y242" s="222" t="n">
        <v>799.6</v>
      </c>
      <c r="Z242" s="226" t="inlineStr">
        <is>
          <t>2022-03-27 05:36:25</t>
        </is>
      </c>
      <c r="AA242" s="225" t="n">
        <v>200.0</v>
      </c>
    </row>
    <row r="243" customHeight="true" ht="25.0">
      <c r="A243" s="226" t="n">
        <v>707475.0</v>
      </c>
      <c r="B243" s="226" t="inlineStr">
        <is>
          <t>FBS</t>
        </is>
      </c>
      <c r="C243" s="226" t="n">
        <v>618886.0</v>
      </c>
      <c r="D243" s="226" t="inlineStr">
        <is>
          <t>Market</t>
        </is>
      </c>
      <c r="E243" s="226" t="inlineStr">
        <is>
          <t>772372286090</t>
        </is>
      </c>
      <c r="F243" s="226" t="inlineStr">
        <is>
          <t>525099/20</t>
        </is>
      </c>
      <c r="G243" s="226" t="inlineStr">
        <is>
          <t>ОФ-567081</t>
        </is>
      </c>
      <c r="H243" s="226" t="n">
        <v>1.02773699E8</v>
      </c>
      <c r="I243" s="226" t="inlineStr">
        <is>
          <t>HOBOT-298</t>
        </is>
      </c>
      <c r="J243" s="226" t="inlineStr">
        <is>
          <t>Робот-стеклоочиститель HOBOT 298 Ultrasonic, синий</t>
        </is>
      </c>
      <c r="K243" s="205" t="n">
        <v>32990.0</v>
      </c>
      <c r="L243" s="226" t="n">
        <v>1.0</v>
      </c>
      <c r="M243" s="226" t="n">
        <v>2.0</v>
      </c>
      <c r="N243" s="226" t="n">
        <v>15.0</v>
      </c>
      <c r="O243" s="226" t="n">
        <v>25.0</v>
      </c>
      <c r="P243" s="226" t="n">
        <v>33.0</v>
      </c>
      <c r="Q243" s="226" t="n">
        <v>73.0</v>
      </c>
      <c r="R243" s="226" t="inlineStr">
        <is>
          <t>Доставка покупателю</t>
        </is>
      </c>
      <c r="S243" s="226" t="inlineStr">
        <is>
          <t>Центральный федеральный округ</t>
        </is>
      </c>
      <c r="T243" s="226" t="inlineStr">
        <is>
          <t>Центральный федеральный округ</t>
        </is>
      </c>
      <c r="U243" s="226" t="n">
        <v>4.0</v>
      </c>
      <c r="V243" s="226" t="inlineStr">
        <is>
          <t>%</t>
        </is>
      </c>
      <c r="W243" s="218" t="n">
        <v>55.0</v>
      </c>
      <c r="X243" s="220" t="n">
        <v>200.0</v>
      </c>
      <c r="Y243" s="222" t="n">
        <v>1319.6</v>
      </c>
      <c r="Z243" s="226" t="inlineStr">
        <is>
          <t>2022-03-29 09:03:21</t>
        </is>
      </c>
      <c r="AA243" s="225" t="n">
        <v>200.0</v>
      </c>
    </row>
    <row r="244" customHeight="true" ht="25.0">
      <c r="A244" s="226" t="n">
        <v>707475.0</v>
      </c>
      <c r="B244" s="226" t="inlineStr">
        <is>
          <t>FBS</t>
        </is>
      </c>
      <c r="C244" s="226" t="n">
        <v>618886.0</v>
      </c>
      <c r="D244" s="226" t="inlineStr">
        <is>
          <t>Market</t>
        </is>
      </c>
      <c r="E244" s="226" t="inlineStr">
        <is>
          <t>772372286090</t>
        </is>
      </c>
      <c r="F244" s="226" t="inlineStr">
        <is>
          <t>525099/20</t>
        </is>
      </c>
      <c r="G244" s="226" t="inlineStr">
        <is>
          <t>ОФ-567081</t>
        </is>
      </c>
      <c r="H244" s="226" t="n">
        <v>1.02911757E8</v>
      </c>
      <c r="I244" s="226" t="inlineStr">
        <is>
          <t>ZP-70826</t>
        </is>
      </c>
      <c r="J244" s="226" t="inlineStr">
        <is>
          <t>Конструктор Знаток Фиксики ZP-70826 Игра со светом</t>
        </is>
      </c>
      <c r="K244" s="205" t="n">
        <v>1700.0</v>
      </c>
      <c r="L244" s="226" t="n">
        <v>1.0</v>
      </c>
      <c r="M244" s="226" t="n">
        <v>0.45</v>
      </c>
      <c r="N244" s="226" t="n">
        <v>5.0</v>
      </c>
      <c r="O244" s="226" t="n">
        <v>28.0</v>
      </c>
      <c r="P244" s="226" t="n">
        <v>21.0</v>
      </c>
      <c r="Q244" s="226" t="n">
        <v>54.0</v>
      </c>
      <c r="R244" s="226" t="inlineStr">
        <is>
          <t>Доставка покупателю</t>
        </is>
      </c>
      <c r="S244" s="226" t="inlineStr">
        <is>
          <t>Центральный федеральный округ</t>
        </is>
      </c>
      <c r="T244" s="226" t="inlineStr">
        <is>
          <t>Центральный федеральный округ</t>
        </is>
      </c>
      <c r="U244" s="226" t="n">
        <v>4.0</v>
      </c>
      <c r="V244" s="226" t="inlineStr">
        <is>
          <t>%</t>
        </is>
      </c>
      <c r="W244" s="218" t="n">
        <v>55.0</v>
      </c>
      <c r="X244" s="220" t="n">
        <v>200.0</v>
      </c>
      <c r="Y244" s="222" t="n">
        <v>68.0</v>
      </c>
      <c r="Z244" s="226" t="inlineStr">
        <is>
          <t>2022-03-29 09:32:56</t>
        </is>
      </c>
      <c r="AA244" s="225" t="n">
        <v>68.0</v>
      </c>
    </row>
    <row r="245" customHeight="true" ht="25.0">
      <c r="A245" s="226" t="n">
        <v>707475.0</v>
      </c>
      <c r="B245" s="226" t="inlineStr">
        <is>
          <t>FBS</t>
        </is>
      </c>
      <c r="C245" s="226" t="n">
        <v>618886.0</v>
      </c>
      <c r="D245" s="226" t="inlineStr">
        <is>
          <t>Market</t>
        </is>
      </c>
      <c r="E245" s="226" t="inlineStr">
        <is>
          <t>772372286090</t>
        </is>
      </c>
      <c r="F245" s="226" t="inlineStr">
        <is>
          <t>525099/20</t>
        </is>
      </c>
      <c r="G245" s="226" t="inlineStr">
        <is>
          <t>ОФ-567081</t>
        </is>
      </c>
      <c r="H245" s="226" t="n">
        <v>1.02392255E8</v>
      </c>
      <c r="I245" s="226" t="inlineStr">
        <is>
          <t>HOBOT-388</t>
        </is>
      </c>
      <c r="J245" s="226" t="inlineStr">
        <is>
          <t>Робот-стеклоочиститель HOBOT 388 Ultrasonic, черный</t>
        </is>
      </c>
      <c r="K245" s="205" t="n">
        <v>28990.0</v>
      </c>
      <c r="L245" s="226" t="n">
        <v>1.0</v>
      </c>
      <c r="M245" s="226" t="n">
        <v>2.0</v>
      </c>
      <c r="N245" s="226" t="n">
        <v>13.0</v>
      </c>
      <c r="O245" s="226" t="n">
        <v>31.0</v>
      </c>
      <c r="P245" s="226" t="n">
        <v>23.0</v>
      </c>
      <c r="Q245" s="226" t="n">
        <v>67.0</v>
      </c>
      <c r="R245" s="226" t="inlineStr">
        <is>
          <t>Доставка покупателю</t>
        </is>
      </c>
      <c r="S245" s="226" t="inlineStr">
        <is>
          <t>Центральный федеральный округ</t>
        </is>
      </c>
      <c r="T245" s="226" t="inlineStr">
        <is>
          <t>Центральный федеральный округ</t>
        </is>
      </c>
      <c r="U245" s="226" t="n">
        <v>4.0</v>
      </c>
      <c r="V245" s="226" t="inlineStr">
        <is>
          <t>%</t>
        </is>
      </c>
      <c r="W245" s="218" t="n">
        <v>55.0</v>
      </c>
      <c r="X245" s="220" t="n">
        <v>200.0</v>
      </c>
      <c r="Y245" s="222" t="n">
        <v>1159.6</v>
      </c>
      <c r="Z245" s="226" t="inlineStr">
        <is>
          <t>2022-03-29 09:36:39</t>
        </is>
      </c>
      <c r="AA245" s="225" t="n">
        <v>200.0</v>
      </c>
    </row>
    <row r="246" customHeight="true" ht="25.0">
      <c r="A246" s="226" t="n">
        <v>707475.0</v>
      </c>
      <c r="B246" s="226" t="inlineStr">
        <is>
          <t>FBS</t>
        </is>
      </c>
      <c r="C246" s="226" t="n">
        <v>618886.0</v>
      </c>
      <c r="D246" s="226" t="inlineStr">
        <is>
          <t>Market</t>
        </is>
      </c>
      <c r="E246" s="226" t="inlineStr">
        <is>
          <t>772372286090</t>
        </is>
      </c>
      <c r="F246" s="226" t="inlineStr">
        <is>
          <t>525099/20</t>
        </is>
      </c>
      <c r="G246" s="226" t="inlineStr">
        <is>
          <t>ОФ-567081</t>
        </is>
      </c>
      <c r="H246" s="226" t="n">
        <v>1.0280896E8</v>
      </c>
      <c r="I246" s="226" t="inlineStr">
        <is>
          <t>HOBOT-388</t>
        </is>
      </c>
      <c r="J246" s="226" t="inlineStr">
        <is>
          <t>Робот-стеклоочиститель HOBOT 388 Ultrasonic, черный</t>
        </is>
      </c>
      <c r="K246" s="205" t="n">
        <v>31990.0</v>
      </c>
      <c r="L246" s="226" t="n">
        <v>1.0</v>
      </c>
      <c r="M246" s="226" t="n">
        <v>2.0</v>
      </c>
      <c r="N246" s="226" t="n">
        <v>13.0</v>
      </c>
      <c r="O246" s="226" t="n">
        <v>31.0</v>
      </c>
      <c r="P246" s="226" t="n">
        <v>23.0</v>
      </c>
      <c r="Q246" s="226" t="n">
        <v>67.0</v>
      </c>
      <c r="R246" s="226" t="inlineStr">
        <is>
          <t>Доставка покупателю</t>
        </is>
      </c>
      <c r="S246" s="226" t="inlineStr">
        <is>
          <t>Центральный федеральный округ</t>
        </is>
      </c>
      <c r="T246" s="226" t="inlineStr">
        <is>
          <t>Центральный федеральный округ</t>
        </is>
      </c>
      <c r="U246" s="226" t="n">
        <v>4.0</v>
      </c>
      <c r="V246" s="226" t="inlineStr">
        <is>
          <t>%</t>
        </is>
      </c>
      <c r="W246" s="218" t="n">
        <v>55.0</v>
      </c>
      <c r="X246" s="220" t="n">
        <v>200.0</v>
      </c>
      <c r="Y246" s="222" t="n">
        <v>1279.6</v>
      </c>
      <c r="Z246" s="226" t="inlineStr">
        <is>
          <t>2022-03-30 03:26:58</t>
        </is>
      </c>
      <c r="AA246" s="225" t="n">
        <v>200.0</v>
      </c>
    </row>
    <row r="247" customHeight="true" ht="25.0">
      <c r="A247" s="226" t="n">
        <v>707475.0</v>
      </c>
      <c r="B247" s="226" t="inlineStr">
        <is>
          <t>FBS</t>
        </is>
      </c>
      <c r="C247" s="226" t="n">
        <v>618886.0</v>
      </c>
      <c r="D247" s="226" t="inlineStr">
        <is>
          <t>Market</t>
        </is>
      </c>
      <c r="E247" s="226" t="inlineStr">
        <is>
          <t>772372286090</t>
        </is>
      </c>
      <c r="F247" s="226" t="inlineStr">
        <is>
          <t>525099/20</t>
        </is>
      </c>
      <c r="G247" s="226" t="inlineStr">
        <is>
          <t>ОФ-567081</t>
        </is>
      </c>
      <c r="H247" s="226" t="n">
        <v>1.03010155E8</v>
      </c>
      <c r="I247" s="226" t="inlineStr">
        <is>
          <t>Legee-669</t>
        </is>
      </c>
      <c r="J247" s="226" t="inlineStr">
        <is>
          <t>Робот-пылесос HOBOT Legee 669, черный</t>
        </is>
      </c>
      <c r="K247" s="205" t="n">
        <v>29990.0</v>
      </c>
      <c r="L247" s="226" t="n">
        <v>1.0</v>
      </c>
      <c r="M247" s="226" t="n">
        <v>4.0</v>
      </c>
      <c r="N247" s="226" t="n">
        <v>10.0</v>
      </c>
      <c r="O247" s="226" t="n">
        <v>35.0</v>
      </c>
      <c r="P247" s="226" t="n">
        <v>35.0</v>
      </c>
      <c r="Q247" s="226" t="n">
        <v>80.0</v>
      </c>
      <c r="R247" s="226" t="inlineStr">
        <is>
          <t>Доставка в федеральный округ покупателя</t>
        </is>
      </c>
      <c r="S247" s="226" t="inlineStr">
        <is>
          <t>Центральный федеральный округ</t>
        </is>
      </c>
      <c r="T247" s="226" t="inlineStr">
        <is>
          <t>Приволжский федеральный округ</t>
        </is>
      </c>
      <c r="U247" s="226" t="n">
        <v>1.0</v>
      </c>
      <c r="V247" s="226" t="inlineStr">
        <is>
          <t>%</t>
        </is>
      </c>
      <c r="W247" s="218" t="n">
        <v>10.0</v>
      </c>
      <c r="X247" s="220" t="n">
        <v>100.0</v>
      </c>
      <c r="Y247" s="222" t="n">
        <v>299.9</v>
      </c>
      <c r="Z247" s="226" t="inlineStr">
        <is>
          <t>2022-04-01 03:31:47</t>
        </is>
      </c>
      <c r="AA247" s="225" t="n">
        <v>100.0</v>
      </c>
    </row>
    <row r="248" customHeight="true" ht="25.0">
      <c r="A248" s="226" t="n">
        <v>707475.0</v>
      </c>
      <c r="B248" s="226" t="inlineStr">
        <is>
          <t>FBS</t>
        </is>
      </c>
      <c r="C248" s="226" t="n">
        <v>618886.0</v>
      </c>
      <c r="D248" s="226" t="inlineStr">
        <is>
          <t>Market</t>
        </is>
      </c>
      <c r="E248" s="226" t="inlineStr">
        <is>
          <t>772372286090</t>
        </is>
      </c>
      <c r="F248" s="226" t="inlineStr">
        <is>
          <t>525099/20</t>
        </is>
      </c>
      <c r="G248" s="226" t="inlineStr">
        <is>
          <t>ОФ-567081</t>
        </is>
      </c>
      <c r="H248" s="226" t="n">
        <v>1.03010155E8</v>
      </c>
      <c r="I248" s="226" t="inlineStr">
        <is>
          <t>Legee-669</t>
        </is>
      </c>
      <c r="J248" s="226" t="inlineStr">
        <is>
          <t>Робот-пылесос HOBOT Legee 669, черный</t>
        </is>
      </c>
      <c r="K248" s="205" t="n">
        <v>29990.0</v>
      </c>
      <c r="L248" s="226" t="n">
        <v>1.0</v>
      </c>
      <c r="M248" s="226" t="n">
        <v>4.0</v>
      </c>
      <c r="N248" s="226" t="n">
        <v>10.0</v>
      </c>
      <c r="O248" s="226" t="n">
        <v>35.0</v>
      </c>
      <c r="P248" s="226" t="n">
        <v>35.0</v>
      </c>
      <c r="Q248" s="226" t="n">
        <v>80.0</v>
      </c>
      <c r="R248" s="226" t="inlineStr">
        <is>
          <t>Доставка покупателю</t>
        </is>
      </c>
      <c r="S248" s="226" t="inlineStr">
        <is>
          <t>Центральный федеральный округ</t>
        </is>
      </c>
      <c r="T248" s="226" t="inlineStr">
        <is>
          <t>Приволжский федеральный округ</t>
        </is>
      </c>
      <c r="U248" s="226" t="n">
        <v>5.0</v>
      </c>
      <c r="V248" s="226" t="inlineStr">
        <is>
          <t>%</t>
        </is>
      </c>
      <c r="W248" s="218" t="n">
        <v>60.0</v>
      </c>
      <c r="X248" s="220" t="n">
        <v>350.0</v>
      </c>
      <c r="Y248" s="222" t="n">
        <v>1499.5</v>
      </c>
      <c r="Z248" s="226" t="inlineStr">
        <is>
          <t>2022-04-01 03:31:47</t>
        </is>
      </c>
      <c r="AA248" s="225" t="n">
        <v>350.0</v>
      </c>
    </row>
    <row r="249" customHeight="true" ht="25.0">
      <c r="A249" s="226" t="n">
        <v>707475.0</v>
      </c>
      <c r="B249" s="226" t="inlineStr">
        <is>
          <t>FBS</t>
        </is>
      </c>
      <c r="C249" s="226" t="n">
        <v>618886.0</v>
      </c>
      <c r="D249" s="226" t="inlineStr">
        <is>
          <t>Market</t>
        </is>
      </c>
      <c r="E249" s="226" t="inlineStr">
        <is>
          <t>772372286090</t>
        </is>
      </c>
      <c r="F249" s="226" t="inlineStr">
        <is>
          <t>525099/20</t>
        </is>
      </c>
      <c r="G249" s="226" t="inlineStr">
        <is>
          <t>ОФ-567081</t>
        </is>
      </c>
      <c r="H249" s="226" t="n">
        <v>1.03116383E8</v>
      </c>
      <c r="I249" s="226" t="inlineStr">
        <is>
          <t>W120-T</t>
        </is>
      </c>
      <c r="J249" s="226" t="inlineStr">
        <is>
          <t>Mamibot робот мойщик окон W120-T Black</t>
        </is>
      </c>
      <c r="K249" s="205" t="n">
        <v>17999.0</v>
      </c>
      <c r="L249" s="226" t="n">
        <v>1.0</v>
      </c>
      <c r="M249" s="226" t="n">
        <v>2.9</v>
      </c>
      <c r="N249" s="226" t="n">
        <v>14.0</v>
      </c>
      <c r="O249" s="226" t="n">
        <v>36.0</v>
      </c>
      <c r="P249" s="226" t="n">
        <v>27.0</v>
      </c>
      <c r="Q249" s="226" t="n">
        <v>77.0</v>
      </c>
      <c r="R249" s="226" t="inlineStr">
        <is>
          <t>Доставка в федеральный округ покупателя</t>
        </is>
      </c>
      <c r="S249" s="226" t="inlineStr">
        <is>
          <t>Центральный федеральный округ</t>
        </is>
      </c>
      <c r="T249" s="226" t="inlineStr">
        <is>
          <t>Северо-Западный федеральный округ</t>
        </is>
      </c>
      <c r="U249" s="226" t="n">
        <v>1.0</v>
      </c>
      <c r="V249" s="226" t="inlineStr">
        <is>
          <t>%</t>
        </is>
      </c>
      <c r="W249" s="218" t="n">
        <v>10.0</v>
      </c>
      <c r="X249" s="220" t="n">
        <v>100.0</v>
      </c>
      <c r="Y249" s="222" t="n">
        <v>179.99</v>
      </c>
      <c r="Z249" s="226" t="inlineStr">
        <is>
          <t>2022-04-01 09:37:23</t>
        </is>
      </c>
      <c r="AA249" s="225" t="n">
        <v>100.0</v>
      </c>
    </row>
    <row r="250" customHeight="true" ht="25.0">
      <c r="A250" s="226" t="n">
        <v>707475.0</v>
      </c>
      <c r="B250" s="226" t="inlineStr">
        <is>
          <t>FBS</t>
        </is>
      </c>
      <c r="C250" s="226" t="n">
        <v>618886.0</v>
      </c>
      <c r="D250" s="226" t="inlineStr">
        <is>
          <t>Market</t>
        </is>
      </c>
      <c r="E250" s="226" t="inlineStr">
        <is>
          <t>772372286090</t>
        </is>
      </c>
      <c r="F250" s="226" t="inlineStr">
        <is>
          <t>525099/20</t>
        </is>
      </c>
      <c r="G250" s="226" t="inlineStr">
        <is>
          <t>ОФ-567081</t>
        </is>
      </c>
      <c r="H250" s="226" t="n">
        <v>1.03116383E8</v>
      </c>
      <c r="I250" s="226" t="inlineStr">
        <is>
          <t>W120-T</t>
        </is>
      </c>
      <c r="J250" s="226" t="inlineStr">
        <is>
          <t>Mamibot робот мойщик окон W120-T Black</t>
        </is>
      </c>
      <c r="K250" s="205" t="n">
        <v>17999.0</v>
      </c>
      <c r="L250" s="226" t="n">
        <v>1.0</v>
      </c>
      <c r="M250" s="226" t="n">
        <v>2.9</v>
      </c>
      <c r="N250" s="226" t="n">
        <v>14.0</v>
      </c>
      <c r="O250" s="226" t="n">
        <v>36.0</v>
      </c>
      <c r="P250" s="226" t="n">
        <v>27.0</v>
      </c>
      <c r="Q250" s="226" t="n">
        <v>77.0</v>
      </c>
      <c r="R250" s="226" t="inlineStr">
        <is>
          <t>Доставка покупателю</t>
        </is>
      </c>
      <c r="S250" s="226" t="inlineStr">
        <is>
          <t>Центральный федеральный округ</t>
        </is>
      </c>
      <c r="T250" s="226" t="inlineStr">
        <is>
          <t>Северо-Западный федеральный округ</t>
        </is>
      </c>
      <c r="U250" s="226" t="n">
        <v>5.0</v>
      </c>
      <c r="V250" s="226" t="inlineStr">
        <is>
          <t>%</t>
        </is>
      </c>
      <c r="W250" s="218" t="n">
        <v>60.0</v>
      </c>
      <c r="X250" s="220" t="n">
        <v>350.0</v>
      </c>
      <c r="Y250" s="222" t="n">
        <v>899.95</v>
      </c>
      <c r="Z250" s="226" t="inlineStr">
        <is>
          <t>2022-04-01 09:37:23</t>
        </is>
      </c>
      <c r="AA250" s="225" t="n">
        <v>350.0</v>
      </c>
    </row>
    <row r="251" customHeight="true" ht="25.0">
      <c r="A251" s="226" t="n">
        <v>707475.0</v>
      </c>
      <c r="B251" s="226" t="inlineStr">
        <is>
          <t>FBS</t>
        </is>
      </c>
      <c r="C251" s="226" t="n">
        <v>618886.0</v>
      </c>
      <c r="D251" s="226" t="inlineStr">
        <is>
          <t>Market</t>
        </is>
      </c>
      <c r="E251" s="226" t="inlineStr">
        <is>
          <t>772372286090</t>
        </is>
      </c>
      <c r="F251" s="226" t="inlineStr">
        <is>
          <t>525099/20</t>
        </is>
      </c>
      <c r="G251" s="226" t="inlineStr">
        <is>
          <t>ОФ-567081</t>
        </is>
      </c>
      <c r="H251" s="226" t="n">
        <v>1.03484092E8</v>
      </c>
      <c r="I251" s="226" t="inlineStr">
        <is>
          <t>HOBOT-388</t>
        </is>
      </c>
      <c r="J251" s="226" t="inlineStr">
        <is>
          <t>Робот-стеклоочиститель HOBOT 388 Ultrasonic, черный</t>
        </is>
      </c>
      <c r="K251" s="205" t="n">
        <v>31990.0</v>
      </c>
      <c r="L251" s="226" t="n">
        <v>1.0</v>
      </c>
      <c r="M251" s="226" t="n">
        <v>2.0</v>
      </c>
      <c r="N251" s="226" t="n">
        <v>13.0</v>
      </c>
      <c r="O251" s="226" t="n">
        <v>31.0</v>
      </c>
      <c r="P251" s="226" t="n">
        <v>23.0</v>
      </c>
      <c r="Q251" s="226" t="n">
        <v>67.0</v>
      </c>
      <c r="R251" s="226" t="inlineStr">
        <is>
          <t>Доставка в федеральный округ покупателя</t>
        </is>
      </c>
      <c r="S251" s="226" t="inlineStr">
        <is>
          <t>Центральный федеральный округ</t>
        </is>
      </c>
      <c r="T251" s="226" t="inlineStr">
        <is>
          <t>Южный федеральный округ</t>
        </is>
      </c>
      <c r="U251" s="226" t="n">
        <v>1.0</v>
      </c>
      <c r="V251" s="226" t="inlineStr">
        <is>
          <t>%</t>
        </is>
      </c>
      <c r="W251" s="218" t="n">
        <v>10.0</v>
      </c>
      <c r="X251" s="220" t="n">
        <v>100.0</v>
      </c>
      <c r="Y251" s="222" t="n">
        <v>319.9</v>
      </c>
      <c r="Z251" s="226" t="inlineStr">
        <is>
          <t>2022-04-03 05:13:01</t>
        </is>
      </c>
      <c r="AA251" s="225" t="n">
        <v>100.0</v>
      </c>
    </row>
    <row r="252" customHeight="true" ht="25.0">
      <c r="A252" s="226" t="n">
        <v>707475.0</v>
      </c>
      <c r="B252" s="226" t="inlineStr">
        <is>
          <t>FBS</t>
        </is>
      </c>
      <c r="C252" s="226" t="n">
        <v>618886.0</v>
      </c>
      <c r="D252" s="226" t="inlineStr">
        <is>
          <t>Market</t>
        </is>
      </c>
      <c r="E252" s="226" t="inlineStr">
        <is>
          <t>772372286090</t>
        </is>
      </c>
      <c r="F252" s="226" t="inlineStr">
        <is>
          <t>525099/20</t>
        </is>
      </c>
      <c r="G252" s="226" t="inlineStr">
        <is>
          <t>ОФ-567081</t>
        </is>
      </c>
      <c r="H252" s="226" t="n">
        <v>1.03484092E8</v>
      </c>
      <c r="I252" s="226" t="inlineStr">
        <is>
          <t>HOBOT-388</t>
        </is>
      </c>
      <c r="J252" s="226" t="inlineStr">
        <is>
          <t>Робот-стеклоочиститель HOBOT 388 Ultrasonic, черный</t>
        </is>
      </c>
      <c r="K252" s="205" t="n">
        <v>31990.0</v>
      </c>
      <c r="L252" s="226" t="n">
        <v>1.0</v>
      </c>
      <c r="M252" s="226" t="n">
        <v>2.0</v>
      </c>
      <c r="N252" s="226" t="n">
        <v>13.0</v>
      </c>
      <c r="O252" s="226" t="n">
        <v>31.0</v>
      </c>
      <c r="P252" s="226" t="n">
        <v>23.0</v>
      </c>
      <c r="Q252" s="226" t="n">
        <v>67.0</v>
      </c>
      <c r="R252" s="226" t="inlineStr">
        <is>
          <t>Доставка покупателю</t>
        </is>
      </c>
      <c r="S252" s="226" t="inlineStr">
        <is>
          <t>Центральный федеральный округ</t>
        </is>
      </c>
      <c r="T252" s="226" t="inlineStr">
        <is>
          <t>Южный федеральный округ</t>
        </is>
      </c>
      <c r="U252" s="226" t="n">
        <v>5.0</v>
      </c>
      <c r="V252" s="226" t="inlineStr">
        <is>
          <t>%</t>
        </is>
      </c>
      <c r="W252" s="218" t="n">
        <v>60.0</v>
      </c>
      <c r="X252" s="220" t="n">
        <v>350.0</v>
      </c>
      <c r="Y252" s="222" t="n">
        <v>1599.5</v>
      </c>
      <c r="Z252" s="226" t="inlineStr">
        <is>
          <t>2022-04-03 05:13:01</t>
        </is>
      </c>
      <c r="AA252" s="225" t="n">
        <v>350.0</v>
      </c>
    </row>
    <row r="253" customHeight="true" ht="25.0">
      <c r="A253" s="226" t="n">
        <v>707475.0</v>
      </c>
      <c r="B253" s="226" t="inlineStr">
        <is>
          <t>FBS</t>
        </is>
      </c>
      <c r="C253" s="226" t="n">
        <v>618886.0</v>
      </c>
      <c r="D253" s="226" t="inlineStr">
        <is>
          <t>Market</t>
        </is>
      </c>
      <c r="E253" s="226" t="inlineStr">
        <is>
          <t>772372286090</t>
        </is>
      </c>
      <c r="F253" s="226" t="inlineStr">
        <is>
          <t>525099/20</t>
        </is>
      </c>
      <c r="G253" s="226" t="inlineStr">
        <is>
          <t>ОФ-567081</t>
        </is>
      </c>
      <c r="H253" s="226" t="n">
        <v>1.03607109E8</v>
      </c>
      <c r="I253" s="226" t="inlineStr">
        <is>
          <t>HOBOT-388</t>
        </is>
      </c>
      <c r="J253" s="226" t="inlineStr">
        <is>
          <t>Робот-стеклоочиститель HOBOT 388 Ultrasonic, черный</t>
        </is>
      </c>
      <c r="K253" s="205" t="n">
        <v>31990.0</v>
      </c>
      <c r="L253" s="226" t="n">
        <v>1.0</v>
      </c>
      <c r="M253" s="226" t="n">
        <v>2.0</v>
      </c>
      <c r="N253" s="226" t="n">
        <v>13.0</v>
      </c>
      <c r="O253" s="226" t="n">
        <v>31.0</v>
      </c>
      <c r="P253" s="226" t="n">
        <v>23.0</v>
      </c>
      <c r="Q253" s="226" t="n">
        <v>67.0</v>
      </c>
      <c r="R253" s="226" t="inlineStr">
        <is>
          <t>Доставка покупателю</t>
        </is>
      </c>
      <c r="S253" s="226" t="inlineStr">
        <is>
          <t>Центральный федеральный округ</t>
        </is>
      </c>
      <c r="T253" s="226" t="inlineStr">
        <is>
          <t>Центральный федеральный округ</t>
        </is>
      </c>
      <c r="U253" s="226" t="n">
        <v>5.0</v>
      </c>
      <c r="V253" s="226" t="inlineStr">
        <is>
          <t>%</t>
        </is>
      </c>
      <c r="W253" s="218" t="n">
        <v>60.0</v>
      </c>
      <c r="X253" s="220" t="n">
        <v>350.0</v>
      </c>
      <c r="Y253" s="222" t="n">
        <v>1599.5</v>
      </c>
      <c r="Z253" s="226" t="inlineStr">
        <is>
          <t>2022-04-04 07:54:37</t>
        </is>
      </c>
      <c r="AA253" s="225" t="n">
        <v>350.0</v>
      </c>
    </row>
    <row r="254" customHeight="true" ht="25.0">
      <c r="A254" s="226" t="n">
        <v>707475.0</v>
      </c>
      <c r="B254" s="226" t="inlineStr">
        <is>
          <t>FBS</t>
        </is>
      </c>
      <c r="C254" s="226" t="n">
        <v>618886.0</v>
      </c>
      <c r="D254" s="226" t="inlineStr">
        <is>
          <t>Market</t>
        </is>
      </c>
      <c r="E254" s="226" t="inlineStr">
        <is>
          <t>772372286090</t>
        </is>
      </c>
      <c r="F254" s="226" t="inlineStr">
        <is>
          <t>525099/20</t>
        </is>
      </c>
      <c r="G254" s="226" t="inlineStr">
        <is>
          <t>ОФ-567081</t>
        </is>
      </c>
      <c r="H254" s="226" t="n">
        <v>1.03724631E8</v>
      </c>
      <c r="I254" s="226" t="inlineStr">
        <is>
          <t>ECO160</t>
        </is>
      </c>
      <c r="J254" s="226" t="inlineStr">
        <is>
          <t>SETA TEVES Наматрасник (Топпер) Эко на 4 резинках 160х200, ECO160</t>
        </is>
      </c>
      <c r="K254" s="205" t="n">
        <v>1100.0</v>
      </c>
      <c r="L254" s="226" t="n">
        <v>1.0</v>
      </c>
      <c r="M254" s="226" t="n">
        <v>0.5</v>
      </c>
      <c r="N254" s="226" t="n">
        <v>10.0</v>
      </c>
      <c r="O254" s="226" t="n">
        <v>39.0</v>
      </c>
      <c r="P254" s="226" t="n">
        <v>39.0</v>
      </c>
      <c r="Q254" s="226" t="n">
        <v>88.0</v>
      </c>
      <c r="R254" s="226" t="inlineStr">
        <is>
          <t>Доставка покупателю</t>
        </is>
      </c>
      <c r="S254" s="226" t="inlineStr">
        <is>
          <t>Центральный федеральный округ</t>
        </is>
      </c>
      <c r="T254" s="226" t="inlineStr">
        <is>
          <t>Центральный федеральный округ</t>
        </is>
      </c>
      <c r="U254" s="226" t="n">
        <v>5.0</v>
      </c>
      <c r="V254" s="226" t="inlineStr">
        <is>
          <t>%</t>
        </is>
      </c>
      <c r="W254" s="218" t="n">
        <v>60.0</v>
      </c>
      <c r="X254" s="220" t="n">
        <v>350.0</v>
      </c>
      <c r="Y254" s="222" t="n">
        <v>55.0</v>
      </c>
      <c r="Z254" s="226" t="inlineStr">
        <is>
          <t>2022-04-05 04:04:44</t>
        </is>
      </c>
      <c r="AA254" s="225" t="n">
        <v>60.0</v>
      </c>
    </row>
    <row r="255" customHeight="true" ht="25.0">
      <c r="A255" s="226" t="n">
        <v>707475.0</v>
      </c>
      <c r="B255" s="226" t="inlineStr">
        <is>
          <t>FBS</t>
        </is>
      </c>
      <c r="C255" s="226" t="n">
        <v>618886.0</v>
      </c>
      <c r="D255" s="226" t="inlineStr">
        <is>
          <t>Market</t>
        </is>
      </c>
      <c r="E255" s="226" t="inlineStr">
        <is>
          <t>772372286090</t>
        </is>
      </c>
      <c r="F255" s="226" t="inlineStr">
        <is>
          <t>525099/20</t>
        </is>
      </c>
      <c r="G255" s="226" t="inlineStr">
        <is>
          <t>ОФ-567081</t>
        </is>
      </c>
      <c r="H255" s="226" t="n">
        <v>1.03615974E8</v>
      </c>
      <c r="I255" s="226" t="inlineStr">
        <is>
          <t>HOBOT-388</t>
        </is>
      </c>
      <c r="J255" s="226" t="inlineStr">
        <is>
          <t>Робот-стеклоочиститель HOBOT 388 Ultrasonic, черный</t>
        </is>
      </c>
      <c r="K255" s="205" t="n">
        <v>31990.0</v>
      </c>
      <c r="L255" s="226" t="n">
        <v>1.0</v>
      </c>
      <c r="M255" s="226" t="n">
        <v>2.0</v>
      </c>
      <c r="N255" s="226" t="n">
        <v>13.0</v>
      </c>
      <c r="O255" s="226" t="n">
        <v>31.0</v>
      </c>
      <c r="P255" s="226" t="n">
        <v>23.0</v>
      </c>
      <c r="Q255" s="226" t="n">
        <v>67.0</v>
      </c>
      <c r="R255" s="226" t="inlineStr">
        <is>
          <t>Доставка в федеральный округ покупателя</t>
        </is>
      </c>
      <c r="S255" s="226" t="inlineStr">
        <is>
          <t>Центральный федеральный округ</t>
        </is>
      </c>
      <c r="T255" s="226" t="inlineStr">
        <is>
          <t>Южный федеральный округ</t>
        </is>
      </c>
      <c r="U255" s="226" t="n">
        <v>1.0</v>
      </c>
      <c r="V255" s="226" t="inlineStr">
        <is>
          <t>%</t>
        </is>
      </c>
      <c r="W255" s="218" t="n">
        <v>10.0</v>
      </c>
      <c r="X255" s="220" t="n">
        <v>100.0</v>
      </c>
      <c r="Y255" s="222" t="n">
        <v>319.9</v>
      </c>
      <c r="Z255" s="226" t="inlineStr">
        <is>
          <t>2022-04-06 09:40:52</t>
        </is>
      </c>
      <c r="AA255" s="225" t="n">
        <v>100.0</v>
      </c>
    </row>
    <row r="256" customHeight="true" ht="25.0">
      <c r="A256" s="226" t="n">
        <v>707475.0</v>
      </c>
      <c r="B256" s="226" t="inlineStr">
        <is>
          <t>FBS</t>
        </is>
      </c>
      <c r="C256" s="226" t="n">
        <v>618886.0</v>
      </c>
      <c r="D256" s="226" t="inlineStr">
        <is>
          <t>Market</t>
        </is>
      </c>
      <c r="E256" s="226" t="inlineStr">
        <is>
          <t>772372286090</t>
        </is>
      </c>
      <c r="F256" s="226" t="inlineStr">
        <is>
          <t>525099/20</t>
        </is>
      </c>
      <c r="G256" s="226" t="inlineStr">
        <is>
          <t>ОФ-567081</t>
        </is>
      </c>
      <c r="H256" s="226" t="n">
        <v>1.03615974E8</v>
      </c>
      <c r="I256" s="226" t="inlineStr">
        <is>
          <t>HOBOT-388</t>
        </is>
      </c>
      <c r="J256" s="226" t="inlineStr">
        <is>
          <t>Робот-стеклоочиститель HOBOT 388 Ultrasonic, черный</t>
        </is>
      </c>
      <c r="K256" s="205" t="n">
        <v>31990.0</v>
      </c>
      <c r="L256" s="226" t="n">
        <v>1.0</v>
      </c>
      <c r="M256" s="226" t="n">
        <v>2.0</v>
      </c>
      <c r="N256" s="226" t="n">
        <v>13.0</v>
      </c>
      <c r="O256" s="226" t="n">
        <v>31.0</v>
      </c>
      <c r="P256" s="226" t="n">
        <v>23.0</v>
      </c>
      <c r="Q256" s="226" t="n">
        <v>67.0</v>
      </c>
      <c r="R256" s="226" t="inlineStr">
        <is>
          <t>Доставка покупателю</t>
        </is>
      </c>
      <c r="S256" s="226" t="inlineStr">
        <is>
          <t>Центральный федеральный округ</t>
        </is>
      </c>
      <c r="T256" s="226" t="inlineStr">
        <is>
          <t>Южный федеральный округ</t>
        </is>
      </c>
      <c r="U256" s="226" t="n">
        <v>5.0</v>
      </c>
      <c r="V256" s="226" t="inlineStr">
        <is>
          <t>%</t>
        </is>
      </c>
      <c r="W256" s="218" t="n">
        <v>60.0</v>
      </c>
      <c r="X256" s="220" t="n">
        <v>350.0</v>
      </c>
      <c r="Y256" s="222" t="n">
        <v>1599.5</v>
      </c>
      <c r="Z256" s="226" t="inlineStr">
        <is>
          <t>2022-04-06 09:40:52</t>
        </is>
      </c>
      <c r="AA256" s="225" t="n">
        <v>350.0</v>
      </c>
    </row>
    <row r="257" customHeight="true" ht="25.0">
      <c r="A257" s="226" t="n">
        <v>707475.0</v>
      </c>
      <c r="B257" s="226" t="inlineStr">
        <is>
          <t>FBS</t>
        </is>
      </c>
      <c r="C257" s="226" t="n">
        <v>618886.0</v>
      </c>
      <c r="D257" s="226" t="inlineStr">
        <is>
          <t>Market</t>
        </is>
      </c>
      <c r="E257" s="226" t="inlineStr">
        <is>
          <t>772372286090</t>
        </is>
      </c>
      <c r="F257" s="226" t="inlineStr">
        <is>
          <t>525099/20</t>
        </is>
      </c>
      <c r="G257" s="226" t="inlineStr">
        <is>
          <t>ОФ-567081</t>
        </is>
      </c>
      <c r="H257" s="226" t="n">
        <v>1.03710389E8</v>
      </c>
      <c r="I257" s="226" t="inlineStr">
        <is>
          <t>LD70531</t>
        </is>
      </c>
      <c r="J257" s="226" t="inlineStr">
        <is>
          <t>Lolidream Электрическая очищающая массажная щеточка с 2 насадками, цвет розовый</t>
        </is>
      </c>
      <c r="K257" s="205" t="n">
        <v>1268.0</v>
      </c>
      <c r="L257" s="226" t="n">
        <v>1.0</v>
      </c>
      <c r="M257" s="226" t="n">
        <v>1.0</v>
      </c>
      <c r="N257" s="226" t="n">
        <v>10.0</v>
      </c>
      <c r="O257" s="226" t="n">
        <v>10.0</v>
      </c>
      <c r="P257" s="226" t="n">
        <v>10.0</v>
      </c>
      <c r="Q257" s="226" t="n">
        <v>30.0</v>
      </c>
      <c r="R257" s="226" t="inlineStr">
        <is>
          <t>Доставка покупателю</t>
        </is>
      </c>
      <c r="S257" s="226" t="inlineStr">
        <is>
          <t>Центральный федеральный округ</t>
        </is>
      </c>
      <c r="T257" s="226" t="inlineStr">
        <is>
          <t>Центральный федеральный округ</t>
        </is>
      </c>
      <c r="U257" s="226" t="n">
        <v>5.0</v>
      </c>
      <c r="V257" s="226" t="inlineStr">
        <is>
          <t>%</t>
        </is>
      </c>
      <c r="W257" s="218" t="n">
        <v>60.0</v>
      </c>
      <c r="X257" s="220" t="n">
        <v>350.0</v>
      </c>
      <c r="Y257" s="222" t="n">
        <v>63.4</v>
      </c>
      <c r="Z257" s="226" t="inlineStr">
        <is>
          <t>2022-04-06 09:40:53</t>
        </is>
      </c>
      <c r="AA257" s="225" t="n">
        <v>63.4</v>
      </c>
    </row>
    <row r="258" customHeight="true" ht="25.0">
      <c r="A258" s="226" t="n">
        <v>707475.0</v>
      </c>
      <c r="B258" s="226" t="inlineStr">
        <is>
          <t>FBS</t>
        </is>
      </c>
      <c r="C258" s="226" t="n">
        <v>618886.0</v>
      </c>
      <c r="D258" s="226" t="inlineStr">
        <is>
          <t>Market</t>
        </is>
      </c>
      <c r="E258" s="226" t="inlineStr">
        <is>
          <t>772372286090</t>
        </is>
      </c>
      <c r="F258" s="226" t="inlineStr">
        <is>
          <t>525099/20</t>
        </is>
      </c>
      <c r="G258" s="226" t="inlineStr">
        <is>
          <t>ОФ-567081</t>
        </is>
      </c>
      <c r="H258" s="226" t="n">
        <v>1.03704532E8</v>
      </c>
      <c r="I258" s="226" t="inlineStr">
        <is>
          <t>HB198A01</t>
        </is>
      </c>
      <c r="J258" s="226" t="inlineStr">
        <is>
          <t>Салфетки HB198A01 HOBOT для стеклоочистителя 12 шт.</t>
        </is>
      </c>
      <c r="K258" s="205" t="n">
        <v>1550.0</v>
      </c>
      <c r="L258" s="226" t="n">
        <v>1.0</v>
      </c>
      <c r="M258" s="226" t="n">
        <v>0.2</v>
      </c>
      <c r="N258" s="226" t="n">
        <v>5.0</v>
      </c>
      <c r="O258" s="226" t="n">
        <v>16.0</v>
      </c>
      <c r="P258" s="226" t="n">
        <v>23.0</v>
      </c>
      <c r="Q258" s="226" t="n">
        <v>44.0</v>
      </c>
      <c r="R258" s="226" t="inlineStr">
        <is>
          <t>Доставка покупателю</t>
        </is>
      </c>
      <c r="S258" s="226" t="inlineStr">
        <is>
          <t>Центральный федеральный округ</t>
        </is>
      </c>
      <c r="T258" s="226" t="inlineStr">
        <is>
          <t>Центральный федеральный округ</t>
        </is>
      </c>
      <c r="U258" s="226" t="n">
        <v>5.0</v>
      </c>
      <c r="V258" s="226" t="inlineStr">
        <is>
          <t>%</t>
        </is>
      </c>
      <c r="W258" s="218" t="n">
        <v>60.0</v>
      </c>
      <c r="X258" s="220" t="n">
        <v>350.0</v>
      </c>
      <c r="Y258" s="222" t="n">
        <v>77.5</v>
      </c>
      <c r="Z258" s="226" t="inlineStr">
        <is>
          <t>2022-04-06 09:50:32</t>
        </is>
      </c>
      <c r="AA258" s="225" t="n">
        <v>77.5</v>
      </c>
    </row>
    <row r="259" customHeight="true" ht="25.0">
      <c r="A259" s="226" t="n">
        <v>707475.0</v>
      </c>
      <c r="B259" s="226" t="inlineStr">
        <is>
          <t>FBS</t>
        </is>
      </c>
      <c r="C259" s="226" t="n">
        <v>618886.0</v>
      </c>
      <c r="D259" s="226" t="inlineStr">
        <is>
          <t>Market</t>
        </is>
      </c>
      <c r="E259" s="226" t="inlineStr">
        <is>
          <t>772372286090</t>
        </is>
      </c>
      <c r="F259" s="226" t="inlineStr">
        <is>
          <t>525099/20</t>
        </is>
      </c>
      <c r="G259" s="226" t="inlineStr">
        <is>
          <t>ОФ-567081</t>
        </is>
      </c>
      <c r="H259" s="226" t="n">
        <v>1.03861357E8</v>
      </c>
      <c r="I259" s="226" t="inlineStr">
        <is>
          <t>HB198A01</t>
        </is>
      </c>
      <c r="J259" s="226" t="inlineStr">
        <is>
          <t>Салфетки HB198A01 HOBOT для стеклоочистителя 12 шт.</t>
        </is>
      </c>
      <c r="K259" s="205" t="n">
        <v>1550.0</v>
      </c>
      <c r="L259" s="226" t="n">
        <v>1.0</v>
      </c>
      <c r="M259" s="226" t="n">
        <v>0.2</v>
      </c>
      <c r="N259" s="226" t="n">
        <v>5.0</v>
      </c>
      <c r="O259" s="226" t="n">
        <v>16.0</v>
      </c>
      <c r="P259" s="226" t="n">
        <v>23.0</v>
      </c>
      <c r="Q259" s="226" t="n">
        <v>44.0</v>
      </c>
      <c r="R259" s="226" t="inlineStr">
        <is>
          <t>Доставка в федеральный округ покупателя</t>
        </is>
      </c>
      <c r="S259" s="226" t="inlineStr">
        <is>
          <t>Центральный федеральный округ</t>
        </is>
      </c>
      <c r="T259" s="226" t="inlineStr">
        <is>
          <t>Северо-Западный федеральный округ</t>
        </is>
      </c>
      <c r="U259" s="226" t="n">
        <v>1.0</v>
      </c>
      <c r="V259" s="226" t="inlineStr">
        <is>
          <t>%</t>
        </is>
      </c>
      <c r="W259" s="218" t="n">
        <v>10.0</v>
      </c>
      <c r="X259" s="220" t="n">
        <v>100.0</v>
      </c>
      <c r="Y259" s="222" t="n">
        <v>15.5</v>
      </c>
      <c r="Z259" s="226" t="inlineStr">
        <is>
          <t>2022-04-06 10:56:58</t>
        </is>
      </c>
      <c r="AA259" s="225" t="n">
        <v>15.5</v>
      </c>
    </row>
    <row r="260" customHeight="true" ht="25.0">
      <c r="A260" s="226" t="n">
        <v>707475.0</v>
      </c>
      <c r="B260" s="226" t="inlineStr">
        <is>
          <t>FBS</t>
        </is>
      </c>
      <c r="C260" s="226" t="n">
        <v>618886.0</v>
      </c>
      <c r="D260" s="226" t="inlineStr">
        <is>
          <t>Market</t>
        </is>
      </c>
      <c r="E260" s="226" t="inlineStr">
        <is>
          <t>772372286090</t>
        </is>
      </c>
      <c r="F260" s="226" t="inlineStr">
        <is>
          <t>525099/20</t>
        </is>
      </c>
      <c r="G260" s="226" t="inlineStr">
        <is>
          <t>ОФ-567081</t>
        </is>
      </c>
      <c r="H260" s="226" t="n">
        <v>1.03861357E8</v>
      </c>
      <c r="I260" s="226" t="inlineStr">
        <is>
          <t>HB198A01</t>
        </is>
      </c>
      <c r="J260" s="226" t="inlineStr">
        <is>
          <t>Салфетки HB198A01 HOBOT для стеклоочистителя 12 шт.</t>
        </is>
      </c>
      <c r="K260" s="205" t="n">
        <v>1550.0</v>
      </c>
      <c r="L260" s="226" t="n">
        <v>1.0</v>
      </c>
      <c r="M260" s="226" t="n">
        <v>0.2</v>
      </c>
      <c r="N260" s="226" t="n">
        <v>5.0</v>
      </c>
      <c r="O260" s="226" t="n">
        <v>16.0</v>
      </c>
      <c r="P260" s="226" t="n">
        <v>23.0</v>
      </c>
      <c r="Q260" s="226" t="n">
        <v>44.0</v>
      </c>
      <c r="R260" s="226" t="inlineStr">
        <is>
          <t>Доставка покупателю</t>
        </is>
      </c>
      <c r="S260" s="226" t="inlineStr">
        <is>
          <t>Центральный федеральный округ</t>
        </is>
      </c>
      <c r="T260" s="226" t="inlineStr">
        <is>
          <t>Северо-Западный федеральный округ</t>
        </is>
      </c>
      <c r="U260" s="226" t="n">
        <v>5.0</v>
      </c>
      <c r="V260" s="226" t="inlineStr">
        <is>
          <t>%</t>
        </is>
      </c>
      <c r="W260" s="218" t="n">
        <v>60.0</v>
      </c>
      <c r="X260" s="220" t="n">
        <v>350.0</v>
      </c>
      <c r="Y260" s="222" t="n">
        <v>77.5</v>
      </c>
      <c r="Z260" s="226" t="inlineStr">
        <is>
          <t>2022-04-06 10:56:58</t>
        </is>
      </c>
      <c r="AA260" s="225" t="n">
        <v>77.5</v>
      </c>
    </row>
  </sheetData>
  <autoFilter ref="A2:AA2"/>
  <mergeCells count="2">
    <mergeCell ref="A1:G1"/>
    <mergeCell ref="H1:AA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13.671875" customWidth="true"/>
    <col min="10" max="10" width="13.671875" customWidth="true"/>
    <col min="11" max="11" width="13.671875" customWidth="true"/>
    <col min="12" max="12" width="13.671875" customWidth="true"/>
    <col min="13" max="13" width="13.671875" customWidth="true"/>
    <col min="14" max="14" width="13.671875" customWidth="true"/>
    <col min="15" max="15" width="13.671875" customWidth="true"/>
    <col min="16" max="16" width="13.671875" customWidth="true"/>
    <col min="17" max="17" width="13.671875" customWidth="true"/>
    <col min="18" max="18" width="33.20312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  <col min="23" max="23" width="10.9375" customWidth="true"/>
    <col min="24" max="24" width="10.9375" customWidth="true"/>
    <col min="25" max="25" width="10.9375" customWidth="true"/>
  </cols>
  <sheetData>
    <row r="1">
      <c r="A1" s="227" t="inlineStr">
        <is>
          <t>Информация о бизнесе</t>
        </is>
      </c>
      <c r="B1" s="227"/>
      <c r="C1" s="227"/>
      <c r="D1" s="227"/>
      <c r="E1" s="227"/>
      <c r="F1" s="227"/>
      <c r="G1" s="227"/>
      <c r="H1" s="228" t="inlineStr">
        <is>
          <t>Информация об услуге</t>
        </is>
      </c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</row>
    <row r="2" customHeight="true" ht="75.0">
      <c r="A2" s="229" t="inlineStr">
        <is>
          <t>ID бизнес-аккаунта</t>
        </is>
      </c>
      <c r="B2" s="230" t="inlineStr">
        <is>
          <t>Модели работы</t>
        </is>
      </c>
      <c r="C2" s="231" t="inlineStr">
        <is>
          <t>ID магазинов</t>
        </is>
      </c>
      <c r="D2" s="232" t="inlineStr">
        <is>
          <t>Названия магазинов</t>
        </is>
      </c>
      <c r="E2" s="233" t="inlineStr">
        <is>
          <t>ИНН</t>
        </is>
      </c>
      <c r="F2" s="234" t="inlineStr">
        <is>
          <t>Номера договоров на размещение</t>
        </is>
      </c>
      <c r="G2" s="235" t="inlineStr">
        <is>
          <t>Номера договоров на продвижение</t>
        </is>
      </c>
      <c r="H2" s="236" t="inlineStr">
        <is>
          <t>Номер заказа</t>
        </is>
      </c>
      <c r="I2" s="237" t="inlineStr">
        <is>
          <t>Ваш SKU</t>
        </is>
      </c>
      <c r="J2" s="238" t="inlineStr">
        <is>
          <t>Название товара</t>
        </is>
      </c>
      <c r="K2" s="239" t="inlineStr">
        <is>
          <t>Ваша цена за шт., руб.</t>
        </is>
      </c>
      <c r="L2" s="240" t="inlineStr">
        <is>
          <t>Количество, шт.</t>
        </is>
      </c>
      <c r="M2" s="241" t="inlineStr">
        <is>
          <t>Вес, кг</t>
        </is>
      </c>
      <c r="N2" s="242" t="inlineStr">
        <is>
          <t>Длина, см</t>
        </is>
      </c>
      <c r="O2" s="243" t="inlineStr">
        <is>
          <t>Ширина, см</t>
        </is>
      </c>
      <c r="P2" s="244" t="inlineStr">
        <is>
          <t>Высота, см</t>
        </is>
      </c>
      <c r="Q2" s="245" t="inlineStr">
        <is>
          <t>Сумма трёх измерений, см</t>
        </is>
      </c>
      <c r="R2" s="246" t="inlineStr">
        <is>
          <t>Услуга</t>
        </is>
      </c>
      <c r="S2" s="247" t="inlineStr">
        <is>
          <t>Тариф за заказ/шт.</t>
        </is>
      </c>
      <c r="T2" s="248" t="inlineStr">
        <is>
          <t>Единица измерения</t>
        </is>
      </c>
      <c r="U2" s="249" t="inlineStr">
        <is>
          <t>Минимальный тариф за шт., руб.</t>
        </is>
      </c>
      <c r="V2" s="250" t="inlineStr">
        <is>
          <t>Максимальный тариф за шт., руб.</t>
        </is>
      </c>
      <c r="W2" s="251" t="inlineStr">
        <is>
          <t>Стоимость услуги без учёта ограничений тарифа, руб.</t>
        </is>
      </c>
      <c r="X2" s="252" t="inlineStr">
        <is>
          <t>Дата и время предоставления услуги</t>
        </is>
      </c>
      <c r="Y2" s="253" t="inlineStr">
        <is>
          <t>Стоимость услуги</t>
        </is>
      </c>
    </row>
    <row r="3" customHeight="true" ht="25.0">
      <c r="A3" s="254" t="n">
        <v>707475.0</v>
      </c>
      <c r="B3" s="254" t="inlineStr">
        <is>
          <t>FBS</t>
        </is>
      </c>
      <c r="C3" s="254" t="n">
        <v>618886.0</v>
      </c>
      <c r="D3" s="254" t="inlineStr">
        <is>
          <t>Market</t>
        </is>
      </c>
      <c r="E3" s="254" t="inlineStr">
        <is>
          <t>772372286090</t>
        </is>
      </c>
      <c r="F3" s="254" t="inlineStr">
        <is>
          <t>525099/20</t>
        </is>
      </c>
      <c r="G3" s="254" t="inlineStr">
        <is>
          <t>ОФ-567081</t>
        </is>
      </c>
      <c r="H3" s="254" t="n">
        <v>9.5665382E7</v>
      </c>
      <c r="I3" s="254" t="inlineStr">
        <is>
          <t>PLA20</t>
        </is>
      </c>
      <c r="J3" s="254" t="inlineStr">
        <is>
          <t>PLA пруток UNID 1.75 мм 20 цветов</t>
        </is>
      </c>
      <c r="K3" s="254" t="n">
        <v>940.0</v>
      </c>
      <c r="L3" s="254" t="n">
        <v>1.0</v>
      </c>
      <c r="M3" s="254" t="n">
        <v>0.096</v>
      </c>
      <c r="N3" s="254" t="n">
        <v>29.0</v>
      </c>
      <c r="O3" s="254" t="n">
        <v>8.0</v>
      </c>
      <c r="P3" s="254" t="n">
        <v>11.0</v>
      </c>
      <c r="Q3" s="254" t="n">
        <v>48.0</v>
      </c>
      <c r="R3" s="254" t="inlineStr">
        <is>
          <t>Экспресс-доставка покупателю</t>
        </is>
      </c>
      <c r="S3" s="254" t="n">
        <v>4.0</v>
      </c>
      <c r="T3" s="254" t="inlineStr">
        <is>
          <t>%</t>
        </is>
      </c>
      <c r="U3" s="254" t="n">
        <v>55.0</v>
      </c>
      <c r="V3" s="254" t="n">
        <v>200.0</v>
      </c>
      <c r="W3" s="254" t="n">
        <v>37.6</v>
      </c>
      <c r="X3" s="254" t="inlineStr">
        <is>
          <t>2022-02-21 03:04:27</t>
        </is>
      </c>
      <c r="Y3" s="254" t="n">
        <v>55.0</v>
      </c>
    </row>
    <row r="4" customHeight="true" ht="25.0">
      <c r="A4" s="254" t="n">
        <v>707475.0</v>
      </c>
      <c r="B4" s="254" t="inlineStr">
        <is>
          <t>FBS</t>
        </is>
      </c>
      <c r="C4" s="254" t="n">
        <v>618886.0</v>
      </c>
      <c r="D4" s="254" t="inlineStr">
        <is>
          <t>Market</t>
        </is>
      </c>
      <c r="E4" s="254" t="inlineStr">
        <is>
          <t>772372286090</t>
        </is>
      </c>
      <c r="F4" s="254" t="inlineStr">
        <is>
          <t>525099/20</t>
        </is>
      </c>
      <c r="G4" s="254" t="inlineStr">
        <is>
          <t>ОФ-567081</t>
        </is>
      </c>
      <c r="H4" s="254" t="n">
        <v>9.5794723E7</v>
      </c>
      <c r="I4" s="254" t="inlineStr">
        <is>
          <t>70085</t>
        </is>
      </c>
      <c r="J4" s="254" t="inlineStr">
        <is>
          <t>Конструктор Знаток 180 схем</t>
        </is>
      </c>
      <c r="K4" s="254" t="n">
        <v>2240.0</v>
      </c>
      <c r="L4" s="254" t="n">
        <v>1.0</v>
      </c>
      <c r="M4" s="254" t="n">
        <v>0.761</v>
      </c>
      <c r="N4" s="254" t="n">
        <v>6.0</v>
      </c>
      <c r="O4" s="254" t="n">
        <v>28.0</v>
      </c>
      <c r="P4" s="254" t="n">
        <v>42.0</v>
      </c>
      <c r="Q4" s="254" t="n">
        <v>76.0</v>
      </c>
      <c r="R4" s="254" t="inlineStr">
        <is>
          <t>Экспресс-доставка покупателю</t>
        </is>
      </c>
      <c r="S4" s="254" t="n">
        <v>4.0</v>
      </c>
      <c r="T4" s="254" t="inlineStr">
        <is>
          <t>%</t>
        </is>
      </c>
      <c r="U4" s="254" t="n">
        <v>55.0</v>
      </c>
      <c r="V4" s="254" t="n">
        <v>200.0</v>
      </c>
      <c r="W4" s="254" t="n">
        <v>89.6</v>
      </c>
      <c r="X4" s="254" t="inlineStr">
        <is>
          <t>2022-02-23 10:59:29</t>
        </is>
      </c>
      <c r="Y4" s="254" t="n">
        <v>89.6</v>
      </c>
    </row>
    <row r="5" customHeight="true" ht="25.0">
      <c r="A5" s="254" t="n">
        <v>707475.0</v>
      </c>
      <c r="B5" s="254" t="inlineStr">
        <is>
          <t>FBS</t>
        </is>
      </c>
      <c r="C5" s="254" t="n">
        <v>4672298.0</v>
      </c>
      <c r="D5" s="254" t="inlineStr">
        <is>
          <t>Павелецкая Экспресс</t>
        </is>
      </c>
      <c r="E5" s="254" t="inlineStr">
        <is>
          <t>772372286090</t>
        </is>
      </c>
      <c r="F5" s="254" t="inlineStr">
        <is>
          <t>525099/20</t>
        </is>
      </c>
      <c r="G5" s="254" t="inlineStr">
        <is>
          <t>ОФ-567081</t>
        </is>
      </c>
      <c r="H5" s="254" t="n">
        <v>9.6273326E7</v>
      </c>
      <c r="I5" s="254" t="inlineStr">
        <is>
          <t>70085</t>
        </is>
      </c>
      <c r="J5" s="254" t="inlineStr">
        <is>
          <t>Конструктор Знаток 180 схем</t>
        </is>
      </c>
      <c r="K5" s="254" t="n">
        <v>2240.0</v>
      </c>
      <c r="L5" s="254" t="n">
        <v>1.0</v>
      </c>
      <c r="M5" s="254" t="n">
        <v>0.761</v>
      </c>
      <c r="N5" s="254" t="n">
        <v>6.0</v>
      </c>
      <c r="O5" s="254" t="n">
        <v>28.0</v>
      </c>
      <c r="P5" s="254" t="n">
        <v>42.0</v>
      </c>
      <c r="Q5" s="254" t="n">
        <v>76.0</v>
      </c>
      <c r="R5" s="254" t="inlineStr">
        <is>
          <t>Экспресс-доставка покупателю</t>
        </is>
      </c>
      <c r="S5" s="254" t="n">
        <v>4.0</v>
      </c>
      <c r="T5" s="254" t="inlineStr">
        <is>
          <t>%</t>
        </is>
      </c>
      <c r="U5" s="254" t="n">
        <v>55.0</v>
      </c>
      <c r="V5" s="254" t="n">
        <v>200.0</v>
      </c>
      <c r="W5" s="254" t="n">
        <v>89.6</v>
      </c>
      <c r="X5" s="254" t="inlineStr">
        <is>
          <t>2022-02-24 03:20:58</t>
        </is>
      </c>
      <c r="Y5" s="254" t="n">
        <v>89.6</v>
      </c>
    </row>
    <row r="6" customHeight="true" ht="25.0">
      <c r="A6" s="254" t="n">
        <v>707475.0</v>
      </c>
      <c r="B6" s="254" t="inlineStr">
        <is>
          <t>FBS</t>
        </is>
      </c>
      <c r="C6" s="254" t="n">
        <v>4672298.0</v>
      </c>
      <c r="D6" s="254" t="inlineStr">
        <is>
          <t>Павелецкая Экспресс</t>
        </is>
      </c>
      <c r="E6" s="254" t="inlineStr">
        <is>
          <t>772372286090</t>
        </is>
      </c>
      <c r="F6" s="254" t="inlineStr">
        <is>
          <t>525099/20</t>
        </is>
      </c>
      <c r="G6" s="254" t="inlineStr">
        <is>
          <t>ОФ-567081</t>
        </is>
      </c>
      <c r="H6" s="254" t="n">
        <v>9.6433547E7</v>
      </c>
      <c r="I6" s="254" t="inlineStr">
        <is>
          <t>2234N</t>
        </is>
      </c>
      <c r="J6" s="254" t="inlineStr">
        <is>
          <t>Пароочиститель Bissell 2234N, черный/синий</t>
        </is>
      </c>
      <c r="K6" s="254" t="n">
        <v>16990.0</v>
      </c>
      <c r="L6" s="254" t="n">
        <v>1.0</v>
      </c>
      <c r="M6" s="254" t="n">
        <v>5.6</v>
      </c>
      <c r="N6" s="254" t="n">
        <v>16.0</v>
      </c>
      <c r="O6" s="254" t="n">
        <v>80.0</v>
      </c>
      <c r="P6" s="254" t="n">
        <v>36.0</v>
      </c>
      <c r="Q6" s="254" t="n">
        <v>132.0</v>
      </c>
      <c r="R6" s="254" t="inlineStr">
        <is>
          <t>Экспресс-доставка покупателю</t>
        </is>
      </c>
      <c r="S6" s="254" t="n">
        <v>4.0</v>
      </c>
      <c r="T6" s="254" t="inlineStr">
        <is>
          <t>%</t>
        </is>
      </c>
      <c r="U6" s="254" t="n">
        <v>55.0</v>
      </c>
      <c r="V6" s="254" t="n">
        <v>200.0</v>
      </c>
      <c r="W6" s="254" t="n">
        <v>679.6</v>
      </c>
      <c r="X6" s="254" t="inlineStr">
        <is>
          <t>2022-02-25 12:06:57</t>
        </is>
      </c>
      <c r="Y6" s="254" t="n">
        <v>200.0</v>
      </c>
    </row>
    <row r="7" customHeight="true" ht="25.0">
      <c r="A7" s="254" t="n">
        <v>707475.0</v>
      </c>
      <c r="B7" s="254" t="inlineStr">
        <is>
          <t>FBS</t>
        </is>
      </c>
      <c r="C7" s="254" t="n">
        <v>4672298.0</v>
      </c>
      <c r="D7" s="254" t="inlineStr">
        <is>
          <t>Павелецкая Экспресс</t>
        </is>
      </c>
      <c r="E7" s="254" t="inlineStr">
        <is>
          <t>772372286090</t>
        </is>
      </c>
      <c r="F7" s="254" t="inlineStr">
        <is>
          <t>525099/20</t>
        </is>
      </c>
      <c r="G7" s="254" t="inlineStr">
        <is>
          <t>ОФ-567081</t>
        </is>
      </c>
      <c r="H7" s="254" t="n">
        <v>9.6531712E7</v>
      </c>
      <c r="I7" s="254" t="inlineStr">
        <is>
          <t>04127</t>
        </is>
      </c>
      <c r="J7" s="254" t="inlineStr">
        <is>
          <t>Cecotec Погружной блендер PowerGear 1500 XL Mash Pro 04127</t>
        </is>
      </c>
      <c r="K7" s="254" t="n">
        <v>5490.0</v>
      </c>
      <c r="L7" s="254" t="n">
        <v>1.0</v>
      </c>
      <c r="M7" s="254" t="n">
        <v>2.39</v>
      </c>
      <c r="N7" s="254" t="n">
        <v>28.0</v>
      </c>
      <c r="O7" s="254" t="n">
        <v>23.0</v>
      </c>
      <c r="P7" s="254" t="n">
        <v>23.0</v>
      </c>
      <c r="Q7" s="254" t="n">
        <v>74.0</v>
      </c>
      <c r="R7" s="254" t="inlineStr">
        <is>
          <t>Экспресс-доставка покупателю</t>
        </is>
      </c>
      <c r="S7" s="254" t="n">
        <v>4.0</v>
      </c>
      <c r="T7" s="254" t="inlineStr">
        <is>
          <t>%</t>
        </is>
      </c>
      <c r="U7" s="254" t="n">
        <v>55.0</v>
      </c>
      <c r="V7" s="254" t="n">
        <v>200.0</v>
      </c>
      <c r="W7" s="254" t="n">
        <v>219.6</v>
      </c>
      <c r="X7" s="254" t="inlineStr">
        <is>
          <t>2022-02-25 04:20:08</t>
        </is>
      </c>
      <c r="Y7" s="254" t="n">
        <v>200.0</v>
      </c>
    </row>
    <row r="8" customHeight="true" ht="25.0">
      <c r="A8" s="254" t="n">
        <v>707475.0</v>
      </c>
      <c r="B8" s="254" t="inlineStr">
        <is>
          <t>FBS</t>
        </is>
      </c>
      <c r="C8" s="254" t="n">
        <v>4672298.0</v>
      </c>
      <c r="D8" s="254" t="inlineStr">
        <is>
          <t>Павелецкая Экспресс</t>
        </is>
      </c>
      <c r="E8" s="254" t="inlineStr">
        <is>
          <t>772372286090</t>
        </is>
      </c>
      <c r="F8" s="254" t="inlineStr">
        <is>
          <t>525099/20</t>
        </is>
      </c>
      <c r="G8" s="254" t="inlineStr">
        <is>
          <t>ОФ-567081</t>
        </is>
      </c>
      <c r="H8" s="254" t="n">
        <v>9.7070462E7</v>
      </c>
      <c r="I8" s="254" t="inlineStr">
        <is>
          <t>305003</t>
        </is>
      </c>
      <c r="J8" s="254" t="inlineStr">
        <is>
          <t>Утюг Morphy Richards 305003, голубой</t>
        </is>
      </c>
      <c r="K8" s="254" t="n">
        <v>6900.0</v>
      </c>
      <c r="L8" s="254" t="n">
        <v>1.0</v>
      </c>
      <c r="M8" s="254" t="n">
        <v>1.6</v>
      </c>
      <c r="N8" s="254" t="n">
        <v>32.0</v>
      </c>
      <c r="O8" s="254" t="n">
        <v>17.0</v>
      </c>
      <c r="P8" s="254" t="n">
        <v>13.0</v>
      </c>
      <c r="Q8" s="254" t="n">
        <v>62.0</v>
      </c>
      <c r="R8" s="254" t="inlineStr">
        <is>
          <t>Экспресс-доставка покупателю</t>
        </is>
      </c>
      <c r="S8" s="254" t="n">
        <v>4.0</v>
      </c>
      <c r="T8" s="254" t="inlineStr">
        <is>
          <t>%</t>
        </is>
      </c>
      <c r="U8" s="254" t="n">
        <v>55.0</v>
      </c>
      <c r="V8" s="254" t="n">
        <v>200.0</v>
      </c>
      <c r="W8" s="254" t="n">
        <v>276.0</v>
      </c>
      <c r="X8" s="254" t="inlineStr">
        <is>
          <t>2022-02-28 05:12:54</t>
        </is>
      </c>
      <c r="Y8" s="254" t="n">
        <v>200.0</v>
      </c>
    </row>
    <row r="9" customHeight="true" ht="25.0">
      <c r="A9" s="254" t="n">
        <v>707475.0</v>
      </c>
      <c r="B9" s="254" t="inlineStr">
        <is>
          <t>FBS</t>
        </is>
      </c>
      <c r="C9" s="254" t="n">
        <v>4672298.0</v>
      </c>
      <c r="D9" s="254" t="inlineStr">
        <is>
          <t>Павелецкая Экспресс</t>
        </is>
      </c>
      <c r="E9" s="254" t="inlineStr">
        <is>
          <t>772372286090</t>
        </is>
      </c>
      <c r="F9" s="254" t="inlineStr">
        <is>
          <t>525099/20</t>
        </is>
      </c>
      <c r="G9" s="254" t="inlineStr">
        <is>
          <t>ОФ-567081</t>
        </is>
      </c>
      <c r="H9" s="254" t="n">
        <v>9.7241812E7</v>
      </c>
      <c r="I9" s="254" t="inlineStr">
        <is>
          <t>305003</t>
        </is>
      </c>
      <c r="J9" s="254" t="inlineStr">
        <is>
          <t>Утюг Morphy Richards 305003, голубой</t>
        </is>
      </c>
      <c r="K9" s="254" t="n">
        <v>6900.0</v>
      </c>
      <c r="L9" s="254" t="n">
        <v>1.0</v>
      </c>
      <c r="M9" s="254" t="n">
        <v>1.6</v>
      </c>
      <c r="N9" s="254" t="n">
        <v>32.0</v>
      </c>
      <c r="O9" s="254" t="n">
        <v>17.0</v>
      </c>
      <c r="P9" s="254" t="n">
        <v>13.0</v>
      </c>
      <c r="Q9" s="254" t="n">
        <v>62.0</v>
      </c>
      <c r="R9" s="254" t="inlineStr">
        <is>
          <t>Экспресс-доставка покупателю</t>
        </is>
      </c>
      <c r="S9" s="254" t="n">
        <v>4.0</v>
      </c>
      <c r="T9" s="254" t="inlineStr">
        <is>
          <t>%</t>
        </is>
      </c>
      <c r="U9" s="254" t="n">
        <v>55.0</v>
      </c>
      <c r="V9" s="254" t="n">
        <v>200.0</v>
      </c>
      <c r="W9" s="254" t="n">
        <v>276.0</v>
      </c>
      <c r="X9" s="254" t="inlineStr">
        <is>
          <t>2022-03-01 12:01:55</t>
        </is>
      </c>
      <c r="Y9" s="254" t="n">
        <v>200.0</v>
      </c>
    </row>
    <row r="10" customHeight="true" ht="25.0">
      <c r="A10" s="254" t="n">
        <v>707475.0</v>
      </c>
      <c r="B10" s="254" t="inlineStr">
        <is>
          <t>FBS</t>
        </is>
      </c>
      <c r="C10" s="254" t="n">
        <v>4672298.0</v>
      </c>
      <c r="D10" s="254" t="inlineStr">
        <is>
          <t>Павелецкая Экспресс</t>
        </is>
      </c>
      <c r="E10" s="254" t="inlineStr">
        <is>
          <t>772372286090</t>
        </is>
      </c>
      <c r="F10" s="254" t="inlineStr">
        <is>
          <t>525099/20</t>
        </is>
      </c>
      <c r="G10" s="254" t="inlineStr">
        <is>
          <t>ОФ-567081</t>
        </is>
      </c>
      <c r="H10" s="254" t="n">
        <v>9.7213799E7</v>
      </c>
      <c r="I10" s="254" t="inlineStr">
        <is>
          <t>PQ91-50MB</t>
        </is>
      </c>
      <c r="J10" s="254" t="inlineStr">
        <is>
          <t>Беспроводной пылесос Electrolux Pure Q9</t>
        </is>
      </c>
      <c r="K10" s="254" t="n">
        <v>34990.0</v>
      </c>
      <c r="L10" s="254" t="n">
        <v>1.0</v>
      </c>
      <c r="M10" s="254" t="n">
        <v>1.0</v>
      </c>
      <c r="N10" s="254" t="n">
        <v>10.0</v>
      </c>
      <c r="O10" s="254" t="n">
        <v>10.0</v>
      </c>
      <c r="P10" s="254" t="n">
        <v>10.0</v>
      </c>
      <c r="Q10" s="254" t="n">
        <v>30.0</v>
      </c>
      <c r="R10" s="254" t="inlineStr">
        <is>
          <t>Экспресс-доставка покупателю</t>
        </is>
      </c>
      <c r="S10" s="254" t="n">
        <v>4.0</v>
      </c>
      <c r="T10" s="254" t="inlineStr">
        <is>
          <t>%</t>
        </is>
      </c>
      <c r="U10" s="254" t="n">
        <v>55.0</v>
      </c>
      <c r="V10" s="254" t="n">
        <v>200.0</v>
      </c>
      <c r="W10" s="254" t="n">
        <v>1399.6</v>
      </c>
      <c r="X10" s="254" t="inlineStr">
        <is>
          <t>2022-03-01 12:21:25</t>
        </is>
      </c>
      <c r="Y10" s="254" t="n">
        <v>200.0</v>
      </c>
    </row>
    <row r="11" customHeight="true" ht="25.0">
      <c r="A11" s="254" t="n">
        <v>707475.0</v>
      </c>
      <c r="B11" s="254" t="inlineStr">
        <is>
          <t>FBS</t>
        </is>
      </c>
      <c r="C11" s="254" t="n">
        <v>4672298.0</v>
      </c>
      <c r="D11" s="254" t="inlineStr">
        <is>
          <t>Павелецкая Экспресс</t>
        </is>
      </c>
      <c r="E11" s="254" t="inlineStr">
        <is>
          <t>772372286090</t>
        </is>
      </c>
      <c r="F11" s="254" t="inlineStr">
        <is>
          <t>525099/20</t>
        </is>
      </c>
      <c r="G11" s="254" t="inlineStr">
        <is>
          <t>ОФ-567081</t>
        </is>
      </c>
      <c r="H11" s="254" t="n">
        <v>9.7376306E7</v>
      </c>
      <c r="I11" s="254" t="inlineStr">
        <is>
          <t>1866F</t>
        </is>
      </c>
      <c r="J11" s="254" t="inlineStr">
        <is>
          <t>Bissell 1866F Фильтр 1 шт.</t>
        </is>
      </c>
      <c r="K11" s="254" t="n">
        <v>1290.0</v>
      </c>
      <c r="L11" s="254" t="n">
        <v>1.0</v>
      </c>
      <c r="M11" s="254" t="n">
        <v>0.05</v>
      </c>
      <c r="N11" s="254" t="n">
        <v>44.0</v>
      </c>
      <c r="O11" s="254" t="n">
        <v>15.0</v>
      </c>
      <c r="P11" s="254" t="n">
        <v>8.0</v>
      </c>
      <c r="Q11" s="254" t="n">
        <v>67.0</v>
      </c>
      <c r="R11" s="254" t="inlineStr">
        <is>
          <t>Экспресс-доставка покупателю</t>
        </is>
      </c>
      <c r="S11" s="254" t="n">
        <v>4.0</v>
      </c>
      <c r="T11" s="254" t="inlineStr">
        <is>
          <t>%</t>
        </is>
      </c>
      <c r="U11" s="254" t="n">
        <v>55.0</v>
      </c>
      <c r="V11" s="254" t="n">
        <v>200.0</v>
      </c>
      <c r="W11" s="254" t="n">
        <v>51.6</v>
      </c>
      <c r="X11" s="254" t="inlineStr">
        <is>
          <t>2022-03-01 02:52:48</t>
        </is>
      </c>
      <c r="Y11" s="254" t="n">
        <v>55.0</v>
      </c>
    </row>
    <row r="12" customHeight="true" ht="25.0">
      <c r="A12" s="254" t="n">
        <v>707475.0</v>
      </c>
      <c r="B12" s="254" t="inlineStr">
        <is>
          <t>FBS</t>
        </is>
      </c>
      <c r="C12" s="254" t="n">
        <v>4672298.0</v>
      </c>
      <c r="D12" s="254" t="inlineStr">
        <is>
          <t>Павелецкая Экспресс</t>
        </is>
      </c>
      <c r="E12" s="254" t="inlineStr">
        <is>
          <t>772372286090</t>
        </is>
      </c>
      <c r="F12" s="254" t="inlineStr">
        <is>
          <t>525099/20</t>
        </is>
      </c>
      <c r="G12" s="254" t="inlineStr">
        <is>
          <t>ОФ-567081</t>
        </is>
      </c>
      <c r="H12" s="254" t="n">
        <v>9.7381341E7</v>
      </c>
      <c r="I12" s="254" t="inlineStr">
        <is>
          <t>04127</t>
        </is>
      </c>
      <c r="J12" s="254" t="inlineStr">
        <is>
          <t>Cecotec Погружной блендер PowerGear 1500 XL Mash Pro 04127</t>
        </is>
      </c>
      <c r="K12" s="254" t="n">
        <v>5490.0</v>
      </c>
      <c r="L12" s="254" t="n">
        <v>1.0</v>
      </c>
      <c r="M12" s="254" t="n">
        <v>2.39</v>
      </c>
      <c r="N12" s="254" t="n">
        <v>28.0</v>
      </c>
      <c r="O12" s="254" t="n">
        <v>23.0</v>
      </c>
      <c r="P12" s="254" t="n">
        <v>23.0</v>
      </c>
      <c r="Q12" s="254" t="n">
        <v>74.0</v>
      </c>
      <c r="R12" s="254" t="inlineStr">
        <is>
          <t>Экспресс-доставка покупателю</t>
        </is>
      </c>
      <c r="S12" s="254" t="n">
        <v>4.0</v>
      </c>
      <c r="T12" s="254" t="inlineStr">
        <is>
          <t>%</t>
        </is>
      </c>
      <c r="U12" s="254" t="n">
        <v>55.0</v>
      </c>
      <c r="V12" s="254" t="n">
        <v>200.0</v>
      </c>
      <c r="W12" s="254" t="n">
        <v>219.6</v>
      </c>
      <c r="X12" s="254" t="inlineStr">
        <is>
          <t>2022-03-01 04:10:19</t>
        </is>
      </c>
      <c r="Y12" s="254" t="n">
        <v>200.0</v>
      </c>
    </row>
    <row r="13" customHeight="true" ht="25.0">
      <c r="A13" s="254" t="n">
        <v>707475.0</v>
      </c>
      <c r="B13" s="254" t="inlineStr">
        <is>
          <t>FBS</t>
        </is>
      </c>
      <c r="C13" s="254" t="n">
        <v>4672298.0</v>
      </c>
      <c r="D13" s="254" t="inlineStr">
        <is>
          <t>Павелецкая Экспресс</t>
        </is>
      </c>
      <c r="E13" s="254" t="inlineStr">
        <is>
          <t>772372286090</t>
        </is>
      </c>
      <c r="F13" s="254" t="inlineStr">
        <is>
          <t>525099/20</t>
        </is>
      </c>
      <c r="G13" s="254" t="inlineStr">
        <is>
          <t>ОФ-567081</t>
        </is>
      </c>
      <c r="H13" s="254" t="n">
        <v>9.7401077E7</v>
      </c>
      <c r="I13" s="254" t="inlineStr">
        <is>
          <t>332102</t>
        </is>
      </c>
      <c r="J13" s="254" t="inlineStr">
        <is>
          <t>Парогенератор Morphy Richards 332100/332102 purple</t>
        </is>
      </c>
      <c r="K13" s="254" t="n">
        <v>24990.0</v>
      </c>
      <c r="L13" s="254" t="n">
        <v>1.0</v>
      </c>
      <c r="M13" s="254" t="n">
        <v>4.38</v>
      </c>
      <c r="N13" s="254" t="n">
        <v>35.0</v>
      </c>
      <c r="O13" s="254" t="n">
        <v>27.0</v>
      </c>
      <c r="P13" s="254" t="n">
        <v>47.0</v>
      </c>
      <c r="Q13" s="254" t="n">
        <v>109.0</v>
      </c>
      <c r="R13" s="254" t="inlineStr">
        <is>
          <t>Экспресс-доставка покупателю</t>
        </is>
      </c>
      <c r="S13" s="254" t="n">
        <v>4.0</v>
      </c>
      <c r="T13" s="254" t="inlineStr">
        <is>
          <t>%</t>
        </is>
      </c>
      <c r="U13" s="254" t="n">
        <v>55.0</v>
      </c>
      <c r="V13" s="254" t="n">
        <v>200.0</v>
      </c>
      <c r="W13" s="254" t="n">
        <v>999.6</v>
      </c>
      <c r="X13" s="254" t="inlineStr">
        <is>
          <t>2022-03-01 05:23:10</t>
        </is>
      </c>
      <c r="Y13" s="254" t="n">
        <v>200.0</v>
      </c>
    </row>
    <row r="14" customHeight="true" ht="25.0">
      <c r="A14" s="254" t="n">
        <v>707475.0</v>
      </c>
      <c r="B14" s="254" t="inlineStr">
        <is>
          <t>FBS</t>
        </is>
      </c>
      <c r="C14" s="254" t="n">
        <v>4672298.0</v>
      </c>
      <c r="D14" s="254" t="inlineStr">
        <is>
          <t>Павелецкая Экспресс</t>
        </is>
      </c>
      <c r="E14" s="254" t="inlineStr">
        <is>
          <t>772372286090</t>
        </is>
      </c>
      <c r="F14" s="254" t="inlineStr">
        <is>
          <t>525099/20</t>
        </is>
      </c>
      <c r="G14" s="254" t="inlineStr">
        <is>
          <t>ОФ-567081</t>
        </is>
      </c>
      <c r="H14" s="254" t="n">
        <v>9.7326645E7</v>
      </c>
      <c r="I14" s="254" t="inlineStr">
        <is>
          <t>332103</t>
        </is>
      </c>
      <c r="J14" s="254" t="inlineStr">
        <is>
          <t>Парогенератор Morphy Richards S-Pro IntelliTemp 332103 голубой</t>
        </is>
      </c>
      <c r="K14" s="254" t="n">
        <v>25990.0</v>
      </c>
      <c r="L14" s="254" t="n">
        <v>1.0</v>
      </c>
      <c r="M14" s="254" t="n">
        <v>5.8</v>
      </c>
      <c r="N14" s="254" t="n">
        <v>35.0</v>
      </c>
      <c r="O14" s="254" t="n">
        <v>47.0</v>
      </c>
      <c r="P14" s="254" t="n">
        <v>27.0</v>
      </c>
      <c r="Q14" s="254" t="n">
        <v>109.0</v>
      </c>
      <c r="R14" s="254" t="inlineStr">
        <is>
          <t>Экспресс-доставка покупателю</t>
        </is>
      </c>
      <c r="S14" s="254" t="n">
        <v>4.0</v>
      </c>
      <c r="T14" s="254" t="inlineStr">
        <is>
          <t>%</t>
        </is>
      </c>
      <c r="U14" s="254" t="n">
        <v>55.0</v>
      </c>
      <c r="V14" s="254" t="n">
        <v>200.0</v>
      </c>
      <c r="W14" s="254" t="n">
        <v>1039.6</v>
      </c>
      <c r="X14" s="254" t="inlineStr">
        <is>
          <t>2022-03-02 12:46:51</t>
        </is>
      </c>
      <c r="Y14" s="254" t="n">
        <v>200.0</v>
      </c>
    </row>
    <row r="15" customHeight="true" ht="25.0">
      <c r="A15" s="254" t="n">
        <v>707475.0</v>
      </c>
      <c r="B15" s="254" t="inlineStr">
        <is>
          <t>FBS</t>
        </is>
      </c>
      <c r="C15" s="254" t="n">
        <v>4672298.0</v>
      </c>
      <c r="D15" s="254" t="inlineStr">
        <is>
          <t>Павелецкая Экспресс</t>
        </is>
      </c>
      <c r="E15" s="254" t="inlineStr">
        <is>
          <t>772372286090</t>
        </is>
      </c>
      <c r="F15" s="254" t="inlineStr">
        <is>
          <t>525099/20</t>
        </is>
      </c>
      <c r="G15" s="254" t="inlineStr">
        <is>
          <t>ОФ-567081</t>
        </is>
      </c>
      <c r="H15" s="254" t="n">
        <v>9.745451E7</v>
      </c>
      <c r="I15" s="254" t="inlineStr">
        <is>
          <t>332102</t>
        </is>
      </c>
      <c r="J15" s="254" t="inlineStr">
        <is>
          <t>Парогенератор Morphy Richards 332100/332102 purple</t>
        </is>
      </c>
      <c r="K15" s="254" t="n">
        <v>24990.0</v>
      </c>
      <c r="L15" s="254" t="n">
        <v>1.0</v>
      </c>
      <c r="M15" s="254" t="n">
        <v>4.38</v>
      </c>
      <c r="N15" s="254" t="n">
        <v>35.0</v>
      </c>
      <c r="O15" s="254" t="n">
        <v>27.0</v>
      </c>
      <c r="P15" s="254" t="n">
        <v>47.0</v>
      </c>
      <c r="Q15" s="254" t="n">
        <v>109.0</v>
      </c>
      <c r="R15" s="254" t="inlineStr">
        <is>
          <t>Экспресс-доставка покупателю</t>
        </is>
      </c>
      <c r="S15" s="254" t="n">
        <v>4.0</v>
      </c>
      <c r="T15" s="254" t="inlineStr">
        <is>
          <t>%</t>
        </is>
      </c>
      <c r="U15" s="254" t="n">
        <v>55.0</v>
      </c>
      <c r="V15" s="254" t="n">
        <v>200.0</v>
      </c>
      <c r="W15" s="254" t="n">
        <v>999.6</v>
      </c>
      <c r="X15" s="254" t="inlineStr">
        <is>
          <t>2022-03-02 01:56:57</t>
        </is>
      </c>
      <c r="Y15" s="254" t="n">
        <v>200.0</v>
      </c>
    </row>
    <row r="16" customHeight="true" ht="25.0">
      <c r="A16" s="254" t="n">
        <v>707475.0</v>
      </c>
      <c r="B16" s="254" t="inlineStr">
        <is>
          <t>FBS</t>
        </is>
      </c>
      <c r="C16" s="254" t="n">
        <v>4672298.0</v>
      </c>
      <c r="D16" s="254" t="inlineStr">
        <is>
          <t>Павелецкая Экспресс</t>
        </is>
      </c>
      <c r="E16" s="254" t="inlineStr">
        <is>
          <t>772372286090</t>
        </is>
      </c>
      <c r="F16" s="254" t="inlineStr">
        <is>
          <t>525099/20</t>
        </is>
      </c>
      <c r="G16" s="254" t="inlineStr">
        <is>
          <t>ОФ-567081</t>
        </is>
      </c>
      <c r="H16" s="254" t="n">
        <v>9.7709208E7</v>
      </c>
      <c r="I16" s="254" t="inlineStr">
        <is>
          <t>305003</t>
        </is>
      </c>
      <c r="J16" s="254" t="inlineStr">
        <is>
          <t>Утюг Morphy Richards 305003, голубой</t>
        </is>
      </c>
      <c r="K16" s="254" t="n">
        <v>6900.0</v>
      </c>
      <c r="L16" s="254" t="n">
        <v>1.0</v>
      </c>
      <c r="M16" s="254" t="n">
        <v>1.6</v>
      </c>
      <c r="N16" s="254" t="n">
        <v>32.0</v>
      </c>
      <c r="O16" s="254" t="n">
        <v>17.0</v>
      </c>
      <c r="P16" s="254" t="n">
        <v>13.0</v>
      </c>
      <c r="Q16" s="254" t="n">
        <v>62.0</v>
      </c>
      <c r="R16" s="254" t="inlineStr">
        <is>
          <t>Экспресс-доставка покупателю</t>
        </is>
      </c>
      <c r="S16" s="254" t="n">
        <v>4.0</v>
      </c>
      <c r="T16" s="254" t="inlineStr">
        <is>
          <t>%</t>
        </is>
      </c>
      <c r="U16" s="254" t="n">
        <v>55.0</v>
      </c>
      <c r="V16" s="254" t="n">
        <v>200.0</v>
      </c>
      <c r="W16" s="254" t="n">
        <v>276.0</v>
      </c>
      <c r="X16" s="254" t="inlineStr">
        <is>
          <t>2022-03-02 03:50:09</t>
        </is>
      </c>
      <c r="Y16" s="254" t="n">
        <v>200.0</v>
      </c>
    </row>
    <row r="17" customHeight="true" ht="25.0">
      <c r="A17" s="254" t="n">
        <v>707475.0</v>
      </c>
      <c r="B17" s="254" t="inlineStr">
        <is>
          <t>FBS</t>
        </is>
      </c>
      <c r="C17" s="254" t="n">
        <v>4672298.0</v>
      </c>
      <c r="D17" s="254" t="inlineStr">
        <is>
          <t>Павелецкая Экспресс</t>
        </is>
      </c>
      <c r="E17" s="254" t="inlineStr">
        <is>
          <t>772372286090</t>
        </is>
      </c>
      <c r="F17" s="254" t="inlineStr">
        <is>
          <t>525099/20</t>
        </is>
      </c>
      <c r="G17" s="254" t="inlineStr">
        <is>
          <t>ОФ-567081</t>
        </is>
      </c>
      <c r="H17" s="254" t="n">
        <v>9.7497077E7</v>
      </c>
      <c r="I17" s="254" t="inlineStr">
        <is>
          <t>502001</t>
        </is>
      </c>
      <c r="J17" s="254" t="inlineStr">
        <is>
          <t>Хлебопечка Morphy Richards 502001, белый</t>
        </is>
      </c>
      <c r="K17" s="254" t="n">
        <v>9990.0</v>
      </c>
      <c r="L17" s="254" t="n">
        <v>1.0</v>
      </c>
      <c r="M17" s="254" t="n">
        <v>5.5</v>
      </c>
      <c r="N17" s="254" t="n">
        <v>27.0</v>
      </c>
      <c r="O17" s="254" t="n">
        <v>36.0</v>
      </c>
      <c r="P17" s="254" t="n">
        <v>29.0</v>
      </c>
      <c r="Q17" s="254" t="n">
        <v>92.0</v>
      </c>
      <c r="R17" s="254" t="inlineStr">
        <is>
          <t>Экспресс-доставка покупателю</t>
        </is>
      </c>
      <c r="S17" s="254" t="n">
        <v>4.0</v>
      </c>
      <c r="T17" s="254" t="inlineStr">
        <is>
          <t>%</t>
        </is>
      </c>
      <c r="U17" s="254" t="n">
        <v>55.0</v>
      </c>
      <c r="V17" s="254" t="n">
        <v>200.0</v>
      </c>
      <c r="W17" s="254" t="n">
        <v>399.6</v>
      </c>
      <c r="X17" s="254" t="inlineStr">
        <is>
          <t>2022-03-02 04:30:49</t>
        </is>
      </c>
      <c r="Y17" s="254" t="n">
        <v>200.0</v>
      </c>
    </row>
    <row r="18" customHeight="true" ht="25.0">
      <c r="A18" s="254" t="n">
        <v>707475.0</v>
      </c>
      <c r="B18" s="254" t="inlineStr">
        <is>
          <t>FBS</t>
        </is>
      </c>
      <c r="C18" s="254" t="n">
        <v>4672298.0</v>
      </c>
      <c r="D18" s="254" t="inlineStr">
        <is>
          <t>Павелецкая Экспресс</t>
        </is>
      </c>
      <c r="E18" s="254" t="inlineStr">
        <is>
          <t>772372286090</t>
        </is>
      </c>
      <c r="F18" s="254" t="inlineStr">
        <is>
          <t>525099/20</t>
        </is>
      </c>
      <c r="G18" s="254" t="inlineStr">
        <is>
          <t>ОФ-567081</t>
        </is>
      </c>
      <c r="H18" s="254" t="n">
        <v>9.745912E7</v>
      </c>
      <c r="I18" s="254" t="inlineStr">
        <is>
          <t>Hobot-198</t>
        </is>
      </c>
      <c r="J18" s="254" t="inlineStr">
        <is>
          <t>Робот-стеклоочиститель HOBOT 198</t>
        </is>
      </c>
      <c r="K18" s="254" t="n">
        <v>22490.0</v>
      </c>
      <c r="L18" s="254" t="n">
        <v>1.0</v>
      </c>
      <c r="M18" s="254" t="n">
        <v>2.19</v>
      </c>
      <c r="N18" s="254" t="n">
        <v>23.0</v>
      </c>
      <c r="O18" s="254" t="n">
        <v>15.0</v>
      </c>
      <c r="P18" s="254" t="n">
        <v>32.0</v>
      </c>
      <c r="Q18" s="254" t="n">
        <v>70.0</v>
      </c>
      <c r="R18" s="254" t="inlineStr">
        <is>
          <t>Экспресс-доставка покупателю</t>
        </is>
      </c>
      <c r="S18" s="254" t="n">
        <v>4.0</v>
      </c>
      <c r="T18" s="254" t="inlineStr">
        <is>
          <t>%</t>
        </is>
      </c>
      <c r="U18" s="254" t="n">
        <v>55.0</v>
      </c>
      <c r="V18" s="254" t="n">
        <v>200.0</v>
      </c>
      <c r="W18" s="254" t="n">
        <v>899.6</v>
      </c>
      <c r="X18" s="254" t="inlineStr">
        <is>
          <t>2022-03-02 04:55:55</t>
        </is>
      </c>
      <c r="Y18" s="254" t="n">
        <v>200.0</v>
      </c>
    </row>
    <row r="19" customHeight="true" ht="25.0">
      <c r="A19" s="254" t="n">
        <v>707475.0</v>
      </c>
      <c r="B19" s="254" t="inlineStr">
        <is>
          <t>FBS</t>
        </is>
      </c>
      <c r="C19" s="254" t="n">
        <v>4672298.0</v>
      </c>
      <c r="D19" s="254" t="inlineStr">
        <is>
          <t>Павелецкая Экспресс</t>
        </is>
      </c>
      <c r="E19" s="254" t="inlineStr">
        <is>
          <t>772372286090</t>
        </is>
      </c>
      <c r="F19" s="254" t="inlineStr">
        <is>
          <t>525099/20</t>
        </is>
      </c>
      <c r="G19" s="254" t="inlineStr">
        <is>
          <t>ОФ-567081</t>
        </is>
      </c>
      <c r="H19" s="254" t="n">
        <v>9.792035E7</v>
      </c>
      <c r="I19" s="254" t="inlineStr">
        <is>
          <t>305003</t>
        </is>
      </c>
      <c r="J19" s="254" t="inlineStr">
        <is>
          <t>Утюг Morphy Richards 305003, голубой</t>
        </is>
      </c>
      <c r="K19" s="254" t="n">
        <v>6900.0</v>
      </c>
      <c r="L19" s="254" t="n">
        <v>1.0</v>
      </c>
      <c r="M19" s="254" t="n">
        <v>1.6</v>
      </c>
      <c r="N19" s="254" t="n">
        <v>32.0</v>
      </c>
      <c r="O19" s="254" t="n">
        <v>17.0</v>
      </c>
      <c r="P19" s="254" t="n">
        <v>13.0</v>
      </c>
      <c r="Q19" s="254" t="n">
        <v>62.0</v>
      </c>
      <c r="R19" s="254" t="inlineStr">
        <is>
          <t>Экспресс-доставка покупателю</t>
        </is>
      </c>
      <c r="S19" s="254" t="n">
        <v>4.0</v>
      </c>
      <c r="T19" s="254" t="inlineStr">
        <is>
          <t>%</t>
        </is>
      </c>
      <c r="U19" s="254" t="n">
        <v>55.0</v>
      </c>
      <c r="V19" s="254" t="n">
        <v>200.0</v>
      </c>
      <c r="W19" s="254" t="n">
        <v>276.0</v>
      </c>
      <c r="X19" s="254" t="inlineStr">
        <is>
          <t>2022-03-03 11:54:40</t>
        </is>
      </c>
      <c r="Y19" s="254" t="n">
        <v>200.0</v>
      </c>
    </row>
    <row r="20" customHeight="true" ht="25.0">
      <c r="A20" s="254" t="n">
        <v>707475.0</v>
      </c>
      <c r="B20" s="254" t="inlineStr">
        <is>
          <t>FBS</t>
        </is>
      </c>
      <c r="C20" s="254" t="n">
        <v>4672298.0</v>
      </c>
      <c r="D20" s="254" t="inlineStr">
        <is>
          <t>Павелецкая Экспресс</t>
        </is>
      </c>
      <c r="E20" s="254" t="inlineStr">
        <is>
          <t>772372286090</t>
        </is>
      </c>
      <c r="F20" s="254" t="inlineStr">
        <is>
          <t>525099/20</t>
        </is>
      </c>
      <c r="G20" s="254" t="inlineStr">
        <is>
          <t>ОФ-567081</t>
        </is>
      </c>
      <c r="H20" s="254" t="n">
        <v>9.7744194E7</v>
      </c>
      <c r="I20" s="254" t="inlineStr">
        <is>
          <t>332102</t>
        </is>
      </c>
      <c r="J20" s="254" t="inlineStr">
        <is>
          <t>Парогенератор Morphy Richards 332100/332102 purple</t>
        </is>
      </c>
      <c r="K20" s="254" t="n">
        <v>24990.0</v>
      </c>
      <c r="L20" s="254" t="n">
        <v>1.0</v>
      </c>
      <c r="M20" s="254" t="n">
        <v>4.38</v>
      </c>
      <c r="N20" s="254" t="n">
        <v>35.0</v>
      </c>
      <c r="O20" s="254" t="n">
        <v>27.0</v>
      </c>
      <c r="P20" s="254" t="n">
        <v>47.0</v>
      </c>
      <c r="Q20" s="254" t="n">
        <v>109.0</v>
      </c>
      <c r="R20" s="254" t="inlineStr">
        <is>
          <t>Экспресс-доставка покупателю</t>
        </is>
      </c>
      <c r="S20" s="254" t="n">
        <v>4.0</v>
      </c>
      <c r="T20" s="254" t="inlineStr">
        <is>
          <t>%</t>
        </is>
      </c>
      <c r="U20" s="254" t="n">
        <v>55.0</v>
      </c>
      <c r="V20" s="254" t="n">
        <v>200.0</v>
      </c>
      <c r="W20" s="254" t="n">
        <v>999.6</v>
      </c>
      <c r="X20" s="254" t="inlineStr">
        <is>
          <t>2022-03-03 12:12:57</t>
        </is>
      </c>
      <c r="Y20" s="254" t="n">
        <v>200.0</v>
      </c>
    </row>
    <row r="21" customHeight="true" ht="25.0">
      <c r="A21" s="254" t="n">
        <v>707475.0</v>
      </c>
      <c r="B21" s="254" t="inlineStr">
        <is>
          <t>FBS</t>
        </is>
      </c>
      <c r="C21" s="254" t="n">
        <v>4672298.0</v>
      </c>
      <c r="D21" s="254" t="inlineStr">
        <is>
          <t>Павелецкая Экспресс</t>
        </is>
      </c>
      <c r="E21" s="254" t="inlineStr">
        <is>
          <t>772372286090</t>
        </is>
      </c>
      <c r="F21" s="254" t="inlineStr">
        <is>
          <t>525099/20</t>
        </is>
      </c>
      <c r="G21" s="254" t="inlineStr">
        <is>
          <t>ОФ-567081</t>
        </is>
      </c>
      <c r="H21" s="254" t="n">
        <v>9.7891489E7</v>
      </c>
      <c r="I21" s="254" t="inlineStr">
        <is>
          <t>502000</t>
        </is>
      </c>
      <c r="J21" s="254" t="inlineStr">
        <is>
          <t>Хлебопечка Morphy Richards 502000, черный/серебристый</t>
        </is>
      </c>
      <c r="K21" s="254" t="n">
        <v>14990.0</v>
      </c>
      <c r="L21" s="254" t="n">
        <v>1.0</v>
      </c>
      <c r="M21" s="254" t="n">
        <v>7.6</v>
      </c>
      <c r="N21" s="254" t="n">
        <v>33.0</v>
      </c>
      <c r="O21" s="254" t="n">
        <v>38.0</v>
      </c>
      <c r="P21" s="254" t="n">
        <v>43.0</v>
      </c>
      <c r="Q21" s="254" t="n">
        <v>114.0</v>
      </c>
      <c r="R21" s="254" t="inlineStr">
        <is>
          <t>Экспресс-доставка покупателю</t>
        </is>
      </c>
      <c r="S21" s="254" t="n">
        <v>4.0</v>
      </c>
      <c r="T21" s="254" t="inlineStr">
        <is>
          <t>%</t>
        </is>
      </c>
      <c r="U21" s="254" t="n">
        <v>55.0</v>
      </c>
      <c r="V21" s="254" t="n">
        <v>200.0</v>
      </c>
      <c r="W21" s="254" t="n">
        <v>599.6</v>
      </c>
      <c r="X21" s="254" t="inlineStr">
        <is>
          <t>2022-03-03 12:13:55</t>
        </is>
      </c>
      <c r="Y21" s="254" t="n">
        <v>200.0</v>
      </c>
    </row>
    <row r="22" customHeight="true" ht="25.0">
      <c r="A22" s="254" t="n">
        <v>707475.0</v>
      </c>
      <c r="B22" s="254" t="inlineStr">
        <is>
          <t>FBS</t>
        </is>
      </c>
      <c r="C22" s="254" t="n">
        <v>4672298.0</v>
      </c>
      <c r="D22" s="254" t="inlineStr">
        <is>
          <t>Павелецкая Экспресс</t>
        </is>
      </c>
      <c r="E22" s="254" t="inlineStr">
        <is>
          <t>772372286090</t>
        </is>
      </c>
      <c r="F22" s="254" t="inlineStr">
        <is>
          <t>525099/20</t>
        </is>
      </c>
      <c r="G22" s="254" t="inlineStr">
        <is>
          <t>ОФ-567081</t>
        </is>
      </c>
      <c r="H22" s="254" t="n">
        <v>9.7779728E7</v>
      </c>
      <c r="I22" s="254" t="inlineStr">
        <is>
          <t>305003</t>
        </is>
      </c>
      <c r="J22" s="254" t="inlineStr">
        <is>
          <t>Утюг Morphy Richards 305003, голубой</t>
        </is>
      </c>
      <c r="K22" s="254" t="n">
        <v>6900.0</v>
      </c>
      <c r="L22" s="254" t="n">
        <v>1.0</v>
      </c>
      <c r="M22" s="254" t="n">
        <v>1.6</v>
      </c>
      <c r="N22" s="254" t="n">
        <v>32.0</v>
      </c>
      <c r="O22" s="254" t="n">
        <v>17.0</v>
      </c>
      <c r="P22" s="254" t="n">
        <v>13.0</v>
      </c>
      <c r="Q22" s="254" t="n">
        <v>62.0</v>
      </c>
      <c r="R22" s="254" t="inlineStr">
        <is>
          <t>Экспресс-доставка покупателю</t>
        </is>
      </c>
      <c r="S22" s="254" t="n">
        <v>4.0</v>
      </c>
      <c r="T22" s="254" t="inlineStr">
        <is>
          <t>%</t>
        </is>
      </c>
      <c r="U22" s="254" t="n">
        <v>55.0</v>
      </c>
      <c r="V22" s="254" t="n">
        <v>200.0</v>
      </c>
      <c r="W22" s="254" t="n">
        <v>276.0</v>
      </c>
      <c r="X22" s="254" t="inlineStr">
        <is>
          <t>2022-03-03 01:02:05</t>
        </is>
      </c>
      <c r="Y22" s="254" t="n">
        <v>200.0</v>
      </c>
    </row>
    <row r="23" customHeight="true" ht="25.0">
      <c r="A23" s="254" t="n">
        <v>707475.0</v>
      </c>
      <c r="B23" s="254" t="inlineStr">
        <is>
          <t>FBS</t>
        </is>
      </c>
      <c r="C23" s="254" t="n">
        <v>4672298.0</v>
      </c>
      <c r="D23" s="254" t="inlineStr">
        <is>
          <t>Павелецкая Экспресс</t>
        </is>
      </c>
      <c r="E23" s="254" t="inlineStr">
        <is>
          <t>772372286090</t>
        </is>
      </c>
      <c r="F23" s="254" t="inlineStr">
        <is>
          <t>525099/20</t>
        </is>
      </c>
      <c r="G23" s="254" t="inlineStr">
        <is>
          <t>ОФ-567081</t>
        </is>
      </c>
      <c r="H23" s="254" t="n">
        <v>9.7650742E7</v>
      </c>
      <c r="I23" s="254" t="inlineStr">
        <is>
          <t>502000</t>
        </is>
      </c>
      <c r="J23" s="254" t="inlineStr">
        <is>
          <t>Хлебопечка Morphy Richards 502000, черный/серебристый</t>
        </is>
      </c>
      <c r="K23" s="254" t="n">
        <v>14990.0</v>
      </c>
      <c r="L23" s="254" t="n">
        <v>1.0</v>
      </c>
      <c r="M23" s="254" t="n">
        <v>7.6</v>
      </c>
      <c r="N23" s="254" t="n">
        <v>33.0</v>
      </c>
      <c r="O23" s="254" t="n">
        <v>38.0</v>
      </c>
      <c r="P23" s="254" t="n">
        <v>43.0</v>
      </c>
      <c r="Q23" s="254" t="n">
        <v>114.0</v>
      </c>
      <c r="R23" s="254" t="inlineStr">
        <is>
          <t>Экспресс-доставка покупателю</t>
        </is>
      </c>
      <c r="S23" s="254" t="n">
        <v>4.0</v>
      </c>
      <c r="T23" s="254" t="inlineStr">
        <is>
          <t>%</t>
        </is>
      </c>
      <c r="U23" s="254" t="n">
        <v>55.0</v>
      </c>
      <c r="V23" s="254" t="n">
        <v>200.0</v>
      </c>
      <c r="W23" s="254" t="n">
        <v>599.6</v>
      </c>
      <c r="X23" s="254" t="inlineStr">
        <is>
          <t>2022-03-03 02:27:58</t>
        </is>
      </c>
      <c r="Y23" s="254" t="n">
        <v>200.0</v>
      </c>
    </row>
    <row r="24" customHeight="true" ht="25.0">
      <c r="A24" s="254" t="n">
        <v>707475.0</v>
      </c>
      <c r="B24" s="254" t="inlineStr">
        <is>
          <t>FBS</t>
        </is>
      </c>
      <c r="C24" s="254" t="n">
        <v>4672298.0</v>
      </c>
      <c r="D24" s="254" t="inlineStr">
        <is>
          <t>Павелецкая Экспресс</t>
        </is>
      </c>
      <c r="E24" s="254" t="inlineStr">
        <is>
          <t>772372286090</t>
        </is>
      </c>
      <c r="F24" s="254" t="inlineStr">
        <is>
          <t>525099/20</t>
        </is>
      </c>
      <c r="G24" s="254" t="inlineStr">
        <is>
          <t>ОФ-567081</t>
        </is>
      </c>
      <c r="H24" s="254" t="n">
        <v>9.7954212E7</v>
      </c>
      <c r="I24" s="254" t="inlineStr">
        <is>
          <t>502000</t>
        </is>
      </c>
      <c r="J24" s="254" t="inlineStr">
        <is>
          <t>Хлебопечка Morphy Richards 502000, черный/серебристый</t>
        </is>
      </c>
      <c r="K24" s="254" t="n">
        <v>14990.0</v>
      </c>
      <c r="L24" s="254" t="n">
        <v>1.0</v>
      </c>
      <c r="M24" s="254" t="n">
        <v>7.6</v>
      </c>
      <c r="N24" s="254" t="n">
        <v>33.0</v>
      </c>
      <c r="O24" s="254" t="n">
        <v>38.0</v>
      </c>
      <c r="P24" s="254" t="n">
        <v>43.0</v>
      </c>
      <c r="Q24" s="254" t="n">
        <v>114.0</v>
      </c>
      <c r="R24" s="254" t="inlineStr">
        <is>
          <t>Экспресс-доставка покупателю</t>
        </is>
      </c>
      <c r="S24" s="254" t="n">
        <v>4.0</v>
      </c>
      <c r="T24" s="254" t="inlineStr">
        <is>
          <t>%</t>
        </is>
      </c>
      <c r="U24" s="254" t="n">
        <v>55.0</v>
      </c>
      <c r="V24" s="254" t="n">
        <v>200.0</v>
      </c>
      <c r="W24" s="254" t="n">
        <v>599.6</v>
      </c>
      <c r="X24" s="254" t="inlineStr">
        <is>
          <t>2022-03-03 06:17:00</t>
        </is>
      </c>
      <c r="Y24" s="254" t="n">
        <v>200.0</v>
      </c>
    </row>
    <row r="25" customHeight="true" ht="25.0">
      <c r="A25" s="254" t="n">
        <v>707475.0</v>
      </c>
      <c r="B25" s="254" t="inlineStr">
        <is>
          <t>FBS</t>
        </is>
      </c>
      <c r="C25" s="254" t="n">
        <v>4672298.0</v>
      </c>
      <c r="D25" s="254" t="inlineStr">
        <is>
          <t>Павелецкая Экспресс</t>
        </is>
      </c>
      <c r="E25" s="254" t="inlineStr">
        <is>
          <t>772372286090</t>
        </is>
      </c>
      <c r="F25" s="254" t="inlineStr">
        <is>
          <t>525099/20</t>
        </is>
      </c>
      <c r="G25" s="254" t="inlineStr">
        <is>
          <t>ОФ-567081</t>
        </is>
      </c>
      <c r="H25" s="254" t="n">
        <v>9.7877508E7</v>
      </c>
      <c r="I25" s="254" t="inlineStr">
        <is>
          <t>332102</t>
        </is>
      </c>
      <c r="J25" s="254" t="inlineStr">
        <is>
          <t>Парогенератор Morphy Richards 332100/332102 purple</t>
        </is>
      </c>
      <c r="K25" s="254" t="n">
        <v>24990.0</v>
      </c>
      <c r="L25" s="254" t="n">
        <v>1.0</v>
      </c>
      <c r="M25" s="254" t="n">
        <v>4.38</v>
      </c>
      <c r="N25" s="254" t="n">
        <v>35.0</v>
      </c>
      <c r="O25" s="254" t="n">
        <v>27.0</v>
      </c>
      <c r="P25" s="254" t="n">
        <v>47.0</v>
      </c>
      <c r="Q25" s="254" t="n">
        <v>109.0</v>
      </c>
      <c r="R25" s="254" t="inlineStr">
        <is>
          <t>Экспресс-доставка покупателю</t>
        </is>
      </c>
      <c r="S25" s="254" t="n">
        <v>4.0</v>
      </c>
      <c r="T25" s="254" t="inlineStr">
        <is>
          <t>%</t>
        </is>
      </c>
      <c r="U25" s="254" t="n">
        <v>55.0</v>
      </c>
      <c r="V25" s="254" t="n">
        <v>200.0</v>
      </c>
      <c r="W25" s="254" t="n">
        <v>999.6</v>
      </c>
      <c r="X25" s="254" t="inlineStr">
        <is>
          <t>2022-03-04 11:32:59</t>
        </is>
      </c>
      <c r="Y25" s="254" t="n">
        <v>200.0</v>
      </c>
    </row>
    <row r="26" customHeight="true" ht="25.0">
      <c r="A26" s="254" t="n">
        <v>707475.0</v>
      </c>
      <c r="B26" s="254" t="inlineStr">
        <is>
          <t>FBS</t>
        </is>
      </c>
      <c r="C26" s="254" t="n">
        <v>4672298.0</v>
      </c>
      <c r="D26" s="254" t="inlineStr">
        <is>
          <t>Павелецкая Экспресс</t>
        </is>
      </c>
      <c r="E26" s="254" t="inlineStr">
        <is>
          <t>772372286090</t>
        </is>
      </c>
      <c r="F26" s="254" t="inlineStr">
        <is>
          <t>525099/20</t>
        </is>
      </c>
      <c r="G26" s="254" t="inlineStr">
        <is>
          <t>ОФ-567081</t>
        </is>
      </c>
      <c r="H26" s="254" t="n">
        <v>9.8069961E7</v>
      </c>
      <c r="I26" s="254" t="inlineStr">
        <is>
          <t>HOBOT-368</t>
        </is>
      </c>
      <c r="J26" s="254" t="inlineStr">
        <is>
          <t>Робот-стеклоочиститель HOBOT 368, белый</t>
        </is>
      </c>
      <c r="K26" s="254" t="n">
        <v>23990.0</v>
      </c>
      <c r="L26" s="254" t="n">
        <v>1.0</v>
      </c>
      <c r="M26" s="254" t="n">
        <v>2.095</v>
      </c>
      <c r="N26" s="254" t="n">
        <v>25.0</v>
      </c>
      <c r="O26" s="254" t="n">
        <v>13.0</v>
      </c>
      <c r="P26" s="254" t="n">
        <v>33.0</v>
      </c>
      <c r="Q26" s="254" t="n">
        <v>71.0</v>
      </c>
      <c r="R26" s="254" t="inlineStr">
        <is>
          <t>Экспресс-доставка покупателю</t>
        </is>
      </c>
      <c r="S26" s="254" t="n">
        <v>4.0</v>
      </c>
      <c r="T26" s="254" t="inlineStr">
        <is>
          <t>%</t>
        </is>
      </c>
      <c r="U26" s="254" t="n">
        <v>55.0</v>
      </c>
      <c r="V26" s="254" t="n">
        <v>200.0</v>
      </c>
      <c r="W26" s="254" t="n">
        <v>959.6</v>
      </c>
      <c r="X26" s="254" t="inlineStr">
        <is>
          <t>2022-03-04 11:45:27</t>
        </is>
      </c>
      <c r="Y26" s="254" t="n">
        <v>200.0</v>
      </c>
    </row>
    <row r="27" customHeight="true" ht="25.0">
      <c r="A27" s="254" t="n">
        <v>707475.0</v>
      </c>
      <c r="B27" s="254" t="inlineStr">
        <is>
          <t>FBS</t>
        </is>
      </c>
      <c r="C27" s="254" t="n">
        <v>4672298.0</v>
      </c>
      <c r="D27" s="254" t="inlineStr">
        <is>
          <t>Павелецкая Экспресс</t>
        </is>
      </c>
      <c r="E27" s="254" t="inlineStr">
        <is>
          <t>772372286090</t>
        </is>
      </c>
      <c r="F27" s="254" t="inlineStr">
        <is>
          <t>525099/20</t>
        </is>
      </c>
      <c r="G27" s="254" t="inlineStr">
        <is>
          <t>ОФ-567081</t>
        </is>
      </c>
      <c r="H27" s="254" t="n">
        <v>9.8124443E7</v>
      </c>
      <c r="I27" s="254" t="inlineStr">
        <is>
          <t>Hobot-198</t>
        </is>
      </c>
      <c r="J27" s="254" t="inlineStr">
        <is>
          <t>Робот-стеклоочиститель HOBOT 198</t>
        </is>
      </c>
      <c r="K27" s="254" t="n">
        <v>22490.0</v>
      </c>
      <c r="L27" s="254" t="n">
        <v>1.0</v>
      </c>
      <c r="M27" s="254" t="n">
        <v>2.19</v>
      </c>
      <c r="N27" s="254" t="n">
        <v>23.0</v>
      </c>
      <c r="O27" s="254" t="n">
        <v>15.0</v>
      </c>
      <c r="P27" s="254" t="n">
        <v>32.0</v>
      </c>
      <c r="Q27" s="254" t="n">
        <v>70.0</v>
      </c>
      <c r="R27" s="254" t="inlineStr">
        <is>
          <t>Экспресс-доставка покупателю</t>
        </is>
      </c>
      <c r="S27" s="254" t="n">
        <v>4.0</v>
      </c>
      <c r="T27" s="254" t="inlineStr">
        <is>
          <t>%</t>
        </is>
      </c>
      <c r="U27" s="254" t="n">
        <v>55.0</v>
      </c>
      <c r="V27" s="254" t="n">
        <v>200.0</v>
      </c>
      <c r="W27" s="254" t="n">
        <v>899.6</v>
      </c>
      <c r="X27" s="254" t="inlineStr">
        <is>
          <t>2022-03-04 12:05:08</t>
        </is>
      </c>
      <c r="Y27" s="254" t="n">
        <v>200.0</v>
      </c>
    </row>
    <row r="28" customHeight="true" ht="25.0">
      <c r="A28" s="254" t="n">
        <v>707475.0</v>
      </c>
      <c r="B28" s="254" t="inlineStr">
        <is>
          <t>FBS</t>
        </is>
      </c>
      <c r="C28" s="254" t="n">
        <v>4672298.0</v>
      </c>
      <c r="D28" s="254" t="inlineStr">
        <is>
          <t>Павелецкая Экспресс</t>
        </is>
      </c>
      <c r="E28" s="254" t="inlineStr">
        <is>
          <t>772372286090</t>
        </is>
      </c>
      <c r="F28" s="254" t="inlineStr">
        <is>
          <t>525099/20</t>
        </is>
      </c>
      <c r="G28" s="254" t="inlineStr">
        <is>
          <t>ОФ-567081</t>
        </is>
      </c>
      <c r="H28" s="254" t="n">
        <v>9.8105882E7</v>
      </c>
      <c r="I28" s="254" t="inlineStr">
        <is>
          <t>1866F</t>
        </is>
      </c>
      <c r="J28" s="254" t="inlineStr">
        <is>
          <t>Bissell 1866F Фильтр 1 шт.</t>
        </is>
      </c>
      <c r="K28" s="254" t="n">
        <v>1500.0</v>
      </c>
      <c r="L28" s="254" t="n">
        <v>3.0</v>
      </c>
      <c r="M28" s="254" t="n">
        <v>0.05</v>
      </c>
      <c r="N28" s="254" t="n">
        <v>44.0</v>
      </c>
      <c r="O28" s="254" t="n">
        <v>15.0</v>
      </c>
      <c r="P28" s="254" t="n">
        <v>8.0</v>
      </c>
      <c r="Q28" s="254" t="n">
        <v>67.0</v>
      </c>
      <c r="R28" s="254" t="inlineStr">
        <is>
          <t>Экспресс-доставка покупателю</t>
        </is>
      </c>
      <c r="S28" s="254" t="n">
        <v>4.0</v>
      </c>
      <c r="T28" s="254" t="inlineStr">
        <is>
          <t>%</t>
        </is>
      </c>
      <c r="U28" s="254" t="n">
        <v>55.0</v>
      </c>
      <c r="V28" s="254" t="n">
        <v>200.0</v>
      </c>
      <c r="W28" s="254" t="n">
        <v>180.0</v>
      </c>
      <c r="X28" s="254" t="inlineStr">
        <is>
          <t>2022-03-04 12:06:47</t>
        </is>
      </c>
      <c r="Y28" s="254" t="n">
        <v>180.0</v>
      </c>
    </row>
    <row r="29" customHeight="true" ht="25.0">
      <c r="A29" s="254" t="n">
        <v>707475.0</v>
      </c>
      <c r="B29" s="254" t="inlineStr">
        <is>
          <t>FBS</t>
        </is>
      </c>
      <c r="C29" s="254" t="n">
        <v>4672298.0</v>
      </c>
      <c r="D29" s="254" t="inlineStr">
        <is>
          <t>Павелецкая Экспресс</t>
        </is>
      </c>
      <c r="E29" s="254" t="inlineStr">
        <is>
          <t>772372286090</t>
        </is>
      </c>
      <c r="F29" s="254" t="inlineStr">
        <is>
          <t>525099/20</t>
        </is>
      </c>
      <c r="G29" s="254" t="inlineStr">
        <is>
          <t>ОФ-567081</t>
        </is>
      </c>
      <c r="H29" s="254" t="n">
        <v>9.8065712E7</v>
      </c>
      <c r="I29" s="254" t="inlineStr">
        <is>
          <t>305003</t>
        </is>
      </c>
      <c r="J29" s="254" t="inlineStr">
        <is>
          <t>Утюг Morphy Richards 305003, голубой</t>
        </is>
      </c>
      <c r="K29" s="254" t="n">
        <v>6900.0</v>
      </c>
      <c r="L29" s="254" t="n">
        <v>1.0</v>
      </c>
      <c r="M29" s="254" t="n">
        <v>1.6</v>
      </c>
      <c r="N29" s="254" t="n">
        <v>32.0</v>
      </c>
      <c r="O29" s="254" t="n">
        <v>17.0</v>
      </c>
      <c r="P29" s="254" t="n">
        <v>13.0</v>
      </c>
      <c r="Q29" s="254" t="n">
        <v>62.0</v>
      </c>
      <c r="R29" s="254" t="inlineStr">
        <is>
          <t>Экспресс-доставка покупателю</t>
        </is>
      </c>
      <c r="S29" s="254" t="n">
        <v>4.0</v>
      </c>
      <c r="T29" s="254" t="inlineStr">
        <is>
          <t>%</t>
        </is>
      </c>
      <c r="U29" s="254" t="n">
        <v>55.0</v>
      </c>
      <c r="V29" s="254" t="n">
        <v>200.0</v>
      </c>
      <c r="W29" s="254" t="n">
        <v>276.0</v>
      </c>
      <c r="X29" s="254" t="inlineStr">
        <is>
          <t>2022-03-04 12:07:31</t>
        </is>
      </c>
      <c r="Y29" s="254" t="n">
        <v>200.0</v>
      </c>
    </row>
    <row r="30" customHeight="true" ht="25.0">
      <c r="A30" s="254" t="n">
        <v>707475.0</v>
      </c>
      <c r="B30" s="254" t="inlineStr">
        <is>
          <t>FBS</t>
        </is>
      </c>
      <c r="C30" s="254" t="n">
        <v>4672298.0</v>
      </c>
      <c r="D30" s="254" t="inlineStr">
        <is>
          <t>Павелецкая Экспресс</t>
        </is>
      </c>
      <c r="E30" s="254" t="inlineStr">
        <is>
          <t>772372286090</t>
        </is>
      </c>
      <c r="F30" s="254" t="inlineStr">
        <is>
          <t>525099/20</t>
        </is>
      </c>
      <c r="G30" s="254" t="inlineStr">
        <is>
          <t>ОФ-567081</t>
        </is>
      </c>
      <c r="H30" s="254" t="n">
        <v>9.8086262E7</v>
      </c>
      <c r="I30" s="254" t="inlineStr">
        <is>
          <t>305003</t>
        </is>
      </c>
      <c r="J30" s="254" t="inlineStr">
        <is>
          <t>Утюг Morphy Richards 305003, голубой</t>
        </is>
      </c>
      <c r="K30" s="254" t="n">
        <v>6900.0</v>
      </c>
      <c r="L30" s="254" t="n">
        <v>1.0</v>
      </c>
      <c r="M30" s="254" t="n">
        <v>1.6</v>
      </c>
      <c r="N30" s="254" t="n">
        <v>32.0</v>
      </c>
      <c r="O30" s="254" t="n">
        <v>17.0</v>
      </c>
      <c r="P30" s="254" t="n">
        <v>13.0</v>
      </c>
      <c r="Q30" s="254" t="n">
        <v>62.0</v>
      </c>
      <c r="R30" s="254" t="inlineStr">
        <is>
          <t>Экспресс-доставка покупателю</t>
        </is>
      </c>
      <c r="S30" s="254" t="n">
        <v>4.0</v>
      </c>
      <c r="T30" s="254" t="inlineStr">
        <is>
          <t>%</t>
        </is>
      </c>
      <c r="U30" s="254" t="n">
        <v>55.0</v>
      </c>
      <c r="V30" s="254" t="n">
        <v>200.0</v>
      </c>
      <c r="W30" s="254" t="n">
        <v>276.0</v>
      </c>
      <c r="X30" s="254" t="inlineStr">
        <is>
          <t>2022-03-04 12:09:04</t>
        </is>
      </c>
      <c r="Y30" s="254" t="n">
        <v>200.0</v>
      </c>
    </row>
    <row r="31" customHeight="true" ht="25.0">
      <c r="A31" s="254" t="n">
        <v>707475.0</v>
      </c>
      <c r="B31" s="254" t="inlineStr">
        <is>
          <t>FBS</t>
        </is>
      </c>
      <c r="C31" s="254" t="n">
        <v>4672298.0</v>
      </c>
      <c r="D31" s="254" t="inlineStr">
        <is>
          <t>Павелецкая Экспресс</t>
        </is>
      </c>
      <c r="E31" s="254" t="inlineStr">
        <is>
          <t>772372286090</t>
        </is>
      </c>
      <c r="F31" s="254" t="inlineStr">
        <is>
          <t>525099/20</t>
        </is>
      </c>
      <c r="G31" s="254" t="inlineStr">
        <is>
          <t>ОФ-567081</t>
        </is>
      </c>
      <c r="H31" s="254" t="n">
        <v>9.8079939E7</v>
      </c>
      <c r="I31" s="254" t="inlineStr">
        <is>
          <t>332102</t>
        </is>
      </c>
      <c r="J31" s="254" t="inlineStr">
        <is>
          <t>Парогенератор Morphy Richards 332100/332102 purple</t>
        </is>
      </c>
      <c r="K31" s="254" t="n">
        <v>24990.0</v>
      </c>
      <c r="L31" s="254" t="n">
        <v>1.0</v>
      </c>
      <c r="M31" s="254" t="n">
        <v>4.38</v>
      </c>
      <c r="N31" s="254" t="n">
        <v>35.0</v>
      </c>
      <c r="O31" s="254" t="n">
        <v>27.0</v>
      </c>
      <c r="P31" s="254" t="n">
        <v>47.0</v>
      </c>
      <c r="Q31" s="254" t="n">
        <v>109.0</v>
      </c>
      <c r="R31" s="254" t="inlineStr">
        <is>
          <t>Экспресс-доставка покупателю</t>
        </is>
      </c>
      <c r="S31" s="254" t="n">
        <v>4.0</v>
      </c>
      <c r="T31" s="254" t="inlineStr">
        <is>
          <t>%</t>
        </is>
      </c>
      <c r="U31" s="254" t="n">
        <v>55.0</v>
      </c>
      <c r="V31" s="254" t="n">
        <v>200.0</v>
      </c>
      <c r="W31" s="254" t="n">
        <v>999.6</v>
      </c>
      <c r="X31" s="254" t="inlineStr">
        <is>
          <t>2022-03-04 12:24:28</t>
        </is>
      </c>
      <c r="Y31" s="254" t="n">
        <v>200.0</v>
      </c>
    </row>
    <row r="32" customHeight="true" ht="25.0">
      <c r="A32" s="254" t="n">
        <v>707475.0</v>
      </c>
      <c r="B32" s="254" t="inlineStr">
        <is>
          <t>FBS</t>
        </is>
      </c>
      <c r="C32" s="254" t="n">
        <v>4672298.0</v>
      </c>
      <c r="D32" s="254" t="inlineStr">
        <is>
          <t>Павелецкая Экспресс</t>
        </is>
      </c>
      <c r="E32" s="254" t="inlineStr">
        <is>
          <t>772372286090</t>
        </is>
      </c>
      <c r="F32" s="254" t="inlineStr">
        <is>
          <t>525099/20</t>
        </is>
      </c>
      <c r="G32" s="254" t="inlineStr">
        <is>
          <t>ОФ-567081</t>
        </is>
      </c>
      <c r="H32" s="254" t="n">
        <v>9.811777E7</v>
      </c>
      <c r="I32" s="254" t="inlineStr">
        <is>
          <t>Hobot-198</t>
        </is>
      </c>
      <c r="J32" s="254" t="inlineStr">
        <is>
          <t>Робот-стеклоочиститель HOBOT 198</t>
        </is>
      </c>
      <c r="K32" s="254" t="n">
        <v>22490.0</v>
      </c>
      <c r="L32" s="254" t="n">
        <v>1.0</v>
      </c>
      <c r="M32" s="254" t="n">
        <v>2.19</v>
      </c>
      <c r="N32" s="254" t="n">
        <v>23.0</v>
      </c>
      <c r="O32" s="254" t="n">
        <v>15.0</v>
      </c>
      <c r="P32" s="254" t="n">
        <v>32.0</v>
      </c>
      <c r="Q32" s="254" t="n">
        <v>70.0</v>
      </c>
      <c r="R32" s="254" t="inlineStr">
        <is>
          <t>Экспресс-доставка покупателю</t>
        </is>
      </c>
      <c r="S32" s="254" t="n">
        <v>4.0</v>
      </c>
      <c r="T32" s="254" t="inlineStr">
        <is>
          <t>%</t>
        </is>
      </c>
      <c r="U32" s="254" t="n">
        <v>55.0</v>
      </c>
      <c r="V32" s="254" t="n">
        <v>200.0</v>
      </c>
      <c r="W32" s="254" t="n">
        <v>899.6</v>
      </c>
      <c r="X32" s="254" t="inlineStr">
        <is>
          <t>2022-03-04 01:19:23</t>
        </is>
      </c>
      <c r="Y32" s="254" t="n">
        <v>200.0</v>
      </c>
    </row>
    <row r="33" customHeight="true" ht="25.0">
      <c r="A33" s="254" t="n">
        <v>707475.0</v>
      </c>
      <c r="B33" s="254" t="inlineStr">
        <is>
          <t>FBS</t>
        </is>
      </c>
      <c r="C33" s="254" t="n">
        <v>4672298.0</v>
      </c>
      <c r="D33" s="254" t="inlineStr">
        <is>
          <t>Павелецкая Экспресс</t>
        </is>
      </c>
      <c r="E33" s="254" t="inlineStr">
        <is>
          <t>772372286090</t>
        </is>
      </c>
      <c r="F33" s="254" t="inlineStr">
        <is>
          <t>525099/20</t>
        </is>
      </c>
      <c r="G33" s="254" t="inlineStr">
        <is>
          <t>ОФ-567081</t>
        </is>
      </c>
      <c r="H33" s="254" t="n">
        <v>9.822296E7</v>
      </c>
      <c r="I33" s="254" t="inlineStr">
        <is>
          <t>502000</t>
        </is>
      </c>
      <c r="J33" s="254" t="inlineStr">
        <is>
          <t>Хлебопечка Morphy Richards 502000, черный/серебристый</t>
        </is>
      </c>
      <c r="K33" s="254" t="n">
        <v>14990.0</v>
      </c>
      <c r="L33" s="254" t="n">
        <v>1.0</v>
      </c>
      <c r="M33" s="254" t="n">
        <v>8.86</v>
      </c>
      <c r="N33" s="254" t="n">
        <v>37.0</v>
      </c>
      <c r="O33" s="254" t="n">
        <v>46.0</v>
      </c>
      <c r="P33" s="254" t="n">
        <v>34.0</v>
      </c>
      <c r="Q33" s="254" t="n">
        <v>117.0</v>
      </c>
      <c r="R33" s="254" t="inlineStr">
        <is>
          <t>Экспресс-доставка покупателю</t>
        </is>
      </c>
      <c r="S33" s="254" t="n">
        <v>4.0</v>
      </c>
      <c r="T33" s="254" t="inlineStr">
        <is>
          <t>%</t>
        </is>
      </c>
      <c r="U33" s="254" t="n">
        <v>55.0</v>
      </c>
      <c r="V33" s="254" t="n">
        <v>200.0</v>
      </c>
      <c r="W33" s="254" t="n">
        <v>599.6</v>
      </c>
      <c r="X33" s="254" t="inlineStr">
        <is>
          <t>2022-03-04 01:45:18</t>
        </is>
      </c>
      <c r="Y33" s="254" t="n">
        <v>200.0</v>
      </c>
    </row>
    <row r="34" customHeight="true" ht="25.0">
      <c r="A34" s="254" t="n">
        <v>707475.0</v>
      </c>
      <c r="B34" s="254" t="inlineStr">
        <is>
          <t>FBS</t>
        </is>
      </c>
      <c r="C34" s="254" t="n">
        <v>4672298.0</v>
      </c>
      <c r="D34" s="254" t="inlineStr">
        <is>
          <t>Павелецкая Экспресс</t>
        </is>
      </c>
      <c r="E34" s="254" t="inlineStr">
        <is>
          <t>772372286090</t>
        </is>
      </c>
      <c r="F34" s="254" t="inlineStr">
        <is>
          <t>525099/20</t>
        </is>
      </c>
      <c r="G34" s="254" t="inlineStr">
        <is>
          <t>ОФ-567081</t>
        </is>
      </c>
      <c r="H34" s="254" t="n">
        <v>9.8287692E7</v>
      </c>
      <c r="I34" s="254" t="inlineStr">
        <is>
          <t>305003</t>
        </is>
      </c>
      <c r="J34" s="254" t="inlineStr">
        <is>
          <t>Утюг Morphy Richards 305003, голубой</t>
        </is>
      </c>
      <c r="K34" s="254" t="n">
        <v>6900.0</v>
      </c>
      <c r="L34" s="254" t="n">
        <v>1.0</v>
      </c>
      <c r="M34" s="254" t="n">
        <v>1.6</v>
      </c>
      <c r="N34" s="254" t="n">
        <v>32.0</v>
      </c>
      <c r="O34" s="254" t="n">
        <v>17.0</v>
      </c>
      <c r="P34" s="254" t="n">
        <v>13.0</v>
      </c>
      <c r="Q34" s="254" t="n">
        <v>62.0</v>
      </c>
      <c r="R34" s="254" t="inlineStr">
        <is>
          <t>Экспресс-доставка покупателю</t>
        </is>
      </c>
      <c r="S34" s="254" t="n">
        <v>4.0</v>
      </c>
      <c r="T34" s="254" t="inlineStr">
        <is>
          <t>%</t>
        </is>
      </c>
      <c r="U34" s="254" t="n">
        <v>55.0</v>
      </c>
      <c r="V34" s="254" t="n">
        <v>200.0</v>
      </c>
      <c r="W34" s="254" t="n">
        <v>276.0</v>
      </c>
      <c r="X34" s="254" t="inlineStr">
        <is>
          <t>2022-03-04 02:52:22</t>
        </is>
      </c>
      <c r="Y34" s="254" t="n">
        <v>200.0</v>
      </c>
    </row>
    <row r="35" customHeight="true" ht="25.0">
      <c r="A35" s="254" t="n">
        <v>707475.0</v>
      </c>
      <c r="B35" s="254" t="inlineStr">
        <is>
          <t>FBS</t>
        </is>
      </c>
      <c r="C35" s="254" t="n">
        <v>4672298.0</v>
      </c>
      <c r="D35" s="254" t="inlineStr">
        <is>
          <t>Павелецкая Экспресс</t>
        </is>
      </c>
      <c r="E35" s="254" t="inlineStr">
        <is>
          <t>772372286090</t>
        </is>
      </c>
      <c r="F35" s="254" t="inlineStr">
        <is>
          <t>525099/20</t>
        </is>
      </c>
      <c r="G35" s="254" t="inlineStr">
        <is>
          <t>ОФ-567081</t>
        </is>
      </c>
      <c r="H35" s="254" t="n">
        <v>9.8306456E7</v>
      </c>
      <c r="I35" s="254" t="inlineStr">
        <is>
          <t>Hobot-188</t>
        </is>
      </c>
      <c r="J35" s="254" t="inlineStr">
        <is>
          <t>Робот-стеклоочиститель HOBOT 188</t>
        </is>
      </c>
      <c r="K35" s="254" t="n">
        <v>21490.0</v>
      </c>
      <c r="L35" s="254" t="n">
        <v>1.0</v>
      </c>
      <c r="M35" s="254" t="n">
        <v>2.036</v>
      </c>
      <c r="N35" s="254" t="n">
        <v>14.0</v>
      </c>
      <c r="O35" s="254" t="n">
        <v>37.0</v>
      </c>
      <c r="P35" s="254" t="n">
        <v>16.0</v>
      </c>
      <c r="Q35" s="254" t="n">
        <v>67.0</v>
      </c>
      <c r="R35" s="254" t="inlineStr">
        <is>
          <t>Экспресс-доставка покупателю</t>
        </is>
      </c>
      <c r="S35" s="254" t="n">
        <v>4.0</v>
      </c>
      <c r="T35" s="254" t="inlineStr">
        <is>
          <t>%</t>
        </is>
      </c>
      <c r="U35" s="254" t="n">
        <v>55.0</v>
      </c>
      <c r="V35" s="254" t="n">
        <v>200.0</v>
      </c>
      <c r="W35" s="254" t="n">
        <v>859.6</v>
      </c>
      <c r="X35" s="254" t="inlineStr">
        <is>
          <t>2022-03-04 03:47:18</t>
        </is>
      </c>
      <c r="Y35" s="254" t="n">
        <v>200.0</v>
      </c>
    </row>
    <row r="36" customHeight="true" ht="25.0">
      <c r="A36" s="254" t="n">
        <v>707475.0</v>
      </c>
      <c r="B36" s="254" t="inlineStr">
        <is>
          <t>FBS</t>
        </is>
      </c>
      <c r="C36" s="254" t="n">
        <v>4672298.0</v>
      </c>
      <c r="D36" s="254" t="inlineStr">
        <is>
          <t>Павелецкая Экспресс</t>
        </is>
      </c>
      <c r="E36" s="254" t="inlineStr">
        <is>
          <t>772372286090</t>
        </is>
      </c>
      <c r="F36" s="254" t="inlineStr">
        <is>
          <t>525099/20</t>
        </is>
      </c>
      <c r="G36" s="254" t="inlineStr">
        <is>
          <t>ОФ-567081</t>
        </is>
      </c>
      <c r="H36" s="254" t="n">
        <v>9.8330757E7</v>
      </c>
      <c r="I36" s="254" t="inlineStr">
        <is>
          <t>502000</t>
        </is>
      </c>
      <c r="J36" s="254" t="inlineStr">
        <is>
          <t>Хлебопечка Morphy Richards 502000, черный/серебристый</t>
        </is>
      </c>
      <c r="K36" s="254" t="n">
        <v>14990.0</v>
      </c>
      <c r="L36" s="254" t="n">
        <v>1.0</v>
      </c>
      <c r="M36" s="254" t="n">
        <v>8.86</v>
      </c>
      <c r="N36" s="254" t="n">
        <v>37.0</v>
      </c>
      <c r="O36" s="254" t="n">
        <v>46.0</v>
      </c>
      <c r="P36" s="254" t="n">
        <v>34.0</v>
      </c>
      <c r="Q36" s="254" t="n">
        <v>117.0</v>
      </c>
      <c r="R36" s="254" t="inlineStr">
        <is>
          <t>Экспресс-доставка покупателю</t>
        </is>
      </c>
      <c r="S36" s="254" t="n">
        <v>4.0</v>
      </c>
      <c r="T36" s="254" t="inlineStr">
        <is>
          <t>%</t>
        </is>
      </c>
      <c r="U36" s="254" t="n">
        <v>55.0</v>
      </c>
      <c r="V36" s="254" t="n">
        <v>200.0</v>
      </c>
      <c r="W36" s="254" t="n">
        <v>599.6</v>
      </c>
      <c r="X36" s="254" t="inlineStr">
        <is>
          <t>2022-03-04 04:13:14</t>
        </is>
      </c>
      <c r="Y36" s="254" t="n">
        <v>200.0</v>
      </c>
    </row>
    <row r="37" customHeight="true" ht="25.0">
      <c r="A37" s="254" t="n">
        <v>707475.0</v>
      </c>
      <c r="B37" s="254" t="inlineStr">
        <is>
          <t>FBS</t>
        </is>
      </c>
      <c r="C37" s="254" t="n">
        <v>4672298.0</v>
      </c>
      <c r="D37" s="254" t="inlineStr">
        <is>
          <t>Павелецкая Экспресс</t>
        </is>
      </c>
      <c r="E37" s="254" t="inlineStr">
        <is>
          <t>772372286090</t>
        </is>
      </c>
      <c r="F37" s="254" t="inlineStr">
        <is>
          <t>525099/20</t>
        </is>
      </c>
      <c r="G37" s="254" t="inlineStr">
        <is>
          <t>ОФ-567081</t>
        </is>
      </c>
      <c r="H37" s="254" t="n">
        <v>9.833419E7</v>
      </c>
      <c r="I37" s="254" t="inlineStr">
        <is>
          <t>305003</t>
        </is>
      </c>
      <c r="J37" s="254" t="inlineStr">
        <is>
          <t>Утюг Morphy Richards 305003, голубой</t>
        </is>
      </c>
      <c r="K37" s="254" t="n">
        <v>6900.0</v>
      </c>
      <c r="L37" s="254" t="n">
        <v>1.0</v>
      </c>
      <c r="M37" s="254" t="n">
        <v>1.6</v>
      </c>
      <c r="N37" s="254" t="n">
        <v>32.0</v>
      </c>
      <c r="O37" s="254" t="n">
        <v>17.0</v>
      </c>
      <c r="P37" s="254" t="n">
        <v>13.0</v>
      </c>
      <c r="Q37" s="254" t="n">
        <v>62.0</v>
      </c>
      <c r="R37" s="254" t="inlineStr">
        <is>
          <t>Экспресс-доставка покупателю</t>
        </is>
      </c>
      <c r="S37" s="254" t="n">
        <v>4.0</v>
      </c>
      <c r="T37" s="254" t="inlineStr">
        <is>
          <t>%</t>
        </is>
      </c>
      <c r="U37" s="254" t="n">
        <v>55.0</v>
      </c>
      <c r="V37" s="254" t="n">
        <v>200.0</v>
      </c>
      <c r="W37" s="254" t="n">
        <v>276.0</v>
      </c>
      <c r="X37" s="254" t="inlineStr">
        <is>
          <t>2022-03-04 05:21:12</t>
        </is>
      </c>
      <c r="Y37" s="254" t="n">
        <v>200.0</v>
      </c>
    </row>
    <row r="38" customHeight="true" ht="25.0">
      <c r="A38" s="254" t="n">
        <v>707475.0</v>
      </c>
      <c r="B38" s="254" t="inlineStr">
        <is>
          <t>FBS</t>
        </is>
      </c>
      <c r="C38" s="254" t="n">
        <v>4672298.0</v>
      </c>
      <c r="D38" s="254" t="inlineStr">
        <is>
          <t>Павелецкая Экспресс</t>
        </is>
      </c>
      <c r="E38" s="254" t="inlineStr">
        <is>
          <t>772372286090</t>
        </is>
      </c>
      <c r="F38" s="254" t="inlineStr">
        <is>
          <t>525099/20</t>
        </is>
      </c>
      <c r="G38" s="254" t="inlineStr">
        <is>
          <t>ОФ-567081</t>
        </is>
      </c>
      <c r="H38" s="254" t="n">
        <v>9.8261269E7</v>
      </c>
      <c r="I38" s="254" t="inlineStr">
        <is>
          <t>HOBOT-368</t>
        </is>
      </c>
      <c r="J38" s="254" t="inlineStr">
        <is>
          <t>Робот-стеклоочиститель HOBOT 368, белый</t>
        </is>
      </c>
      <c r="K38" s="254" t="n">
        <v>23990.0</v>
      </c>
      <c r="L38" s="254" t="n">
        <v>1.0</v>
      </c>
      <c r="M38" s="254" t="n">
        <v>2.095</v>
      </c>
      <c r="N38" s="254" t="n">
        <v>25.0</v>
      </c>
      <c r="O38" s="254" t="n">
        <v>13.0</v>
      </c>
      <c r="P38" s="254" t="n">
        <v>33.0</v>
      </c>
      <c r="Q38" s="254" t="n">
        <v>71.0</v>
      </c>
      <c r="R38" s="254" t="inlineStr">
        <is>
          <t>Экспресс-доставка покупателю</t>
        </is>
      </c>
      <c r="S38" s="254" t="n">
        <v>4.0</v>
      </c>
      <c r="T38" s="254" t="inlineStr">
        <is>
          <t>%</t>
        </is>
      </c>
      <c r="U38" s="254" t="n">
        <v>55.0</v>
      </c>
      <c r="V38" s="254" t="n">
        <v>200.0</v>
      </c>
      <c r="W38" s="254" t="n">
        <v>959.6</v>
      </c>
      <c r="X38" s="254" t="inlineStr">
        <is>
          <t>2022-03-04 05:21:30</t>
        </is>
      </c>
      <c r="Y38" s="254" t="n">
        <v>200.0</v>
      </c>
    </row>
    <row r="39" customHeight="true" ht="25.0">
      <c r="A39" s="254" t="n">
        <v>707475.0</v>
      </c>
      <c r="B39" s="254" t="inlineStr">
        <is>
          <t>FBS</t>
        </is>
      </c>
      <c r="C39" s="254" t="n">
        <v>4672298.0</v>
      </c>
      <c r="D39" s="254" t="inlineStr">
        <is>
          <t>Павелецкая Экспресс</t>
        </is>
      </c>
      <c r="E39" s="254" t="inlineStr">
        <is>
          <t>772372286090</t>
        </is>
      </c>
      <c r="F39" s="254" t="inlineStr">
        <is>
          <t>525099/20</t>
        </is>
      </c>
      <c r="G39" s="254" t="inlineStr">
        <is>
          <t>ОФ-567081</t>
        </is>
      </c>
      <c r="H39" s="254" t="n">
        <v>9.8250785E7</v>
      </c>
      <c r="I39" s="254" t="inlineStr">
        <is>
          <t>332103</t>
        </is>
      </c>
      <c r="J39" s="254" t="inlineStr">
        <is>
          <t>Парогенератор Morphy Richards S-Pro IntelliTemp 332103 голубой</t>
        </is>
      </c>
      <c r="K39" s="254" t="n">
        <v>34990.0</v>
      </c>
      <c r="L39" s="254" t="n">
        <v>1.0</v>
      </c>
      <c r="M39" s="254" t="n">
        <v>5.8</v>
      </c>
      <c r="N39" s="254" t="n">
        <v>35.0</v>
      </c>
      <c r="O39" s="254" t="n">
        <v>47.0</v>
      </c>
      <c r="P39" s="254" t="n">
        <v>27.0</v>
      </c>
      <c r="Q39" s="254" t="n">
        <v>109.0</v>
      </c>
      <c r="R39" s="254" t="inlineStr">
        <is>
          <t>Экспресс-доставка покупателю</t>
        </is>
      </c>
      <c r="S39" s="254" t="n">
        <v>4.0</v>
      </c>
      <c r="T39" s="254" t="inlineStr">
        <is>
          <t>%</t>
        </is>
      </c>
      <c r="U39" s="254" t="n">
        <v>55.0</v>
      </c>
      <c r="V39" s="254" t="n">
        <v>200.0</v>
      </c>
      <c r="W39" s="254" t="n">
        <v>1399.6</v>
      </c>
      <c r="X39" s="254" t="inlineStr">
        <is>
          <t>2022-03-04 06:05:18</t>
        </is>
      </c>
      <c r="Y39" s="254" t="n">
        <v>200.0</v>
      </c>
    </row>
    <row r="40" customHeight="true" ht="25.0">
      <c r="A40" s="254" t="n">
        <v>707475.0</v>
      </c>
      <c r="B40" s="254" t="inlineStr">
        <is>
          <t>FBS</t>
        </is>
      </c>
      <c r="C40" s="254" t="n">
        <v>4672298.0</v>
      </c>
      <c r="D40" s="254" t="inlineStr">
        <is>
          <t>Павелецкая Экспресс</t>
        </is>
      </c>
      <c r="E40" s="254" t="inlineStr">
        <is>
          <t>772372286090</t>
        </is>
      </c>
      <c r="F40" s="254" t="inlineStr">
        <is>
          <t>525099/20</t>
        </is>
      </c>
      <c r="G40" s="254" t="inlineStr">
        <is>
          <t>ОФ-567081</t>
        </is>
      </c>
      <c r="H40" s="254" t="n">
        <v>9.9459894E7</v>
      </c>
      <c r="I40" s="254" t="inlineStr">
        <is>
          <t>305003</t>
        </is>
      </c>
      <c r="J40" s="254" t="inlineStr">
        <is>
          <t>Утюг Morphy Richards 305003, голубой</t>
        </is>
      </c>
      <c r="K40" s="254" t="n">
        <v>6900.0</v>
      </c>
      <c r="L40" s="254" t="n">
        <v>1.0</v>
      </c>
      <c r="M40" s="254" t="n">
        <v>1.6</v>
      </c>
      <c r="N40" s="254" t="n">
        <v>32.0</v>
      </c>
      <c r="O40" s="254" t="n">
        <v>17.0</v>
      </c>
      <c r="P40" s="254" t="n">
        <v>13.0</v>
      </c>
      <c r="Q40" s="254" t="n">
        <v>62.0</v>
      </c>
      <c r="R40" s="254" t="inlineStr">
        <is>
          <t>Экспресс-доставка покупателю</t>
        </is>
      </c>
      <c r="S40" s="254" t="n">
        <v>4.0</v>
      </c>
      <c r="T40" s="254" t="inlineStr">
        <is>
          <t>%</t>
        </is>
      </c>
      <c r="U40" s="254" t="n">
        <v>55.0</v>
      </c>
      <c r="V40" s="254" t="n">
        <v>200.0</v>
      </c>
      <c r="W40" s="254" t="n">
        <v>276.0</v>
      </c>
      <c r="X40" s="254" t="inlineStr">
        <is>
          <t>2022-03-09 02:52:39</t>
        </is>
      </c>
      <c r="Y40" s="254" t="n">
        <v>200.0</v>
      </c>
    </row>
    <row r="41" customHeight="true" ht="25.0">
      <c r="A41" s="254" t="n">
        <v>707475.0</v>
      </c>
      <c r="B41" s="254" t="inlineStr">
        <is>
          <t>FBS</t>
        </is>
      </c>
      <c r="C41" s="254" t="n">
        <v>4672298.0</v>
      </c>
      <c r="D41" s="254" t="inlineStr">
        <is>
          <t>Павелецкая Экспресс</t>
        </is>
      </c>
      <c r="E41" s="254" t="inlineStr">
        <is>
          <t>772372286090</t>
        </is>
      </c>
      <c r="F41" s="254" t="inlineStr">
        <is>
          <t>525099/20</t>
        </is>
      </c>
      <c r="G41" s="254" t="inlineStr">
        <is>
          <t>ОФ-567081</t>
        </is>
      </c>
      <c r="H41" s="254" t="n">
        <v>9.9505275E7</v>
      </c>
      <c r="I41" s="254" t="inlineStr">
        <is>
          <t>332102</t>
        </is>
      </c>
      <c r="J41" s="254" t="inlineStr">
        <is>
          <t>Парогенератор Morphy Richards 332100/332102 purple</t>
        </is>
      </c>
      <c r="K41" s="254" t="n">
        <v>24990.0</v>
      </c>
      <c r="L41" s="254" t="n">
        <v>1.0</v>
      </c>
      <c r="M41" s="254" t="n">
        <v>4.38</v>
      </c>
      <c r="N41" s="254" t="n">
        <v>35.0</v>
      </c>
      <c r="O41" s="254" t="n">
        <v>27.0</v>
      </c>
      <c r="P41" s="254" t="n">
        <v>47.0</v>
      </c>
      <c r="Q41" s="254" t="n">
        <v>109.0</v>
      </c>
      <c r="R41" s="254" t="inlineStr">
        <is>
          <t>Экспресс-доставка покупателю</t>
        </is>
      </c>
      <c r="S41" s="254" t="n">
        <v>4.0</v>
      </c>
      <c r="T41" s="254" t="inlineStr">
        <is>
          <t>%</t>
        </is>
      </c>
      <c r="U41" s="254" t="n">
        <v>55.0</v>
      </c>
      <c r="V41" s="254" t="n">
        <v>200.0</v>
      </c>
      <c r="W41" s="254" t="n">
        <v>999.6</v>
      </c>
      <c r="X41" s="254" t="inlineStr">
        <is>
          <t>2022-03-10 12:26:23</t>
        </is>
      </c>
      <c r="Y41" s="254" t="n">
        <v>200.0</v>
      </c>
    </row>
    <row r="42" customHeight="true" ht="25.0">
      <c r="A42" s="254" t="n">
        <v>707475.0</v>
      </c>
      <c r="B42" s="254" t="inlineStr">
        <is>
          <t>FBS</t>
        </is>
      </c>
      <c r="C42" s="254" t="n">
        <v>4672298.0</v>
      </c>
      <c r="D42" s="254" t="inlineStr">
        <is>
          <t>Павелецкая Экспресс</t>
        </is>
      </c>
      <c r="E42" s="254" t="inlineStr">
        <is>
          <t>772372286090</t>
        </is>
      </c>
      <c r="F42" s="254" t="inlineStr">
        <is>
          <t>525099/20</t>
        </is>
      </c>
      <c r="G42" s="254" t="inlineStr">
        <is>
          <t>ОФ-567081</t>
        </is>
      </c>
      <c r="H42" s="254" t="n">
        <v>9.9637828E7</v>
      </c>
      <c r="I42" s="254" t="inlineStr">
        <is>
          <t>502001</t>
        </is>
      </c>
      <c r="J42" s="254" t="inlineStr">
        <is>
          <t>Хлебопечка Morphy Richards 502001, белый</t>
        </is>
      </c>
      <c r="K42" s="254" t="n">
        <v>9990.0</v>
      </c>
      <c r="L42" s="254" t="n">
        <v>1.0</v>
      </c>
      <c r="M42" s="254" t="n">
        <v>5.5</v>
      </c>
      <c r="N42" s="254" t="n">
        <v>27.0</v>
      </c>
      <c r="O42" s="254" t="n">
        <v>36.0</v>
      </c>
      <c r="P42" s="254" t="n">
        <v>29.0</v>
      </c>
      <c r="Q42" s="254" t="n">
        <v>92.0</v>
      </c>
      <c r="R42" s="254" t="inlineStr">
        <is>
          <t>Экспресс-доставка покупателю</t>
        </is>
      </c>
      <c r="S42" s="254" t="n">
        <v>4.0</v>
      </c>
      <c r="T42" s="254" t="inlineStr">
        <is>
          <t>%</t>
        </is>
      </c>
      <c r="U42" s="254" t="n">
        <v>55.0</v>
      </c>
      <c r="V42" s="254" t="n">
        <v>200.0</v>
      </c>
      <c r="W42" s="254" t="n">
        <v>399.6</v>
      </c>
      <c r="X42" s="254" t="inlineStr">
        <is>
          <t>2022-03-10 12:44:27</t>
        </is>
      </c>
      <c r="Y42" s="254" t="n">
        <v>200.0</v>
      </c>
    </row>
    <row r="43" customHeight="true" ht="25.0">
      <c r="A43" s="254" t="n">
        <v>707475.0</v>
      </c>
      <c r="B43" s="254" t="inlineStr">
        <is>
          <t>FBS</t>
        </is>
      </c>
      <c r="C43" s="254" t="n">
        <v>4672298.0</v>
      </c>
      <c r="D43" s="254" t="inlineStr">
        <is>
          <t>Павелецкая Экспресс</t>
        </is>
      </c>
      <c r="E43" s="254" t="inlineStr">
        <is>
          <t>772372286090</t>
        </is>
      </c>
      <c r="F43" s="254" t="inlineStr">
        <is>
          <t>525099/20</t>
        </is>
      </c>
      <c r="G43" s="254" t="inlineStr">
        <is>
          <t>ОФ-567081</t>
        </is>
      </c>
      <c r="H43" s="254" t="n">
        <v>9.9706659E7</v>
      </c>
      <c r="I43" s="254" t="inlineStr">
        <is>
          <t>332102</t>
        </is>
      </c>
      <c r="J43" s="254" t="inlineStr">
        <is>
          <t>Парогенератор Morphy Richards 332100/332102 purple</t>
        </is>
      </c>
      <c r="K43" s="254" t="n">
        <v>24990.0</v>
      </c>
      <c r="L43" s="254" t="n">
        <v>1.0</v>
      </c>
      <c r="M43" s="254" t="n">
        <v>4.38</v>
      </c>
      <c r="N43" s="254" t="n">
        <v>35.0</v>
      </c>
      <c r="O43" s="254" t="n">
        <v>27.0</v>
      </c>
      <c r="P43" s="254" t="n">
        <v>47.0</v>
      </c>
      <c r="Q43" s="254" t="n">
        <v>109.0</v>
      </c>
      <c r="R43" s="254" t="inlineStr">
        <is>
          <t>Экспресс-доставка покупателю</t>
        </is>
      </c>
      <c r="S43" s="254" t="n">
        <v>4.0</v>
      </c>
      <c r="T43" s="254" t="inlineStr">
        <is>
          <t>%</t>
        </is>
      </c>
      <c r="U43" s="254" t="n">
        <v>55.0</v>
      </c>
      <c r="V43" s="254" t="n">
        <v>200.0</v>
      </c>
      <c r="W43" s="254" t="n">
        <v>999.6</v>
      </c>
      <c r="X43" s="254" t="inlineStr">
        <is>
          <t>2022-03-10 03:36:07</t>
        </is>
      </c>
      <c r="Y43" s="254" t="n">
        <v>200.0</v>
      </c>
    </row>
    <row r="44" customHeight="true" ht="25.0">
      <c r="A44" s="254" t="n">
        <v>707475.0</v>
      </c>
      <c r="B44" s="254" t="inlineStr">
        <is>
          <t>FBS</t>
        </is>
      </c>
      <c r="C44" s="254" t="n">
        <v>4672298.0</v>
      </c>
      <c r="D44" s="254" t="inlineStr">
        <is>
          <t>Павелецкая Экспресс</t>
        </is>
      </c>
      <c r="E44" s="254" t="inlineStr">
        <is>
          <t>772372286090</t>
        </is>
      </c>
      <c r="F44" s="254" t="inlineStr">
        <is>
          <t>525099/20</t>
        </is>
      </c>
      <c r="G44" s="254" t="inlineStr">
        <is>
          <t>ОФ-567081</t>
        </is>
      </c>
      <c r="H44" s="254" t="n">
        <v>1.01893606E8</v>
      </c>
      <c r="I44" s="254" t="inlineStr">
        <is>
          <t>333300</t>
        </is>
      </c>
      <c r="J44" s="254" t="inlineStr">
        <is>
          <t>Парогенератор Morphy Richards 333300/333301 зеленый</t>
        </is>
      </c>
      <c r="K44" s="254" t="n">
        <v>19990.0</v>
      </c>
      <c r="L44" s="254" t="n">
        <v>1.0</v>
      </c>
      <c r="M44" s="254" t="n">
        <v>4.525</v>
      </c>
      <c r="N44" s="254" t="n">
        <v>39.0</v>
      </c>
      <c r="O44" s="254" t="n">
        <v>25.0</v>
      </c>
      <c r="P44" s="254" t="n">
        <v>35.0</v>
      </c>
      <c r="Q44" s="254" t="n">
        <v>99.0</v>
      </c>
      <c r="R44" s="254" t="inlineStr">
        <is>
          <t>Экспресс-доставка покупателю</t>
        </is>
      </c>
      <c r="S44" s="254" t="n">
        <v>4.0</v>
      </c>
      <c r="T44" s="254" t="inlineStr">
        <is>
          <t>%</t>
        </is>
      </c>
      <c r="U44" s="254" t="n">
        <v>55.0</v>
      </c>
      <c r="V44" s="254" t="n">
        <v>200.0</v>
      </c>
      <c r="W44" s="254" t="n">
        <v>799.6</v>
      </c>
      <c r="X44" s="254" t="inlineStr">
        <is>
          <t>2022-03-21 11:09:21</t>
        </is>
      </c>
      <c r="Y44" s="254" t="n">
        <v>200.0</v>
      </c>
    </row>
    <row r="45" customHeight="true" ht="25.0">
      <c r="A45" s="254" t="n">
        <v>707475.0</v>
      </c>
      <c r="B45" s="254" t="inlineStr">
        <is>
          <t>FBS</t>
        </is>
      </c>
      <c r="C45" s="254" t="n">
        <v>4672298.0</v>
      </c>
      <c r="D45" s="254" t="inlineStr">
        <is>
          <t>Павелецкая Экспресс</t>
        </is>
      </c>
      <c r="E45" s="254" t="inlineStr">
        <is>
          <t>772372286090</t>
        </is>
      </c>
      <c r="F45" s="254" t="inlineStr">
        <is>
          <t>525099/20</t>
        </is>
      </c>
      <c r="G45" s="254" t="inlineStr">
        <is>
          <t>ОФ-567081</t>
        </is>
      </c>
      <c r="H45" s="254" t="n">
        <v>1.02349952E8</v>
      </c>
      <c r="I45" s="254" t="inlineStr">
        <is>
          <t>PND-0000</t>
        </is>
      </c>
      <c r="J45" s="254" t="inlineStr">
        <is>
          <t>Умная термобутылка Noerden LIZ 480мл</t>
        </is>
      </c>
      <c r="K45" s="254" t="n">
        <v>4990.0</v>
      </c>
      <c r="L45" s="254" t="n">
        <v>1.0</v>
      </c>
      <c r="M45" s="254" t="n">
        <v>0.5</v>
      </c>
      <c r="N45" s="254" t="n">
        <v>31.0</v>
      </c>
      <c r="O45" s="254" t="n">
        <v>9.0</v>
      </c>
      <c r="P45" s="254" t="n">
        <v>10.0</v>
      </c>
      <c r="Q45" s="254" t="n">
        <v>50.0</v>
      </c>
      <c r="R45" s="254" t="inlineStr">
        <is>
          <t>Экспресс-доставка покупателю</t>
        </is>
      </c>
      <c r="S45" s="254" t="n">
        <v>4.0</v>
      </c>
      <c r="T45" s="254" t="inlineStr">
        <is>
          <t>%</t>
        </is>
      </c>
      <c r="U45" s="254" t="n">
        <v>55.0</v>
      </c>
      <c r="V45" s="254" t="n">
        <v>200.0</v>
      </c>
      <c r="W45" s="254" t="n">
        <v>199.6</v>
      </c>
      <c r="X45" s="254" t="inlineStr">
        <is>
          <t>2022-03-24 01:42:16</t>
        </is>
      </c>
      <c r="Y45" s="254" t="n">
        <v>199.6</v>
      </c>
    </row>
    <row r="46" customHeight="true" ht="25.0">
      <c r="A46" s="254" t="n">
        <v>707475.0</v>
      </c>
      <c r="B46" s="254" t="inlineStr">
        <is>
          <t>FBS</t>
        </is>
      </c>
      <c r="C46" s="254" t="n">
        <v>4672298.0</v>
      </c>
      <c r="D46" s="254" t="inlineStr">
        <is>
          <t>Павелецкая Экспресс</t>
        </is>
      </c>
      <c r="E46" s="254" t="inlineStr">
        <is>
          <t>772372286090</t>
        </is>
      </c>
      <c r="F46" s="254" t="inlineStr">
        <is>
          <t>525099/20</t>
        </is>
      </c>
      <c r="G46" s="254" t="inlineStr">
        <is>
          <t>ОФ-567081</t>
        </is>
      </c>
      <c r="H46" s="254" t="n">
        <v>1.0239534E8</v>
      </c>
      <c r="I46" s="254" t="inlineStr">
        <is>
          <t>Legee-7</t>
        </is>
      </c>
      <c r="J46" s="254" t="inlineStr">
        <is>
          <t>Робот-пылесос HOBOT Legee-7, черный</t>
        </is>
      </c>
      <c r="K46" s="254" t="n">
        <v>44990.0</v>
      </c>
      <c r="L46" s="254" t="n">
        <v>1.0</v>
      </c>
      <c r="M46" s="254" t="n">
        <v>5.15</v>
      </c>
      <c r="N46" s="254" t="n">
        <v>50.0</v>
      </c>
      <c r="O46" s="254" t="n">
        <v>40.0</v>
      </c>
      <c r="P46" s="254" t="n">
        <v>14.0</v>
      </c>
      <c r="Q46" s="254" t="n">
        <v>104.0</v>
      </c>
      <c r="R46" s="254" t="inlineStr">
        <is>
          <t>Экспресс-доставка покупателю</t>
        </is>
      </c>
      <c r="S46" s="254" t="n">
        <v>4.0</v>
      </c>
      <c r="T46" s="254" t="inlineStr">
        <is>
          <t>%</t>
        </is>
      </c>
      <c r="U46" s="254" t="n">
        <v>55.0</v>
      </c>
      <c r="V46" s="254" t="n">
        <v>200.0</v>
      </c>
      <c r="W46" s="254" t="n">
        <v>1799.6</v>
      </c>
      <c r="X46" s="254" t="inlineStr">
        <is>
          <t>2022-03-24 03:12:38</t>
        </is>
      </c>
      <c r="Y46" s="254" t="n">
        <v>200.0</v>
      </c>
    </row>
    <row r="47" customHeight="true" ht="25.0">
      <c r="A47" s="254" t="n">
        <v>707475.0</v>
      </c>
      <c r="B47" s="254" t="inlineStr">
        <is>
          <t>FBS</t>
        </is>
      </c>
      <c r="C47" s="254" t="n">
        <v>4672298.0</v>
      </c>
      <c r="D47" s="254" t="inlineStr">
        <is>
          <t>Павелецкая Экспресс</t>
        </is>
      </c>
      <c r="E47" s="254" t="inlineStr">
        <is>
          <t>772372286090</t>
        </is>
      </c>
      <c r="F47" s="254" t="inlineStr">
        <is>
          <t>525099/20</t>
        </is>
      </c>
      <c r="G47" s="254" t="inlineStr">
        <is>
          <t>ОФ-567081</t>
        </is>
      </c>
      <c r="H47" s="254" t="n">
        <v>1.02408744E8</v>
      </c>
      <c r="I47" s="254" t="inlineStr">
        <is>
          <t>332103</t>
        </is>
      </c>
      <c r="J47" s="254" t="inlineStr">
        <is>
          <t>Парогенератор Morphy Richards S-Pro IntelliTemp 332103 голубой</t>
        </is>
      </c>
      <c r="K47" s="254" t="n">
        <v>42990.0</v>
      </c>
      <c r="L47" s="254" t="n">
        <v>1.0</v>
      </c>
      <c r="M47" s="254" t="n">
        <v>5.8</v>
      </c>
      <c r="N47" s="254" t="n">
        <v>35.0</v>
      </c>
      <c r="O47" s="254" t="n">
        <v>47.0</v>
      </c>
      <c r="P47" s="254" t="n">
        <v>27.0</v>
      </c>
      <c r="Q47" s="254" t="n">
        <v>109.0</v>
      </c>
      <c r="R47" s="254" t="inlineStr">
        <is>
          <t>Экспресс-доставка покупателю</t>
        </is>
      </c>
      <c r="S47" s="254" t="n">
        <v>4.0</v>
      </c>
      <c r="T47" s="254" t="inlineStr">
        <is>
          <t>%</t>
        </is>
      </c>
      <c r="U47" s="254" t="n">
        <v>55.0</v>
      </c>
      <c r="V47" s="254" t="n">
        <v>200.0</v>
      </c>
      <c r="W47" s="254" t="n">
        <v>1719.6</v>
      </c>
      <c r="X47" s="254" t="inlineStr">
        <is>
          <t>2022-03-24 03:51:29</t>
        </is>
      </c>
      <c r="Y47" s="254" t="n">
        <v>200.0</v>
      </c>
    </row>
    <row r="48" customHeight="true" ht="25.0">
      <c r="A48" s="254" t="n">
        <v>707475.0</v>
      </c>
      <c r="B48" s="254" t="inlineStr">
        <is>
          <t>FBS</t>
        </is>
      </c>
      <c r="C48" s="254" t="n">
        <v>4672298.0</v>
      </c>
      <c r="D48" s="254" t="inlineStr">
        <is>
          <t>Павелецкая Экспресс</t>
        </is>
      </c>
      <c r="E48" s="254" t="inlineStr">
        <is>
          <t>772372286090</t>
        </is>
      </c>
      <c r="F48" s="254" t="inlineStr">
        <is>
          <t>525099/20</t>
        </is>
      </c>
      <c r="G48" s="254" t="inlineStr">
        <is>
          <t>ОФ-567081</t>
        </is>
      </c>
      <c r="H48" s="254" t="n">
        <v>1.0296463E8</v>
      </c>
      <c r="I48" s="254" t="inlineStr">
        <is>
          <t>470006</t>
        </is>
      </c>
      <c r="J48" s="254" t="inlineStr">
        <is>
          <t>Пароварка Morphy Richards 470006 серебристый</t>
        </is>
      </c>
      <c r="K48" s="254" t="n">
        <v>19990.0</v>
      </c>
      <c r="L48" s="254" t="n">
        <v>1.0</v>
      </c>
      <c r="M48" s="254" t="n">
        <v>5.0</v>
      </c>
      <c r="N48" s="254" t="n">
        <v>38.0</v>
      </c>
      <c r="O48" s="254" t="n">
        <v>35.0</v>
      </c>
      <c r="P48" s="254" t="n">
        <v>31.0</v>
      </c>
      <c r="Q48" s="254" t="n">
        <v>104.0</v>
      </c>
      <c r="R48" s="254" t="inlineStr">
        <is>
          <t>Экспресс-доставка покупателю</t>
        </is>
      </c>
      <c r="S48" s="254" t="n">
        <v>4.0</v>
      </c>
      <c r="T48" s="254" t="inlineStr">
        <is>
          <t>%</t>
        </is>
      </c>
      <c r="U48" s="254" t="n">
        <v>55.0</v>
      </c>
      <c r="V48" s="254" t="n">
        <v>200.0</v>
      </c>
      <c r="W48" s="254" t="n">
        <v>799.6</v>
      </c>
      <c r="X48" s="254" t="inlineStr">
        <is>
          <t>2022-03-28 04:15:14</t>
        </is>
      </c>
      <c r="Y48" s="254" t="n">
        <v>200.0</v>
      </c>
    </row>
    <row r="49" customHeight="true" ht="25.0">
      <c r="A49" s="254" t="n">
        <v>707475.0</v>
      </c>
      <c r="B49" s="254" t="inlineStr">
        <is>
          <t>FBS</t>
        </is>
      </c>
      <c r="C49" s="254" t="n">
        <v>4672298.0</v>
      </c>
      <c r="D49" s="254" t="inlineStr">
        <is>
          <t>Павелецкая Экспресс</t>
        </is>
      </c>
      <c r="E49" s="254" t="inlineStr">
        <is>
          <t>772372286090</t>
        </is>
      </c>
      <c r="F49" s="254" t="inlineStr">
        <is>
          <t>525099/20</t>
        </is>
      </c>
      <c r="G49" s="254" t="inlineStr">
        <is>
          <t>ОФ-567081</t>
        </is>
      </c>
      <c r="H49" s="254" t="n">
        <v>1.04079101E8</v>
      </c>
      <c r="I49" s="254" t="inlineStr">
        <is>
          <t>PNS-0001</t>
        </is>
      </c>
      <c r="J49" s="254" t="inlineStr">
        <is>
          <t>Весы электронные Noerden MINIMI BK</t>
        </is>
      </c>
      <c r="K49" s="254" t="n">
        <v>2490.0</v>
      </c>
      <c r="L49" s="254" t="n">
        <v>1.0</v>
      </c>
      <c r="M49" s="254" t="n">
        <v>1.57</v>
      </c>
      <c r="N49" s="254" t="n">
        <v>5.0</v>
      </c>
      <c r="O49" s="254" t="n">
        <v>32.0</v>
      </c>
      <c r="P49" s="254" t="n">
        <v>31.0</v>
      </c>
      <c r="Q49" s="254" t="n">
        <v>68.0</v>
      </c>
      <c r="R49" s="254" t="inlineStr">
        <is>
          <t>Экспресс-доставка покупателю</t>
        </is>
      </c>
      <c r="S49" s="254" t="n">
        <v>4.0</v>
      </c>
      <c r="T49" s="254" t="inlineStr">
        <is>
          <t>%</t>
        </is>
      </c>
      <c r="U49" s="254" t="n">
        <v>55.0</v>
      </c>
      <c r="V49" s="254" t="n">
        <v>200.0</v>
      </c>
      <c r="W49" s="254" t="n">
        <v>99.6</v>
      </c>
      <c r="X49" s="254" t="inlineStr">
        <is>
          <t>2022-04-06 12:09:23</t>
        </is>
      </c>
      <c r="Y49" s="254" t="n">
        <v>99.6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255" t="inlineStr">
        <is>
          <t>Информация о бизнесе</t>
        </is>
      </c>
      <c r="B1" s="255"/>
      <c r="C1" s="255"/>
      <c r="D1" s="255"/>
      <c r="E1" s="255"/>
      <c r="F1" s="255"/>
      <c r="G1" s="255"/>
      <c r="H1" s="256" t="inlineStr">
        <is>
          <t>Информация об услуге</t>
        </is>
      </c>
      <c r="I1" s="256"/>
      <c r="J1" s="256"/>
      <c r="K1" s="256"/>
      <c r="L1" s="256"/>
      <c r="M1" s="256"/>
    </row>
    <row r="2" customHeight="true" ht="75.0">
      <c r="A2" s="257" t="inlineStr">
        <is>
          <t>ID бизнес-аккаунта</t>
        </is>
      </c>
      <c r="B2" s="258" t="inlineStr">
        <is>
          <t>Модели работы</t>
        </is>
      </c>
      <c r="C2" s="259" t="inlineStr">
        <is>
          <t>ID магазинов</t>
        </is>
      </c>
      <c r="D2" s="260" t="inlineStr">
        <is>
          <t>Названия магазинов</t>
        </is>
      </c>
      <c r="E2" s="261" t="inlineStr">
        <is>
          <t>ИНН</t>
        </is>
      </c>
      <c r="F2" s="262" t="inlineStr">
        <is>
          <t>Номера договоров на размещение</t>
        </is>
      </c>
      <c r="G2" s="263" t="inlineStr">
        <is>
          <t>Номера договоров на продвижение</t>
        </is>
      </c>
      <c r="H2" s="264" t="inlineStr">
        <is>
          <t>Номер заказа</t>
        </is>
      </c>
      <c r="I2" s="265" t="inlineStr">
        <is>
          <t>Покупатель заплатил, руб.</t>
        </is>
      </c>
      <c r="J2" s="267" t="inlineStr">
        <is>
          <t>Тариф, % от оплаченной суммы</t>
        </is>
      </c>
      <c r="K2" s="268" t="inlineStr">
        <is>
          <t>Дата и время предоставления услуги</t>
        </is>
      </c>
      <c r="L2" s="269" t="inlineStr">
        <is>
          <t>Стоимость услуги, руб.</t>
        </is>
      </c>
      <c r="M2" s="271" t="inlineStr">
        <is>
          <t>Тип записи</t>
        </is>
      </c>
    </row>
    <row r="3" customHeight="true" ht="25.0">
      <c r="A3" s="272" t="n">
        <v>707475.0</v>
      </c>
      <c r="B3" s="272" t="inlineStr">
        <is>
          <t>FBS</t>
        </is>
      </c>
      <c r="C3" s="272" t="n">
        <v>618886.0</v>
      </c>
      <c r="D3" s="272" t="inlineStr">
        <is>
          <t>Market</t>
        </is>
      </c>
      <c r="E3" s="272" t="inlineStr">
        <is>
          <t>772372286090</t>
        </is>
      </c>
      <c r="F3" s="272" t="inlineStr">
        <is>
          <t>525099/20</t>
        </is>
      </c>
      <c r="G3" s="272" t="inlineStr">
        <is>
          <t>ОФ-567081</t>
        </is>
      </c>
      <c r="H3" s="272" t="n">
        <v>9.4575239E7</v>
      </c>
      <c r="I3" s="266" t="n">
        <v>2190.0</v>
      </c>
      <c r="J3" s="272" t="n">
        <v>1.0</v>
      </c>
      <c r="K3" s="272" t="inlineStr">
        <is>
          <t>2022-03-05 07:49:20</t>
        </is>
      </c>
      <c r="L3" s="270" t="n">
        <v>21.9</v>
      </c>
      <c r="M3" s="272" t="inlineStr">
        <is>
          <t>Начисление</t>
        </is>
      </c>
    </row>
    <row r="4" customHeight="true" ht="25.0">
      <c r="A4" s="272" t="n">
        <v>707475.0</v>
      </c>
      <c r="B4" s="272" t="inlineStr">
        <is>
          <t>FBS</t>
        </is>
      </c>
      <c r="C4" s="272" t="n">
        <v>618886.0</v>
      </c>
      <c r="D4" s="272" t="inlineStr">
        <is>
          <t>Market</t>
        </is>
      </c>
      <c r="E4" s="272" t="inlineStr">
        <is>
          <t>772372286090</t>
        </is>
      </c>
      <c r="F4" s="272" t="inlineStr">
        <is>
          <t>525099/20</t>
        </is>
      </c>
      <c r="G4" s="272" t="inlineStr">
        <is>
          <t>ОФ-567081</t>
        </is>
      </c>
      <c r="H4" s="272" t="n">
        <v>9.4654101E7</v>
      </c>
      <c r="I4" s="266" t="n">
        <v>2240.0</v>
      </c>
      <c r="J4" s="272" t="n">
        <v>1.0</v>
      </c>
      <c r="K4" s="272" t="inlineStr">
        <is>
          <t>2022-02-20 01:09:10</t>
        </is>
      </c>
      <c r="L4" s="270" t="n">
        <v>22.4</v>
      </c>
      <c r="M4" s="272" t="inlineStr">
        <is>
          <t>Начисление</t>
        </is>
      </c>
    </row>
    <row r="5" customHeight="true" ht="25.0">
      <c r="A5" s="272" t="n">
        <v>707475.0</v>
      </c>
      <c r="B5" s="272" t="inlineStr">
        <is>
          <t>FBS</t>
        </is>
      </c>
      <c r="C5" s="272" t="n">
        <v>618886.0</v>
      </c>
      <c r="D5" s="272" t="inlineStr">
        <is>
          <t>Market</t>
        </is>
      </c>
      <c r="E5" s="272" t="inlineStr">
        <is>
          <t>772372286090</t>
        </is>
      </c>
      <c r="F5" s="272" t="inlineStr">
        <is>
          <t>525099/20</t>
        </is>
      </c>
      <c r="G5" s="272" t="inlineStr">
        <is>
          <t>ОФ-567081</t>
        </is>
      </c>
      <c r="H5" s="272" t="n">
        <v>9.4654523E7</v>
      </c>
      <c r="I5" s="266" t="n">
        <v>2240.0</v>
      </c>
      <c r="J5" s="272" t="n">
        <v>1.0</v>
      </c>
      <c r="K5" s="272" t="inlineStr">
        <is>
          <t>2022-02-24 08:02:38</t>
        </is>
      </c>
      <c r="L5" s="270" t="n">
        <v>22.4</v>
      </c>
      <c r="M5" s="272" t="inlineStr">
        <is>
          <t>Начисление</t>
        </is>
      </c>
    </row>
    <row r="6" customHeight="true" ht="25.0">
      <c r="A6" s="272" t="n">
        <v>707475.0</v>
      </c>
      <c r="B6" s="272" t="inlineStr">
        <is>
          <t>FBS</t>
        </is>
      </c>
      <c r="C6" s="272" t="n">
        <v>618886.0</v>
      </c>
      <c r="D6" s="272" t="inlineStr">
        <is>
          <t>Market</t>
        </is>
      </c>
      <c r="E6" s="272" t="inlineStr">
        <is>
          <t>772372286090</t>
        </is>
      </c>
      <c r="F6" s="272" t="inlineStr">
        <is>
          <t>525099/20</t>
        </is>
      </c>
      <c r="G6" s="272" t="inlineStr">
        <is>
          <t>ОФ-567081</t>
        </is>
      </c>
      <c r="H6" s="272" t="n">
        <v>9.4698881E7</v>
      </c>
      <c r="I6" s="266" t="n">
        <v>2016.0</v>
      </c>
      <c r="J6" s="272" t="n">
        <v>1.0</v>
      </c>
      <c r="K6" s="272" t="inlineStr">
        <is>
          <t>2022-02-20 10:12:23</t>
        </is>
      </c>
      <c r="L6" s="270" t="n">
        <v>20.16</v>
      </c>
      <c r="M6" s="272" t="inlineStr">
        <is>
          <t>Начисление</t>
        </is>
      </c>
    </row>
    <row r="7" customHeight="true" ht="25.0">
      <c r="A7" s="272" t="n">
        <v>707475.0</v>
      </c>
      <c r="B7" s="272" t="inlineStr">
        <is>
          <t>FBS</t>
        </is>
      </c>
      <c r="C7" s="272" t="n">
        <v>618886.0</v>
      </c>
      <c r="D7" s="272" t="inlineStr">
        <is>
          <t>Market</t>
        </is>
      </c>
      <c r="E7" s="272" t="inlineStr">
        <is>
          <t>772372286090</t>
        </is>
      </c>
      <c r="F7" s="272" t="inlineStr">
        <is>
          <t>525099/20</t>
        </is>
      </c>
      <c r="G7" s="272" t="inlineStr">
        <is>
          <t>ОФ-567081</t>
        </is>
      </c>
      <c r="H7" s="272" t="n">
        <v>9.4706528E7</v>
      </c>
      <c r="I7" s="266" t="n">
        <v>3990.0</v>
      </c>
      <c r="J7" s="272" t="n">
        <v>1.0</v>
      </c>
      <c r="K7" s="272" t="inlineStr">
        <is>
          <t>2022-02-20 08:21:14</t>
        </is>
      </c>
      <c r="L7" s="270" t="n">
        <v>39.9</v>
      </c>
      <c r="M7" s="272" t="inlineStr">
        <is>
          <t>Начисление</t>
        </is>
      </c>
    </row>
    <row r="8" customHeight="true" ht="25.0">
      <c r="A8" s="272" t="n">
        <v>707475.0</v>
      </c>
      <c r="B8" s="272" t="inlineStr">
        <is>
          <t>FBS</t>
        </is>
      </c>
      <c r="C8" s="272" t="n">
        <v>618886.0</v>
      </c>
      <c r="D8" s="272" t="inlineStr">
        <is>
          <t>Market</t>
        </is>
      </c>
      <c r="E8" s="272" t="inlineStr">
        <is>
          <t>772372286090</t>
        </is>
      </c>
      <c r="F8" s="272" t="inlineStr">
        <is>
          <t>525099/20</t>
        </is>
      </c>
      <c r="G8" s="272" t="inlineStr">
        <is>
          <t>ОФ-567081</t>
        </is>
      </c>
      <c r="H8" s="272" t="n">
        <v>9.4708282E7</v>
      </c>
      <c r="I8" s="266" t="n">
        <v>2240.0</v>
      </c>
      <c r="J8" s="272" t="n">
        <v>1.0</v>
      </c>
      <c r="K8" s="272" t="inlineStr">
        <is>
          <t>2022-02-21 10:19:22</t>
        </is>
      </c>
      <c r="L8" s="270" t="n">
        <v>22.4</v>
      </c>
      <c r="M8" s="272" t="inlineStr">
        <is>
          <t>Начисление</t>
        </is>
      </c>
    </row>
    <row r="9" customHeight="true" ht="25.0">
      <c r="A9" s="272" t="n">
        <v>707475.0</v>
      </c>
      <c r="B9" s="272" t="inlineStr">
        <is>
          <t>FBS</t>
        </is>
      </c>
      <c r="C9" s="272" t="n">
        <v>618886.0</v>
      </c>
      <c r="D9" s="272" t="inlineStr">
        <is>
          <t>Market</t>
        </is>
      </c>
      <c r="E9" s="272" t="inlineStr">
        <is>
          <t>772372286090</t>
        </is>
      </c>
      <c r="F9" s="272" t="inlineStr">
        <is>
          <t>525099/20</t>
        </is>
      </c>
      <c r="G9" s="272" t="inlineStr">
        <is>
          <t>ОФ-567081</t>
        </is>
      </c>
      <c r="H9" s="272" t="n">
        <v>9.4747066E7</v>
      </c>
      <c r="I9" s="266" t="n">
        <v>621.0</v>
      </c>
      <c r="J9" s="272" t="n">
        <v>1.0</v>
      </c>
      <c r="K9" s="272" t="inlineStr">
        <is>
          <t>2022-02-21 11:23:25</t>
        </is>
      </c>
      <c r="L9" s="270" t="n">
        <v>6.21</v>
      </c>
      <c r="M9" s="272" t="inlineStr">
        <is>
          <t>Начисление</t>
        </is>
      </c>
    </row>
    <row r="10" customHeight="true" ht="25.0">
      <c r="A10" s="272" t="n">
        <v>707475.0</v>
      </c>
      <c r="B10" s="272" t="inlineStr">
        <is>
          <t>FBS</t>
        </is>
      </c>
      <c r="C10" s="272" t="n">
        <v>618886.0</v>
      </c>
      <c r="D10" s="272" t="inlineStr">
        <is>
          <t>Market</t>
        </is>
      </c>
      <c r="E10" s="272" t="inlineStr">
        <is>
          <t>772372286090</t>
        </is>
      </c>
      <c r="F10" s="272" t="inlineStr">
        <is>
          <t>525099/20</t>
        </is>
      </c>
      <c r="G10" s="272" t="inlineStr">
        <is>
          <t>ОФ-567081</t>
        </is>
      </c>
      <c r="H10" s="272" t="n">
        <v>9.4811031E7</v>
      </c>
      <c r="I10" s="266" t="n">
        <v>4489.0</v>
      </c>
      <c r="J10" s="272" t="n">
        <v>1.0</v>
      </c>
      <c r="K10" s="272" t="inlineStr">
        <is>
          <t>2022-02-20 04:36:30</t>
        </is>
      </c>
      <c r="L10" s="270" t="n">
        <v>44.89</v>
      </c>
      <c r="M10" s="272" t="inlineStr">
        <is>
          <t>Начисление</t>
        </is>
      </c>
    </row>
    <row r="11" customHeight="true" ht="25.0">
      <c r="A11" s="272" t="n">
        <v>707475.0</v>
      </c>
      <c r="B11" s="272" t="inlineStr">
        <is>
          <t>FBS</t>
        </is>
      </c>
      <c r="C11" s="272" t="n">
        <v>618886.0</v>
      </c>
      <c r="D11" s="272" t="inlineStr">
        <is>
          <t>Market</t>
        </is>
      </c>
      <c r="E11" s="272" t="inlineStr">
        <is>
          <t>772372286090</t>
        </is>
      </c>
      <c r="F11" s="272" t="inlineStr">
        <is>
          <t>525099/20</t>
        </is>
      </c>
      <c r="G11" s="272" t="inlineStr">
        <is>
          <t>ОФ-567081</t>
        </is>
      </c>
      <c r="H11" s="272" t="n">
        <v>9.4836746E7</v>
      </c>
      <c r="I11" s="266" t="n">
        <v>2240.0</v>
      </c>
      <c r="J11" s="272" t="n">
        <v>1.0</v>
      </c>
      <c r="K11" s="272" t="inlineStr">
        <is>
          <t>2022-02-20 05:39:04</t>
        </is>
      </c>
      <c r="L11" s="270" t="n">
        <v>22.4</v>
      </c>
      <c r="M11" s="272" t="inlineStr">
        <is>
          <t>Начисление</t>
        </is>
      </c>
    </row>
    <row r="12" customHeight="true" ht="25.0">
      <c r="A12" s="272" t="n">
        <v>707475.0</v>
      </c>
      <c r="B12" s="272" t="inlineStr">
        <is>
          <t>FBS</t>
        </is>
      </c>
      <c r="C12" s="272" t="n">
        <v>618886.0</v>
      </c>
      <c r="D12" s="272" t="inlineStr">
        <is>
          <t>Market</t>
        </is>
      </c>
      <c r="E12" s="272" t="inlineStr">
        <is>
          <t>772372286090</t>
        </is>
      </c>
      <c r="F12" s="272" t="inlineStr">
        <is>
          <t>525099/20</t>
        </is>
      </c>
      <c r="G12" s="272" t="inlineStr">
        <is>
          <t>ОФ-567081</t>
        </is>
      </c>
      <c r="H12" s="272" t="n">
        <v>9.4971626E7</v>
      </c>
      <c r="I12" s="266" t="n">
        <v>2490.0</v>
      </c>
      <c r="J12" s="272" t="n">
        <v>1.0</v>
      </c>
      <c r="K12" s="272" t="inlineStr">
        <is>
          <t>2022-02-22 05:31:30</t>
        </is>
      </c>
      <c r="L12" s="270" t="n">
        <v>24.9</v>
      </c>
      <c r="M12" s="272" t="inlineStr">
        <is>
          <t>Начисление</t>
        </is>
      </c>
    </row>
    <row r="13" customHeight="true" ht="25.0">
      <c r="A13" s="272" t="n">
        <v>707475.0</v>
      </c>
      <c r="B13" s="272" t="inlineStr">
        <is>
          <t>FBS</t>
        </is>
      </c>
      <c r="C13" s="272" t="n">
        <v>618886.0</v>
      </c>
      <c r="D13" s="272" t="inlineStr">
        <is>
          <t>Market</t>
        </is>
      </c>
      <c r="E13" s="272" t="inlineStr">
        <is>
          <t>772372286090</t>
        </is>
      </c>
      <c r="F13" s="272" t="inlineStr">
        <is>
          <t>525099/20</t>
        </is>
      </c>
      <c r="G13" s="272" t="inlineStr">
        <is>
          <t>ОФ-567081</t>
        </is>
      </c>
      <c r="H13" s="272" t="n">
        <v>9.5033021E7</v>
      </c>
      <c r="I13" s="266" t="n">
        <v>2240.0</v>
      </c>
      <c r="J13" s="272" t="n">
        <v>1.0</v>
      </c>
      <c r="K13" s="272" t="inlineStr">
        <is>
          <t>2022-02-22 12:44:29</t>
        </is>
      </c>
      <c r="L13" s="270" t="n">
        <v>22.4</v>
      </c>
      <c r="M13" s="272" t="inlineStr">
        <is>
          <t>Начисление</t>
        </is>
      </c>
    </row>
    <row r="14" customHeight="true" ht="25.0">
      <c r="A14" s="272" t="n">
        <v>707475.0</v>
      </c>
      <c r="B14" s="272" t="inlineStr">
        <is>
          <t>FBS</t>
        </is>
      </c>
      <c r="C14" s="272" t="n">
        <v>618886.0</v>
      </c>
      <c r="D14" s="272" t="inlineStr">
        <is>
          <t>Market</t>
        </is>
      </c>
      <c r="E14" s="272" t="inlineStr">
        <is>
          <t>772372286090</t>
        </is>
      </c>
      <c r="F14" s="272" t="inlineStr">
        <is>
          <t>525099/20</t>
        </is>
      </c>
      <c r="G14" s="272" t="inlineStr">
        <is>
          <t>ОФ-567081</t>
        </is>
      </c>
      <c r="H14" s="272" t="n">
        <v>9.504045E7</v>
      </c>
      <c r="I14" s="266" t="n">
        <v>2015.0</v>
      </c>
      <c r="J14" s="272" t="n">
        <v>1.0</v>
      </c>
      <c r="K14" s="272" t="inlineStr">
        <is>
          <t>2022-02-20 08:04:19</t>
        </is>
      </c>
      <c r="L14" s="270" t="n">
        <v>20.15</v>
      </c>
      <c r="M14" s="272" t="inlineStr">
        <is>
          <t>Начисление</t>
        </is>
      </c>
    </row>
    <row r="15" customHeight="true" ht="25.0">
      <c r="A15" s="272" t="n">
        <v>707475.0</v>
      </c>
      <c r="B15" s="272" t="inlineStr">
        <is>
          <t>FBS</t>
        </is>
      </c>
      <c r="C15" s="272" t="n">
        <v>618886.0</v>
      </c>
      <c r="D15" s="272" t="inlineStr">
        <is>
          <t>Market</t>
        </is>
      </c>
      <c r="E15" s="272" t="inlineStr">
        <is>
          <t>772372286090</t>
        </is>
      </c>
      <c r="F15" s="272" t="inlineStr">
        <is>
          <t>525099/20</t>
        </is>
      </c>
      <c r="G15" s="272" t="inlineStr">
        <is>
          <t>ОФ-567081</t>
        </is>
      </c>
      <c r="H15" s="272" t="n">
        <v>9.5058341E7</v>
      </c>
      <c r="I15" s="266" t="n">
        <v>2240.0</v>
      </c>
      <c r="J15" s="272" t="n">
        <v>1.0</v>
      </c>
      <c r="K15" s="272" t="inlineStr">
        <is>
          <t>2022-02-21 11:06:30</t>
        </is>
      </c>
      <c r="L15" s="270" t="n">
        <v>22.4</v>
      </c>
      <c r="M15" s="272" t="inlineStr">
        <is>
          <t>Начисление</t>
        </is>
      </c>
    </row>
    <row r="16" customHeight="true" ht="25.0">
      <c r="A16" s="272" t="n">
        <v>707475.0</v>
      </c>
      <c r="B16" s="272" t="inlineStr">
        <is>
          <t>FBS</t>
        </is>
      </c>
      <c r="C16" s="272" t="n">
        <v>618886.0</v>
      </c>
      <c r="D16" s="272" t="inlineStr">
        <is>
          <t>Market</t>
        </is>
      </c>
      <c r="E16" s="272" t="inlineStr">
        <is>
          <t>772372286090</t>
        </is>
      </c>
      <c r="F16" s="272" t="inlineStr">
        <is>
          <t>525099/20</t>
        </is>
      </c>
      <c r="G16" s="272" t="inlineStr">
        <is>
          <t>ОФ-567081</t>
        </is>
      </c>
      <c r="H16" s="272" t="n">
        <v>9.5082966E7</v>
      </c>
      <c r="I16" s="266" t="n">
        <v>2240.0</v>
      </c>
      <c r="J16" s="272" t="n">
        <v>1.0</v>
      </c>
      <c r="K16" s="272" t="inlineStr">
        <is>
          <t>2022-02-22 03:46:01</t>
        </is>
      </c>
      <c r="L16" s="270" t="n">
        <v>22.4</v>
      </c>
      <c r="M16" s="272" t="inlineStr">
        <is>
          <t>Начисление</t>
        </is>
      </c>
    </row>
    <row r="17" customHeight="true" ht="25.0">
      <c r="A17" s="272" t="n">
        <v>707475.0</v>
      </c>
      <c r="B17" s="272" t="inlineStr">
        <is>
          <t>FBS</t>
        </is>
      </c>
      <c r="C17" s="272" t="n">
        <v>618886.0</v>
      </c>
      <c r="D17" s="272" t="inlineStr">
        <is>
          <t>Market</t>
        </is>
      </c>
      <c r="E17" s="272" t="inlineStr">
        <is>
          <t>772372286090</t>
        </is>
      </c>
      <c r="F17" s="272" t="inlineStr">
        <is>
          <t>525099/20</t>
        </is>
      </c>
      <c r="G17" s="272" t="inlineStr">
        <is>
          <t>ОФ-567081</t>
        </is>
      </c>
      <c r="H17" s="272" t="n">
        <v>9.5090151E7</v>
      </c>
      <c r="I17" s="266" t="n">
        <v>1800.0</v>
      </c>
      <c r="J17" s="272" t="n">
        <v>1.0</v>
      </c>
      <c r="K17" s="272" t="inlineStr">
        <is>
          <t>2022-02-21 10:27:23</t>
        </is>
      </c>
      <c r="L17" s="270" t="n">
        <v>18.0</v>
      </c>
      <c r="M17" s="272" t="inlineStr">
        <is>
          <t>Начисление</t>
        </is>
      </c>
    </row>
    <row r="18" customHeight="true" ht="25.0">
      <c r="A18" s="272" t="n">
        <v>707475.0</v>
      </c>
      <c r="B18" s="272" t="inlineStr">
        <is>
          <t>FBS</t>
        </is>
      </c>
      <c r="C18" s="272" t="n">
        <v>618886.0</v>
      </c>
      <c r="D18" s="272" t="inlineStr">
        <is>
          <t>Market</t>
        </is>
      </c>
      <c r="E18" s="272" t="inlineStr">
        <is>
          <t>772372286090</t>
        </is>
      </c>
      <c r="F18" s="272" t="inlineStr">
        <is>
          <t>525099/20</t>
        </is>
      </c>
      <c r="G18" s="272" t="inlineStr">
        <is>
          <t>ОФ-567081</t>
        </is>
      </c>
      <c r="H18" s="272" t="n">
        <v>9.5122709E7</v>
      </c>
      <c r="I18" s="266" t="n">
        <v>2240.0</v>
      </c>
      <c r="J18" s="272" t="n">
        <v>1.0</v>
      </c>
      <c r="K18" s="272" t="inlineStr">
        <is>
          <t>2022-02-21 05:36:35</t>
        </is>
      </c>
      <c r="L18" s="270" t="n">
        <v>22.4</v>
      </c>
      <c r="M18" s="272" t="inlineStr">
        <is>
          <t>Начисление</t>
        </is>
      </c>
    </row>
    <row r="19" customHeight="true" ht="25.0">
      <c r="A19" s="272" t="n">
        <v>707475.0</v>
      </c>
      <c r="B19" s="272" t="inlineStr">
        <is>
          <t>FBS</t>
        </is>
      </c>
      <c r="C19" s="272" t="n">
        <v>618886.0</v>
      </c>
      <c r="D19" s="272" t="inlineStr">
        <is>
          <t>Market</t>
        </is>
      </c>
      <c r="E19" s="272" t="inlineStr">
        <is>
          <t>772372286090</t>
        </is>
      </c>
      <c r="F19" s="272" t="inlineStr">
        <is>
          <t>525099/20</t>
        </is>
      </c>
      <c r="G19" s="272" t="inlineStr">
        <is>
          <t>ОФ-567081</t>
        </is>
      </c>
      <c r="H19" s="272" t="n">
        <v>9.5130144E7</v>
      </c>
      <c r="I19" s="266" t="n">
        <v>940.0</v>
      </c>
      <c r="J19" s="272" t="n">
        <v>1.0</v>
      </c>
      <c r="K19" s="272" t="inlineStr">
        <is>
          <t>2022-02-20 03:32:33</t>
        </is>
      </c>
      <c r="L19" s="270" t="n">
        <v>9.4</v>
      </c>
      <c r="M19" s="272" t="inlineStr">
        <is>
          <t>Начисление</t>
        </is>
      </c>
    </row>
    <row r="20" customHeight="true" ht="25.0">
      <c r="A20" s="272" t="n">
        <v>707475.0</v>
      </c>
      <c r="B20" s="272" t="inlineStr">
        <is>
          <t>FBS</t>
        </is>
      </c>
      <c r="C20" s="272" t="n">
        <v>618886.0</v>
      </c>
      <c r="D20" s="272" t="inlineStr">
        <is>
          <t>Market</t>
        </is>
      </c>
      <c r="E20" s="272" t="inlineStr">
        <is>
          <t>772372286090</t>
        </is>
      </c>
      <c r="F20" s="272" t="inlineStr">
        <is>
          <t>525099/20</t>
        </is>
      </c>
      <c r="G20" s="272" t="inlineStr">
        <is>
          <t>ОФ-567081</t>
        </is>
      </c>
      <c r="H20" s="272" t="n">
        <v>9.5158931E7</v>
      </c>
      <c r="I20" s="266" t="n">
        <v>9489.0</v>
      </c>
      <c r="J20" s="272" t="n">
        <v>1.0</v>
      </c>
      <c r="K20" s="272" t="inlineStr">
        <is>
          <t>2022-02-21 11:21:53</t>
        </is>
      </c>
      <c r="L20" s="270" t="n">
        <v>94.89</v>
      </c>
      <c r="M20" s="272" t="inlineStr">
        <is>
          <t>Начисление</t>
        </is>
      </c>
    </row>
    <row r="21" customHeight="true" ht="25.0">
      <c r="A21" s="272" t="n">
        <v>707475.0</v>
      </c>
      <c r="B21" s="272" t="inlineStr">
        <is>
          <t>FBS</t>
        </is>
      </c>
      <c r="C21" s="272" t="n">
        <v>618886.0</v>
      </c>
      <c r="D21" s="272" t="inlineStr">
        <is>
          <t>Market</t>
        </is>
      </c>
      <c r="E21" s="272" t="inlineStr">
        <is>
          <t>772372286090</t>
        </is>
      </c>
      <c r="F21" s="272" t="inlineStr">
        <is>
          <t>525099/20</t>
        </is>
      </c>
      <c r="G21" s="272" t="inlineStr">
        <is>
          <t>ОФ-567081</t>
        </is>
      </c>
      <c r="H21" s="272" t="n">
        <v>9.5174856E7</v>
      </c>
      <c r="I21" s="266" t="n">
        <v>2240.0</v>
      </c>
      <c r="J21" s="272" t="n">
        <v>1.0</v>
      </c>
      <c r="K21" s="272" t="inlineStr">
        <is>
          <t>2022-02-20 05:35:13</t>
        </is>
      </c>
      <c r="L21" s="270" t="n">
        <v>22.4</v>
      </c>
      <c r="M21" s="272" t="inlineStr">
        <is>
          <t>Начисление</t>
        </is>
      </c>
    </row>
    <row r="22" customHeight="true" ht="25.0">
      <c r="A22" s="272" t="n">
        <v>707475.0</v>
      </c>
      <c r="B22" s="272" t="inlineStr">
        <is>
          <t>FBS</t>
        </is>
      </c>
      <c r="C22" s="272" t="n">
        <v>618886.0</v>
      </c>
      <c r="D22" s="272" t="inlineStr">
        <is>
          <t>Market</t>
        </is>
      </c>
      <c r="E22" s="272" t="inlineStr">
        <is>
          <t>772372286090</t>
        </is>
      </c>
      <c r="F22" s="272" t="inlineStr">
        <is>
          <t>525099/20</t>
        </is>
      </c>
      <c r="G22" s="272" t="inlineStr">
        <is>
          <t>ОФ-567081</t>
        </is>
      </c>
      <c r="H22" s="272" t="n">
        <v>9.523226E7</v>
      </c>
      <c r="I22" s="266" t="n">
        <v>6900.0</v>
      </c>
      <c r="J22" s="272" t="n">
        <v>1.0</v>
      </c>
      <c r="K22" s="272" t="inlineStr">
        <is>
          <t>2022-02-23 12:37:46</t>
        </is>
      </c>
      <c r="L22" s="270" t="n">
        <v>69.0</v>
      </c>
      <c r="M22" s="272" t="inlineStr">
        <is>
          <t>Начисление</t>
        </is>
      </c>
    </row>
    <row r="23" customHeight="true" ht="25.0">
      <c r="A23" s="272" t="n">
        <v>707475.0</v>
      </c>
      <c r="B23" s="272" t="inlineStr">
        <is>
          <t>FBS</t>
        </is>
      </c>
      <c r="C23" s="272" t="n">
        <v>618886.0</v>
      </c>
      <c r="D23" s="272" t="inlineStr">
        <is>
          <t>Market</t>
        </is>
      </c>
      <c r="E23" s="272" t="inlineStr">
        <is>
          <t>772372286090</t>
        </is>
      </c>
      <c r="F23" s="272" t="inlineStr">
        <is>
          <t>525099/20</t>
        </is>
      </c>
      <c r="G23" s="272" t="inlineStr">
        <is>
          <t>ОФ-567081</t>
        </is>
      </c>
      <c r="H23" s="272" t="n">
        <v>9.5336226E7</v>
      </c>
      <c r="I23" s="266" t="n">
        <v>350.0</v>
      </c>
      <c r="J23" s="272" t="n">
        <v>1.0</v>
      </c>
      <c r="K23" s="272" t="inlineStr">
        <is>
          <t>2022-02-21 09:39:03</t>
        </is>
      </c>
      <c r="L23" s="270" t="n">
        <v>3.5</v>
      </c>
      <c r="M23" s="272" t="inlineStr">
        <is>
          <t>Начисление</t>
        </is>
      </c>
    </row>
    <row r="24" customHeight="true" ht="25.0">
      <c r="A24" s="272" t="n">
        <v>707475.0</v>
      </c>
      <c r="B24" s="272" t="inlineStr">
        <is>
          <t>FBS</t>
        </is>
      </c>
      <c r="C24" s="272" t="n">
        <v>618886.0</v>
      </c>
      <c r="D24" s="272" t="inlineStr">
        <is>
          <t>Market</t>
        </is>
      </c>
      <c r="E24" s="272" t="inlineStr">
        <is>
          <t>772372286090</t>
        </is>
      </c>
      <c r="F24" s="272" t="inlineStr">
        <is>
          <t>525099/20</t>
        </is>
      </c>
      <c r="G24" s="272" t="inlineStr">
        <is>
          <t>ОФ-567081</t>
        </is>
      </c>
      <c r="H24" s="272" t="n">
        <v>9.5337029E7</v>
      </c>
      <c r="I24" s="266" t="n">
        <v>9890.0</v>
      </c>
      <c r="J24" s="272" t="n">
        <v>1.0</v>
      </c>
      <c r="K24" s="272" t="inlineStr">
        <is>
          <t>2022-02-23 08:19:31</t>
        </is>
      </c>
      <c r="L24" s="270" t="n">
        <v>98.9</v>
      </c>
      <c r="M24" s="272" t="inlineStr">
        <is>
          <t>Начисление</t>
        </is>
      </c>
    </row>
    <row r="25" customHeight="true" ht="25.0">
      <c r="A25" s="272" t="n">
        <v>707475.0</v>
      </c>
      <c r="B25" s="272" t="inlineStr">
        <is>
          <t>FBS</t>
        </is>
      </c>
      <c r="C25" s="272" t="n">
        <v>618886.0</v>
      </c>
      <c r="D25" s="272" t="inlineStr">
        <is>
          <t>Market</t>
        </is>
      </c>
      <c r="E25" s="272" t="inlineStr">
        <is>
          <t>772372286090</t>
        </is>
      </c>
      <c r="F25" s="272" t="inlineStr">
        <is>
          <t>525099/20</t>
        </is>
      </c>
      <c r="G25" s="272" t="inlineStr">
        <is>
          <t>ОФ-567081</t>
        </is>
      </c>
      <c r="H25" s="272" t="n">
        <v>9.5377797E7</v>
      </c>
      <c r="I25" s="266" t="n">
        <v>7894.0</v>
      </c>
      <c r="J25" s="272" t="n">
        <v>1.0</v>
      </c>
      <c r="K25" s="272" t="inlineStr">
        <is>
          <t>2022-02-23 05:31:39</t>
        </is>
      </c>
      <c r="L25" s="270" t="n">
        <v>78.94</v>
      </c>
      <c r="M25" s="272" t="inlineStr">
        <is>
          <t>Начисление</t>
        </is>
      </c>
    </row>
    <row r="26" customHeight="true" ht="25.0">
      <c r="A26" s="272" t="n">
        <v>707475.0</v>
      </c>
      <c r="B26" s="272" t="inlineStr">
        <is>
          <t>FBS</t>
        </is>
      </c>
      <c r="C26" s="272" t="n">
        <v>618886.0</v>
      </c>
      <c r="D26" s="272" t="inlineStr">
        <is>
          <t>Market</t>
        </is>
      </c>
      <c r="E26" s="272" t="inlineStr">
        <is>
          <t>772372286090</t>
        </is>
      </c>
      <c r="F26" s="272" t="inlineStr">
        <is>
          <t>525099/20</t>
        </is>
      </c>
      <c r="G26" s="272" t="inlineStr">
        <is>
          <t>ОФ-567081</t>
        </is>
      </c>
      <c r="H26" s="272" t="n">
        <v>9.5417463E7</v>
      </c>
      <c r="I26" s="266" t="n">
        <v>350.0</v>
      </c>
      <c r="J26" s="272" t="n">
        <v>1.0</v>
      </c>
      <c r="K26" s="272" t="inlineStr">
        <is>
          <t>2022-02-24 10:04:53</t>
        </is>
      </c>
      <c r="L26" s="270" t="n">
        <v>3.5</v>
      </c>
      <c r="M26" s="272" t="inlineStr">
        <is>
          <t>Начисление</t>
        </is>
      </c>
    </row>
    <row r="27" customHeight="true" ht="25.0">
      <c r="A27" s="272" t="n">
        <v>707475.0</v>
      </c>
      <c r="B27" s="272" t="inlineStr">
        <is>
          <t>FBS</t>
        </is>
      </c>
      <c r="C27" s="272" t="n">
        <v>618886.0</v>
      </c>
      <c r="D27" s="272" t="inlineStr">
        <is>
          <t>Market</t>
        </is>
      </c>
      <c r="E27" s="272" t="inlineStr">
        <is>
          <t>772372286090</t>
        </is>
      </c>
      <c r="F27" s="272" t="inlineStr">
        <is>
          <t>525099/20</t>
        </is>
      </c>
      <c r="G27" s="272" t="inlineStr">
        <is>
          <t>ОФ-567081</t>
        </is>
      </c>
      <c r="H27" s="272" t="n">
        <v>9.5427045E7</v>
      </c>
      <c r="I27" s="266" t="n">
        <v>4790.0</v>
      </c>
      <c r="J27" s="272" t="n">
        <v>1.0</v>
      </c>
      <c r="K27" s="272" t="inlineStr">
        <is>
          <t>2022-02-22 12:52:42</t>
        </is>
      </c>
      <c r="L27" s="270" t="n">
        <v>47.9</v>
      </c>
      <c r="M27" s="272" t="inlineStr">
        <is>
          <t>Начисление</t>
        </is>
      </c>
    </row>
    <row r="28" customHeight="true" ht="25.0">
      <c r="A28" s="272" t="n">
        <v>707475.0</v>
      </c>
      <c r="B28" s="272" t="inlineStr">
        <is>
          <t>FBS</t>
        </is>
      </c>
      <c r="C28" s="272" t="n">
        <v>618886.0</v>
      </c>
      <c r="D28" s="272" t="inlineStr">
        <is>
          <t>Market</t>
        </is>
      </c>
      <c r="E28" s="272" t="inlineStr">
        <is>
          <t>772372286090</t>
        </is>
      </c>
      <c r="F28" s="272" t="inlineStr">
        <is>
          <t>525099/20</t>
        </is>
      </c>
      <c r="G28" s="272" t="inlineStr">
        <is>
          <t>ОФ-567081</t>
        </is>
      </c>
      <c r="H28" s="272" t="n">
        <v>9.5493534E7</v>
      </c>
      <c r="I28" s="266" t="n">
        <v>5427.0</v>
      </c>
      <c r="J28" s="272" t="n">
        <v>1.0</v>
      </c>
      <c r="K28" s="272" t="inlineStr">
        <is>
          <t>2022-02-21 02:40:36</t>
        </is>
      </c>
      <c r="L28" s="270" t="n">
        <v>54.27</v>
      </c>
      <c r="M28" s="272" t="inlineStr">
        <is>
          <t>Начисление</t>
        </is>
      </c>
    </row>
    <row r="29" customHeight="true" ht="25.0">
      <c r="A29" s="272" t="n">
        <v>707475.0</v>
      </c>
      <c r="B29" s="272" t="inlineStr">
        <is>
          <t>FBS</t>
        </is>
      </c>
      <c r="C29" s="272" t="n">
        <v>618886.0</v>
      </c>
      <c r="D29" s="272" t="inlineStr">
        <is>
          <t>Market</t>
        </is>
      </c>
      <c r="E29" s="272" t="inlineStr">
        <is>
          <t>772372286090</t>
        </is>
      </c>
      <c r="F29" s="272" t="inlineStr">
        <is>
          <t>525099/20</t>
        </is>
      </c>
      <c r="G29" s="272" t="inlineStr">
        <is>
          <t>ОФ-567081</t>
        </is>
      </c>
      <c r="H29" s="272" t="n">
        <v>9.5622917E7</v>
      </c>
      <c r="I29" s="266" t="n">
        <v>2240.0</v>
      </c>
      <c r="J29" s="272" t="n">
        <v>1.0</v>
      </c>
      <c r="K29" s="272" t="inlineStr">
        <is>
          <t>2022-02-22 05:10:02</t>
        </is>
      </c>
      <c r="L29" s="270" t="n">
        <v>22.4</v>
      </c>
      <c r="M29" s="272" t="inlineStr">
        <is>
          <t>Начисление</t>
        </is>
      </c>
    </row>
    <row r="30" customHeight="true" ht="25.0">
      <c r="A30" s="272" t="n">
        <v>707475.0</v>
      </c>
      <c r="B30" s="272" t="inlineStr">
        <is>
          <t>FBS</t>
        </is>
      </c>
      <c r="C30" s="272" t="n">
        <v>618886.0</v>
      </c>
      <c r="D30" s="272" t="inlineStr">
        <is>
          <t>Market</t>
        </is>
      </c>
      <c r="E30" s="272" t="inlineStr">
        <is>
          <t>772372286090</t>
        </is>
      </c>
      <c r="F30" s="272" t="inlineStr">
        <is>
          <t>525099/20</t>
        </is>
      </c>
      <c r="G30" s="272" t="inlineStr">
        <is>
          <t>ОФ-567081</t>
        </is>
      </c>
      <c r="H30" s="272" t="n">
        <v>9.5644776E7</v>
      </c>
      <c r="I30" s="266" t="n">
        <v>2240.0</v>
      </c>
      <c r="J30" s="272" t="n">
        <v>1.0</v>
      </c>
      <c r="K30" s="272" t="inlineStr">
        <is>
          <t>2022-02-24 10:15:03</t>
        </is>
      </c>
      <c r="L30" s="270" t="n">
        <v>22.4</v>
      </c>
      <c r="M30" s="272" t="inlineStr">
        <is>
          <t>Начисление</t>
        </is>
      </c>
    </row>
    <row r="31" customHeight="true" ht="25.0">
      <c r="A31" s="272" t="n">
        <v>707475.0</v>
      </c>
      <c r="B31" s="272" t="inlineStr">
        <is>
          <t>FBS</t>
        </is>
      </c>
      <c r="C31" s="272" t="n">
        <v>618886.0</v>
      </c>
      <c r="D31" s="272" t="inlineStr">
        <is>
          <t>Market</t>
        </is>
      </c>
      <c r="E31" s="272" t="inlineStr">
        <is>
          <t>772372286090</t>
        </is>
      </c>
      <c r="F31" s="272" t="inlineStr">
        <is>
          <t>525099/20</t>
        </is>
      </c>
      <c r="G31" s="272" t="inlineStr">
        <is>
          <t>ОФ-567081</t>
        </is>
      </c>
      <c r="H31" s="272" t="n">
        <v>9.5655396E7</v>
      </c>
      <c r="I31" s="266" t="n">
        <v>2240.0</v>
      </c>
      <c r="J31" s="272" t="n">
        <v>1.0</v>
      </c>
      <c r="K31" s="272" t="inlineStr">
        <is>
          <t>2022-02-23 02:06:33</t>
        </is>
      </c>
      <c r="L31" s="270" t="n">
        <v>22.4</v>
      </c>
      <c r="M31" s="272" t="inlineStr">
        <is>
          <t>Начисление</t>
        </is>
      </c>
    </row>
    <row r="32" customHeight="true" ht="25.0">
      <c r="A32" s="272" t="n">
        <v>707475.0</v>
      </c>
      <c r="B32" s="272" t="inlineStr">
        <is>
          <t>FBS</t>
        </is>
      </c>
      <c r="C32" s="272" t="n">
        <v>618886.0</v>
      </c>
      <c r="D32" s="272" t="inlineStr">
        <is>
          <t>Market</t>
        </is>
      </c>
      <c r="E32" s="272" t="inlineStr">
        <is>
          <t>772372286090</t>
        </is>
      </c>
      <c r="F32" s="272" t="inlineStr">
        <is>
          <t>525099/20</t>
        </is>
      </c>
      <c r="G32" s="272" t="inlineStr">
        <is>
          <t>ОФ-567081</t>
        </is>
      </c>
      <c r="H32" s="272" t="n">
        <v>9.5662429E7</v>
      </c>
      <c r="I32" s="266" t="n">
        <v>2240.0</v>
      </c>
      <c r="J32" s="272" t="n">
        <v>1.0</v>
      </c>
      <c r="K32" s="272" t="inlineStr">
        <is>
          <t>2022-02-23 07:33:37</t>
        </is>
      </c>
      <c r="L32" s="270" t="n">
        <v>22.4</v>
      </c>
      <c r="M32" s="272" t="inlineStr">
        <is>
          <t>Начисление</t>
        </is>
      </c>
    </row>
    <row r="33" customHeight="true" ht="25.0">
      <c r="A33" s="272" t="n">
        <v>707475.0</v>
      </c>
      <c r="B33" s="272" t="inlineStr">
        <is>
          <t>FBS</t>
        </is>
      </c>
      <c r="C33" s="272" t="n">
        <v>618886.0</v>
      </c>
      <c r="D33" s="272" t="inlineStr">
        <is>
          <t>Market</t>
        </is>
      </c>
      <c r="E33" s="272" t="inlineStr">
        <is>
          <t>772372286090</t>
        </is>
      </c>
      <c r="F33" s="272" t="inlineStr">
        <is>
          <t>525099/20</t>
        </is>
      </c>
      <c r="G33" s="272" t="inlineStr">
        <is>
          <t>ОФ-567081</t>
        </is>
      </c>
      <c r="H33" s="272" t="n">
        <v>9.5665382E7</v>
      </c>
      <c r="I33" s="266" t="n">
        <v>940.0</v>
      </c>
      <c r="J33" s="272" t="n">
        <v>1.0</v>
      </c>
      <c r="K33" s="272" t="inlineStr">
        <is>
          <t>2022-02-21 02:08:33</t>
        </is>
      </c>
      <c r="L33" s="270" t="n">
        <v>9.4</v>
      </c>
      <c r="M33" s="272" t="inlineStr">
        <is>
          <t>Начисление</t>
        </is>
      </c>
    </row>
    <row r="34" customHeight="true" ht="25.0">
      <c r="A34" s="272" t="n">
        <v>707475.0</v>
      </c>
      <c r="B34" s="272" t="inlineStr">
        <is>
          <t>FBS</t>
        </is>
      </c>
      <c r="C34" s="272" t="n">
        <v>618886.0</v>
      </c>
      <c r="D34" s="272" t="inlineStr">
        <is>
          <t>Market</t>
        </is>
      </c>
      <c r="E34" s="272" t="inlineStr">
        <is>
          <t>772372286090</t>
        </is>
      </c>
      <c r="F34" s="272" t="inlineStr">
        <is>
          <t>525099/20</t>
        </is>
      </c>
      <c r="G34" s="272" t="inlineStr">
        <is>
          <t>ОФ-567081</t>
        </is>
      </c>
      <c r="H34" s="272" t="n">
        <v>9.5677423E7</v>
      </c>
      <c r="I34" s="266" t="n">
        <v>1543.0</v>
      </c>
      <c r="J34" s="272" t="n">
        <v>1.0</v>
      </c>
      <c r="K34" s="272" t="inlineStr">
        <is>
          <t>2022-02-24 07:03:49</t>
        </is>
      </c>
      <c r="L34" s="270" t="n">
        <v>15.43</v>
      </c>
      <c r="M34" s="272" t="inlineStr">
        <is>
          <t>Начисление</t>
        </is>
      </c>
    </row>
    <row r="35" customHeight="true" ht="25.0">
      <c r="A35" s="272" t="n">
        <v>707475.0</v>
      </c>
      <c r="B35" s="272" t="inlineStr">
        <is>
          <t>FBS</t>
        </is>
      </c>
      <c r="C35" s="272" t="n">
        <v>618886.0</v>
      </c>
      <c r="D35" s="272" t="inlineStr">
        <is>
          <t>Market</t>
        </is>
      </c>
      <c r="E35" s="272" t="inlineStr">
        <is>
          <t>772372286090</t>
        </is>
      </c>
      <c r="F35" s="272" t="inlineStr">
        <is>
          <t>525099/20</t>
        </is>
      </c>
      <c r="G35" s="272" t="inlineStr">
        <is>
          <t>ОФ-567081</t>
        </is>
      </c>
      <c r="H35" s="272" t="n">
        <v>9.5758674E7</v>
      </c>
      <c r="I35" s="266" t="n">
        <v>2240.0</v>
      </c>
      <c r="J35" s="272" t="n">
        <v>1.0</v>
      </c>
      <c r="K35" s="272" t="inlineStr">
        <is>
          <t>2022-02-25 10:11:40</t>
        </is>
      </c>
      <c r="L35" s="270" t="n">
        <v>22.4</v>
      </c>
      <c r="M35" s="272" t="inlineStr">
        <is>
          <t>Начисление</t>
        </is>
      </c>
    </row>
    <row r="36" customHeight="true" ht="25.0">
      <c r="A36" s="272" t="n">
        <v>707475.0</v>
      </c>
      <c r="B36" s="272" t="inlineStr">
        <is>
          <t>FBS</t>
        </is>
      </c>
      <c r="C36" s="272" t="n">
        <v>618886.0</v>
      </c>
      <c r="D36" s="272" t="inlineStr">
        <is>
          <t>Market</t>
        </is>
      </c>
      <c r="E36" s="272" t="inlineStr">
        <is>
          <t>772372286090</t>
        </is>
      </c>
      <c r="F36" s="272" t="inlineStr">
        <is>
          <t>525099/20</t>
        </is>
      </c>
      <c r="G36" s="272" t="inlineStr">
        <is>
          <t>ОФ-567081</t>
        </is>
      </c>
      <c r="H36" s="272" t="n">
        <v>9.5760814E7</v>
      </c>
      <c r="I36" s="266" t="n">
        <v>8490.0</v>
      </c>
      <c r="J36" s="272" t="n">
        <v>1.0</v>
      </c>
      <c r="K36" s="272" t="inlineStr">
        <is>
          <t>2022-02-24 10:14:58</t>
        </is>
      </c>
      <c r="L36" s="270" t="n">
        <v>84.9</v>
      </c>
      <c r="M36" s="272" t="inlineStr">
        <is>
          <t>Начисление</t>
        </is>
      </c>
    </row>
    <row r="37" customHeight="true" ht="25.0">
      <c r="A37" s="272" t="n">
        <v>707475.0</v>
      </c>
      <c r="B37" s="272" t="inlineStr">
        <is>
          <t>FBS</t>
        </is>
      </c>
      <c r="C37" s="272" t="n">
        <v>618886.0</v>
      </c>
      <c r="D37" s="272" t="inlineStr">
        <is>
          <t>Market</t>
        </is>
      </c>
      <c r="E37" s="272" t="inlineStr">
        <is>
          <t>772372286090</t>
        </is>
      </c>
      <c r="F37" s="272" t="inlineStr">
        <is>
          <t>525099/20</t>
        </is>
      </c>
      <c r="G37" s="272" t="inlineStr">
        <is>
          <t>ОФ-567081</t>
        </is>
      </c>
      <c r="H37" s="272" t="n">
        <v>9.5766287E7</v>
      </c>
      <c r="I37" s="266" t="n">
        <v>2240.0</v>
      </c>
      <c r="J37" s="272" t="n">
        <v>1.0</v>
      </c>
      <c r="K37" s="272" t="inlineStr">
        <is>
          <t>2022-02-25 06:51:19</t>
        </is>
      </c>
      <c r="L37" s="270" t="n">
        <v>22.4</v>
      </c>
      <c r="M37" s="272" t="inlineStr">
        <is>
          <t>Начисление</t>
        </is>
      </c>
    </row>
    <row r="38" customHeight="true" ht="25.0">
      <c r="A38" s="272" t="n">
        <v>707475.0</v>
      </c>
      <c r="B38" s="272" t="inlineStr">
        <is>
          <t>FBS</t>
        </is>
      </c>
      <c r="C38" s="272" t="n">
        <v>618886.0</v>
      </c>
      <c r="D38" s="272" t="inlineStr">
        <is>
          <t>Market</t>
        </is>
      </c>
      <c r="E38" s="272" t="inlineStr">
        <is>
          <t>772372286090</t>
        </is>
      </c>
      <c r="F38" s="272" t="inlineStr">
        <is>
          <t>525099/20</t>
        </is>
      </c>
      <c r="G38" s="272" t="inlineStr">
        <is>
          <t>ОФ-567081</t>
        </is>
      </c>
      <c r="H38" s="272" t="n">
        <v>9.5794723E7</v>
      </c>
      <c r="I38" s="266" t="n">
        <v>2161.0</v>
      </c>
      <c r="J38" s="272" t="n">
        <v>1.0</v>
      </c>
      <c r="K38" s="272" t="inlineStr">
        <is>
          <t>2022-02-23 11:05:35</t>
        </is>
      </c>
      <c r="L38" s="270" t="n">
        <v>21.61</v>
      </c>
      <c r="M38" s="272" t="inlineStr">
        <is>
          <t>Начисление</t>
        </is>
      </c>
    </row>
    <row r="39" customHeight="true" ht="25.0">
      <c r="A39" s="272" t="n">
        <v>707475.0</v>
      </c>
      <c r="B39" s="272" t="inlineStr">
        <is>
          <t>FBS</t>
        </is>
      </c>
      <c r="C39" s="272" t="n">
        <v>618886.0</v>
      </c>
      <c r="D39" s="272" t="inlineStr">
        <is>
          <t>Market</t>
        </is>
      </c>
      <c r="E39" s="272" t="inlineStr">
        <is>
          <t>772372286090</t>
        </is>
      </c>
      <c r="F39" s="272" t="inlineStr">
        <is>
          <t>525099/20</t>
        </is>
      </c>
      <c r="G39" s="272" t="inlineStr">
        <is>
          <t>ОФ-567081</t>
        </is>
      </c>
      <c r="H39" s="272" t="n">
        <v>9.5807687E7</v>
      </c>
      <c r="I39" s="266" t="n">
        <v>2390.0</v>
      </c>
      <c r="J39" s="272" t="n">
        <v>1.0</v>
      </c>
      <c r="K39" s="272" t="inlineStr">
        <is>
          <t>2022-02-22 12:06:32</t>
        </is>
      </c>
      <c r="L39" s="270" t="n">
        <v>23.9</v>
      </c>
      <c r="M39" s="272" t="inlineStr">
        <is>
          <t>Начисление</t>
        </is>
      </c>
    </row>
    <row r="40" customHeight="true" ht="25.0">
      <c r="A40" s="272" t="n">
        <v>707475.0</v>
      </c>
      <c r="B40" s="272" t="inlineStr">
        <is>
          <t>FBS</t>
        </is>
      </c>
      <c r="C40" s="272" t="n">
        <v>618886.0</v>
      </c>
      <c r="D40" s="272" t="inlineStr">
        <is>
          <t>Market</t>
        </is>
      </c>
      <c r="E40" s="272" t="inlineStr">
        <is>
          <t>772372286090</t>
        </is>
      </c>
      <c r="F40" s="272" t="inlineStr">
        <is>
          <t>525099/20</t>
        </is>
      </c>
      <c r="G40" s="272" t="inlineStr">
        <is>
          <t>ОФ-567081</t>
        </is>
      </c>
      <c r="H40" s="272" t="n">
        <v>9.5889019E7</v>
      </c>
      <c r="I40" s="266" t="n">
        <v>2240.0</v>
      </c>
      <c r="J40" s="272" t="n">
        <v>1.0</v>
      </c>
      <c r="K40" s="272" t="inlineStr">
        <is>
          <t>2022-02-26 11:37:25</t>
        </is>
      </c>
      <c r="L40" s="270" t="n">
        <v>22.4</v>
      </c>
      <c r="M40" s="272" t="inlineStr">
        <is>
          <t>Начисление</t>
        </is>
      </c>
    </row>
    <row r="41" customHeight="true" ht="25.0">
      <c r="A41" s="272" t="n">
        <v>707475.0</v>
      </c>
      <c r="B41" s="272" t="inlineStr">
        <is>
          <t>FBS</t>
        </is>
      </c>
      <c r="C41" s="272" t="n">
        <v>618886.0</v>
      </c>
      <c r="D41" s="272" t="inlineStr">
        <is>
          <t>Market</t>
        </is>
      </c>
      <c r="E41" s="272" t="inlineStr">
        <is>
          <t>772372286090</t>
        </is>
      </c>
      <c r="F41" s="272" t="inlineStr">
        <is>
          <t>525099/20</t>
        </is>
      </c>
      <c r="G41" s="272" t="inlineStr">
        <is>
          <t>ОФ-567081</t>
        </is>
      </c>
      <c r="H41" s="272" t="n">
        <v>9.5905593E7</v>
      </c>
      <c r="I41" s="266" t="n">
        <v>2240.0</v>
      </c>
      <c r="J41" s="272" t="n">
        <v>1.0</v>
      </c>
      <c r="K41" s="272" t="inlineStr">
        <is>
          <t>2022-02-26 12:36:56</t>
        </is>
      </c>
      <c r="L41" s="270" t="n">
        <v>22.4</v>
      </c>
      <c r="M41" s="272" t="inlineStr">
        <is>
          <t>Начисление</t>
        </is>
      </c>
    </row>
    <row r="42" customHeight="true" ht="25.0">
      <c r="A42" s="272" t="n">
        <v>707475.0</v>
      </c>
      <c r="B42" s="272" t="inlineStr">
        <is>
          <t>FBS</t>
        </is>
      </c>
      <c r="C42" s="272" t="n">
        <v>618886.0</v>
      </c>
      <c r="D42" s="272" t="inlineStr">
        <is>
          <t>Market</t>
        </is>
      </c>
      <c r="E42" s="272" t="inlineStr">
        <is>
          <t>772372286090</t>
        </is>
      </c>
      <c r="F42" s="272" t="inlineStr">
        <is>
          <t>525099/20</t>
        </is>
      </c>
      <c r="G42" s="272" t="inlineStr">
        <is>
          <t>ОФ-567081</t>
        </is>
      </c>
      <c r="H42" s="272" t="n">
        <v>9.5922221E7</v>
      </c>
      <c r="I42" s="266" t="n">
        <v>2240.0</v>
      </c>
      <c r="J42" s="272" t="n">
        <v>1.0</v>
      </c>
      <c r="K42" s="272" t="inlineStr">
        <is>
          <t>2022-02-24 02:34:49</t>
        </is>
      </c>
      <c r="L42" s="270" t="n">
        <v>22.4</v>
      </c>
      <c r="M42" s="272" t="inlineStr">
        <is>
          <t>Начисление</t>
        </is>
      </c>
    </row>
    <row r="43" customHeight="true" ht="25.0">
      <c r="A43" s="272" t="n">
        <v>707475.0</v>
      </c>
      <c r="B43" s="272" t="inlineStr">
        <is>
          <t>FBS</t>
        </is>
      </c>
      <c r="C43" s="272" t="n">
        <v>618886.0</v>
      </c>
      <c r="D43" s="272" t="inlineStr">
        <is>
          <t>Market</t>
        </is>
      </c>
      <c r="E43" s="272" t="inlineStr">
        <is>
          <t>772372286090</t>
        </is>
      </c>
      <c r="F43" s="272" t="inlineStr">
        <is>
          <t>525099/20</t>
        </is>
      </c>
      <c r="G43" s="272" t="inlineStr">
        <is>
          <t>ОФ-567081</t>
        </is>
      </c>
      <c r="H43" s="272" t="n">
        <v>9.5992488E7</v>
      </c>
      <c r="I43" s="266" t="n">
        <v>2240.0</v>
      </c>
      <c r="J43" s="272" t="n">
        <v>1.0</v>
      </c>
      <c r="K43" s="272" t="inlineStr">
        <is>
          <t>2022-02-25 01:32:41</t>
        </is>
      </c>
      <c r="L43" s="270" t="n">
        <v>22.4</v>
      </c>
      <c r="M43" s="272" t="inlineStr">
        <is>
          <t>Начисление</t>
        </is>
      </c>
    </row>
    <row r="44" customHeight="true" ht="25.0">
      <c r="A44" s="272" t="n">
        <v>707475.0</v>
      </c>
      <c r="B44" s="272" t="inlineStr">
        <is>
          <t>FBS</t>
        </is>
      </c>
      <c r="C44" s="272" t="n">
        <v>618886.0</v>
      </c>
      <c r="D44" s="272" t="inlineStr">
        <is>
          <t>Market</t>
        </is>
      </c>
      <c r="E44" s="272" t="inlineStr">
        <is>
          <t>772372286090</t>
        </is>
      </c>
      <c r="F44" s="272" t="inlineStr">
        <is>
          <t>525099/20</t>
        </is>
      </c>
      <c r="G44" s="272" t="inlineStr">
        <is>
          <t>ОФ-567081</t>
        </is>
      </c>
      <c r="H44" s="272" t="n">
        <v>9.600403E7</v>
      </c>
      <c r="I44" s="266" t="n">
        <v>6800.0</v>
      </c>
      <c r="J44" s="272" t="n">
        <v>1.0</v>
      </c>
      <c r="K44" s="272" t="inlineStr">
        <is>
          <t>2022-02-26 12:45:29</t>
        </is>
      </c>
      <c r="L44" s="270" t="n">
        <v>68.0</v>
      </c>
      <c r="M44" s="272" t="inlineStr">
        <is>
          <t>Начисление</t>
        </is>
      </c>
    </row>
    <row r="45" customHeight="true" ht="25.0">
      <c r="A45" s="272" t="n">
        <v>707475.0</v>
      </c>
      <c r="B45" s="272" t="inlineStr">
        <is>
          <t>FBS</t>
        </is>
      </c>
      <c r="C45" s="272" t="n">
        <v>618886.0</v>
      </c>
      <c r="D45" s="272" t="inlineStr">
        <is>
          <t>Market</t>
        </is>
      </c>
      <c r="E45" s="272" t="inlineStr">
        <is>
          <t>772372286090</t>
        </is>
      </c>
      <c r="F45" s="272" t="inlineStr">
        <is>
          <t>525099/20</t>
        </is>
      </c>
      <c r="G45" s="272" t="inlineStr">
        <is>
          <t>ОФ-567081</t>
        </is>
      </c>
      <c r="H45" s="272" t="n">
        <v>9.6039237E7</v>
      </c>
      <c r="I45" s="266" t="n">
        <v>1958.0</v>
      </c>
      <c r="J45" s="272" t="n">
        <v>1.0</v>
      </c>
      <c r="K45" s="272" t="inlineStr">
        <is>
          <t>2022-02-24 01:08:07</t>
        </is>
      </c>
      <c r="L45" s="270" t="n">
        <v>19.58</v>
      </c>
      <c r="M45" s="272" t="inlineStr">
        <is>
          <t>Начисление</t>
        </is>
      </c>
    </row>
    <row r="46" customHeight="true" ht="25.0">
      <c r="A46" s="272" t="n">
        <v>707475.0</v>
      </c>
      <c r="B46" s="272" t="inlineStr">
        <is>
          <t>FBS</t>
        </is>
      </c>
      <c r="C46" s="272" t="n">
        <v>618886.0</v>
      </c>
      <c r="D46" s="272" t="inlineStr">
        <is>
          <t>Market</t>
        </is>
      </c>
      <c r="E46" s="272" t="inlineStr">
        <is>
          <t>772372286090</t>
        </is>
      </c>
      <c r="F46" s="272" t="inlineStr">
        <is>
          <t>525099/20</t>
        </is>
      </c>
      <c r="G46" s="272" t="inlineStr">
        <is>
          <t>ОФ-567081</t>
        </is>
      </c>
      <c r="H46" s="272" t="n">
        <v>9.6056575E7</v>
      </c>
      <c r="I46" s="266" t="n">
        <v>6631.0</v>
      </c>
      <c r="J46" s="272" t="n">
        <v>1.0</v>
      </c>
      <c r="K46" s="272" t="inlineStr">
        <is>
          <t>2022-02-24 12:08:07</t>
        </is>
      </c>
      <c r="L46" s="270" t="n">
        <v>66.31</v>
      </c>
      <c r="M46" s="272" t="inlineStr">
        <is>
          <t>Начисление</t>
        </is>
      </c>
    </row>
    <row r="47" customHeight="true" ht="25.0">
      <c r="A47" s="272" t="n">
        <v>707475.0</v>
      </c>
      <c r="B47" s="272" t="inlineStr">
        <is>
          <t>FBS</t>
        </is>
      </c>
      <c r="C47" s="272" t="n">
        <v>618886.0</v>
      </c>
      <c r="D47" s="272" t="inlineStr">
        <is>
          <t>Market</t>
        </is>
      </c>
      <c r="E47" s="272" t="inlineStr">
        <is>
          <t>772372286090</t>
        </is>
      </c>
      <c r="F47" s="272" t="inlineStr">
        <is>
          <t>525099/20</t>
        </is>
      </c>
      <c r="G47" s="272" t="inlineStr">
        <is>
          <t>ОФ-567081</t>
        </is>
      </c>
      <c r="H47" s="272" t="n">
        <v>9.6073219E7</v>
      </c>
      <c r="I47" s="266" t="n">
        <v>23391.0</v>
      </c>
      <c r="J47" s="272" t="n">
        <v>1.0</v>
      </c>
      <c r="K47" s="272" t="inlineStr">
        <is>
          <t>2022-02-27 05:02:00</t>
        </is>
      </c>
      <c r="L47" s="270" t="n">
        <v>233.91</v>
      </c>
      <c r="M47" s="272" t="inlineStr">
        <is>
          <t>Начисление</t>
        </is>
      </c>
    </row>
    <row r="48" customHeight="true" ht="25.0">
      <c r="A48" s="272" t="n">
        <v>707475.0</v>
      </c>
      <c r="B48" s="272" t="inlineStr">
        <is>
          <t>FBS</t>
        </is>
      </c>
      <c r="C48" s="272" t="n">
        <v>618886.0</v>
      </c>
      <c r="D48" s="272" t="inlineStr">
        <is>
          <t>Market</t>
        </is>
      </c>
      <c r="E48" s="272" t="inlineStr">
        <is>
          <t>772372286090</t>
        </is>
      </c>
      <c r="F48" s="272" t="inlineStr">
        <is>
          <t>525099/20</t>
        </is>
      </c>
      <c r="G48" s="272" t="inlineStr">
        <is>
          <t>ОФ-567081</t>
        </is>
      </c>
      <c r="H48" s="272" t="n">
        <v>9.611303E7</v>
      </c>
      <c r="I48" s="266" t="n">
        <v>2240.0</v>
      </c>
      <c r="J48" s="272" t="n">
        <v>1.0</v>
      </c>
      <c r="K48" s="272" t="inlineStr">
        <is>
          <t>2022-02-25 03:36:45</t>
        </is>
      </c>
      <c r="L48" s="270" t="n">
        <v>22.4</v>
      </c>
      <c r="M48" s="272" t="inlineStr">
        <is>
          <t>Начисление</t>
        </is>
      </c>
    </row>
    <row r="49" customHeight="true" ht="25.0">
      <c r="A49" s="272" t="n">
        <v>707475.0</v>
      </c>
      <c r="B49" s="272" t="inlineStr">
        <is>
          <t>FBS</t>
        </is>
      </c>
      <c r="C49" s="272" t="n">
        <v>618886.0</v>
      </c>
      <c r="D49" s="272" t="inlineStr">
        <is>
          <t>Market</t>
        </is>
      </c>
      <c r="E49" s="272" t="inlineStr">
        <is>
          <t>772372286090</t>
        </is>
      </c>
      <c r="F49" s="272" t="inlineStr">
        <is>
          <t>525099/20</t>
        </is>
      </c>
      <c r="G49" s="272" t="inlineStr">
        <is>
          <t>ОФ-567081</t>
        </is>
      </c>
      <c r="H49" s="272" t="n">
        <v>9.6135696E7</v>
      </c>
      <c r="I49" s="266" t="n">
        <v>6800.0</v>
      </c>
      <c r="J49" s="272" t="n">
        <v>1.0</v>
      </c>
      <c r="K49" s="272" t="inlineStr">
        <is>
          <t>2022-02-25 12:40:44</t>
        </is>
      </c>
      <c r="L49" s="270" t="n">
        <v>68.0</v>
      </c>
      <c r="M49" s="272" t="inlineStr">
        <is>
          <t>Начисление</t>
        </is>
      </c>
    </row>
    <row r="50" customHeight="true" ht="25.0">
      <c r="A50" s="272" t="n">
        <v>707475.0</v>
      </c>
      <c r="B50" s="272" t="inlineStr">
        <is>
          <t>FBS</t>
        </is>
      </c>
      <c r="C50" s="272" t="n">
        <v>618886.0</v>
      </c>
      <c r="D50" s="272" t="inlineStr">
        <is>
          <t>Market</t>
        </is>
      </c>
      <c r="E50" s="272" t="inlineStr">
        <is>
          <t>772372286090</t>
        </is>
      </c>
      <c r="F50" s="272" t="inlineStr">
        <is>
          <t>525099/20</t>
        </is>
      </c>
      <c r="G50" s="272" t="inlineStr">
        <is>
          <t>ОФ-567081</t>
        </is>
      </c>
      <c r="H50" s="272" t="n">
        <v>9.6140807E7</v>
      </c>
      <c r="I50" s="266" t="n">
        <v>940.0</v>
      </c>
      <c r="J50" s="272" t="n">
        <v>1.0</v>
      </c>
      <c r="K50" s="272" t="inlineStr">
        <is>
          <t>2022-02-24 07:11:12</t>
        </is>
      </c>
      <c r="L50" s="270" t="n">
        <v>9.4</v>
      </c>
      <c r="M50" s="272" t="inlineStr">
        <is>
          <t>Начисление</t>
        </is>
      </c>
    </row>
    <row r="51" customHeight="true" ht="25.0">
      <c r="A51" s="272" t="n">
        <v>707475.0</v>
      </c>
      <c r="B51" s="272" t="inlineStr">
        <is>
          <t>FBS</t>
        </is>
      </c>
      <c r="C51" s="272" t="n">
        <v>618886.0</v>
      </c>
      <c r="D51" s="272" t="inlineStr">
        <is>
          <t>Market</t>
        </is>
      </c>
      <c r="E51" s="272" t="inlineStr">
        <is>
          <t>772372286090</t>
        </is>
      </c>
      <c r="F51" s="272" t="inlineStr">
        <is>
          <t>525099/20</t>
        </is>
      </c>
      <c r="G51" s="272" t="inlineStr">
        <is>
          <t>ОФ-567081</t>
        </is>
      </c>
      <c r="H51" s="272" t="n">
        <v>9.6205179E7</v>
      </c>
      <c r="I51" s="266" t="n">
        <v>29990.0</v>
      </c>
      <c r="J51" s="272" t="n">
        <v>1.0</v>
      </c>
      <c r="K51" s="272" t="inlineStr">
        <is>
          <t>2022-02-26 12:43:18</t>
        </is>
      </c>
      <c r="L51" s="270" t="n">
        <v>299.9</v>
      </c>
      <c r="M51" s="272" t="inlineStr">
        <is>
          <t>Начисление</t>
        </is>
      </c>
    </row>
    <row r="52" customHeight="true" ht="25.0">
      <c r="A52" s="272" t="n">
        <v>707475.0</v>
      </c>
      <c r="B52" s="272" t="inlineStr">
        <is>
          <t>FBS</t>
        </is>
      </c>
      <c r="C52" s="272" t="n">
        <v>618886.0</v>
      </c>
      <c r="D52" s="272" t="inlineStr">
        <is>
          <t>Market</t>
        </is>
      </c>
      <c r="E52" s="272" t="inlineStr">
        <is>
          <t>772372286090</t>
        </is>
      </c>
      <c r="F52" s="272" t="inlineStr">
        <is>
          <t>525099/20</t>
        </is>
      </c>
      <c r="G52" s="272" t="inlineStr">
        <is>
          <t>ОФ-567081</t>
        </is>
      </c>
      <c r="H52" s="272" t="n">
        <v>9.6205906E7</v>
      </c>
      <c r="I52" s="266" t="n">
        <v>940.0</v>
      </c>
      <c r="J52" s="272" t="n">
        <v>1.0</v>
      </c>
      <c r="K52" s="272" t="inlineStr">
        <is>
          <t>2022-03-02 08:05:35</t>
        </is>
      </c>
      <c r="L52" s="270" t="n">
        <v>9.4</v>
      </c>
      <c r="M52" s="272" t="inlineStr">
        <is>
          <t>Начисление</t>
        </is>
      </c>
    </row>
    <row r="53" customHeight="true" ht="25.0">
      <c r="A53" s="272" t="n">
        <v>707475.0</v>
      </c>
      <c r="B53" s="272" t="inlineStr">
        <is>
          <t>FBS</t>
        </is>
      </c>
      <c r="C53" s="272" t="n">
        <v>618886.0</v>
      </c>
      <c r="D53" s="272" t="inlineStr">
        <is>
          <t>Market</t>
        </is>
      </c>
      <c r="E53" s="272" t="inlineStr">
        <is>
          <t>772372286090</t>
        </is>
      </c>
      <c r="F53" s="272" t="inlineStr">
        <is>
          <t>525099/20</t>
        </is>
      </c>
      <c r="G53" s="272" t="inlineStr">
        <is>
          <t>ОФ-567081</t>
        </is>
      </c>
      <c r="H53" s="272" t="n">
        <v>9.6210478E7</v>
      </c>
      <c r="I53" s="266" t="n">
        <v>2240.0</v>
      </c>
      <c r="J53" s="272" t="n">
        <v>1.0</v>
      </c>
      <c r="K53" s="272" t="inlineStr">
        <is>
          <t>2022-02-27 08:08:28</t>
        </is>
      </c>
      <c r="L53" s="270" t="n">
        <v>22.4</v>
      </c>
      <c r="M53" s="272" t="inlineStr">
        <is>
          <t>Начисление</t>
        </is>
      </c>
    </row>
    <row r="54" customHeight="true" ht="25.0">
      <c r="A54" s="272" t="n">
        <v>707475.0</v>
      </c>
      <c r="B54" s="272" t="inlineStr">
        <is>
          <t>FBS</t>
        </is>
      </c>
      <c r="C54" s="272" t="n">
        <v>618886.0</v>
      </c>
      <c r="D54" s="272" t="inlineStr">
        <is>
          <t>Market</t>
        </is>
      </c>
      <c r="E54" s="272" t="inlineStr">
        <is>
          <t>772372286090</t>
        </is>
      </c>
      <c r="F54" s="272" t="inlineStr">
        <is>
          <t>525099/20</t>
        </is>
      </c>
      <c r="G54" s="272" t="inlineStr">
        <is>
          <t>ОФ-567081</t>
        </is>
      </c>
      <c r="H54" s="272" t="n">
        <v>9.6216228E7</v>
      </c>
      <c r="I54" s="266" t="n">
        <v>33240.0</v>
      </c>
      <c r="J54" s="272" t="n">
        <v>1.0</v>
      </c>
      <c r="K54" s="272" t="inlineStr">
        <is>
          <t>2022-02-23 09:07:17</t>
        </is>
      </c>
      <c r="L54" s="270" t="n">
        <v>332.4</v>
      </c>
      <c r="M54" s="272" t="inlineStr">
        <is>
          <t>Начисление</t>
        </is>
      </c>
    </row>
    <row r="55" customHeight="true" ht="25.0">
      <c r="A55" s="272" t="n">
        <v>707475.0</v>
      </c>
      <c r="B55" s="272" t="inlineStr">
        <is>
          <t>FBS</t>
        </is>
      </c>
      <c r="C55" s="272" t="n">
        <v>618886.0</v>
      </c>
      <c r="D55" s="272" t="inlineStr">
        <is>
          <t>Market</t>
        </is>
      </c>
      <c r="E55" s="272" t="inlineStr">
        <is>
          <t>772372286090</t>
        </is>
      </c>
      <c r="F55" s="272" t="inlineStr">
        <is>
          <t>525099/20</t>
        </is>
      </c>
      <c r="G55" s="272" t="inlineStr">
        <is>
          <t>ОФ-567081</t>
        </is>
      </c>
      <c r="H55" s="272" t="n">
        <v>9.6370506E7</v>
      </c>
      <c r="I55" s="266" t="n">
        <v>740.0</v>
      </c>
      <c r="J55" s="272" t="n">
        <v>1.0</v>
      </c>
      <c r="K55" s="272" t="inlineStr">
        <is>
          <t>2022-02-24 04:10:44</t>
        </is>
      </c>
      <c r="L55" s="270" t="n">
        <v>7.4</v>
      </c>
      <c r="M55" s="272" t="inlineStr">
        <is>
          <t>Начисление</t>
        </is>
      </c>
    </row>
    <row r="56" customHeight="true" ht="25.0">
      <c r="A56" s="272" t="n">
        <v>707475.0</v>
      </c>
      <c r="B56" s="272" t="inlineStr">
        <is>
          <t>FBS</t>
        </is>
      </c>
      <c r="C56" s="272" t="n">
        <v>618886.0</v>
      </c>
      <c r="D56" s="272" t="inlineStr">
        <is>
          <t>Market</t>
        </is>
      </c>
      <c r="E56" s="272" t="inlineStr">
        <is>
          <t>772372286090</t>
        </is>
      </c>
      <c r="F56" s="272" t="inlineStr">
        <is>
          <t>525099/20</t>
        </is>
      </c>
      <c r="G56" s="272" t="inlineStr">
        <is>
          <t>ОФ-567081</t>
        </is>
      </c>
      <c r="H56" s="272" t="n">
        <v>9.6399497E7</v>
      </c>
      <c r="I56" s="266" t="n">
        <v>6900.0</v>
      </c>
      <c r="J56" s="272" t="n">
        <v>1.0</v>
      </c>
      <c r="K56" s="272" t="inlineStr">
        <is>
          <t>2022-02-24 06:40:25</t>
        </is>
      </c>
      <c r="L56" s="270" t="n">
        <v>69.0</v>
      </c>
      <c r="M56" s="272" t="inlineStr">
        <is>
          <t>Начисление</t>
        </is>
      </c>
    </row>
    <row r="57" customHeight="true" ht="25.0">
      <c r="A57" s="272" t="n">
        <v>707475.0</v>
      </c>
      <c r="B57" s="272" t="inlineStr">
        <is>
          <t>FBS</t>
        </is>
      </c>
      <c r="C57" s="272" t="n">
        <v>618886.0</v>
      </c>
      <c r="D57" s="272" t="inlineStr">
        <is>
          <t>Market</t>
        </is>
      </c>
      <c r="E57" s="272" t="inlineStr">
        <is>
          <t>772372286090</t>
        </is>
      </c>
      <c r="F57" s="272" t="inlineStr">
        <is>
          <t>525099/20</t>
        </is>
      </c>
      <c r="G57" s="272" t="inlineStr">
        <is>
          <t>ОФ-567081</t>
        </is>
      </c>
      <c r="H57" s="272" t="n">
        <v>9.6409624E7</v>
      </c>
      <c r="I57" s="266" t="n">
        <v>19990.0</v>
      </c>
      <c r="J57" s="272" t="n">
        <v>1.0</v>
      </c>
      <c r="K57" s="272" t="inlineStr">
        <is>
          <t>2022-02-27 12:12:31</t>
        </is>
      </c>
      <c r="L57" s="270" t="n">
        <v>199.9</v>
      </c>
      <c r="M57" s="272" t="inlineStr">
        <is>
          <t>Начисление</t>
        </is>
      </c>
    </row>
    <row r="58" customHeight="true" ht="25.0">
      <c r="A58" s="272" t="n">
        <v>707475.0</v>
      </c>
      <c r="B58" s="272" t="inlineStr">
        <is>
          <t>FBS</t>
        </is>
      </c>
      <c r="C58" s="272" t="n">
        <v>618886.0</v>
      </c>
      <c r="D58" s="272" t="inlineStr">
        <is>
          <t>Market</t>
        </is>
      </c>
      <c r="E58" s="272" t="inlineStr">
        <is>
          <t>772372286090</t>
        </is>
      </c>
      <c r="F58" s="272" t="inlineStr">
        <is>
          <t>525099/20</t>
        </is>
      </c>
      <c r="G58" s="272" t="inlineStr">
        <is>
          <t>ОФ-567081</t>
        </is>
      </c>
      <c r="H58" s="272" t="n">
        <v>9.6445196E7</v>
      </c>
      <c r="I58" s="266" t="n">
        <v>2240.0</v>
      </c>
      <c r="J58" s="272" t="n">
        <v>1.0</v>
      </c>
      <c r="K58" s="272" t="inlineStr">
        <is>
          <t>2022-02-26 12:09:16</t>
        </is>
      </c>
      <c r="L58" s="270" t="n">
        <v>22.4</v>
      </c>
      <c r="M58" s="272" t="inlineStr">
        <is>
          <t>Начисление</t>
        </is>
      </c>
    </row>
    <row r="59" customHeight="true" ht="25.0">
      <c r="A59" s="272" t="n">
        <v>707475.0</v>
      </c>
      <c r="B59" s="272" t="inlineStr">
        <is>
          <t>FBS</t>
        </is>
      </c>
      <c r="C59" s="272" t="n">
        <v>618886.0</v>
      </c>
      <c r="D59" s="272" t="inlineStr">
        <is>
          <t>Market</t>
        </is>
      </c>
      <c r="E59" s="272" t="inlineStr">
        <is>
          <t>772372286090</t>
        </is>
      </c>
      <c r="F59" s="272" t="inlineStr">
        <is>
          <t>525099/20</t>
        </is>
      </c>
      <c r="G59" s="272" t="inlineStr">
        <is>
          <t>ОФ-567081</t>
        </is>
      </c>
      <c r="H59" s="272" t="n">
        <v>9.6527371E7</v>
      </c>
      <c r="I59" s="266" t="n">
        <v>3900.0</v>
      </c>
      <c r="J59" s="272" t="n">
        <v>1.0</v>
      </c>
      <c r="K59" s="272" t="inlineStr">
        <is>
          <t>2022-02-26 05:05:25</t>
        </is>
      </c>
      <c r="L59" s="270" t="n">
        <v>39.0</v>
      </c>
      <c r="M59" s="272" t="inlineStr">
        <is>
          <t>Начисление</t>
        </is>
      </c>
    </row>
    <row r="60" customHeight="true" ht="25.0">
      <c r="A60" s="272" t="n">
        <v>707475.0</v>
      </c>
      <c r="B60" s="272" t="inlineStr">
        <is>
          <t>FBS</t>
        </is>
      </c>
      <c r="C60" s="272" t="n">
        <v>618886.0</v>
      </c>
      <c r="D60" s="272" t="inlineStr">
        <is>
          <t>Market</t>
        </is>
      </c>
      <c r="E60" s="272" t="inlineStr">
        <is>
          <t>772372286090</t>
        </is>
      </c>
      <c r="F60" s="272" t="inlineStr">
        <is>
          <t>525099/20</t>
        </is>
      </c>
      <c r="G60" s="272" t="inlineStr">
        <is>
          <t>ОФ-567081</t>
        </is>
      </c>
      <c r="H60" s="272" t="n">
        <v>9.6554552E7</v>
      </c>
      <c r="I60" s="266" t="n">
        <v>4990.0</v>
      </c>
      <c r="J60" s="272" t="n">
        <v>1.0</v>
      </c>
      <c r="K60" s="272" t="inlineStr">
        <is>
          <t>2022-02-27 05:39:20</t>
        </is>
      </c>
      <c r="L60" s="270" t="n">
        <v>49.9</v>
      </c>
      <c r="M60" s="272" t="inlineStr">
        <is>
          <t>Начисление</t>
        </is>
      </c>
    </row>
    <row r="61" customHeight="true" ht="25.0">
      <c r="A61" s="272" t="n">
        <v>707475.0</v>
      </c>
      <c r="B61" s="272" t="inlineStr">
        <is>
          <t>FBS</t>
        </is>
      </c>
      <c r="C61" s="272" t="n">
        <v>618886.0</v>
      </c>
      <c r="D61" s="272" t="inlineStr">
        <is>
          <t>Market</t>
        </is>
      </c>
      <c r="E61" s="272" t="inlineStr">
        <is>
          <t>772372286090</t>
        </is>
      </c>
      <c r="F61" s="272" t="inlineStr">
        <is>
          <t>525099/20</t>
        </is>
      </c>
      <c r="G61" s="272" t="inlineStr">
        <is>
          <t>ОФ-567081</t>
        </is>
      </c>
      <c r="H61" s="272" t="n">
        <v>9.6600715E7</v>
      </c>
      <c r="I61" s="266" t="n">
        <v>2140.0</v>
      </c>
      <c r="J61" s="272" t="n">
        <v>1.0</v>
      </c>
      <c r="K61" s="272" t="inlineStr">
        <is>
          <t>2022-02-27 05:35:02</t>
        </is>
      </c>
      <c r="L61" s="270" t="n">
        <v>21.4</v>
      </c>
      <c r="M61" s="272" t="inlineStr">
        <is>
          <t>Начисление</t>
        </is>
      </c>
    </row>
    <row r="62" customHeight="true" ht="25.0">
      <c r="A62" s="272" t="n">
        <v>707475.0</v>
      </c>
      <c r="B62" s="272" t="inlineStr">
        <is>
          <t>FBS</t>
        </is>
      </c>
      <c r="C62" s="272" t="n">
        <v>618886.0</v>
      </c>
      <c r="D62" s="272" t="inlineStr">
        <is>
          <t>Market</t>
        </is>
      </c>
      <c r="E62" s="272" t="inlineStr">
        <is>
          <t>772372286090</t>
        </is>
      </c>
      <c r="F62" s="272" t="inlineStr">
        <is>
          <t>525099/20</t>
        </is>
      </c>
      <c r="G62" s="272" t="inlineStr">
        <is>
          <t>ОФ-567081</t>
        </is>
      </c>
      <c r="H62" s="272" t="n">
        <v>9.6601375E7</v>
      </c>
      <c r="I62" s="266" t="n">
        <v>23227.0</v>
      </c>
      <c r="J62" s="272" t="n">
        <v>1.0</v>
      </c>
      <c r="K62" s="272" t="inlineStr">
        <is>
          <t>2022-02-27 02:32:57</t>
        </is>
      </c>
      <c r="L62" s="270" t="n">
        <v>232.27</v>
      </c>
      <c r="M62" s="272" t="inlineStr">
        <is>
          <t>Начисление</t>
        </is>
      </c>
    </row>
    <row r="63" customHeight="true" ht="25.0">
      <c r="A63" s="272" t="n">
        <v>707475.0</v>
      </c>
      <c r="B63" s="272" t="inlineStr">
        <is>
          <t>FBS</t>
        </is>
      </c>
      <c r="C63" s="272" t="n">
        <v>618886.0</v>
      </c>
      <c r="D63" s="272" t="inlineStr">
        <is>
          <t>Market</t>
        </is>
      </c>
      <c r="E63" s="272" t="inlineStr">
        <is>
          <t>772372286090</t>
        </is>
      </c>
      <c r="F63" s="272" t="inlineStr">
        <is>
          <t>525099/20</t>
        </is>
      </c>
      <c r="G63" s="272" t="inlineStr">
        <is>
          <t>ОФ-567081</t>
        </is>
      </c>
      <c r="H63" s="272" t="n">
        <v>9.6617571E7</v>
      </c>
      <c r="I63" s="266" t="n">
        <v>6900.0</v>
      </c>
      <c r="J63" s="272" t="n">
        <v>1.0</v>
      </c>
      <c r="K63" s="272" t="inlineStr">
        <is>
          <t>2022-03-01 08:09:21</t>
        </is>
      </c>
      <c r="L63" s="270" t="n">
        <v>69.0</v>
      </c>
      <c r="M63" s="272" t="inlineStr">
        <is>
          <t>Начисление</t>
        </is>
      </c>
    </row>
    <row r="64" customHeight="true" ht="25.0">
      <c r="A64" s="272" t="n">
        <v>707475.0</v>
      </c>
      <c r="B64" s="272" t="inlineStr">
        <is>
          <t>FBS</t>
        </is>
      </c>
      <c r="C64" s="272" t="n">
        <v>618886.0</v>
      </c>
      <c r="D64" s="272" t="inlineStr">
        <is>
          <t>Market</t>
        </is>
      </c>
      <c r="E64" s="272" t="inlineStr">
        <is>
          <t>772372286090</t>
        </is>
      </c>
      <c r="F64" s="272" t="inlineStr">
        <is>
          <t>525099/20</t>
        </is>
      </c>
      <c r="G64" s="272" t="inlineStr">
        <is>
          <t>ОФ-567081</t>
        </is>
      </c>
      <c r="H64" s="272" t="n">
        <v>9.6623779E7</v>
      </c>
      <c r="I64" s="266" t="n">
        <v>14990.0</v>
      </c>
      <c r="J64" s="272" t="n">
        <v>1.0</v>
      </c>
      <c r="K64" s="272" t="inlineStr">
        <is>
          <t>2022-02-27 05:37:38</t>
        </is>
      </c>
      <c r="L64" s="270" t="n">
        <v>149.9</v>
      </c>
      <c r="M64" s="272" t="inlineStr">
        <is>
          <t>Начисление</t>
        </is>
      </c>
    </row>
    <row r="65" customHeight="true" ht="25.0">
      <c r="A65" s="272" t="n">
        <v>707475.0</v>
      </c>
      <c r="B65" s="272" t="inlineStr">
        <is>
          <t>FBS</t>
        </is>
      </c>
      <c r="C65" s="272" t="n">
        <v>618886.0</v>
      </c>
      <c r="D65" s="272" t="inlineStr">
        <is>
          <t>Market</t>
        </is>
      </c>
      <c r="E65" s="272" t="inlineStr">
        <is>
          <t>772372286090</t>
        </is>
      </c>
      <c r="F65" s="272" t="inlineStr">
        <is>
          <t>525099/20</t>
        </is>
      </c>
      <c r="G65" s="272" t="inlineStr">
        <is>
          <t>ОФ-567081</t>
        </is>
      </c>
      <c r="H65" s="272" t="n">
        <v>9.6645603E7</v>
      </c>
      <c r="I65" s="266" t="n">
        <v>940.0</v>
      </c>
      <c r="J65" s="272" t="n">
        <v>1.0</v>
      </c>
      <c r="K65" s="272" t="inlineStr">
        <is>
          <t>2022-02-25 10:31:54</t>
        </is>
      </c>
      <c r="L65" s="270" t="n">
        <v>9.4</v>
      </c>
      <c r="M65" s="272" t="inlineStr">
        <is>
          <t>Начисление</t>
        </is>
      </c>
    </row>
    <row r="66" customHeight="true" ht="25.0">
      <c r="A66" s="272" t="n">
        <v>707475.0</v>
      </c>
      <c r="B66" s="272" t="inlineStr">
        <is>
          <t>FBS</t>
        </is>
      </c>
      <c r="C66" s="272" t="n">
        <v>618886.0</v>
      </c>
      <c r="D66" s="272" t="inlineStr">
        <is>
          <t>Market</t>
        </is>
      </c>
      <c r="E66" s="272" t="inlineStr">
        <is>
          <t>772372286090</t>
        </is>
      </c>
      <c r="F66" s="272" t="inlineStr">
        <is>
          <t>525099/20</t>
        </is>
      </c>
      <c r="G66" s="272" t="inlineStr">
        <is>
          <t>ОФ-567081</t>
        </is>
      </c>
      <c r="H66" s="272" t="n">
        <v>9.6654834E7</v>
      </c>
      <c r="I66" s="266" t="n">
        <v>5490.0</v>
      </c>
      <c r="J66" s="272" t="n">
        <v>1.0</v>
      </c>
      <c r="K66" s="272" t="inlineStr">
        <is>
          <t>2022-02-28 12:09:44</t>
        </is>
      </c>
      <c r="L66" s="270" t="n">
        <v>54.9</v>
      </c>
      <c r="M66" s="272" t="inlineStr">
        <is>
          <t>Начисление</t>
        </is>
      </c>
    </row>
    <row r="67" customHeight="true" ht="25.0">
      <c r="A67" s="272" t="n">
        <v>707475.0</v>
      </c>
      <c r="B67" s="272" t="inlineStr">
        <is>
          <t>FBS</t>
        </is>
      </c>
      <c r="C67" s="272" t="n">
        <v>618886.0</v>
      </c>
      <c r="D67" s="272" t="inlineStr">
        <is>
          <t>Market</t>
        </is>
      </c>
      <c r="E67" s="272" t="inlineStr">
        <is>
          <t>772372286090</t>
        </is>
      </c>
      <c r="F67" s="272" t="inlineStr">
        <is>
          <t>525099/20</t>
        </is>
      </c>
      <c r="G67" s="272" t="inlineStr">
        <is>
          <t>ОФ-567081</t>
        </is>
      </c>
      <c r="H67" s="272" t="n">
        <v>9.6665627E7</v>
      </c>
      <c r="I67" s="266" t="n">
        <v>9990.0</v>
      </c>
      <c r="J67" s="272" t="n">
        <v>1.0</v>
      </c>
      <c r="K67" s="272" t="inlineStr">
        <is>
          <t>2022-02-27 04:06:13</t>
        </is>
      </c>
      <c r="L67" s="270" t="n">
        <v>99.9</v>
      </c>
      <c r="M67" s="272" t="inlineStr">
        <is>
          <t>Начисление</t>
        </is>
      </c>
    </row>
    <row r="68" customHeight="true" ht="25.0">
      <c r="A68" s="272" t="n">
        <v>707475.0</v>
      </c>
      <c r="B68" s="272" t="inlineStr">
        <is>
          <t>FBS</t>
        </is>
      </c>
      <c r="C68" s="272" t="n">
        <v>618886.0</v>
      </c>
      <c r="D68" s="272" t="inlineStr">
        <is>
          <t>Market</t>
        </is>
      </c>
      <c r="E68" s="272" t="inlineStr">
        <is>
          <t>772372286090</t>
        </is>
      </c>
      <c r="F68" s="272" t="inlineStr">
        <is>
          <t>525099/20</t>
        </is>
      </c>
      <c r="G68" s="272" t="inlineStr">
        <is>
          <t>ОФ-567081</t>
        </is>
      </c>
      <c r="H68" s="272" t="n">
        <v>9.666612E7</v>
      </c>
      <c r="I68" s="266" t="n">
        <v>23391.0</v>
      </c>
      <c r="J68" s="272" t="n">
        <v>1.0</v>
      </c>
      <c r="K68" s="272" t="inlineStr">
        <is>
          <t>2022-02-27 02:33:43</t>
        </is>
      </c>
      <c r="L68" s="270" t="n">
        <v>233.91</v>
      </c>
      <c r="M68" s="272" t="inlineStr">
        <is>
          <t>Начисление</t>
        </is>
      </c>
    </row>
    <row r="69" customHeight="true" ht="25.0">
      <c r="A69" s="272" t="n">
        <v>707475.0</v>
      </c>
      <c r="B69" s="272" t="inlineStr">
        <is>
          <t>FBS</t>
        </is>
      </c>
      <c r="C69" s="272" t="n">
        <v>618886.0</v>
      </c>
      <c r="D69" s="272" t="inlineStr">
        <is>
          <t>Market</t>
        </is>
      </c>
      <c r="E69" s="272" t="inlineStr">
        <is>
          <t>772372286090</t>
        </is>
      </c>
      <c r="F69" s="272" t="inlineStr">
        <is>
          <t>525099/20</t>
        </is>
      </c>
      <c r="G69" s="272" t="inlineStr">
        <is>
          <t>ОФ-567081</t>
        </is>
      </c>
      <c r="H69" s="272" t="n">
        <v>9.6679626E7</v>
      </c>
      <c r="I69" s="266" t="n">
        <v>42990.0</v>
      </c>
      <c r="J69" s="272" t="n">
        <v>1.0</v>
      </c>
      <c r="K69" s="272" t="inlineStr">
        <is>
          <t>2022-03-01 02:39:03</t>
        </is>
      </c>
      <c r="L69" s="270" t="n">
        <v>429.9</v>
      </c>
      <c r="M69" s="272" t="inlineStr">
        <is>
          <t>Начисление</t>
        </is>
      </c>
    </row>
    <row r="70" customHeight="true" ht="25.0">
      <c r="A70" s="272" t="n">
        <v>707475.0</v>
      </c>
      <c r="B70" s="272" t="inlineStr">
        <is>
          <t>FBS</t>
        </is>
      </c>
      <c r="C70" s="272" t="n">
        <v>618886.0</v>
      </c>
      <c r="D70" s="272" t="inlineStr">
        <is>
          <t>Market</t>
        </is>
      </c>
      <c r="E70" s="272" t="inlineStr">
        <is>
          <t>772372286090</t>
        </is>
      </c>
      <c r="F70" s="272" t="inlineStr">
        <is>
          <t>525099/20</t>
        </is>
      </c>
      <c r="G70" s="272" t="inlineStr">
        <is>
          <t>ОФ-567081</t>
        </is>
      </c>
      <c r="H70" s="272" t="n">
        <v>9.6716699E7</v>
      </c>
      <c r="I70" s="266" t="n">
        <v>6800.0</v>
      </c>
      <c r="J70" s="272" t="n">
        <v>1.0</v>
      </c>
      <c r="K70" s="272" t="inlineStr">
        <is>
          <t>2022-03-01 08:36:13</t>
        </is>
      </c>
      <c r="L70" s="270" t="n">
        <v>68.0</v>
      </c>
      <c r="M70" s="272" t="inlineStr">
        <is>
          <t>Начисление</t>
        </is>
      </c>
    </row>
    <row r="71" customHeight="true" ht="25.0">
      <c r="A71" s="272" t="n">
        <v>707475.0</v>
      </c>
      <c r="B71" s="272" t="inlineStr">
        <is>
          <t>FBS</t>
        </is>
      </c>
      <c r="C71" s="272" t="n">
        <v>618886.0</v>
      </c>
      <c r="D71" s="272" t="inlineStr">
        <is>
          <t>Market</t>
        </is>
      </c>
      <c r="E71" s="272" t="inlineStr">
        <is>
          <t>772372286090</t>
        </is>
      </c>
      <c r="F71" s="272" t="inlineStr">
        <is>
          <t>525099/20</t>
        </is>
      </c>
      <c r="G71" s="272" t="inlineStr">
        <is>
          <t>ОФ-567081</t>
        </is>
      </c>
      <c r="H71" s="272" t="n">
        <v>9.6733782E7</v>
      </c>
      <c r="I71" s="266" t="n">
        <v>6900.0</v>
      </c>
      <c r="J71" s="272" t="n">
        <v>1.0</v>
      </c>
      <c r="K71" s="272" t="inlineStr">
        <is>
          <t>2022-03-05 11:43:26</t>
        </is>
      </c>
      <c r="L71" s="270" t="n">
        <v>69.0</v>
      </c>
      <c r="M71" s="272" t="inlineStr">
        <is>
          <t>Начисление</t>
        </is>
      </c>
    </row>
    <row r="72" customHeight="true" ht="25.0">
      <c r="A72" s="272" t="n">
        <v>707475.0</v>
      </c>
      <c r="B72" s="272" t="inlineStr">
        <is>
          <t>FBS</t>
        </is>
      </c>
      <c r="C72" s="272" t="n">
        <v>618886.0</v>
      </c>
      <c r="D72" s="272" t="inlineStr">
        <is>
          <t>Market</t>
        </is>
      </c>
      <c r="E72" s="272" t="inlineStr">
        <is>
          <t>772372286090</t>
        </is>
      </c>
      <c r="F72" s="272" t="inlineStr">
        <is>
          <t>525099/20</t>
        </is>
      </c>
      <c r="G72" s="272" t="inlineStr">
        <is>
          <t>ОФ-567081</t>
        </is>
      </c>
      <c r="H72" s="272" t="n">
        <v>9.674277E7</v>
      </c>
      <c r="I72" s="266" t="n">
        <v>2240.0</v>
      </c>
      <c r="J72" s="272" t="n">
        <v>1.0</v>
      </c>
      <c r="K72" s="272" t="inlineStr">
        <is>
          <t>2022-03-01 11:20:29</t>
        </is>
      </c>
      <c r="L72" s="270" t="n">
        <v>22.4</v>
      </c>
      <c r="M72" s="272" t="inlineStr">
        <is>
          <t>Начисление</t>
        </is>
      </c>
    </row>
    <row r="73" customHeight="true" ht="25.0">
      <c r="A73" s="272" t="n">
        <v>707475.0</v>
      </c>
      <c r="B73" s="272" t="inlineStr">
        <is>
          <t>FBS</t>
        </is>
      </c>
      <c r="C73" s="272" t="n">
        <v>618886.0</v>
      </c>
      <c r="D73" s="272" t="inlineStr">
        <is>
          <t>Market</t>
        </is>
      </c>
      <c r="E73" s="272" t="inlineStr">
        <is>
          <t>772372286090</t>
        </is>
      </c>
      <c r="F73" s="272" t="inlineStr">
        <is>
          <t>525099/20</t>
        </is>
      </c>
      <c r="G73" s="272" t="inlineStr">
        <is>
          <t>ОФ-567081</t>
        </is>
      </c>
      <c r="H73" s="272" t="n">
        <v>9.6765741E7</v>
      </c>
      <c r="I73" s="266" t="n">
        <v>23391.0</v>
      </c>
      <c r="J73" s="272" t="n">
        <v>1.0</v>
      </c>
      <c r="K73" s="272" t="inlineStr">
        <is>
          <t>2022-03-01 05:23:00</t>
        </is>
      </c>
      <c r="L73" s="270" t="n">
        <v>233.91</v>
      </c>
      <c r="M73" s="272" t="inlineStr">
        <is>
          <t>Начисление</t>
        </is>
      </c>
    </row>
    <row r="74" customHeight="true" ht="25.0">
      <c r="A74" s="272" t="n">
        <v>707475.0</v>
      </c>
      <c r="B74" s="272" t="inlineStr">
        <is>
          <t>FBS</t>
        </is>
      </c>
      <c r="C74" s="272" t="n">
        <v>618886.0</v>
      </c>
      <c r="D74" s="272" t="inlineStr">
        <is>
          <t>Market</t>
        </is>
      </c>
      <c r="E74" s="272" t="inlineStr">
        <is>
          <t>772372286090</t>
        </is>
      </c>
      <c r="F74" s="272" t="inlineStr">
        <is>
          <t>525099/20</t>
        </is>
      </c>
      <c r="G74" s="272" t="inlineStr">
        <is>
          <t>ОФ-567081</t>
        </is>
      </c>
      <c r="H74" s="272" t="n">
        <v>9.678774E7</v>
      </c>
      <c r="I74" s="266" t="n">
        <v>940.0</v>
      </c>
      <c r="J74" s="272" t="n">
        <v>1.0</v>
      </c>
      <c r="K74" s="272" t="inlineStr">
        <is>
          <t>2022-02-28 08:04:01</t>
        </is>
      </c>
      <c r="L74" s="270" t="n">
        <v>9.4</v>
      </c>
      <c r="M74" s="272" t="inlineStr">
        <is>
          <t>Начисление</t>
        </is>
      </c>
    </row>
    <row r="75" customHeight="true" ht="25.0">
      <c r="A75" s="272" t="n">
        <v>707475.0</v>
      </c>
      <c r="B75" s="272" t="inlineStr">
        <is>
          <t>FBS</t>
        </is>
      </c>
      <c r="C75" s="272" t="n">
        <v>618886.0</v>
      </c>
      <c r="D75" s="272" t="inlineStr">
        <is>
          <t>Market</t>
        </is>
      </c>
      <c r="E75" s="272" t="inlineStr">
        <is>
          <t>772372286090</t>
        </is>
      </c>
      <c r="F75" s="272" t="inlineStr">
        <is>
          <t>525099/20</t>
        </is>
      </c>
      <c r="G75" s="272" t="inlineStr">
        <is>
          <t>ОФ-567081</t>
        </is>
      </c>
      <c r="H75" s="272" t="n">
        <v>9.6798475E7</v>
      </c>
      <c r="I75" s="266" t="n">
        <v>6900.0</v>
      </c>
      <c r="J75" s="272" t="n">
        <v>1.0</v>
      </c>
      <c r="K75" s="272" t="inlineStr">
        <is>
          <t>2022-03-01 02:36:28</t>
        </is>
      </c>
      <c r="L75" s="270" t="n">
        <v>69.0</v>
      </c>
      <c r="M75" s="272" t="inlineStr">
        <is>
          <t>Начисление</t>
        </is>
      </c>
    </row>
    <row r="76" customHeight="true" ht="25.0">
      <c r="A76" s="272" t="n">
        <v>707475.0</v>
      </c>
      <c r="B76" s="272" t="inlineStr">
        <is>
          <t>FBS</t>
        </is>
      </c>
      <c r="C76" s="272" t="n">
        <v>618886.0</v>
      </c>
      <c r="D76" s="272" t="inlineStr">
        <is>
          <t>Market</t>
        </is>
      </c>
      <c r="E76" s="272" t="inlineStr">
        <is>
          <t>772372286090</t>
        </is>
      </c>
      <c r="F76" s="272" t="inlineStr">
        <is>
          <t>525099/20</t>
        </is>
      </c>
      <c r="G76" s="272" t="inlineStr">
        <is>
          <t>ОФ-567081</t>
        </is>
      </c>
      <c r="H76" s="272" t="n">
        <v>9.6818407E7</v>
      </c>
      <c r="I76" s="266" t="n">
        <v>491.0</v>
      </c>
      <c r="J76" s="272" t="n">
        <v>1.0</v>
      </c>
      <c r="K76" s="272" t="inlineStr">
        <is>
          <t>2022-02-28 07:09:03</t>
        </is>
      </c>
      <c r="L76" s="270" t="n">
        <v>4.91</v>
      </c>
      <c r="M76" s="272" t="inlineStr">
        <is>
          <t>Начисление</t>
        </is>
      </c>
    </row>
    <row r="77" customHeight="true" ht="25.0">
      <c r="A77" s="272" t="n">
        <v>707475.0</v>
      </c>
      <c r="B77" s="272" t="inlineStr">
        <is>
          <t>FBS</t>
        </is>
      </c>
      <c r="C77" s="272" t="n">
        <v>618886.0</v>
      </c>
      <c r="D77" s="272" t="inlineStr">
        <is>
          <t>Market</t>
        </is>
      </c>
      <c r="E77" s="272" t="inlineStr">
        <is>
          <t>772372286090</t>
        </is>
      </c>
      <c r="F77" s="272" t="inlineStr">
        <is>
          <t>525099/20</t>
        </is>
      </c>
      <c r="G77" s="272" t="inlineStr">
        <is>
          <t>ОФ-567081</t>
        </is>
      </c>
      <c r="H77" s="272" t="n">
        <v>9.6915098E7</v>
      </c>
      <c r="I77" s="266" t="n">
        <v>3990.0</v>
      </c>
      <c r="J77" s="272" t="n">
        <v>1.0</v>
      </c>
      <c r="K77" s="272" t="inlineStr">
        <is>
          <t>2022-03-01 01:36:56</t>
        </is>
      </c>
      <c r="L77" s="270" t="n">
        <v>39.9</v>
      </c>
      <c r="M77" s="272" t="inlineStr">
        <is>
          <t>Начисление</t>
        </is>
      </c>
    </row>
    <row r="78" customHeight="true" ht="25.0">
      <c r="A78" s="272" t="n">
        <v>707475.0</v>
      </c>
      <c r="B78" s="272" t="inlineStr">
        <is>
          <t>FBS</t>
        </is>
      </c>
      <c r="C78" s="272" t="n">
        <v>618886.0</v>
      </c>
      <c r="D78" s="272" t="inlineStr">
        <is>
          <t>Market</t>
        </is>
      </c>
      <c r="E78" s="272" t="inlineStr">
        <is>
          <t>772372286090</t>
        </is>
      </c>
      <c r="F78" s="272" t="inlineStr">
        <is>
          <t>525099/20</t>
        </is>
      </c>
      <c r="G78" s="272" t="inlineStr">
        <is>
          <t>ОФ-567081</t>
        </is>
      </c>
      <c r="H78" s="272" t="n">
        <v>9.6931021E7</v>
      </c>
      <c r="I78" s="266" t="n">
        <v>14259.0</v>
      </c>
      <c r="J78" s="272" t="n">
        <v>1.0</v>
      </c>
      <c r="K78" s="272" t="inlineStr">
        <is>
          <t>2022-03-01 02:05:17</t>
        </is>
      </c>
      <c r="L78" s="270" t="n">
        <v>142.59</v>
      </c>
      <c r="M78" s="272" t="inlineStr">
        <is>
          <t>Начисление</t>
        </is>
      </c>
    </row>
    <row r="79" customHeight="true" ht="25.0">
      <c r="A79" s="272" t="n">
        <v>707475.0</v>
      </c>
      <c r="B79" s="272" t="inlineStr">
        <is>
          <t>FBS</t>
        </is>
      </c>
      <c r="C79" s="272" t="n">
        <v>618886.0</v>
      </c>
      <c r="D79" s="272" t="inlineStr">
        <is>
          <t>Market</t>
        </is>
      </c>
      <c r="E79" s="272" t="inlineStr">
        <is>
          <t>772372286090</t>
        </is>
      </c>
      <c r="F79" s="272" t="inlineStr">
        <is>
          <t>525099/20</t>
        </is>
      </c>
      <c r="G79" s="272" t="inlineStr">
        <is>
          <t>ОФ-567081</t>
        </is>
      </c>
      <c r="H79" s="272" t="n">
        <v>9.6950452E7</v>
      </c>
      <c r="I79" s="266" t="n">
        <v>6900.0</v>
      </c>
      <c r="J79" s="272" t="n">
        <v>1.0</v>
      </c>
      <c r="K79" s="272" t="inlineStr">
        <is>
          <t>2022-03-01 04:37:28</t>
        </is>
      </c>
      <c r="L79" s="270" t="n">
        <v>69.0</v>
      </c>
      <c r="M79" s="272" t="inlineStr">
        <is>
          <t>Начисление</t>
        </is>
      </c>
    </row>
    <row r="80" customHeight="true" ht="25.0">
      <c r="A80" s="272" t="n">
        <v>707475.0</v>
      </c>
      <c r="B80" s="272" t="inlineStr">
        <is>
          <t>FBS</t>
        </is>
      </c>
      <c r="C80" s="272" t="n">
        <v>618886.0</v>
      </c>
      <c r="D80" s="272" t="inlineStr">
        <is>
          <t>Market</t>
        </is>
      </c>
      <c r="E80" s="272" t="inlineStr">
        <is>
          <t>772372286090</t>
        </is>
      </c>
      <c r="F80" s="272" t="inlineStr">
        <is>
          <t>525099/20</t>
        </is>
      </c>
      <c r="G80" s="272" t="inlineStr">
        <is>
          <t>ОФ-567081</t>
        </is>
      </c>
      <c r="H80" s="272" t="n">
        <v>9.6953202E7</v>
      </c>
      <c r="I80" s="266" t="n">
        <v>6900.0</v>
      </c>
      <c r="J80" s="272" t="n">
        <v>1.0</v>
      </c>
      <c r="K80" s="272" t="inlineStr">
        <is>
          <t>2022-03-01 11:39:26</t>
        </is>
      </c>
      <c r="L80" s="270" t="n">
        <v>69.0</v>
      </c>
      <c r="M80" s="272" t="inlineStr">
        <is>
          <t>Начисление</t>
        </is>
      </c>
    </row>
    <row r="81" customHeight="true" ht="25.0">
      <c r="A81" s="272" t="n">
        <v>707475.0</v>
      </c>
      <c r="B81" s="272" t="inlineStr">
        <is>
          <t>FBS</t>
        </is>
      </c>
      <c r="C81" s="272" t="n">
        <v>618886.0</v>
      </c>
      <c r="D81" s="272" t="inlineStr">
        <is>
          <t>Market</t>
        </is>
      </c>
      <c r="E81" s="272" t="inlineStr">
        <is>
          <t>772372286090</t>
        </is>
      </c>
      <c r="F81" s="272" t="inlineStr">
        <is>
          <t>525099/20</t>
        </is>
      </c>
      <c r="G81" s="272" t="inlineStr">
        <is>
          <t>ОФ-567081</t>
        </is>
      </c>
      <c r="H81" s="272" t="n">
        <v>9.6978502E7</v>
      </c>
      <c r="I81" s="266" t="n">
        <v>23391.0</v>
      </c>
      <c r="J81" s="272" t="n">
        <v>1.0</v>
      </c>
      <c r="K81" s="272" t="inlineStr">
        <is>
          <t>2022-03-01 05:07:22</t>
        </is>
      </c>
      <c r="L81" s="270" t="n">
        <v>233.91</v>
      </c>
      <c r="M81" s="272" t="inlineStr">
        <is>
          <t>Начисление</t>
        </is>
      </c>
    </row>
    <row r="82" customHeight="true" ht="25.0">
      <c r="A82" s="272" t="n">
        <v>707475.0</v>
      </c>
      <c r="B82" s="272" t="inlineStr">
        <is>
          <t>FBS</t>
        </is>
      </c>
      <c r="C82" s="272" t="n">
        <v>618886.0</v>
      </c>
      <c r="D82" s="272" t="inlineStr">
        <is>
          <t>Market</t>
        </is>
      </c>
      <c r="E82" s="272" t="inlineStr">
        <is>
          <t>772372286090</t>
        </is>
      </c>
      <c r="F82" s="272" t="inlineStr">
        <is>
          <t>525099/20</t>
        </is>
      </c>
      <c r="G82" s="272" t="inlineStr">
        <is>
          <t>ОФ-567081</t>
        </is>
      </c>
      <c r="H82" s="272" t="n">
        <v>9.7009052E7</v>
      </c>
      <c r="I82" s="266" t="n">
        <v>6900.0</v>
      </c>
      <c r="J82" s="272" t="n">
        <v>1.0</v>
      </c>
      <c r="K82" s="272" t="inlineStr">
        <is>
          <t>2022-02-28 05:37:10</t>
        </is>
      </c>
      <c r="L82" s="270" t="n">
        <v>69.0</v>
      </c>
      <c r="M82" s="272" t="inlineStr">
        <is>
          <t>Начисление</t>
        </is>
      </c>
    </row>
    <row r="83" customHeight="true" ht="25.0">
      <c r="A83" s="272" t="n">
        <v>707475.0</v>
      </c>
      <c r="B83" s="272" t="inlineStr">
        <is>
          <t>FBS</t>
        </is>
      </c>
      <c r="C83" s="272" t="n">
        <v>618886.0</v>
      </c>
      <c r="D83" s="272" t="inlineStr">
        <is>
          <t>Market</t>
        </is>
      </c>
      <c r="E83" s="272" t="inlineStr">
        <is>
          <t>772372286090</t>
        </is>
      </c>
      <c r="F83" s="272" t="inlineStr">
        <is>
          <t>525099/20</t>
        </is>
      </c>
      <c r="G83" s="272" t="inlineStr">
        <is>
          <t>ОФ-567081</t>
        </is>
      </c>
      <c r="H83" s="272" t="n">
        <v>9.7020911E7</v>
      </c>
      <c r="I83" s="266" t="n">
        <v>19990.0</v>
      </c>
      <c r="J83" s="272" t="n">
        <v>1.0</v>
      </c>
      <c r="K83" s="272" t="inlineStr">
        <is>
          <t>2022-03-05 03:40:18</t>
        </is>
      </c>
      <c r="L83" s="270" t="n">
        <v>199.9</v>
      </c>
      <c r="M83" s="272" t="inlineStr">
        <is>
          <t>Начисление</t>
        </is>
      </c>
    </row>
    <row r="84" customHeight="true" ht="25.0">
      <c r="A84" s="272" t="n">
        <v>707475.0</v>
      </c>
      <c r="B84" s="272" t="inlineStr">
        <is>
          <t>FBS</t>
        </is>
      </c>
      <c r="C84" s="272" t="n">
        <v>618886.0</v>
      </c>
      <c r="D84" s="272" t="inlineStr">
        <is>
          <t>Market</t>
        </is>
      </c>
      <c r="E84" s="272" t="inlineStr">
        <is>
          <t>772372286090</t>
        </is>
      </c>
      <c r="F84" s="272" t="inlineStr">
        <is>
          <t>525099/20</t>
        </is>
      </c>
      <c r="G84" s="272" t="inlineStr">
        <is>
          <t>ОФ-567081</t>
        </is>
      </c>
      <c r="H84" s="272" t="n">
        <v>9.7046173E7</v>
      </c>
      <c r="I84" s="266" t="n">
        <v>23391.0</v>
      </c>
      <c r="J84" s="272" t="n">
        <v>1.0</v>
      </c>
      <c r="K84" s="272" t="inlineStr">
        <is>
          <t>2022-03-01 01:08:24</t>
        </is>
      </c>
      <c r="L84" s="270" t="n">
        <v>233.91</v>
      </c>
      <c r="M84" s="272" t="inlineStr">
        <is>
          <t>Начисление</t>
        </is>
      </c>
    </row>
    <row r="85" customHeight="true" ht="25.0">
      <c r="A85" s="272" t="n">
        <v>707475.0</v>
      </c>
      <c r="B85" s="272" t="inlineStr">
        <is>
          <t>FBS</t>
        </is>
      </c>
      <c r="C85" s="272" t="n">
        <v>618886.0</v>
      </c>
      <c r="D85" s="272" t="inlineStr">
        <is>
          <t>Market</t>
        </is>
      </c>
      <c r="E85" s="272" t="inlineStr">
        <is>
          <t>772372286090</t>
        </is>
      </c>
      <c r="F85" s="272" t="inlineStr">
        <is>
          <t>525099/20</t>
        </is>
      </c>
      <c r="G85" s="272" t="inlineStr">
        <is>
          <t>ОФ-567081</t>
        </is>
      </c>
      <c r="H85" s="272" t="n">
        <v>9.7047545E7</v>
      </c>
      <c r="I85" s="266" t="n">
        <v>443.0</v>
      </c>
      <c r="J85" s="272" t="n">
        <v>1.0</v>
      </c>
      <c r="K85" s="272" t="inlineStr">
        <is>
          <t>2022-03-01 07:40:28</t>
        </is>
      </c>
      <c r="L85" s="270" t="n">
        <v>4.43</v>
      </c>
      <c r="M85" s="272" t="inlineStr">
        <is>
          <t>Начисление</t>
        </is>
      </c>
    </row>
    <row r="86" customHeight="true" ht="25.0">
      <c r="A86" s="272" t="n">
        <v>707475.0</v>
      </c>
      <c r="B86" s="272" t="inlineStr">
        <is>
          <t>FBS</t>
        </is>
      </c>
      <c r="C86" s="272" t="n">
        <v>618886.0</v>
      </c>
      <c r="D86" s="272" t="inlineStr">
        <is>
          <t>Market</t>
        </is>
      </c>
      <c r="E86" s="272" t="inlineStr">
        <is>
          <t>772372286090</t>
        </is>
      </c>
      <c r="F86" s="272" t="inlineStr">
        <is>
          <t>525099/20</t>
        </is>
      </c>
      <c r="G86" s="272" t="inlineStr">
        <is>
          <t>ОФ-567081</t>
        </is>
      </c>
      <c r="H86" s="272" t="n">
        <v>9.7086029E7</v>
      </c>
      <c r="I86" s="266" t="n">
        <v>2240.0</v>
      </c>
      <c r="J86" s="272" t="n">
        <v>1.0</v>
      </c>
      <c r="K86" s="272" t="inlineStr">
        <is>
          <t>2022-03-02 04:37:22</t>
        </is>
      </c>
      <c r="L86" s="270" t="n">
        <v>22.4</v>
      </c>
      <c r="M86" s="272" t="inlineStr">
        <is>
          <t>Начисление</t>
        </is>
      </c>
    </row>
    <row r="87" customHeight="true" ht="25.0">
      <c r="A87" s="272" t="n">
        <v>707475.0</v>
      </c>
      <c r="B87" s="272" t="inlineStr">
        <is>
          <t>FBS</t>
        </is>
      </c>
      <c r="C87" s="272" t="n">
        <v>618886.0</v>
      </c>
      <c r="D87" s="272" t="inlineStr">
        <is>
          <t>Market</t>
        </is>
      </c>
      <c r="E87" s="272" t="inlineStr">
        <is>
          <t>772372286090</t>
        </is>
      </c>
      <c r="F87" s="272" t="inlineStr">
        <is>
          <t>525099/20</t>
        </is>
      </c>
      <c r="G87" s="272" t="inlineStr">
        <is>
          <t>ОФ-567081</t>
        </is>
      </c>
      <c r="H87" s="272" t="n">
        <v>9.7130077E7</v>
      </c>
      <c r="I87" s="266" t="n">
        <v>2169.0</v>
      </c>
      <c r="J87" s="272" t="n">
        <v>1.0</v>
      </c>
      <c r="K87" s="272" t="inlineStr">
        <is>
          <t>2022-03-05 12:21:11</t>
        </is>
      </c>
      <c r="L87" s="270" t="n">
        <v>21.69</v>
      </c>
      <c r="M87" s="272" t="inlineStr">
        <is>
          <t>Начисление</t>
        </is>
      </c>
    </row>
    <row r="88" customHeight="true" ht="25.0">
      <c r="A88" s="272" t="n">
        <v>707475.0</v>
      </c>
      <c r="B88" s="272" t="inlineStr">
        <is>
          <t>FBS</t>
        </is>
      </c>
      <c r="C88" s="272" t="n">
        <v>618886.0</v>
      </c>
      <c r="D88" s="272" t="inlineStr">
        <is>
          <t>Market</t>
        </is>
      </c>
      <c r="E88" s="272" t="inlineStr">
        <is>
          <t>772372286090</t>
        </is>
      </c>
      <c r="F88" s="272" t="inlineStr">
        <is>
          <t>525099/20</t>
        </is>
      </c>
      <c r="G88" s="272" t="inlineStr">
        <is>
          <t>ОФ-567081</t>
        </is>
      </c>
      <c r="H88" s="272" t="n">
        <v>9.7150464E7</v>
      </c>
      <c r="I88" s="266" t="n">
        <v>8490.0</v>
      </c>
      <c r="J88" s="272" t="n">
        <v>1.0</v>
      </c>
      <c r="K88" s="272" t="inlineStr">
        <is>
          <t>2022-03-02 04:05:28</t>
        </is>
      </c>
      <c r="L88" s="270" t="n">
        <v>84.9</v>
      </c>
      <c r="M88" s="272" t="inlineStr">
        <is>
          <t>Начисление</t>
        </is>
      </c>
    </row>
    <row r="89" customHeight="true" ht="25.0">
      <c r="A89" s="272" t="n">
        <v>707475.0</v>
      </c>
      <c r="B89" s="272" t="inlineStr">
        <is>
          <t>FBS</t>
        </is>
      </c>
      <c r="C89" s="272" t="n">
        <v>618886.0</v>
      </c>
      <c r="D89" s="272" t="inlineStr">
        <is>
          <t>Market</t>
        </is>
      </c>
      <c r="E89" s="272" t="inlineStr">
        <is>
          <t>772372286090</t>
        </is>
      </c>
      <c r="F89" s="272" t="inlineStr">
        <is>
          <t>525099/20</t>
        </is>
      </c>
      <c r="G89" s="272" t="inlineStr">
        <is>
          <t>ОФ-567081</t>
        </is>
      </c>
      <c r="H89" s="272" t="n">
        <v>9.7184865E7</v>
      </c>
      <c r="I89" s="266" t="n">
        <v>350.0</v>
      </c>
      <c r="J89" s="272" t="n">
        <v>1.0</v>
      </c>
      <c r="K89" s="272" t="inlineStr">
        <is>
          <t>2022-03-04 11:43:25</t>
        </is>
      </c>
      <c r="L89" s="270" t="n">
        <v>3.5</v>
      </c>
      <c r="M89" s="272" t="inlineStr">
        <is>
          <t>Начисление</t>
        </is>
      </c>
    </row>
    <row r="90" customHeight="true" ht="25.0">
      <c r="A90" s="272" t="n">
        <v>707475.0</v>
      </c>
      <c r="B90" s="272" t="inlineStr">
        <is>
          <t>FBS</t>
        </is>
      </c>
      <c r="C90" s="272" t="n">
        <v>618886.0</v>
      </c>
      <c r="D90" s="272" t="inlineStr">
        <is>
          <t>Market</t>
        </is>
      </c>
      <c r="E90" s="272" t="inlineStr">
        <is>
          <t>772372286090</t>
        </is>
      </c>
      <c r="F90" s="272" t="inlineStr">
        <is>
          <t>525099/20</t>
        </is>
      </c>
      <c r="G90" s="272" t="inlineStr">
        <is>
          <t>ОФ-567081</t>
        </is>
      </c>
      <c r="H90" s="272" t="n">
        <v>9.7193914E7</v>
      </c>
      <c r="I90" s="266" t="n">
        <v>6900.0</v>
      </c>
      <c r="J90" s="272" t="n">
        <v>1.0</v>
      </c>
      <c r="K90" s="272" t="inlineStr">
        <is>
          <t>2022-03-04 11:42:27</t>
        </is>
      </c>
      <c r="L90" s="270" t="n">
        <v>69.0</v>
      </c>
      <c r="M90" s="272" t="inlineStr">
        <is>
          <t>Начисление</t>
        </is>
      </c>
    </row>
    <row r="91" customHeight="true" ht="25.0">
      <c r="A91" s="272" t="n">
        <v>707475.0</v>
      </c>
      <c r="B91" s="272" t="inlineStr">
        <is>
          <t>FBS</t>
        </is>
      </c>
      <c r="C91" s="272" t="n">
        <v>618886.0</v>
      </c>
      <c r="D91" s="272" t="inlineStr">
        <is>
          <t>Market</t>
        </is>
      </c>
      <c r="E91" s="272" t="inlineStr">
        <is>
          <t>772372286090</t>
        </is>
      </c>
      <c r="F91" s="272" t="inlineStr">
        <is>
          <t>525099/20</t>
        </is>
      </c>
      <c r="G91" s="272" t="inlineStr">
        <is>
          <t>ОФ-567081</t>
        </is>
      </c>
      <c r="H91" s="272" t="n">
        <v>9.733072E7</v>
      </c>
      <c r="I91" s="266" t="n">
        <v>842.0</v>
      </c>
      <c r="J91" s="272" t="n">
        <v>1.0</v>
      </c>
      <c r="K91" s="272" t="inlineStr">
        <is>
          <t>2022-03-04 09:09:49</t>
        </is>
      </c>
      <c r="L91" s="270" t="n">
        <v>8.42</v>
      </c>
      <c r="M91" s="272" t="inlineStr">
        <is>
          <t>Начисление</t>
        </is>
      </c>
    </row>
    <row r="92" customHeight="true" ht="25.0">
      <c r="A92" s="272" t="n">
        <v>707475.0</v>
      </c>
      <c r="B92" s="272" t="inlineStr">
        <is>
          <t>FBS</t>
        </is>
      </c>
      <c r="C92" s="272" t="n">
        <v>618886.0</v>
      </c>
      <c r="D92" s="272" t="inlineStr">
        <is>
          <t>Market</t>
        </is>
      </c>
      <c r="E92" s="272" t="inlineStr">
        <is>
          <t>772372286090</t>
        </is>
      </c>
      <c r="F92" s="272" t="inlineStr">
        <is>
          <t>525099/20</t>
        </is>
      </c>
      <c r="G92" s="272" t="inlineStr">
        <is>
          <t>ОФ-567081</t>
        </is>
      </c>
      <c r="H92" s="272" t="n">
        <v>9.7405909E7</v>
      </c>
      <c r="I92" s="266" t="n">
        <v>14490.0</v>
      </c>
      <c r="J92" s="272" t="n">
        <v>1.0</v>
      </c>
      <c r="K92" s="272" t="inlineStr">
        <is>
          <t>2022-03-05 12:10:57</t>
        </is>
      </c>
      <c r="L92" s="270" t="n">
        <v>144.9</v>
      </c>
      <c r="M92" s="272" t="inlineStr">
        <is>
          <t>Начисление</t>
        </is>
      </c>
    </row>
    <row r="93" customHeight="true" ht="25.0">
      <c r="A93" s="272" t="n">
        <v>707475.0</v>
      </c>
      <c r="B93" s="272" t="inlineStr">
        <is>
          <t>FBS</t>
        </is>
      </c>
      <c r="C93" s="272" t="n">
        <v>618886.0</v>
      </c>
      <c r="D93" s="272" t="inlineStr">
        <is>
          <t>Market</t>
        </is>
      </c>
      <c r="E93" s="272" t="inlineStr">
        <is>
          <t>772372286090</t>
        </is>
      </c>
      <c r="F93" s="272" t="inlineStr">
        <is>
          <t>525099/20</t>
        </is>
      </c>
      <c r="G93" s="272" t="inlineStr">
        <is>
          <t>ОФ-567081</t>
        </is>
      </c>
      <c r="H93" s="272" t="n">
        <v>9.7444921E7</v>
      </c>
      <c r="I93" s="266" t="n">
        <v>13491.0</v>
      </c>
      <c r="J93" s="272" t="n">
        <v>1.0</v>
      </c>
      <c r="K93" s="272" t="inlineStr">
        <is>
          <t>2022-03-04 09:04:16</t>
        </is>
      </c>
      <c r="L93" s="270" t="n">
        <v>134.91</v>
      </c>
      <c r="M93" s="272" t="inlineStr">
        <is>
          <t>Начисление</t>
        </is>
      </c>
    </row>
    <row r="94" customHeight="true" ht="25.0">
      <c r="A94" s="272" t="n">
        <v>707475.0</v>
      </c>
      <c r="B94" s="272" t="inlineStr">
        <is>
          <t>FBS</t>
        </is>
      </c>
      <c r="C94" s="272" t="n">
        <v>618886.0</v>
      </c>
      <c r="D94" s="272" t="inlineStr">
        <is>
          <t>Market</t>
        </is>
      </c>
      <c r="E94" s="272" t="inlineStr">
        <is>
          <t>772372286090</t>
        </is>
      </c>
      <c r="F94" s="272" t="inlineStr">
        <is>
          <t>525099/20</t>
        </is>
      </c>
      <c r="G94" s="272" t="inlineStr">
        <is>
          <t>ОФ-567081</t>
        </is>
      </c>
      <c r="H94" s="272" t="n">
        <v>9.7448459E7</v>
      </c>
      <c r="I94" s="266" t="n">
        <v>26240.0</v>
      </c>
      <c r="J94" s="272" t="n">
        <v>1.0</v>
      </c>
      <c r="K94" s="272" t="inlineStr">
        <is>
          <t>2022-03-03 02:06:52</t>
        </is>
      </c>
      <c r="L94" s="270" t="n">
        <v>262.4</v>
      </c>
      <c r="M94" s="272" t="inlineStr">
        <is>
          <t>Начисление</t>
        </is>
      </c>
    </row>
    <row r="95" customHeight="true" ht="25.0">
      <c r="A95" s="272" t="n">
        <v>707475.0</v>
      </c>
      <c r="B95" s="272" t="inlineStr">
        <is>
          <t>FBS</t>
        </is>
      </c>
      <c r="C95" s="272" t="n">
        <v>618886.0</v>
      </c>
      <c r="D95" s="272" t="inlineStr">
        <is>
          <t>Market</t>
        </is>
      </c>
      <c r="E95" s="272" t="inlineStr">
        <is>
          <t>772372286090</t>
        </is>
      </c>
      <c r="F95" s="272" t="inlineStr">
        <is>
          <t>525099/20</t>
        </is>
      </c>
      <c r="G95" s="272" t="inlineStr">
        <is>
          <t>ОФ-567081</t>
        </is>
      </c>
      <c r="H95" s="272" t="n">
        <v>9.7508839E7</v>
      </c>
      <c r="I95" s="266" t="n">
        <v>19990.0</v>
      </c>
      <c r="J95" s="272" t="n">
        <v>1.0</v>
      </c>
      <c r="K95" s="272" t="inlineStr">
        <is>
          <t>2022-03-03 04:06:50</t>
        </is>
      </c>
      <c r="L95" s="270" t="n">
        <v>199.9</v>
      </c>
      <c r="M95" s="272" t="inlineStr">
        <is>
          <t>Начисление</t>
        </is>
      </c>
    </row>
    <row r="96" customHeight="true" ht="25.0">
      <c r="A96" s="272" t="n">
        <v>707475.0</v>
      </c>
      <c r="B96" s="272" t="inlineStr">
        <is>
          <t>FBS</t>
        </is>
      </c>
      <c r="C96" s="272" t="n">
        <v>618886.0</v>
      </c>
      <c r="D96" s="272" t="inlineStr">
        <is>
          <t>Market</t>
        </is>
      </c>
      <c r="E96" s="272" t="inlineStr">
        <is>
          <t>772372286090</t>
        </is>
      </c>
      <c r="F96" s="272" t="inlineStr">
        <is>
          <t>525099/20</t>
        </is>
      </c>
      <c r="G96" s="272" t="inlineStr">
        <is>
          <t>ОФ-567081</t>
        </is>
      </c>
      <c r="H96" s="272" t="n">
        <v>9.7670373E7</v>
      </c>
      <c r="I96" s="266" t="n">
        <v>19990.0</v>
      </c>
      <c r="J96" s="272" t="n">
        <v>1.0</v>
      </c>
      <c r="K96" s="272" t="inlineStr">
        <is>
          <t>2022-03-04 01:13:47</t>
        </is>
      </c>
      <c r="L96" s="270" t="n">
        <v>199.9</v>
      </c>
      <c r="M96" s="272" t="inlineStr">
        <is>
          <t>Начисление</t>
        </is>
      </c>
    </row>
    <row r="97" customHeight="true" ht="25.0">
      <c r="A97" s="272" t="n">
        <v>707475.0</v>
      </c>
      <c r="B97" s="272" t="inlineStr">
        <is>
          <t>FBS</t>
        </is>
      </c>
      <c r="C97" s="272" t="n">
        <v>618886.0</v>
      </c>
      <c r="D97" s="272" t="inlineStr">
        <is>
          <t>Market</t>
        </is>
      </c>
      <c r="E97" s="272" t="inlineStr">
        <is>
          <t>772372286090</t>
        </is>
      </c>
      <c r="F97" s="272" t="inlineStr">
        <is>
          <t>525099/20</t>
        </is>
      </c>
      <c r="G97" s="272" t="inlineStr">
        <is>
          <t>ОФ-567081</t>
        </is>
      </c>
      <c r="H97" s="272" t="n">
        <v>9.7813473E7</v>
      </c>
      <c r="I97" s="266" t="n">
        <v>5771.0</v>
      </c>
      <c r="J97" s="272" t="n">
        <v>1.0</v>
      </c>
      <c r="K97" s="272" t="inlineStr">
        <is>
          <t>2022-03-06 12:49:01</t>
        </is>
      </c>
      <c r="L97" s="270" t="n">
        <v>57.71</v>
      </c>
      <c r="M97" s="272" t="inlineStr">
        <is>
          <t>Начисление</t>
        </is>
      </c>
    </row>
    <row r="98" customHeight="true" ht="25.0">
      <c r="A98" s="272" t="n">
        <v>707475.0</v>
      </c>
      <c r="B98" s="272" t="inlineStr">
        <is>
          <t>FBS</t>
        </is>
      </c>
      <c r="C98" s="272" t="n">
        <v>618886.0</v>
      </c>
      <c r="D98" s="272" t="inlineStr">
        <is>
          <t>Market</t>
        </is>
      </c>
      <c r="E98" s="272" t="inlineStr">
        <is>
          <t>772372286090</t>
        </is>
      </c>
      <c r="F98" s="272" t="inlineStr">
        <is>
          <t>525099/20</t>
        </is>
      </c>
      <c r="G98" s="272" t="inlineStr">
        <is>
          <t>ОФ-567081</t>
        </is>
      </c>
      <c r="H98" s="272" t="n">
        <v>9.8037326E7</v>
      </c>
      <c r="I98" s="266" t="n">
        <v>16827.0</v>
      </c>
      <c r="J98" s="272" t="n">
        <v>1.0</v>
      </c>
      <c r="K98" s="272" t="inlineStr">
        <is>
          <t>2022-03-07 02:23:58</t>
        </is>
      </c>
      <c r="L98" s="270" t="n">
        <v>168.27</v>
      </c>
      <c r="M98" s="272" t="inlineStr">
        <is>
          <t>Начисление</t>
        </is>
      </c>
    </row>
    <row r="99" customHeight="true" ht="25.0">
      <c r="A99" s="272" t="n">
        <v>707475.0</v>
      </c>
      <c r="B99" s="272" t="inlineStr">
        <is>
          <t>FBS</t>
        </is>
      </c>
      <c r="C99" s="272" t="n">
        <v>618886.0</v>
      </c>
      <c r="D99" s="272" t="inlineStr">
        <is>
          <t>Market</t>
        </is>
      </c>
      <c r="E99" s="272" t="inlineStr">
        <is>
          <t>772372286090</t>
        </is>
      </c>
      <c r="F99" s="272" t="inlineStr">
        <is>
          <t>525099/20</t>
        </is>
      </c>
      <c r="G99" s="272" t="inlineStr">
        <is>
          <t>ОФ-567081</t>
        </is>
      </c>
      <c r="H99" s="272" t="n">
        <v>9.8052971E7</v>
      </c>
      <c r="I99" s="266" t="n">
        <v>29490.0</v>
      </c>
      <c r="J99" s="272" t="n">
        <v>1.0</v>
      </c>
      <c r="K99" s="272" t="inlineStr">
        <is>
          <t>2022-03-07 06:07:54</t>
        </is>
      </c>
      <c r="L99" s="270" t="n">
        <v>294.9</v>
      </c>
      <c r="M99" s="272" t="inlineStr">
        <is>
          <t>Начисление</t>
        </is>
      </c>
    </row>
    <row r="100" customHeight="true" ht="25.0">
      <c r="A100" s="272" t="n">
        <v>707475.0</v>
      </c>
      <c r="B100" s="272" t="inlineStr">
        <is>
          <t>FBS</t>
        </is>
      </c>
      <c r="C100" s="272" t="n">
        <v>618886.0</v>
      </c>
      <c r="D100" s="272" t="inlineStr">
        <is>
          <t>Market</t>
        </is>
      </c>
      <c r="E100" s="272" t="inlineStr">
        <is>
          <t>772372286090</t>
        </is>
      </c>
      <c r="F100" s="272" t="inlineStr">
        <is>
          <t>525099/20</t>
        </is>
      </c>
      <c r="G100" s="272" t="inlineStr">
        <is>
          <t>ОФ-567081</t>
        </is>
      </c>
      <c r="H100" s="272" t="n">
        <v>9.8086331E7</v>
      </c>
      <c r="I100" s="266" t="n">
        <v>23990.0</v>
      </c>
      <c r="J100" s="272" t="n">
        <v>1.0</v>
      </c>
      <c r="K100" s="272" t="inlineStr">
        <is>
          <t>2022-03-05 07:34:29</t>
        </is>
      </c>
      <c r="L100" s="270" t="n">
        <v>239.9</v>
      </c>
      <c r="M100" s="272" t="inlineStr">
        <is>
          <t>Начисление</t>
        </is>
      </c>
    </row>
    <row r="101" customHeight="true" ht="25.0">
      <c r="A101" s="272" t="n">
        <v>707475.0</v>
      </c>
      <c r="B101" s="272" t="inlineStr">
        <is>
          <t>FBS</t>
        </is>
      </c>
      <c r="C101" s="272" t="n">
        <v>618886.0</v>
      </c>
      <c r="D101" s="272" t="inlineStr">
        <is>
          <t>Market</t>
        </is>
      </c>
      <c r="E101" s="272" t="inlineStr">
        <is>
          <t>772372286090</t>
        </is>
      </c>
      <c r="F101" s="272" t="inlineStr">
        <is>
          <t>525099/20</t>
        </is>
      </c>
      <c r="G101" s="272" t="inlineStr">
        <is>
          <t>ОФ-567081</t>
        </is>
      </c>
      <c r="H101" s="272" t="n">
        <v>9.8111551E7</v>
      </c>
      <c r="I101" s="266" t="n">
        <v>34990.0</v>
      </c>
      <c r="J101" s="272" t="n">
        <v>1.0</v>
      </c>
      <c r="K101" s="272" t="inlineStr">
        <is>
          <t>2022-03-07 05:43:53</t>
        </is>
      </c>
      <c r="L101" s="270" t="n">
        <v>349.9</v>
      </c>
      <c r="M101" s="272" t="inlineStr">
        <is>
          <t>Начисление</t>
        </is>
      </c>
    </row>
    <row r="102" customHeight="true" ht="25.0">
      <c r="A102" s="272" t="n">
        <v>707475.0</v>
      </c>
      <c r="B102" s="272" t="inlineStr">
        <is>
          <t>FBS</t>
        </is>
      </c>
      <c r="C102" s="272" t="n">
        <v>618886.0</v>
      </c>
      <c r="D102" s="272" t="inlineStr">
        <is>
          <t>Market</t>
        </is>
      </c>
      <c r="E102" s="272" t="inlineStr">
        <is>
          <t>772372286090</t>
        </is>
      </c>
      <c r="F102" s="272" t="inlineStr">
        <is>
          <t>525099/20</t>
        </is>
      </c>
      <c r="G102" s="272" t="inlineStr">
        <is>
          <t>ОФ-567081</t>
        </is>
      </c>
      <c r="H102" s="272" t="n">
        <v>9.8129132E7</v>
      </c>
      <c r="I102" s="266" t="n">
        <v>29190.0</v>
      </c>
      <c r="J102" s="272" t="n">
        <v>1.0</v>
      </c>
      <c r="K102" s="272" t="inlineStr">
        <is>
          <t>2022-03-07 07:14:54</t>
        </is>
      </c>
      <c r="L102" s="270" t="n">
        <v>291.9</v>
      </c>
      <c r="M102" s="272" t="inlineStr">
        <is>
          <t>Начисление</t>
        </is>
      </c>
    </row>
    <row r="103" customHeight="true" ht="25.0">
      <c r="A103" s="272" t="n">
        <v>707475.0</v>
      </c>
      <c r="B103" s="272" t="inlineStr">
        <is>
          <t>FBS</t>
        </is>
      </c>
      <c r="C103" s="272" t="n">
        <v>618886.0</v>
      </c>
      <c r="D103" s="272" t="inlineStr">
        <is>
          <t>Market</t>
        </is>
      </c>
      <c r="E103" s="272" t="inlineStr">
        <is>
          <t>772372286090</t>
        </is>
      </c>
      <c r="F103" s="272" t="inlineStr">
        <is>
          <t>525099/20</t>
        </is>
      </c>
      <c r="G103" s="272" t="inlineStr">
        <is>
          <t>ОФ-567081</t>
        </is>
      </c>
      <c r="H103" s="272" t="n">
        <v>9.8148768E7</v>
      </c>
      <c r="I103" s="266" t="n">
        <v>5091.0</v>
      </c>
      <c r="J103" s="272" t="n">
        <v>1.0</v>
      </c>
      <c r="K103" s="272" t="inlineStr">
        <is>
          <t>2022-03-06 01:40:10</t>
        </is>
      </c>
      <c r="L103" s="270" t="n">
        <v>50.91</v>
      </c>
      <c r="M103" s="272" t="inlineStr">
        <is>
          <t>Начисление</t>
        </is>
      </c>
    </row>
    <row r="104" customHeight="true" ht="25.0">
      <c r="A104" s="272" t="n">
        <v>707475.0</v>
      </c>
      <c r="B104" s="272" t="inlineStr">
        <is>
          <t>FBS</t>
        </is>
      </c>
      <c r="C104" s="272" t="n">
        <v>618886.0</v>
      </c>
      <c r="D104" s="272" t="inlineStr">
        <is>
          <t>Market</t>
        </is>
      </c>
      <c r="E104" s="272" t="inlineStr">
        <is>
          <t>772372286090</t>
        </is>
      </c>
      <c r="F104" s="272" t="inlineStr">
        <is>
          <t>525099/20</t>
        </is>
      </c>
      <c r="G104" s="272" t="inlineStr">
        <is>
          <t>ОФ-567081</t>
        </is>
      </c>
      <c r="H104" s="272" t="n">
        <v>9.8171898E7</v>
      </c>
      <c r="I104" s="266" t="n">
        <v>31490.0</v>
      </c>
      <c r="J104" s="272" t="n">
        <v>1.0</v>
      </c>
      <c r="K104" s="272" t="inlineStr">
        <is>
          <t>2022-03-05 11:40:28</t>
        </is>
      </c>
      <c r="L104" s="270" t="n">
        <v>314.9</v>
      </c>
      <c r="M104" s="272" t="inlineStr">
        <is>
          <t>Начисление</t>
        </is>
      </c>
    </row>
    <row r="105" customHeight="true" ht="25.0">
      <c r="A105" s="272" t="n">
        <v>707475.0</v>
      </c>
      <c r="B105" s="272" t="inlineStr">
        <is>
          <t>FBS</t>
        </is>
      </c>
      <c r="C105" s="272" t="n">
        <v>618886.0</v>
      </c>
      <c r="D105" s="272" t="inlineStr">
        <is>
          <t>Market</t>
        </is>
      </c>
      <c r="E105" s="272" t="inlineStr">
        <is>
          <t>772372286090</t>
        </is>
      </c>
      <c r="F105" s="272" t="inlineStr">
        <is>
          <t>525099/20</t>
        </is>
      </c>
      <c r="G105" s="272" t="inlineStr">
        <is>
          <t>ОФ-567081</t>
        </is>
      </c>
      <c r="H105" s="272" t="n">
        <v>9.8174899E7</v>
      </c>
      <c r="I105" s="266" t="n">
        <v>23270.0</v>
      </c>
      <c r="J105" s="272" t="n">
        <v>1.0</v>
      </c>
      <c r="K105" s="272" t="inlineStr">
        <is>
          <t>2022-03-05 04:35:12</t>
        </is>
      </c>
      <c r="L105" s="270" t="n">
        <v>232.7</v>
      </c>
      <c r="M105" s="272" t="inlineStr">
        <is>
          <t>Начисление</t>
        </is>
      </c>
    </row>
    <row r="106" customHeight="true" ht="25.0">
      <c r="A106" s="272" t="n">
        <v>707475.0</v>
      </c>
      <c r="B106" s="272" t="inlineStr">
        <is>
          <t>FBS</t>
        </is>
      </c>
      <c r="C106" s="272" t="n">
        <v>618886.0</v>
      </c>
      <c r="D106" s="272" t="inlineStr">
        <is>
          <t>Market</t>
        </is>
      </c>
      <c r="E106" s="272" t="inlineStr">
        <is>
          <t>772372286090</t>
        </is>
      </c>
      <c r="F106" s="272" t="inlineStr">
        <is>
          <t>525099/20</t>
        </is>
      </c>
      <c r="G106" s="272" t="inlineStr">
        <is>
          <t>ОФ-567081</t>
        </is>
      </c>
      <c r="H106" s="272" t="n">
        <v>9.8178144E7</v>
      </c>
      <c r="I106" s="266" t="n">
        <v>17950.0</v>
      </c>
      <c r="J106" s="272" t="n">
        <v>1.0</v>
      </c>
      <c r="K106" s="272" t="inlineStr">
        <is>
          <t>2022-03-05 03:09:25</t>
        </is>
      </c>
      <c r="L106" s="270" t="n">
        <v>179.5</v>
      </c>
      <c r="M106" s="272" t="inlineStr">
        <is>
          <t>Начисление</t>
        </is>
      </c>
    </row>
    <row r="107" customHeight="true" ht="25.0">
      <c r="A107" s="272" t="n">
        <v>707475.0</v>
      </c>
      <c r="B107" s="272" t="inlineStr">
        <is>
          <t>FBS</t>
        </is>
      </c>
      <c r="C107" s="272" t="n">
        <v>618886.0</v>
      </c>
      <c r="D107" s="272" t="inlineStr">
        <is>
          <t>Market</t>
        </is>
      </c>
      <c r="E107" s="272" t="inlineStr">
        <is>
          <t>772372286090</t>
        </is>
      </c>
      <c r="F107" s="272" t="inlineStr">
        <is>
          <t>525099/20</t>
        </is>
      </c>
      <c r="G107" s="272" t="inlineStr">
        <is>
          <t>ОФ-567081</t>
        </is>
      </c>
      <c r="H107" s="272" t="n">
        <v>9.8201452E7</v>
      </c>
      <c r="I107" s="266" t="n">
        <v>915.0</v>
      </c>
      <c r="J107" s="272" t="n">
        <v>1.0</v>
      </c>
      <c r="K107" s="272" t="inlineStr">
        <is>
          <t>2022-03-05 04:34:45</t>
        </is>
      </c>
      <c r="L107" s="270" t="n">
        <v>9.15</v>
      </c>
      <c r="M107" s="272" t="inlineStr">
        <is>
          <t>Начисление</t>
        </is>
      </c>
    </row>
    <row r="108" customHeight="true" ht="25.0">
      <c r="A108" s="272" t="n">
        <v>707475.0</v>
      </c>
      <c r="B108" s="272" t="inlineStr">
        <is>
          <t>FBS</t>
        </is>
      </c>
      <c r="C108" s="272" t="n">
        <v>618886.0</v>
      </c>
      <c r="D108" s="272" t="inlineStr">
        <is>
          <t>Market</t>
        </is>
      </c>
      <c r="E108" s="272" t="inlineStr">
        <is>
          <t>772372286090</t>
        </is>
      </c>
      <c r="F108" s="272" t="inlineStr">
        <is>
          <t>525099/20</t>
        </is>
      </c>
      <c r="G108" s="272" t="inlineStr">
        <is>
          <t>ОФ-567081</t>
        </is>
      </c>
      <c r="H108" s="272" t="n">
        <v>9.8203475E7</v>
      </c>
      <c r="I108" s="266" t="n">
        <v>29490.0</v>
      </c>
      <c r="J108" s="272" t="n">
        <v>1.0</v>
      </c>
      <c r="K108" s="272" t="inlineStr">
        <is>
          <t>2022-03-05 04:04:32</t>
        </is>
      </c>
      <c r="L108" s="270" t="n">
        <v>294.9</v>
      </c>
      <c r="M108" s="272" t="inlineStr">
        <is>
          <t>Начисление</t>
        </is>
      </c>
    </row>
    <row r="109" customHeight="true" ht="25.0">
      <c r="A109" s="272" t="n">
        <v>707475.0</v>
      </c>
      <c r="B109" s="272" t="inlineStr">
        <is>
          <t>FBS</t>
        </is>
      </c>
      <c r="C109" s="272" t="n">
        <v>618886.0</v>
      </c>
      <c r="D109" s="272" t="inlineStr">
        <is>
          <t>Market</t>
        </is>
      </c>
      <c r="E109" s="272" t="inlineStr">
        <is>
          <t>772372286090</t>
        </is>
      </c>
      <c r="F109" s="272" t="inlineStr">
        <is>
          <t>525099/20</t>
        </is>
      </c>
      <c r="G109" s="272" t="inlineStr">
        <is>
          <t>ОФ-567081</t>
        </is>
      </c>
      <c r="H109" s="272" t="n">
        <v>9.8206948E7</v>
      </c>
      <c r="I109" s="266" t="n">
        <v>29490.0</v>
      </c>
      <c r="J109" s="272" t="n">
        <v>1.0</v>
      </c>
      <c r="K109" s="272" t="inlineStr">
        <is>
          <t>2022-03-03 11:15:35</t>
        </is>
      </c>
      <c r="L109" s="270" t="n">
        <v>294.9</v>
      </c>
      <c r="M109" s="272" t="inlineStr">
        <is>
          <t>Начисление</t>
        </is>
      </c>
    </row>
    <row r="110" customHeight="true" ht="25.0">
      <c r="A110" s="272" t="n">
        <v>707475.0</v>
      </c>
      <c r="B110" s="272" t="inlineStr">
        <is>
          <t>FBS</t>
        </is>
      </c>
      <c r="C110" s="272" t="n">
        <v>618886.0</v>
      </c>
      <c r="D110" s="272" t="inlineStr">
        <is>
          <t>Market</t>
        </is>
      </c>
      <c r="E110" s="272" t="inlineStr">
        <is>
          <t>772372286090</t>
        </is>
      </c>
      <c r="F110" s="272" t="inlineStr">
        <is>
          <t>525099/20</t>
        </is>
      </c>
      <c r="G110" s="272" t="inlineStr">
        <is>
          <t>ОФ-567081</t>
        </is>
      </c>
      <c r="H110" s="272" t="n">
        <v>9.8243557E7</v>
      </c>
      <c r="I110" s="266" t="n">
        <v>47990.0</v>
      </c>
      <c r="J110" s="272" t="n">
        <v>1.0</v>
      </c>
      <c r="K110" s="272" t="inlineStr">
        <is>
          <t>2022-03-05 11:09:36</t>
        </is>
      </c>
      <c r="L110" s="270" t="n">
        <v>479.9</v>
      </c>
      <c r="M110" s="272" t="inlineStr">
        <is>
          <t>Начисление</t>
        </is>
      </c>
    </row>
    <row r="111" customHeight="true" ht="25.0">
      <c r="A111" s="272" t="n">
        <v>707475.0</v>
      </c>
      <c r="B111" s="272" t="inlineStr">
        <is>
          <t>FBS</t>
        </is>
      </c>
      <c r="C111" s="272" t="n">
        <v>618886.0</v>
      </c>
      <c r="D111" s="272" t="inlineStr">
        <is>
          <t>Market</t>
        </is>
      </c>
      <c r="E111" s="272" t="inlineStr">
        <is>
          <t>772372286090</t>
        </is>
      </c>
      <c r="F111" s="272" t="inlineStr">
        <is>
          <t>525099/20</t>
        </is>
      </c>
      <c r="G111" s="272" t="inlineStr">
        <is>
          <t>ОФ-567081</t>
        </is>
      </c>
      <c r="H111" s="272" t="n">
        <v>9.8268477E7</v>
      </c>
      <c r="I111" s="266" t="n">
        <v>24118.0</v>
      </c>
      <c r="J111" s="272" t="n">
        <v>1.0</v>
      </c>
      <c r="K111" s="272" t="inlineStr">
        <is>
          <t>2022-03-07 12:15:01</t>
        </is>
      </c>
      <c r="L111" s="270" t="n">
        <v>241.18</v>
      </c>
      <c r="M111" s="272" t="inlineStr">
        <is>
          <t>Начисление</t>
        </is>
      </c>
    </row>
    <row r="112" customHeight="true" ht="25.0">
      <c r="A112" s="272" t="n">
        <v>707475.0</v>
      </c>
      <c r="B112" s="272" t="inlineStr">
        <is>
          <t>FBS</t>
        </is>
      </c>
      <c r="C112" s="272" t="n">
        <v>618886.0</v>
      </c>
      <c r="D112" s="272" t="inlineStr">
        <is>
          <t>Market</t>
        </is>
      </c>
      <c r="E112" s="272" t="inlineStr">
        <is>
          <t>772372286090</t>
        </is>
      </c>
      <c r="F112" s="272" t="inlineStr">
        <is>
          <t>525099/20</t>
        </is>
      </c>
      <c r="G112" s="272" t="inlineStr">
        <is>
          <t>ОФ-567081</t>
        </is>
      </c>
      <c r="H112" s="272" t="n">
        <v>9.826913E7</v>
      </c>
      <c r="I112" s="266" t="n">
        <v>22490.0</v>
      </c>
      <c r="J112" s="272" t="n">
        <v>1.0</v>
      </c>
      <c r="K112" s="272" t="inlineStr">
        <is>
          <t>2022-03-06 09:05:02</t>
        </is>
      </c>
      <c r="L112" s="270" t="n">
        <v>224.9</v>
      </c>
      <c r="M112" s="272" t="inlineStr">
        <is>
          <t>Начисление</t>
        </is>
      </c>
    </row>
    <row r="113" customHeight="true" ht="25.0">
      <c r="A113" s="272" t="n">
        <v>707475.0</v>
      </c>
      <c r="B113" s="272" t="inlineStr">
        <is>
          <t>FBS</t>
        </is>
      </c>
      <c r="C113" s="272" t="n">
        <v>618886.0</v>
      </c>
      <c r="D113" s="272" t="inlineStr">
        <is>
          <t>Market</t>
        </is>
      </c>
      <c r="E113" s="272" t="inlineStr">
        <is>
          <t>772372286090</t>
        </is>
      </c>
      <c r="F113" s="272" t="inlineStr">
        <is>
          <t>525099/20</t>
        </is>
      </c>
      <c r="G113" s="272" t="inlineStr">
        <is>
          <t>ОФ-567081</t>
        </is>
      </c>
      <c r="H113" s="272" t="n">
        <v>9.8279706E7</v>
      </c>
      <c r="I113" s="266" t="n">
        <v>23990.0</v>
      </c>
      <c r="J113" s="272" t="n">
        <v>1.0</v>
      </c>
      <c r="K113" s="272" t="inlineStr">
        <is>
          <t>2022-03-07 12:39:01</t>
        </is>
      </c>
      <c r="L113" s="270" t="n">
        <v>239.9</v>
      </c>
      <c r="M113" s="272" t="inlineStr">
        <is>
          <t>Начисление</t>
        </is>
      </c>
    </row>
    <row r="114" customHeight="true" ht="25.0">
      <c r="A114" s="272" t="n">
        <v>707475.0</v>
      </c>
      <c r="B114" s="272" t="inlineStr">
        <is>
          <t>FBS</t>
        </is>
      </c>
      <c r="C114" s="272" t="n">
        <v>618886.0</v>
      </c>
      <c r="D114" s="272" t="inlineStr">
        <is>
          <t>Market</t>
        </is>
      </c>
      <c r="E114" s="272" t="inlineStr">
        <is>
          <t>772372286090</t>
        </is>
      </c>
      <c r="F114" s="272" t="inlineStr">
        <is>
          <t>525099/20</t>
        </is>
      </c>
      <c r="G114" s="272" t="inlineStr">
        <is>
          <t>ОФ-567081</t>
        </is>
      </c>
      <c r="H114" s="272" t="n">
        <v>9.8300594E7</v>
      </c>
      <c r="I114" s="266" t="n">
        <v>2490.0</v>
      </c>
      <c r="J114" s="272" t="n">
        <v>1.0</v>
      </c>
      <c r="K114" s="272" t="inlineStr">
        <is>
          <t>2022-03-06 02:07:39</t>
        </is>
      </c>
      <c r="L114" s="270" t="n">
        <v>24.9</v>
      </c>
      <c r="M114" s="272" t="inlineStr">
        <is>
          <t>Начисление</t>
        </is>
      </c>
    </row>
    <row r="115" customHeight="true" ht="25.0">
      <c r="A115" s="272" t="n">
        <v>707475.0</v>
      </c>
      <c r="B115" s="272" t="inlineStr">
        <is>
          <t>FBS</t>
        </is>
      </c>
      <c r="C115" s="272" t="n">
        <v>618886.0</v>
      </c>
      <c r="D115" s="272" t="inlineStr">
        <is>
          <t>Market</t>
        </is>
      </c>
      <c r="E115" s="272" t="inlineStr">
        <is>
          <t>772372286090</t>
        </is>
      </c>
      <c r="F115" s="272" t="inlineStr">
        <is>
          <t>525099/20</t>
        </is>
      </c>
      <c r="G115" s="272" t="inlineStr">
        <is>
          <t>ОФ-567081</t>
        </is>
      </c>
      <c r="H115" s="272" t="n">
        <v>9.8321721E7</v>
      </c>
      <c r="I115" s="266" t="n">
        <v>19990.0</v>
      </c>
      <c r="J115" s="272" t="n">
        <v>1.0</v>
      </c>
      <c r="K115" s="272" t="inlineStr">
        <is>
          <t>2022-03-06 08:03:32</t>
        </is>
      </c>
      <c r="L115" s="270" t="n">
        <v>199.9</v>
      </c>
      <c r="M115" s="272" t="inlineStr">
        <is>
          <t>Начисление</t>
        </is>
      </c>
    </row>
    <row r="116" customHeight="true" ht="25.0">
      <c r="A116" s="272" t="n">
        <v>707475.0</v>
      </c>
      <c r="B116" s="272" t="inlineStr">
        <is>
          <t>FBS</t>
        </is>
      </c>
      <c r="C116" s="272" t="n">
        <v>618886.0</v>
      </c>
      <c r="D116" s="272" t="inlineStr">
        <is>
          <t>Market</t>
        </is>
      </c>
      <c r="E116" s="272" t="inlineStr">
        <is>
          <t>772372286090</t>
        </is>
      </c>
      <c r="F116" s="272" t="inlineStr">
        <is>
          <t>525099/20</t>
        </is>
      </c>
      <c r="G116" s="272" t="inlineStr">
        <is>
          <t>ОФ-567081</t>
        </is>
      </c>
      <c r="H116" s="272" t="n">
        <v>9.8344304E7</v>
      </c>
      <c r="I116" s="266" t="n">
        <v>29490.0</v>
      </c>
      <c r="J116" s="272" t="n">
        <v>1.0</v>
      </c>
      <c r="K116" s="272" t="inlineStr">
        <is>
          <t>2022-03-06 05:05:36</t>
        </is>
      </c>
      <c r="L116" s="270" t="n">
        <v>294.9</v>
      </c>
      <c r="M116" s="272" t="inlineStr">
        <is>
          <t>Начисление</t>
        </is>
      </c>
    </row>
    <row r="117" customHeight="true" ht="25.0">
      <c r="A117" s="272" t="n">
        <v>707475.0</v>
      </c>
      <c r="B117" s="272" t="inlineStr">
        <is>
          <t>FBS</t>
        </is>
      </c>
      <c r="C117" s="272" t="n">
        <v>618886.0</v>
      </c>
      <c r="D117" s="272" t="inlineStr">
        <is>
          <t>Market</t>
        </is>
      </c>
      <c r="E117" s="272" t="inlineStr">
        <is>
          <t>772372286090</t>
        </is>
      </c>
      <c r="F117" s="272" t="inlineStr">
        <is>
          <t>525099/20</t>
        </is>
      </c>
      <c r="G117" s="272" t="inlineStr">
        <is>
          <t>ОФ-567081</t>
        </is>
      </c>
      <c r="H117" s="272" t="n">
        <v>9.8346726E7</v>
      </c>
      <c r="I117" s="266" t="n">
        <v>15990.0</v>
      </c>
      <c r="J117" s="272" t="n">
        <v>1.0</v>
      </c>
      <c r="K117" s="272" t="inlineStr">
        <is>
          <t>2022-03-04 03:07:30</t>
        </is>
      </c>
      <c r="L117" s="270" t="n">
        <v>159.9</v>
      </c>
      <c r="M117" s="272" t="inlineStr">
        <is>
          <t>Начисление</t>
        </is>
      </c>
    </row>
    <row r="118" customHeight="true" ht="25.0">
      <c r="A118" s="272" t="n">
        <v>707475.0</v>
      </c>
      <c r="B118" s="272" t="inlineStr">
        <is>
          <t>FBS</t>
        </is>
      </c>
      <c r="C118" s="272" t="n">
        <v>618886.0</v>
      </c>
      <c r="D118" s="272" t="inlineStr">
        <is>
          <t>Market</t>
        </is>
      </c>
      <c r="E118" s="272" t="inlineStr">
        <is>
          <t>772372286090</t>
        </is>
      </c>
      <c r="F118" s="272" t="inlineStr">
        <is>
          <t>525099/20</t>
        </is>
      </c>
      <c r="G118" s="272" t="inlineStr">
        <is>
          <t>ОФ-567081</t>
        </is>
      </c>
      <c r="H118" s="272" t="n">
        <v>9.8348503E7</v>
      </c>
      <c r="I118" s="266" t="n">
        <v>23990.0</v>
      </c>
      <c r="J118" s="272" t="n">
        <v>1.0</v>
      </c>
      <c r="K118" s="272" t="inlineStr">
        <is>
          <t>2022-03-07 07:38:44</t>
        </is>
      </c>
      <c r="L118" s="270" t="n">
        <v>239.9</v>
      </c>
      <c r="M118" s="272" t="inlineStr">
        <is>
          <t>Начисление</t>
        </is>
      </c>
    </row>
    <row r="119" customHeight="true" ht="25.0">
      <c r="A119" s="272" t="n">
        <v>707475.0</v>
      </c>
      <c r="B119" s="272" t="inlineStr">
        <is>
          <t>FBS</t>
        </is>
      </c>
      <c r="C119" s="272" t="n">
        <v>618886.0</v>
      </c>
      <c r="D119" s="272" t="inlineStr">
        <is>
          <t>Market</t>
        </is>
      </c>
      <c r="E119" s="272" t="inlineStr">
        <is>
          <t>772372286090</t>
        </is>
      </c>
      <c r="F119" s="272" t="inlineStr">
        <is>
          <t>525099/20</t>
        </is>
      </c>
      <c r="G119" s="272" t="inlineStr">
        <is>
          <t>ОФ-567081</t>
        </is>
      </c>
      <c r="H119" s="272" t="n">
        <v>9.8374716E7</v>
      </c>
      <c r="I119" s="266" t="n">
        <v>29990.0</v>
      </c>
      <c r="J119" s="272" t="n">
        <v>1.0</v>
      </c>
      <c r="K119" s="272" t="inlineStr">
        <is>
          <t>2022-03-06 09:34:32</t>
        </is>
      </c>
      <c r="L119" s="270" t="n">
        <v>299.9</v>
      </c>
      <c r="M119" s="272" t="inlineStr">
        <is>
          <t>Начисление</t>
        </is>
      </c>
    </row>
    <row r="120" customHeight="true" ht="25.0">
      <c r="A120" s="272" t="n">
        <v>707475.0</v>
      </c>
      <c r="B120" s="272" t="inlineStr">
        <is>
          <t>FBS</t>
        </is>
      </c>
      <c r="C120" s="272" t="n">
        <v>618886.0</v>
      </c>
      <c r="D120" s="272" t="inlineStr">
        <is>
          <t>Market</t>
        </is>
      </c>
      <c r="E120" s="272" t="inlineStr">
        <is>
          <t>772372286090</t>
        </is>
      </c>
      <c r="F120" s="272" t="inlineStr">
        <is>
          <t>525099/20</t>
        </is>
      </c>
      <c r="G120" s="272" t="inlineStr">
        <is>
          <t>ОФ-567081</t>
        </is>
      </c>
      <c r="H120" s="272" t="n">
        <v>9.8379294E7</v>
      </c>
      <c r="I120" s="266" t="n">
        <v>23990.0</v>
      </c>
      <c r="J120" s="272" t="n">
        <v>1.0</v>
      </c>
      <c r="K120" s="272" t="inlineStr">
        <is>
          <t>2022-03-06 01:38:29</t>
        </is>
      </c>
      <c r="L120" s="270" t="n">
        <v>239.9</v>
      </c>
      <c r="M120" s="272" t="inlineStr">
        <is>
          <t>Начисление</t>
        </is>
      </c>
    </row>
    <row r="121" customHeight="true" ht="25.0">
      <c r="A121" s="272" t="n">
        <v>707475.0</v>
      </c>
      <c r="B121" s="272" t="inlineStr">
        <is>
          <t>FBS</t>
        </is>
      </c>
      <c r="C121" s="272" t="n">
        <v>618886.0</v>
      </c>
      <c r="D121" s="272" t="inlineStr">
        <is>
          <t>Market</t>
        </is>
      </c>
      <c r="E121" s="272" t="inlineStr">
        <is>
          <t>772372286090</t>
        </is>
      </c>
      <c r="F121" s="272" t="inlineStr">
        <is>
          <t>525099/20</t>
        </is>
      </c>
      <c r="G121" s="272" t="inlineStr">
        <is>
          <t>ОФ-567081</t>
        </is>
      </c>
      <c r="H121" s="272" t="n">
        <v>9.8379456E7</v>
      </c>
      <c r="I121" s="266" t="n">
        <v>21591.0</v>
      </c>
      <c r="J121" s="272" t="n">
        <v>1.0</v>
      </c>
      <c r="K121" s="272" t="inlineStr">
        <is>
          <t>2022-03-07 05:36:45</t>
        </is>
      </c>
      <c r="L121" s="270" t="n">
        <v>215.91</v>
      </c>
      <c r="M121" s="272" t="inlineStr">
        <is>
          <t>Начисление</t>
        </is>
      </c>
    </row>
    <row r="122" customHeight="true" ht="25.0">
      <c r="A122" s="272" t="n">
        <v>707475.0</v>
      </c>
      <c r="B122" s="272" t="inlineStr">
        <is>
          <t>FBS</t>
        </is>
      </c>
      <c r="C122" s="272" t="n">
        <v>618886.0</v>
      </c>
      <c r="D122" s="272" t="inlineStr">
        <is>
          <t>Market</t>
        </is>
      </c>
      <c r="E122" s="272" t="inlineStr">
        <is>
          <t>772372286090</t>
        </is>
      </c>
      <c r="F122" s="272" t="inlineStr">
        <is>
          <t>525099/20</t>
        </is>
      </c>
      <c r="G122" s="272" t="inlineStr">
        <is>
          <t>ОФ-567081</t>
        </is>
      </c>
      <c r="H122" s="272" t="n">
        <v>9.8384865E7</v>
      </c>
      <c r="I122" s="266" t="n">
        <v>29490.0</v>
      </c>
      <c r="J122" s="272" t="n">
        <v>1.0</v>
      </c>
      <c r="K122" s="272" t="inlineStr">
        <is>
          <t>2022-03-07 01:38:07</t>
        </is>
      </c>
      <c r="L122" s="270" t="n">
        <v>294.9</v>
      </c>
      <c r="M122" s="272" t="inlineStr">
        <is>
          <t>Начисление</t>
        </is>
      </c>
    </row>
    <row r="123" customHeight="true" ht="25.0">
      <c r="A123" s="272" t="n">
        <v>707475.0</v>
      </c>
      <c r="B123" s="272" t="inlineStr">
        <is>
          <t>FBS</t>
        </is>
      </c>
      <c r="C123" s="272" t="n">
        <v>618886.0</v>
      </c>
      <c r="D123" s="272" t="inlineStr">
        <is>
          <t>Market</t>
        </is>
      </c>
      <c r="E123" s="272" t="inlineStr">
        <is>
          <t>772372286090</t>
        </is>
      </c>
      <c r="F123" s="272" t="inlineStr">
        <is>
          <t>525099/20</t>
        </is>
      </c>
      <c r="G123" s="272" t="inlineStr">
        <is>
          <t>ОФ-567081</t>
        </is>
      </c>
      <c r="H123" s="272" t="n">
        <v>9.8397341E7</v>
      </c>
      <c r="I123" s="266" t="n">
        <v>1500.0</v>
      </c>
      <c r="J123" s="272" t="n">
        <v>1.0</v>
      </c>
      <c r="K123" s="272" t="inlineStr">
        <is>
          <t>2022-03-06 09:04:41</t>
        </is>
      </c>
      <c r="L123" s="270" t="n">
        <v>15.0</v>
      </c>
      <c r="M123" s="272" t="inlineStr">
        <is>
          <t>Начисление</t>
        </is>
      </c>
    </row>
    <row r="124" customHeight="true" ht="25.0">
      <c r="A124" s="272" t="n">
        <v>707475.0</v>
      </c>
      <c r="B124" s="272" t="inlineStr">
        <is>
          <t>FBS</t>
        </is>
      </c>
      <c r="C124" s="272" t="n">
        <v>618886.0</v>
      </c>
      <c r="D124" s="272" t="inlineStr">
        <is>
          <t>Market</t>
        </is>
      </c>
      <c r="E124" s="272" t="inlineStr">
        <is>
          <t>772372286090</t>
        </is>
      </c>
      <c r="F124" s="272" t="inlineStr">
        <is>
          <t>525099/20</t>
        </is>
      </c>
      <c r="G124" s="272" t="inlineStr">
        <is>
          <t>ОФ-567081</t>
        </is>
      </c>
      <c r="H124" s="272" t="n">
        <v>9.8400558E7</v>
      </c>
      <c r="I124" s="266" t="n">
        <v>588.0</v>
      </c>
      <c r="J124" s="272" t="n">
        <v>1.0</v>
      </c>
      <c r="K124" s="272" t="inlineStr">
        <is>
          <t>2022-03-05 12:07:41</t>
        </is>
      </c>
      <c r="L124" s="270" t="n">
        <v>5.88</v>
      </c>
      <c r="M124" s="272" t="inlineStr">
        <is>
          <t>Начисление</t>
        </is>
      </c>
    </row>
    <row r="125" customHeight="true" ht="25.0">
      <c r="A125" s="272" t="n">
        <v>707475.0</v>
      </c>
      <c r="B125" s="272" t="inlineStr">
        <is>
          <t>FBS</t>
        </is>
      </c>
      <c r="C125" s="272" t="n">
        <v>618886.0</v>
      </c>
      <c r="D125" s="272" t="inlineStr">
        <is>
          <t>Market</t>
        </is>
      </c>
      <c r="E125" s="272" t="inlineStr">
        <is>
          <t>772372286090</t>
        </is>
      </c>
      <c r="F125" s="272" t="inlineStr">
        <is>
          <t>525099/20</t>
        </is>
      </c>
      <c r="G125" s="272" t="inlineStr">
        <is>
          <t>ОФ-567081</t>
        </is>
      </c>
      <c r="H125" s="272" t="n">
        <v>9.8412808E7</v>
      </c>
      <c r="I125" s="266" t="n">
        <v>1100.0</v>
      </c>
      <c r="J125" s="272" t="n">
        <v>1.0</v>
      </c>
      <c r="K125" s="272" t="inlineStr">
        <is>
          <t>2022-03-06 12:51:41</t>
        </is>
      </c>
      <c r="L125" s="270" t="n">
        <v>11.0</v>
      </c>
      <c r="M125" s="272" t="inlineStr">
        <is>
          <t>Начисление</t>
        </is>
      </c>
    </row>
    <row r="126" customHeight="true" ht="25.0">
      <c r="A126" s="272" t="n">
        <v>707475.0</v>
      </c>
      <c r="B126" s="272" t="inlineStr">
        <is>
          <t>FBS</t>
        </is>
      </c>
      <c r="C126" s="272" t="n">
        <v>618886.0</v>
      </c>
      <c r="D126" s="272" t="inlineStr">
        <is>
          <t>Market</t>
        </is>
      </c>
      <c r="E126" s="272" t="inlineStr">
        <is>
          <t>772372286090</t>
        </is>
      </c>
      <c r="F126" s="272" t="inlineStr">
        <is>
          <t>525099/20</t>
        </is>
      </c>
      <c r="G126" s="272" t="inlineStr">
        <is>
          <t>ОФ-567081</t>
        </is>
      </c>
      <c r="H126" s="272" t="n">
        <v>9.846999E7</v>
      </c>
      <c r="I126" s="266" t="n">
        <v>2490.0</v>
      </c>
      <c r="J126" s="272" t="n">
        <v>1.0</v>
      </c>
      <c r="K126" s="272" t="inlineStr">
        <is>
          <t>2022-03-06 09:05:56</t>
        </is>
      </c>
      <c r="L126" s="270" t="n">
        <v>24.9</v>
      </c>
      <c r="M126" s="272" t="inlineStr">
        <is>
          <t>Начисление</t>
        </is>
      </c>
    </row>
    <row r="127" customHeight="true" ht="25.0">
      <c r="A127" s="272" t="n">
        <v>707475.0</v>
      </c>
      <c r="B127" s="272" t="inlineStr">
        <is>
          <t>FBS</t>
        </is>
      </c>
      <c r="C127" s="272" t="n">
        <v>618886.0</v>
      </c>
      <c r="D127" s="272" t="inlineStr">
        <is>
          <t>Market</t>
        </is>
      </c>
      <c r="E127" s="272" t="inlineStr">
        <is>
          <t>772372286090</t>
        </is>
      </c>
      <c r="F127" s="272" t="inlineStr">
        <is>
          <t>525099/20</t>
        </is>
      </c>
      <c r="G127" s="272" t="inlineStr">
        <is>
          <t>ОФ-567081</t>
        </is>
      </c>
      <c r="H127" s="272" t="n">
        <v>9.8487927E7</v>
      </c>
      <c r="I127" s="266" t="n">
        <v>1628.0</v>
      </c>
      <c r="J127" s="272" t="n">
        <v>1.0</v>
      </c>
      <c r="K127" s="272" t="inlineStr">
        <is>
          <t>2022-03-08 11:44:12</t>
        </is>
      </c>
      <c r="L127" s="270" t="n">
        <v>16.28</v>
      </c>
      <c r="M127" s="272" t="inlineStr">
        <is>
          <t>Начисление</t>
        </is>
      </c>
    </row>
    <row r="128" customHeight="true" ht="25.0">
      <c r="A128" s="272" t="n">
        <v>707475.0</v>
      </c>
      <c r="B128" s="272" t="inlineStr">
        <is>
          <t>FBS</t>
        </is>
      </c>
      <c r="C128" s="272" t="n">
        <v>618886.0</v>
      </c>
      <c r="D128" s="272" t="inlineStr">
        <is>
          <t>Market</t>
        </is>
      </c>
      <c r="E128" s="272" t="inlineStr">
        <is>
          <t>772372286090</t>
        </is>
      </c>
      <c r="F128" s="272" t="inlineStr">
        <is>
          <t>525099/20</t>
        </is>
      </c>
      <c r="G128" s="272" t="inlineStr">
        <is>
          <t>ОФ-567081</t>
        </is>
      </c>
      <c r="H128" s="272" t="n">
        <v>9.8665549E7</v>
      </c>
      <c r="I128" s="266" t="n">
        <v>19990.0</v>
      </c>
      <c r="J128" s="272" t="n">
        <v>1.0</v>
      </c>
      <c r="K128" s="272" t="inlineStr">
        <is>
          <t>2022-03-08 04:49:20</t>
        </is>
      </c>
      <c r="L128" s="270" t="n">
        <v>199.9</v>
      </c>
      <c r="M128" s="272" t="inlineStr">
        <is>
          <t>Начисление</t>
        </is>
      </c>
    </row>
    <row r="129" customHeight="true" ht="25.0">
      <c r="A129" s="272" t="n">
        <v>707475.0</v>
      </c>
      <c r="B129" s="272" t="inlineStr">
        <is>
          <t>FBS</t>
        </is>
      </c>
      <c r="C129" s="272" t="n">
        <v>618886.0</v>
      </c>
      <c r="D129" s="272" t="inlineStr">
        <is>
          <t>Market</t>
        </is>
      </c>
      <c r="E129" s="272" t="inlineStr">
        <is>
          <t>772372286090</t>
        </is>
      </c>
      <c r="F129" s="272" t="inlineStr">
        <is>
          <t>525099/20</t>
        </is>
      </c>
      <c r="G129" s="272" t="inlineStr">
        <is>
          <t>ОФ-567081</t>
        </is>
      </c>
      <c r="H129" s="272" t="n">
        <v>9.8737524E7</v>
      </c>
      <c r="I129" s="266" t="n">
        <v>17950.0</v>
      </c>
      <c r="J129" s="272" t="n">
        <v>1.0</v>
      </c>
      <c r="K129" s="272" t="inlineStr">
        <is>
          <t>2022-03-10 04:21:59</t>
        </is>
      </c>
      <c r="L129" s="270" t="n">
        <v>179.5</v>
      </c>
      <c r="M129" s="272" t="inlineStr">
        <is>
          <t>Начисление</t>
        </is>
      </c>
    </row>
    <row r="130" customHeight="true" ht="25.0">
      <c r="A130" s="272" t="n">
        <v>707475.0</v>
      </c>
      <c r="B130" s="272" t="inlineStr">
        <is>
          <t>FBS</t>
        </is>
      </c>
      <c r="C130" s="272" t="n">
        <v>618886.0</v>
      </c>
      <c r="D130" s="272" t="inlineStr">
        <is>
          <t>Market</t>
        </is>
      </c>
      <c r="E130" s="272" t="inlineStr">
        <is>
          <t>772372286090</t>
        </is>
      </c>
      <c r="F130" s="272" t="inlineStr">
        <is>
          <t>525099/20</t>
        </is>
      </c>
      <c r="G130" s="272" t="inlineStr">
        <is>
          <t>ОФ-567081</t>
        </is>
      </c>
      <c r="H130" s="272" t="n">
        <v>9.8769787E7</v>
      </c>
      <c r="I130" s="266" t="n">
        <v>19990.0</v>
      </c>
      <c r="J130" s="272" t="n">
        <v>1.0</v>
      </c>
      <c r="K130" s="272" t="inlineStr">
        <is>
          <t>2022-03-08 06:43:48</t>
        </is>
      </c>
      <c r="L130" s="270" t="n">
        <v>199.9</v>
      </c>
      <c r="M130" s="272" t="inlineStr">
        <is>
          <t>Начисление</t>
        </is>
      </c>
    </row>
    <row r="131" customHeight="true" ht="25.0">
      <c r="A131" s="272" t="n">
        <v>707475.0</v>
      </c>
      <c r="B131" s="272" t="inlineStr">
        <is>
          <t>FBS</t>
        </is>
      </c>
      <c r="C131" s="272" t="n">
        <v>618886.0</v>
      </c>
      <c r="D131" s="272" t="inlineStr">
        <is>
          <t>Market</t>
        </is>
      </c>
      <c r="E131" s="272" t="inlineStr">
        <is>
          <t>772372286090</t>
        </is>
      </c>
      <c r="F131" s="272" t="inlineStr">
        <is>
          <t>525099/20</t>
        </is>
      </c>
      <c r="G131" s="272" t="inlineStr">
        <is>
          <t>ОФ-567081</t>
        </is>
      </c>
      <c r="H131" s="272" t="n">
        <v>9.8802385E7</v>
      </c>
      <c r="I131" s="266" t="n">
        <v>9990.0</v>
      </c>
      <c r="J131" s="272" t="n">
        <v>1.0</v>
      </c>
      <c r="K131" s="272" t="inlineStr">
        <is>
          <t>2022-03-08 08:05:37</t>
        </is>
      </c>
      <c r="L131" s="270" t="n">
        <v>99.9</v>
      </c>
      <c r="M131" s="272" t="inlineStr">
        <is>
          <t>Начисление</t>
        </is>
      </c>
    </row>
    <row r="132" customHeight="true" ht="25.0">
      <c r="A132" s="272" t="n">
        <v>707475.0</v>
      </c>
      <c r="B132" s="272" t="inlineStr">
        <is>
          <t>FBS</t>
        </is>
      </c>
      <c r="C132" s="272" t="n">
        <v>618886.0</v>
      </c>
      <c r="D132" s="272" t="inlineStr">
        <is>
          <t>Market</t>
        </is>
      </c>
      <c r="E132" s="272" t="inlineStr">
        <is>
          <t>772372286090</t>
        </is>
      </c>
      <c r="F132" s="272" t="inlineStr">
        <is>
          <t>525099/20</t>
        </is>
      </c>
      <c r="G132" s="272" t="inlineStr">
        <is>
          <t>ОФ-567081</t>
        </is>
      </c>
      <c r="H132" s="272" t="n">
        <v>9.8812118E7</v>
      </c>
      <c r="I132" s="266" t="n">
        <v>19990.0</v>
      </c>
      <c r="J132" s="272" t="n">
        <v>1.0</v>
      </c>
      <c r="K132" s="272" t="inlineStr">
        <is>
          <t>2022-03-09 02:35:16</t>
        </is>
      </c>
      <c r="L132" s="270" t="n">
        <v>199.9</v>
      </c>
      <c r="M132" s="272" t="inlineStr">
        <is>
          <t>Начисление</t>
        </is>
      </c>
    </row>
    <row r="133" customHeight="true" ht="25.0">
      <c r="A133" s="272" t="n">
        <v>707475.0</v>
      </c>
      <c r="B133" s="272" t="inlineStr">
        <is>
          <t>FBS</t>
        </is>
      </c>
      <c r="C133" s="272" t="n">
        <v>618886.0</v>
      </c>
      <c r="D133" s="272" t="inlineStr">
        <is>
          <t>Market</t>
        </is>
      </c>
      <c r="E133" s="272" t="inlineStr">
        <is>
          <t>772372286090</t>
        </is>
      </c>
      <c r="F133" s="272" t="inlineStr">
        <is>
          <t>525099/20</t>
        </is>
      </c>
      <c r="G133" s="272" t="inlineStr">
        <is>
          <t>ОФ-567081</t>
        </is>
      </c>
      <c r="H133" s="272" t="n">
        <v>9.8827915E7</v>
      </c>
      <c r="I133" s="266" t="n">
        <v>13491.0</v>
      </c>
      <c r="J133" s="272" t="n">
        <v>1.0</v>
      </c>
      <c r="K133" s="272" t="inlineStr">
        <is>
          <t>2022-03-08 08:03:48</t>
        </is>
      </c>
      <c r="L133" s="270" t="n">
        <v>134.91</v>
      </c>
      <c r="M133" s="272" t="inlineStr">
        <is>
          <t>Начисление</t>
        </is>
      </c>
    </row>
    <row r="134" customHeight="true" ht="25.0">
      <c r="A134" s="272" t="n">
        <v>707475.0</v>
      </c>
      <c r="B134" s="272" t="inlineStr">
        <is>
          <t>FBS</t>
        </is>
      </c>
      <c r="C134" s="272" t="n">
        <v>618886.0</v>
      </c>
      <c r="D134" s="272" t="inlineStr">
        <is>
          <t>Market</t>
        </is>
      </c>
      <c r="E134" s="272" t="inlineStr">
        <is>
          <t>772372286090</t>
        </is>
      </c>
      <c r="F134" s="272" t="inlineStr">
        <is>
          <t>525099/20</t>
        </is>
      </c>
      <c r="G134" s="272" t="inlineStr">
        <is>
          <t>ОФ-567081</t>
        </is>
      </c>
      <c r="H134" s="272" t="n">
        <v>9.8851658E7</v>
      </c>
      <c r="I134" s="266" t="n">
        <v>19990.0</v>
      </c>
      <c r="J134" s="272" t="n">
        <v>1.0</v>
      </c>
      <c r="K134" s="272" t="inlineStr">
        <is>
          <t>2022-03-08 10:38:29</t>
        </is>
      </c>
      <c r="L134" s="270" t="n">
        <v>199.9</v>
      </c>
      <c r="M134" s="272" t="inlineStr">
        <is>
          <t>Начисление</t>
        </is>
      </c>
    </row>
    <row r="135" customHeight="true" ht="25.0">
      <c r="A135" s="272" t="n">
        <v>707475.0</v>
      </c>
      <c r="B135" s="272" t="inlineStr">
        <is>
          <t>FBS</t>
        </is>
      </c>
      <c r="C135" s="272" t="n">
        <v>618886.0</v>
      </c>
      <c r="D135" s="272" t="inlineStr">
        <is>
          <t>Market</t>
        </is>
      </c>
      <c r="E135" s="272" t="inlineStr">
        <is>
          <t>772372286090</t>
        </is>
      </c>
      <c r="F135" s="272" t="inlineStr">
        <is>
          <t>525099/20</t>
        </is>
      </c>
      <c r="G135" s="272" t="inlineStr">
        <is>
          <t>ОФ-567081</t>
        </is>
      </c>
      <c r="H135" s="272" t="n">
        <v>9.8862508E7</v>
      </c>
      <c r="I135" s="266" t="n">
        <v>19412.0</v>
      </c>
      <c r="J135" s="272" t="n">
        <v>1.0</v>
      </c>
      <c r="K135" s="272" t="inlineStr">
        <is>
          <t>2022-03-09 07:35:19</t>
        </is>
      </c>
      <c r="L135" s="270" t="n">
        <v>194.12</v>
      </c>
      <c r="M135" s="272" t="inlineStr">
        <is>
          <t>Начисление</t>
        </is>
      </c>
    </row>
    <row r="136" customHeight="true" ht="25.0">
      <c r="A136" s="272" t="n">
        <v>707475.0</v>
      </c>
      <c r="B136" s="272" t="inlineStr">
        <is>
          <t>FBS</t>
        </is>
      </c>
      <c r="C136" s="272" t="n">
        <v>618886.0</v>
      </c>
      <c r="D136" s="272" t="inlineStr">
        <is>
          <t>Market</t>
        </is>
      </c>
      <c r="E136" s="272" t="inlineStr">
        <is>
          <t>772372286090</t>
        </is>
      </c>
      <c r="F136" s="272" t="inlineStr">
        <is>
          <t>525099/20</t>
        </is>
      </c>
      <c r="G136" s="272" t="inlineStr">
        <is>
          <t>ОФ-567081</t>
        </is>
      </c>
      <c r="H136" s="272" t="n">
        <v>9.8883735E7</v>
      </c>
      <c r="I136" s="266" t="n">
        <v>19990.0</v>
      </c>
      <c r="J136" s="272" t="n">
        <v>1.0</v>
      </c>
      <c r="K136" s="272" t="inlineStr">
        <is>
          <t>2022-03-08 04:35:27</t>
        </is>
      </c>
      <c r="L136" s="270" t="n">
        <v>199.9</v>
      </c>
      <c r="M136" s="272" t="inlineStr">
        <is>
          <t>Начисление</t>
        </is>
      </c>
    </row>
    <row r="137" customHeight="true" ht="25.0">
      <c r="A137" s="272" t="n">
        <v>707475.0</v>
      </c>
      <c r="B137" s="272" t="inlineStr">
        <is>
          <t>FBS</t>
        </is>
      </c>
      <c r="C137" s="272" t="n">
        <v>618886.0</v>
      </c>
      <c r="D137" s="272" t="inlineStr">
        <is>
          <t>Market</t>
        </is>
      </c>
      <c r="E137" s="272" t="inlineStr">
        <is>
          <t>772372286090</t>
        </is>
      </c>
      <c r="F137" s="272" t="inlineStr">
        <is>
          <t>525099/20</t>
        </is>
      </c>
      <c r="G137" s="272" t="inlineStr">
        <is>
          <t>ОФ-567081</t>
        </is>
      </c>
      <c r="H137" s="272" t="n">
        <v>9.8896791E7</v>
      </c>
      <c r="I137" s="266" t="n">
        <v>19990.0</v>
      </c>
      <c r="J137" s="272" t="n">
        <v>1.0</v>
      </c>
      <c r="K137" s="272" t="inlineStr">
        <is>
          <t>2022-03-08 05:07:15</t>
        </is>
      </c>
      <c r="L137" s="270" t="n">
        <v>199.9</v>
      </c>
      <c r="M137" s="272" t="inlineStr">
        <is>
          <t>Начисление</t>
        </is>
      </c>
    </row>
    <row r="138" customHeight="true" ht="25.0">
      <c r="A138" s="272" t="n">
        <v>707475.0</v>
      </c>
      <c r="B138" s="272" t="inlineStr">
        <is>
          <t>FBS</t>
        </is>
      </c>
      <c r="C138" s="272" t="n">
        <v>618886.0</v>
      </c>
      <c r="D138" s="272" t="inlineStr">
        <is>
          <t>Market</t>
        </is>
      </c>
      <c r="E138" s="272" t="inlineStr">
        <is>
          <t>772372286090</t>
        </is>
      </c>
      <c r="F138" s="272" t="inlineStr">
        <is>
          <t>525099/20</t>
        </is>
      </c>
      <c r="G138" s="272" t="inlineStr">
        <is>
          <t>ОФ-567081</t>
        </is>
      </c>
      <c r="H138" s="272" t="n">
        <v>9.8959508E7</v>
      </c>
      <c r="I138" s="266" t="n">
        <v>19990.0</v>
      </c>
      <c r="J138" s="272" t="n">
        <v>1.0</v>
      </c>
      <c r="K138" s="272" t="inlineStr">
        <is>
          <t>2022-03-06 07:18:42</t>
        </is>
      </c>
      <c r="L138" s="270" t="n">
        <v>199.9</v>
      </c>
      <c r="M138" s="272" t="inlineStr">
        <is>
          <t>Начисление</t>
        </is>
      </c>
    </row>
    <row r="139" customHeight="true" ht="25.0">
      <c r="A139" s="272" t="n">
        <v>707475.0</v>
      </c>
      <c r="B139" s="272" t="inlineStr">
        <is>
          <t>FBS</t>
        </is>
      </c>
      <c r="C139" s="272" t="n">
        <v>618886.0</v>
      </c>
      <c r="D139" s="272" t="inlineStr">
        <is>
          <t>Market</t>
        </is>
      </c>
      <c r="E139" s="272" t="inlineStr">
        <is>
          <t>772372286090</t>
        </is>
      </c>
      <c r="F139" s="272" t="inlineStr">
        <is>
          <t>525099/20</t>
        </is>
      </c>
      <c r="G139" s="272" t="inlineStr">
        <is>
          <t>ОФ-567081</t>
        </is>
      </c>
      <c r="H139" s="272" t="n">
        <v>9.9149652E7</v>
      </c>
      <c r="I139" s="266" t="n">
        <v>19990.0</v>
      </c>
      <c r="J139" s="272" t="n">
        <v>1.0</v>
      </c>
      <c r="K139" s="272" t="inlineStr">
        <is>
          <t>2022-03-09 02:33:53</t>
        </is>
      </c>
      <c r="L139" s="270" t="n">
        <v>199.9</v>
      </c>
      <c r="M139" s="272" t="inlineStr">
        <is>
          <t>Начисление</t>
        </is>
      </c>
    </row>
    <row r="140" customHeight="true" ht="25.0">
      <c r="A140" s="272" t="n">
        <v>707475.0</v>
      </c>
      <c r="B140" s="272" t="inlineStr">
        <is>
          <t>FBS</t>
        </is>
      </c>
      <c r="C140" s="272" t="n">
        <v>618886.0</v>
      </c>
      <c r="D140" s="272" t="inlineStr">
        <is>
          <t>Market</t>
        </is>
      </c>
      <c r="E140" s="272" t="inlineStr">
        <is>
          <t>772372286090</t>
        </is>
      </c>
      <c r="F140" s="272" t="inlineStr">
        <is>
          <t>525099/20</t>
        </is>
      </c>
      <c r="G140" s="272" t="inlineStr">
        <is>
          <t>ОФ-567081</t>
        </is>
      </c>
      <c r="H140" s="272" t="n">
        <v>9.918034E7</v>
      </c>
      <c r="I140" s="266" t="n">
        <v>5771.0</v>
      </c>
      <c r="J140" s="272" t="n">
        <v>1.0</v>
      </c>
      <c r="K140" s="272" t="inlineStr">
        <is>
          <t>2022-03-09 03:05:52</t>
        </is>
      </c>
      <c r="L140" s="270" t="n">
        <v>57.71</v>
      </c>
      <c r="M140" s="272" t="inlineStr">
        <is>
          <t>Начисление</t>
        </is>
      </c>
    </row>
    <row r="141" customHeight="true" ht="25.0">
      <c r="A141" s="272" t="n">
        <v>707475.0</v>
      </c>
      <c r="B141" s="272" t="inlineStr">
        <is>
          <t>FBS</t>
        </is>
      </c>
      <c r="C141" s="272" t="n">
        <v>618886.0</v>
      </c>
      <c r="D141" s="272" t="inlineStr">
        <is>
          <t>Market</t>
        </is>
      </c>
      <c r="E141" s="272" t="inlineStr">
        <is>
          <t>772372286090</t>
        </is>
      </c>
      <c r="F141" s="272" t="inlineStr">
        <is>
          <t>525099/20</t>
        </is>
      </c>
      <c r="G141" s="272" t="inlineStr">
        <is>
          <t>ОФ-567081</t>
        </is>
      </c>
      <c r="H141" s="272" t="n">
        <v>9.9191023E7</v>
      </c>
      <c r="I141" s="266" t="n">
        <v>19990.0</v>
      </c>
      <c r="J141" s="272" t="n">
        <v>1.0</v>
      </c>
      <c r="K141" s="272" t="inlineStr">
        <is>
          <t>2022-03-09 02:06:29</t>
        </is>
      </c>
      <c r="L141" s="270" t="n">
        <v>199.9</v>
      </c>
      <c r="M141" s="272" t="inlineStr">
        <is>
          <t>Начисление</t>
        </is>
      </c>
    </row>
    <row r="142" customHeight="true" ht="25.0">
      <c r="A142" s="272" t="n">
        <v>707475.0</v>
      </c>
      <c r="B142" s="272" t="inlineStr">
        <is>
          <t>FBS</t>
        </is>
      </c>
      <c r="C142" s="272" t="n">
        <v>618886.0</v>
      </c>
      <c r="D142" s="272" t="inlineStr">
        <is>
          <t>Market</t>
        </is>
      </c>
      <c r="E142" s="272" t="inlineStr">
        <is>
          <t>772372286090</t>
        </is>
      </c>
      <c r="F142" s="272" t="inlineStr">
        <is>
          <t>525099/20</t>
        </is>
      </c>
      <c r="G142" s="272" t="inlineStr">
        <is>
          <t>ОФ-567081</t>
        </is>
      </c>
      <c r="H142" s="272" t="n">
        <v>9.9206244E7</v>
      </c>
      <c r="I142" s="266" t="n">
        <v>5771.0</v>
      </c>
      <c r="J142" s="272" t="n">
        <v>1.0</v>
      </c>
      <c r="K142" s="272" t="inlineStr">
        <is>
          <t>2022-03-09 03:04:42</t>
        </is>
      </c>
      <c r="L142" s="270" t="n">
        <v>57.71</v>
      </c>
      <c r="M142" s="272" t="inlineStr">
        <is>
          <t>Начисление</t>
        </is>
      </c>
    </row>
    <row r="143" customHeight="true" ht="25.0">
      <c r="A143" s="272" t="n">
        <v>707475.0</v>
      </c>
      <c r="B143" s="272" t="inlineStr">
        <is>
          <t>FBS</t>
        </is>
      </c>
      <c r="C143" s="272" t="n">
        <v>618886.0</v>
      </c>
      <c r="D143" s="272" t="inlineStr">
        <is>
          <t>Market</t>
        </is>
      </c>
      <c r="E143" s="272" t="inlineStr">
        <is>
          <t>772372286090</t>
        </is>
      </c>
      <c r="F143" s="272" t="inlineStr">
        <is>
          <t>525099/20</t>
        </is>
      </c>
      <c r="G143" s="272" t="inlineStr">
        <is>
          <t>ОФ-567081</t>
        </is>
      </c>
      <c r="H143" s="272" t="n">
        <v>9.9289912E7</v>
      </c>
      <c r="I143" s="266" t="n">
        <v>19636.0</v>
      </c>
      <c r="J143" s="272" t="n">
        <v>1.0</v>
      </c>
      <c r="K143" s="272" t="inlineStr">
        <is>
          <t>2022-03-10 06:06:50</t>
        </is>
      </c>
      <c r="L143" s="270" t="n">
        <v>196.36</v>
      </c>
      <c r="M143" s="272" t="inlineStr">
        <is>
          <t>Начисление</t>
        </is>
      </c>
    </row>
    <row r="144" customHeight="true" ht="25.0">
      <c r="A144" s="272" t="n">
        <v>707475.0</v>
      </c>
      <c r="B144" s="272" t="inlineStr">
        <is>
          <t>FBS</t>
        </is>
      </c>
      <c r="C144" s="272" t="n">
        <v>618886.0</v>
      </c>
      <c r="D144" s="272" t="inlineStr">
        <is>
          <t>Market</t>
        </is>
      </c>
      <c r="E144" s="272" t="inlineStr">
        <is>
          <t>772372286090</t>
        </is>
      </c>
      <c r="F144" s="272" t="inlineStr">
        <is>
          <t>525099/20</t>
        </is>
      </c>
      <c r="G144" s="272" t="inlineStr">
        <is>
          <t>ОФ-567081</t>
        </is>
      </c>
      <c r="H144" s="272" t="n">
        <v>9.933384E7</v>
      </c>
      <c r="I144" s="266" t="n">
        <v>13491.0</v>
      </c>
      <c r="J144" s="272" t="n">
        <v>1.0</v>
      </c>
      <c r="K144" s="272" t="inlineStr">
        <is>
          <t>2022-03-10 04:55:52</t>
        </is>
      </c>
      <c r="L144" s="270" t="n">
        <v>134.91</v>
      </c>
      <c r="M144" s="272" t="inlineStr">
        <is>
          <t>Начисление</t>
        </is>
      </c>
    </row>
    <row r="145" customHeight="true" ht="25.0">
      <c r="A145" s="272" t="n">
        <v>707475.0</v>
      </c>
      <c r="B145" s="272" t="inlineStr">
        <is>
          <t>FBS</t>
        </is>
      </c>
      <c r="C145" s="272" t="n">
        <v>618886.0</v>
      </c>
      <c r="D145" s="272" t="inlineStr">
        <is>
          <t>Market</t>
        </is>
      </c>
      <c r="E145" s="272" t="inlineStr">
        <is>
          <t>772372286090</t>
        </is>
      </c>
      <c r="F145" s="272" t="inlineStr">
        <is>
          <t>525099/20</t>
        </is>
      </c>
      <c r="G145" s="272" t="inlineStr">
        <is>
          <t>ОФ-567081</t>
        </is>
      </c>
      <c r="H145" s="272" t="n">
        <v>9.9359323E7</v>
      </c>
      <c r="I145" s="266" t="n">
        <v>19990.0</v>
      </c>
      <c r="J145" s="272" t="n">
        <v>1.0</v>
      </c>
      <c r="K145" s="272" t="inlineStr">
        <is>
          <t>2022-03-08 04:33:44</t>
        </is>
      </c>
      <c r="L145" s="270" t="n">
        <v>199.9</v>
      </c>
      <c r="M145" s="272" t="inlineStr">
        <is>
          <t>Начисление</t>
        </is>
      </c>
    </row>
    <row r="146" customHeight="true" ht="25.0">
      <c r="A146" s="272" t="n">
        <v>707475.0</v>
      </c>
      <c r="B146" s="272" t="inlineStr">
        <is>
          <t>FBS</t>
        </is>
      </c>
      <c r="C146" s="272" t="n">
        <v>618886.0</v>
      </c>
      <c r="D146" s="272" t="inlineStr">
        <is>
          <t>Market</t>
        </is>
      </c>
      <c r="E146" s="272" t="inlineStr">
        <is>
          <t>772372286090</t>
        </is>
      </c>
      <c r="F146" s="272" t="inlineStr">
        <is>
          <t>525099/20</t>
        </is>
      </c>
      <c r="G146" s="272" t="inlineStr">
        <is>
          <t>ОФ-567081</t>
        </is>
      </c>
      <c r="H146" s="272" t="n">
        <v>9.9888129E7</v>
      </c>
      <c r="I146" s="266" t="n">
        <v>13491.0</v>
      </c>
      <c r="J146" s="272" t="n">
        <v>1.0</v>
      </c>
      <c r="K146" s="272" t="inlineStr">
        <is>
          <t>2022-03-10 08:11:05</t>
        </is>
      </c>
      <c r="L146" s="270" t="n">
        <v>134.91</v>
      </c>
      <c r="M146" s="272" t="inlineStr">
        <is>
          <t>Начисление</t>
        </is>
      </c>
    </row>
    <row r="147" customHeight="true" ht="25.0">
      <c r="A147" s="272" t="n">
        <v>707475.0</v>
      </c>
      <c r="B147" s="272" t="inlineStr">
        <is>
          <t>FBS</t>
        </is>
      </c>
      <c r="C147" s="272" t="n">
        <v>618886.0</v>
      </c>
      <c r="D147" s="272" t="inlineStr">
        <is>
          <t>Market</t>
        </is>
      </c>
      <c r="E147" s="272" t="inlineStr">
        <is>
          <t>772372286090</t>
        </is>
      </c>
      <c r="F147" s="272" t="inlineStr">
        <is>
          <t>525099/20</t>
        </is>
      </c>
      <c r="G147" s="272" t="inlineStr">
        <is>
          <t>ОФ-567081</t>
        </is>
      </c>
      <c r="H147" s="272" t="n">
        <v>9.995151E7</v>
      </c>
      <c r="I147" s="266" t="n">
        <v>13491.0</v>
      </c>
      <c r="J147" s="272" t="n">
        <v>1.0</v>
      </c>
      <c r="K147" s="272" t="inlineStr">
        <is>
          <t>2022-03-11 12:34:23</t>
        </is>
      </c>
      <c r="L147" s="270" t="n">
        <v>134.91</v>
      </c>
      <c r="M147" s="272" t="inlineStr">
        <is>
          <t>Начисление</t>
        </is>
      </c>
    </row>
    <row r="148" customHeight="true" ht="25.0">
      <c r="A148" s="272" t="n">
        <v>707475.0</v>
      </c>
      <c r="B148" s="272" t="inlineStr">
        <is>
          <t>FBS</t>
        </is>
      </c>
      <c r="C148" s="272" t="n">
        <v>618886.0</v>
      </c>
      <c r="D148" s="272" t="inlineStr">
        <is>
          <t>Market</t>
        </is>
      </c>
      <c r="E148" s="272" t="inlineStr">
        <is>
          <t>772372286090</t>
        </is>
      </c>
      <c r="F148" s="272" t="inlineStr">
        <is>
          <t>525099/20</t>
        </is>
      </c>
      <c r="G148" s="272" t="inlineStr">
        <is>
          <t>ОФ-567081</t>
        </is>
      </c>
      <c r="H148" s="272" t="n">
        <v>1.00178966E8</v>
      </c>
      <c r="I148" s="266" t="n">
        <v>900.0</v>
      </c>
      <c r="J148" s="272" t="n">
        <v>1.0</v>
      </c>
      <c r="K148" s="272" t="inlineStr">
        <is>
          <t>2022-03-16 08:07:46</t>
        </is>
      </c>
      <c r="L148" s="270" t="n">
        <v>9.0</v>
      </c>
      <c r="M148" s="272" t="inlineStr">
        <is>
          <t>Начисление</t>
        </is>
      </c>
    </row>
    <row r="149" customHeight="true" ht="25.0">
      <c r="A149" s="272" t="n">
        <v>707475.0</v>
      </c>
      <c r="B149" s="272" t="inlineStr">
        <is>
          <t>FBS</t>
        </is>
      </c>
      <c r="C149" s="272" t="n">
        <v>618886.0</v>
      </c>
      <c r="D149" s="272" t="inlineStr">
        <is>
          <t>Market</t>
        </is>
      </c>
      <c r="E149" s="272" t="inlineStr">
        <is>
          <t>772372286090</t>
        </is>
      </c>
      <c r="F149" s="272" t="inlineStr">
        <is>
          <t>525099/20</t>
        </is>
      </c>
      <c r="G149" s="272" t="inlineStr">
        <is>
          <t>ОФ-567081</t>
        </is>
      </c>
      <c r="H149" s="272" t="n">
        <v>1.00266742E8</v>
      </c>
      <c r="I149" s="266" t="n">
        <v>915.0</v>
      </c>
      <c r="J149" s="272" t="n">
        <v>1.0</v>
      </c>
      <c r="K149" s="272" t="inlineStr">
        <is>
          <t>2022-03-12 02:03:28</t>
        </is>
      </c>
      <c r="L149" s="270" t="n">
        <v>9.15</v>
      </c>
      <c r="M149" s="272" t="inlineStr">
        <is>
          <t>Начисление</t>
        </is>
      </c>
    </row>
    <row r="150" customHeight="true" ht="25.0">
      <c r="A150" s="272" t="n">
        <v>707475.0</v>
      </c>
      <c r="B150" s="272" t="inlineStr">
        <is>
          <t>FBS</t>
        </is>
      </c>
      <c r="C150" s="272" t="n">
        <v>618886.0</v>
      </c>
      <c r="D150" s="272" t="inlineStr">
        <is>
          <t>Market</t>
        </is>
      </c>
      <c r="E150" s="272" t="inlineStr">
        <is>
          <t>772372286090</t>
        </is>
      </c>
      <c r="F150" s="272" t="inlineStr">
        <is>
          <t>525099/20</t>
        </is>
      </c>
      <c r="G150" s="272" t="inlineStr">
        <is>
          <t>ОФ-567081</t>
        </is>
      </c>
      <c r="H150" s="272" t="n">
        <v>1.00388181E8</v>
      </c>
      <c r="I150" s="266" t="n">
        <v>29238.0</v>
      </c>
      <c r="J150" s="272" t="n">
        <v>1.0</v>
      </c>
      <c r="K150" s="272" t="inlineStr">
        <is>
          <t>2022-03-16 04:34:34</t>
        </is>
      </c>
      <c r="L150" s="270" t="n">
        <v>292.38</v>
      </c>
      <c r="M150" s="272" t="inlineStr">
        <is>
          <t>Начисление</t>
        </is>
      </c>
    </row>
    <row r="151" customHeight="true" ht="25.0">
      <c r="A151" s="272" t="n">
        <v>707475.0</v>
      </c>
      <c r="B151" s="272" t="inlineStr">
        <is>
          <t>FBS</t>
        </is>
      </c>
      <c r="C151" s="272" t="n">
        <v>618886.0</v>
      </c>
      <c r="D151" s="272" t="inlineStr">
        <is>
          <t>Market</t>
        </is>
      </c>
      <c r="E151" s="272" t="inlineStr">
        <is>
          <t>772372286090</t>
        </is>
      </c>
      <c r="F151" s="272" t="inlineStr">
        <is>
          <t>525099/20</t>
        </is>
      </c>
      <c r="G151" s="272" t="inlineStr">
        <is>
          <t>ОФ-567081</t>
        </is>
      </c>
      <c r="H151" s="272" t="n">
        <v>1.0046925E8</v>
      </c>
      <c r="I151" s="266" t="n">
        <v>8470.0</v>
      </c>
      <c r="J151" s="272" t="n">
        <v>1.0</v>
      </c>
      <c r="K151" s="272" t="inlineStr">
        <is>
          <t>2022-03-13 02:03:08</t>
        </is>
      </c>
      <c r="L151" s="270" t="n">
        <v>84.7</v>
      </c>
      <c r="M151" s="272" t="inlineStr">
        <is>
          <t>Начисление</t>
        </is>
      </c>
    </row>
    <row r="152" customHeight="true" ht="25.0">
      <c r="A152" s="272" t="n">
        <v>707475.0</v>
      </c>
      <c r="B152" s="272" t="inlineStr">
        <is>
          <t>FBS</t>
        </is>
      </c>
      <c r="C152" s="272" t="n">
        <v>618886.0</v>
      </c>
      <c r="D152" s="272" t="inlineStr">
        <is>
          <t>Market</t>
        </is>
      </c>
      <c r="E152" s="272" t="inlineStr">
        <is>
          <t>772372286090</t>
        </is>
      </c>
      <c r="F152" s="272" t="inlineStr">
        <is>
          <t>525099/20</t>
        </is>
      </c>
      <c r="G152" s="272" t="inlineStr">
        <is>
          <t>ОФ-567081</t>
        </is>
      </c>
      <c r="H152" s="272" t="n">
        <v>1.00469699E8</v>
      </c>
      <c r="I152" s="266" t="n">
        <v>36990.0</v>
      </c>
      <c r="J152" s="272" t="n">
        <v>1.0</v>
      </c>
      <c r="K152" s="272" t="inlineStr">
        <is>
          <t>2022-03-13 02:01:51</t>
        </is>
      </c>
      <c r="L152" s="270" t="n">
        <v>369.9</v>
      </c>
      <c r="M152" s="272" t="inlineStr">
        <is>
          <t>Начисление</t>
        </is>
      </c>
    </row>
    <row r="153" customHeight="true" ht="25.0">
      <c r="A153" s="272" t="n">
        <v>707475.0</v>
      </c>
      <c r="B153" s="272" t="inlineStr">
        <is>
          <t>FBS</t>
        </is>
      </c>
      <c r="C153" s="272" t="n">
        <v>618886.0</v>
      </c>
      <c r="D153" s="272" t="inlineStr">
        <is>
          <t>Market</t>
        </is>
      </c>
      <c r="E153" s="272" t="inlineStr">
        <is>
          <t>772372286090</t>
        </is>
      </c>
      <c r="F153" s="272" t="inlineStr">
        <is>
          <t>525099/20</t>
        </is>
      </c>
      <c r="G153" s="272" t="inlineStr">
        <is>
          <t>ОФ-567081</t>
        </is>
      </c>
      <c r="H153" s="272" t="n">
        <v>1.00475174E8</v>
      </c>
      <c r="I153" s="266" t="n">
        <v>2990.0</v>
      </c>
      <c r="J153" s="272" t="n">
        <v>1.0</v>
      </c>
      <c r="K153" s="272" t="inlineStr">
        <is>
          <t>2022-03-16 03:09:18</t>
        </is>
      </c>
      <c r="L153" s="270" t="n">
        <v>29.9</v>
      </c>
      <c r="M153" s="272" t="inlineStr">
        <is>
          <t>Начисление</t>
        </is>
      </c>
    </row>
    <row r="154" customHeight="true" ht="25.0">
      <c r="A154" s="272" t="n">
        <v>707475.0</v>
      </c>
      <c r="B154" s="272" t="inlineStr">
        <is>
          <t>FBS</t>
        </is>
      </c>
      <c r="C154" s="272" t="n">
        <v>618886.0</v>
      </c>
      <c r="D154" s="272" t="inlineStr">
        <is>
          <t>Market</t>
        </is>
      </c>
      <c r="E154" s="272" t="inlineStr">
        <is>
          <t>772372286090</t>
        </is>
      </c>
      <c r="F154" s="272" t="inlineStr">
        <is>
          <t>525099/20</t>
        </is>
      </c>
      <c r="G154" s="272" t="inlineStr">
        <is>
          <t>ОФ-567081</t>
        </is>
      </c>
      <c r="H154" s="272" t="n">
        <v>1.00532412E8</v>
      </c>
      <c r="I154" s="266" t="n">
        <v>500.0</v>
      </c>
      <c r="J154" s="272" t="n">
        <v>1.0</v>
      </c>
      <c r="K154" s="272" t="inlineStr">
        <is>
          <t>2022-03-13 06:37:34</t>
        </is>
      </c>
      <c r="L154" s="270" t="n">
        <v>5.0</v>
      </c>
      <c r="M154" s="272" t="inlineStr">
        <is>
          <t>Начисление</t>
        </is>
      </c>
    </row>
    <row r="155" customHeight="true" ht="25.0">
      <c r="A155" s="272" t="n">
        <v>707475.0</v>
      </c>
      <c r="B155" s="272" t="inlineStr">
        <is>
          <t>FBS</t>
        </is>
      </c>
      <c r="C155" s="272" t="n">
        <v>618886.0</v>
      </c>
      <c r="D155" s="272" t="inlineStr">
        <is>
          <t>Market</t>
        </is>
      </c>
      <c r="E155" s="272" t="inlineStr">
        <is>
          <t>772372286090</t>
        </is>
      </c>
      <c r="F155" s="272" t="inlineStr">
        <is>
          <t>525099/20</t>
        </is>
      </c>
      <c r="G155" s="272" t="inlineStr">
        <is>
          <t>ОФ-567081</t>
        </is>
      </c>
      <c r="H155" s="272" t="n">
        <v>1.00927988E8</v>
      </c>
      <c r="I155" s="266" t="n">
        <v>1469.0</v>
      </c>
      <c r="J155" s="272" t="n">
        <v>1.0</v>
      </c>
      <c r="K155" s="272" t="inlineStr">
        <is>
          <t>2022-03-15 03:37:08</t>
        </is>
      </c>
      <c r="L155" s="270" t="n">
        <v>14.69</v>
      </c>
      <c r="M155" s="272" t="inlineStr">
        <is>
          <t>Начисление</t>
        </is>
      </c>
    </row>
    <row r="156" customHeight="true" ht="25.0">
      <c r="A156" s="272" t="n">
        <v>707475.0</v>
      </c>
      <c r="B156" s="272" t="inlineStr">
        <is>
          <t>FBS</t>
        </is>
      </c>
      <c r="C156" s="272" t="n">
        <v>618886.0</v>
      </c>
      <c r="D156" s="272" t="inlineStr">
        <is>
          <t>Market</t>
        </is>
      </c>
      <c r="E156" s="272" t="inlineStr">
        <is>
          <t>772372286090</t>
        </is>
      </c>
      <c r="F156" s="272" t="inlineStr">
        <is>
          <t>525099/20</t>
        </is>
      </c>
      <c r="G156" s="272" t="inlineStr">
        <is>
          <t>ОФ-567081</t>
        </is>
      </c>
      <c r="H156" s="272" t="n">
        <v>1.01036265E8</v>
      </c>
      <c r="I156" s="266" t="n">
        <v>9990.0</v>
      </c>
      <c r="J156" s="272" t="n">
        <v>1.0</v>
      </c>
      <c r="K156" s="272" t="inlineStr">
        <is>
          <t>2022-03-16 12:33:34</t>
        </is>
      </c>
      <c r="L156" s="270" t="n">
        <v>99.9</v>
      </c>
      <c r="M156" s="272" t="inlineStr">
        <is>
          <t>Начисление</t>
        </is>
      </c>
    </row>
    <row r="157" customHeight="true" ht="25.0">
      <c r="A157" s="272" t="n">
        <v>707475.0</v>
      </c>
      <c r="B157" s="272" t="inlineStr">
        <is>
          <t>FBS</t>
        </is>
      </c>
      <c r="C157" s="272" t="n">
        <v>618886.0</v>
      </c>
      <c r="D157" s="272" t="inlineStr">
        <is>
          <t>Market</t>
        </is>
      </c>
      <c r="E157" s="272" t="inlineStr">
        <is>
          <t>772372286090</t>
        </is>
      </c>
      <c r="F157" s="272" t="inlineStr">
        <is>
          <t>525099/20</t>
        </is>
      </c>
      <c r="G157" s="272" t="inlineStr">
        <is>
          <t>ОФ-567081</t>
        </is>
      </c>
      <c r="H157" s="272" t="n">
        <v>1.01124684E8</v>
      </c>
      <c r="I157" s="266" t="n">
        <v>1550.0</v>
      </c>
      <c r="J157" s="272" t="n">
        <v>1.0</v>
      </c>
      <c r="K157" s="272" t="inlineStr">
        <is>
          <t>2022-03-16 02:37:08</t>
        </is>
      </c>
      <c r="L157" s="270" t="n">
        <v>15.5</v>
      </c>
      <c r="M157" s="272" t="inlineStr">
        <is>
          <t>Начисление</t>
        </is>
      </c>
    </row>
    <row r="158" customHeight="true" ht="25.0">
      <c r="A158" s="272" t="n">
        <v>707475.0</v>
      </c>
      <c r="B158" s="272" t="inlineStr">
        <is>
          <t>FBS</t>
        </is>
      </c>
      <c r="C158" s="272" t="n">
        <v>618886.0</v>
      </c>
      <c r="D158" s="272" t="inlineStr">
        <is>
          <t>Market</t>
        </is>
      </c>
      <c r="E158" s="272" t="inlineStr">
        <is>
          <t>772372286090</t>
        </is>
      </c>
      <c r="F158" s="272" t="inlineStr">
        <is>
          <t>525099/20</t>
        </is>
      </c>
      <c r="G158" s="272" t="inlineStr">
        <is>
          <t>ОФ-567081</t>
        </is>
      </c>
      <c r="H158" s="272" t="n">
        <v>1.01201999E8</v>
      </c>
      <c r="I158" s="266" t="n">
        <v>1550.0</v>
      </c>
      <c r="J158" s="272" t="n">
        <v>1.0</v>
      </c>
      <c r="K158" s="272" t="inlineStr">
        <is>
          <t>2022-03-16 09:03:42</t>
        </is>
      </c>
      <c r="L158" s="270" t="n">
        <v>15.5</v>
      </c>
      <c r="M158" s="272" t="inlineStr">
        <is>
          <t>Начисление</t>
        </is>
      </c>
    </row>
    <row r="159" customHeight="true" ht="25.0">
      <c r="A159" s="272" t="n">
        <v>707475.0</v>
      </c>
      <c r="B159" s="272" t="inlineStr">
        <is>
          <t>FBS</t>
        </is>
      </c>
      <c r="C159" s="272" t="n">
        <v>618886.0</v>
      </c>
      <c r="D159" s="272" t="inlineStr">
        <is>
          <t>Market</t>
        </is>
      </c>
      <c r="E159" s="272" t="inlineStr">
        <is>
          <t>772372286090</t>
        </is>
      </c>
      <c r="F159" s="272" t="inlineStr">
        <is>
          <t>525099/20</t>
        </is>
      </c>
      <c r="G159" s="272" t="inlineStr">
        <is>
          <t>ОФ-567081</t>
        </is>
      </c>
      <c r="H159" s="272" t="n">
        <v>1.01558106E8</v>
      </c>
      <c r="I159" s="266" t="n">
        <v>7990.0</v>
      </c>
      <c r="J159" s="272" t="n">
        <v>1.0</v>
      </c>
      <c r="K159" s="272" t="inlineStr">
        <is>
          <t>2022-03-20 02:33:51</t>
        </is>
      </c>
      <c r="L159" s="270" t="n">
        <v>79.9</v>
      </c>
      <c r="M159" s="272" t="inlineStr">
        <is>
          <t>Начисление</t>
        </is>
      </c>
    </row>
    <row r="160" customHeight="true" ht="25.0">
      <c r="A160" s="272" t="n">
        <v>707475.0</v>
      </c>
      <c r="B160" s="272" t="inlineStr">
        <is>
          <t>FBS</t>
        </is>
      </c>
      <c r="C160" s="272" t="n">
        <v>618886.0</v>
      </c>
      <c r="D160" s="272" t="inlineStr">
        <is>
          <t>Market</t>
        </is>
      </c>
      <c r="E160" s="272" t="inlineStr">
        <is>
          <t>772372286090</t>
        </is>
      </c>
      <c r="F160" s="272" t="inlineStr">
        <is>
          <t>525099/20</t>
        </is>
      </c>
      <c r="G160" s="272" t="inlineStr">
        <is>
          <t>ОФ-567081</t>
        </is>
      </c>
      <c r="H160" s="272" t="n">
        <v>1.01567338E8</v>
      </c>
      <c r="I160" s="266" t="n">
        <v>1850.0</v>
      </c>
      <c r="J160" s="272" t="n">
        <v>1.0</v>
      </c>
      <c r="K160" s="272" t="inlineStr">
        <is>
          <t>2022-03-20 05:31:42</t>
        </is>
      </c>
      <c r="L160" s="270" t="n">
        <v>18.5</v>
      </c>
      <c r="M160" s="272" t="inlineStr">
        <is>
          <t>Начисление</t>
        </is>
      </c>
    </row>
    <row r="161" customHeight="true" ht="25.0">
      <c r="A161" s="272" t="n">
        <v>707475.0</v>
      </c>
      <c r="B161" s="272" t="inlineStr">
        <is>
          <t>FBS</t>
        </is>
      </c>
      <c r="C161" s="272" t="n">
        <v>618886.0</v>
      </c>
      <c r="D161" s="272" t="inlineStr">
        <is>
          <t>Market</t>
        </is>
      </c>
      <c r="E161" s="272" t="inlineStr">
        <is>
          <t>772372286090</t>
        </is>
      </c>
      <c r="F161" s="272" t="inlineStr">
        <is>
          <t>525099/20</t>
        </is>
      </c>
      <c r="G161" s="272" t="inlineStr">
        <is>
          <t>ОФ-567081</t>
        </is>
      </c>
      <c r="H161" s="272" t="n">
        <v>1.01722111E8</v>
      </c>
      <c r="I161" s="266" t="n">
        <v>16990.0</v>
      </c>
      <c r="J161" s="272" t="n">
        <v>1.0</v>
      </c>
      <c r="K161" s="272" t="inlineStr">
        <is>
          <t>2022-03-21 11:35:18</t>
        </is>
      </c>
      <c r="L161" s="270" t="n">
        <v>169.9</v>
      </c>
      <c r="M161" s="272" t="inlineStr">
        <is>
          <t>Начисление</t>
        </is>
      </c>
    </row>
    <row r="162" customHeight="true" ht="25.0">
      <c r="A162" s="272" t="n">
        <v>707475.0</v>
      </c>
      <c r="B162" s="272" t="inlineStr">
        <is>
          <t>FBS</t>
        </is>
      </c>
      <c r="C162" s="272" t="n">
        <v>618886.0</v>
      </c>
      <c r="D162" s="272" t="inlineStr">
        <is>
          <t>Market</t>
        </is>
      </c>
      <c r="E162" s="272" t="inlineStr">
        <is>
          <t>772372286090</t>
        </is>
      </c>
      <c r="F162" s="272" t="inlineStr">
        <is>
          <t>525099/20</t>
        </is>
      </c>
      <c r="G162" s="272" t="inlineStr">
        <is>
          <t>ОФ-567081</t>
        </is>
      </c>
      <c r="H162" s="272" t="n">
        <v>1.01763033E8</v>
      </c>
      <c r="I162" s="266" t="n">
        <v>7990.0</v>
      </c>
      <c r="J162" s="272" t="n">
        <v>1.0</v>
      </c>
      <c r="K162" s="272" t="inlineStr">
        <is>
          <t>2022-03-23 03:35:42</t>
        </is>
      </c>
      <c r="L162" s="270" t="n">
        <v>79.9</v>
      </c>
      <c r="M162" s="272" t="inlineStr">
        <is>
          <t>Начисление</t>
        </is>
      </c>
    </row>
    <row r="163" customHeight="true" ht="25.0">
      <c r="A163" s="272" t="n">
        <v>707475.0</v>
      </c>
      <c r="B163" s="272" t="inlineStr">
        <is>
          <t>FBS</t>
        </is>
      </c>
      <c r="C163" s="272" t="n">
        <v>618886.0</v>
      </c>
      <c r="D163" s="272" t="inlineStr">
        <is>
          <t>Market</t>
        </is>
      </c>
      <c r="E163" s="272" t="inlineStr">
        <is>
          <t>772372286090</t>
        </is>
      </c>
      <c r="F163" s="272" t="inlineStr">
        <is>
          <t>525099/20</t>
        </is>
      </c>
      <c r="G163" s="272" t="inlineStr">
        <is>
          <t>ОФ-567081</t>
        </is>
      </c>
      <c r="H163" s="272" t="n">
        <v>1.01821663E8</v>
      </c>
      <c r="I163" s="266" t="n">
        <v>7555.0</v>
      </c>
      <c r="J163" s="272" t="n">
        <v>1.0</v>
      </c>
      <c r="K163" s="272" t="inlineStr">
        <is>
          <t>2022-03-22 12:39:15</t>
        </is>
      </c>
      <c r="L163" s="270" t="n">
        <v>75.55</v>
      </c>
      <c r="M163" s="272" t="inlineStr">
        <is>
          <t>Начисление</t>
        </is>
      </c>
    </row>
    <row r="164" customHeight="true" ht="25.0">
      <c r="A164" s="272" t="n">
        <v>707475.0</v>
      </c>
      <c r="B164" s="272" t="inlineStr">
        <is>
          <t>FBS</t>
        </is>
      </c>
      <c r="C164" s="272" t="n">
        <v>618886.0</v>
      </c>
      <c r="D164" s="272" t="inlineStr">
        <is>
          <t>Market</t>
        </is>
      </c>
      <c r="E164" s="272" t="inlineStr">
        <is>
          <t>772372286090</t>
        </is>
      </c>
      <c r="F164" s="272" t="inlineStr">
        <is>
          <t>525099/20</t>
        </is>
      </c>
      <c r="G164" s="272" t="inlineStr">
        <is>
          <t>ОФ-567081</t>
        </is>
      </c>
      <c r="H164" s="272" t="n">
        <v>1.01831362E8</v>
      </c>
      <c r="I164" s="266" t="n">
        <v>26990.0</v>
      </c>
      <c r="J164" s="272" t="n">
        <v>1.0</v>
      </c>
      <c r="K164" s="272" t="inlineStr">
        <is>
          <t>2022-03-22 12:35:50</t>
        </is>
      </c>
      <c r="L164" s="270" t="n">
        <v>269.9</v>
      </c>
      <c r="M164" s="272" t="inlineStr">
        <is>
          <t>Начисление</t>
        </is>
      </c>
    </row>
    <row r="165" customHeight="true" ht="25.0">
      <c r="A165" s="272" t="n">
        <v>707475.0</v>
      </c>
      <c r="B165" s="272" t="inlineStr">
        <is>
          <t>FBS</t>
        </is>
      </c>
      <c r="C165" s="272" t="n">
        <v>618886.0</v>
      </c>
      <c r="D165" s="272" t="inlineStr">
        <is>
          <t>Market</t>
        </is>
      </c>
      <c r="E165" s="272" t="inlineStr">
        <is>
          <t>772372286090</t>
        </is>
      </c>
      <c r="F165" s="272" t="inlineStr">
        <is>
          <t>525099/20</t>
        </is>
      </c>
      <c r="G165" s="272" t="inlineStr">
        <is>
          <t>ОФ-567081</t>
        </is>
      </c>
      <c r="H165" s="272" t="n">
        <v>1.01896541E8</v>
      </c>
      <c r="I165" s="266" t="n">
        <v>1550.0</v>
      </c>
      <c r="J165" s="272" t="n">
        <v>1.0</v>
      </c>
      <c r="K165" s="272" t="inlineStr">
        <is>
          <t>2022-03-23 03:35:13</t>
        </is>
      </c>
      <c r="L165" s="270" t="n">
        <v>15.5</v>
      </c>
      <c r="M165" s="272" t="inlineStr">
        <is>
          <t>Начисление</t>
        </is>
      </c>
    </row>
    <row r="166" customHeight="true" ht="25.0">
      <c r="A166" s="272" t="n">
        <v>707475.0</v>
      </c>
      <c r="B166" s="272" t="inlineStr">
        <is>
          <t>FBS</t>
        </is>
      </c>
      <c r="C166" s="272" t="n">
        <v>618886.0</v>
      </c>
      <c r="D166" s="272" t="inlineStr">
        <is>
          <t>Market</t>
        </is>
      </c>
      <c r="E166" s="272" t="inlineStr">
        <is>
          <t>772372286090</t>
        </is>
      </c>
      <c r="F166" s="272" t="inlineStr">
        <is>
          <t>525099/20</t>
        </is>
      </c>
      <c r="G166" s="272" t="inlineStr">
        <is>
          <t>ОФ-567081</t>
        </is>
      </c>
      <c r="H166" s="272" t="n">
        <v>1.01920162E8</v>
      </c>
      <c r="I166" s="266" t="n">
        <v>30990.0</v>
      </c>
      <c r="J166" s="272" t="n">
        <v>1.0</v>
      </c>
      <c r="K166" s="272" t="inlineStr">
        <is>
          <t>2022-03-23 05:03:56</t>
        </is>
      </c>
      <c r="L166" s="270" t="n">
        <v>309.9</v>
      </c>
      <c r="M166" s="272" t="inlineStr">
        <is>
          <t>Начисление</t>
        </is>
      </c>
    </row>
    <row r="167" customHeight="true" ht="25.0">
      <c r="A167" s="272" t="n">
        <v>707475.0</v>
      </c>
      <c r="B167" s="272" t="inlineStr">
        <is>
          <t>FBS</t>
        </is>
      </c>
      <c r="C167" s="272" t="n">
        <v>618886.0</v>
      </c>
      <c r="D167" s="272" t="inlineStr">
        <is>
          <t>Market</t>
        </is>
      </c>
      <c r="E167" s="272" t="inlineStr">
        <is>
          <t>772372286090</t>
        </is>
      </c>
      <c r="F167" s="272" t="inlineStr">
        <is>
          <t>525099/20</t>
        </is>
      </c>
      <c r="G167" s="272" t="inlineStr">
        <is>
          <t>ОФ-567081</t>
        </is>
      </c>
      <c r="H167" s="272" t="n">
        <v>1.02118718E8</v>
      </c>
      <c r="I167" s="266" t="n">
        <v>2745.0</v>
      </c>
      <c r="J167" s="272" t="n">
        <v>1.0</v>
      </c>
      <c r="K167" s="272" t="inlineStr">
        <is>
          <t>2022-03-23 01:34:21</t>
        </is>
      </c>
      <c r="L167" s="270" t="n">
        <v>27.45</v>
      </c>
      <c r="M167" s="272" t="inlineStr">
        <is>
          <t>Начисление</t>
        </is>
      </c>
    </row>
    <row r="168" customHeight="true" ht="25.0">
      <c r="A168" s="272" t="n">
        <v>707475.0</v>
      </c>
      <c r="B168" s="272" t="inlineStr">
        <is>
          <t>FBS</t>
        </is>
      </c>
      <c r="C168" s="272" t="n">
        <v>618886.0</v>
      </c>
      <c r="D168" s="272" t="inlineStr">
        <is>
          <t>Market</t>
        </is>
      </c>
      <c r="E168" s="272" t="inlineStr">
        <is>
          <t>772372286090</t>
        </is>
      </c>
      <c r="F168" s="272" t="inlineStr">
        <is>
          <t>525099/20</t>
        </is>
      </c>
      <c r="G168" s="272" t="inlineStr">
        <is>
          <t>ОФ-567081</t>
        </is>
      </c>
      <c r="H168" s="272" t="n">
        <v>1.02133519E8</v>
      </c>
      <c r="I168" s="266" t="n">
        <v>1550.0</v>
      </c>
      <c r="J168" s="272" t="n">
        <v>1.0</v>
      </c>
      <c r="K168" s="272" t="inlineStr">
        <is>
          <t>2022-03-24 11:09:44</t>
        </is>
      </c>
      <c r="L168" s="270" t="n">
        <v>15.5</v>
      </c>
      <c r="M168" s="272" t="inlineStr">
        <is>
          <t>Начисление</t>
        </is>
      </c>
    </row>
    <row r="169" customHeight="true" ht="25.0">
      <c r="A169" s="272" t="n">
        <v>707475.0</v>
      </c>
      <c r="B169" s="272" t="inlineStr">
        <is>
          <t>FBS</t>
        </is>
      </c>
      <c r="C169" s="272" t="n">
        <v>618886.0</v>
      </c>
      <c r="D169" s="272" t="inlineStr">
        <is>
          <t>Market</t>
        </is>
      </c>
      <c r="E169" s="272" t="inlineStr">
        <is>
          <t>772372286090</t>
        </is>
      </c>
      <c r="F169" s="272" t="inlineStr">
        <is>
          <t>525099/20</t>
        </is>
      </c>
      <c r="G169" s="272" t="inlineStr">
        <is>
          <t>ОФ-567081</t>
        </is>
      </c>
      <c r="H169" s="272" t="n">
        <v>1.02314241E8</v>
      </c>
      <c r="I169" s="266" t="n">
        <v>19990.0</v>
      </c>
      <c r="J169" s="272" t="n">
        <v>1.0</v>
      </c>
      <c r="K169" s="272" t="inlineStr">
        <is>
          <t>2022-03-23 07:03:04</t>
        </is>
      </c>
      <c r="L169" s="270" t="n">
        <v>199.9</v>
      </c>
      <c r="M169" s="272" t="inlineStr">
        <is>
          <t>Начисление</t>
        </is>
      </c>
    </row>
    <row r="170" customHeight="true" ht="25.0">
      <c r="A170" s="272" t="n">
        <v>707475.0</v>
      </c>
      <c r="B170" s="272" t="inlineStr">
        <is>
          <t>FBS</t>
        </is>
      </c>
      <c r="C170" s="272" t="n">
        <v>618886.0</v>
      </c>
      <c r="D170" s="272" t="inlineStr">
        <is>
          <t>Market</t>
        </is>
      </c>
      <c r="E170" s="272" t="inlineStr">
        <is>
          <t>772372286090</t>
        </is>
      </c>
      <c r="F170" s="272" t="inlineStr">
        <is>
          <t>525099/20</t>
        </is>
      </c>
      <c r="G170" s="272" t="inlineStr">
        <is>
          <t>ОФ-567081</t>
        </is>
      </c>
      <c r="H170" s="272" t="n">
        <v>1.02392255E8</v>
      </c>
      <c r="I170" s="266" t="n">
        <v>28990.0</v>
      </c>
      <c r="J170" s="272" t="n">
        <v>1.0</v>
      </c>
      <c r="K170" s="272" t="inlineStr">
        <is>
          <t>2022-03-26 02:04:18</t>
        </is>
      </c>
      <c r="L170" s="270" t="n">
        <v>289.9</v>
      </c>
      <c r="M170" s="272" t="inlineStr">
        <is>
          <t>Начисление</t>
        </is>
      </c>
    </row>
    <row r="171" customHeight="true" ht="25.0">
      <c r="A171" s="272" t="n">
        <v>707475.0</v>
      </c>
      <c r="B171" s="272" t="inlineStr">
        <is>
          <t>FBS</t>
        </is>
      </c>
      <c r="C171" s="272" t="n">
        <v>618886.0</v>
      </c>
      <c r="D171" s="272" t="inlineStr">
        <is>
          <t>Market</t>
        </is>
      </c>
      <c r="E171" s="272" t="inlineStr">
        <is>
          <t>772372286090</t>
        </is>
      </c>
      <c r="F171" s="272" t="inlineStr">
        <is>
          <t>525099/20</t>
        </is>
      </c>
      <c r="G171" s="272" t="inlineStr">
        <is>
          <t>ОФ-567081</t>
        </is>
      </c>
      <c r="H171" s="272" t="n">
        <v>1.0242047E8</v>
      </c>
      <c r="I171" s="266" t="n">
        <v>2340.0</v>
      </c>
      <c r="J171" s="272" t="n">
        <v>1.0</v>
      </c>
      <c r="K171" s="272" t="inlineStr">
        <is>
          <t>2022-03-26 02:04:16</t>
        </is>
      </c>
      <c r="L171" s="270" t="n">
        <v>23.4</v>
      </c>
      <c r="M171" s="272" t="inlineStr">
        <is>
          <t>Начисление</t>
        </is>
      </c>
    </row>
    <row r="172" customHeight="true" ht="25.0">
      <c r="A172" s="272" t="n">
        <v>707475.0</v>
      </c>
      <c r="B172" s="272" t="inlineStr">
        <is>
          <t>FBS</t>
        </is>
      </c>
      <c r="C172" s="272" t="n">
        <v>618886.0</v>
      </c>
      <c r="D172" s="272" t="inlineStr">
        <is>
          <t>Market</t>
        </is>
      </c>
      <c r="E172" s="272" t="inlineStr">
        <is>
          <t>772372286090</t>
        </is>
      </c>
      <c r="F172" s="272" t="inlineStr">
        <is>
          <t>525099/20</t>
        </is>
      </c>
      <c r="G172" s="272" t="inlineStr">
        <is>
          <t>ОФ-567081</t>
        </is>
      </c>
      <c r="H172" s="272" t="n">
        <v>1.02773699E8</v>
      </c>
      <c r="I172" s="266" t="n">
        <v>32990.0</v>
      </c>
      <c r="J172" s="272" t="n">
        <v>1.0</v>
      </c>
      <c r="K172" s="272" t="inlineStr">
        <is>
          <t>2022-03-28 11:04:59</t>
        </is>
      </c>
      <c r="L172" s="270" t="n">
        <v>329.9</v>
      </c>
      <c r="M172" s="272" t="inlineStr">
        <is>
          <t>Начисление</t>
        </is>
      </c>
    </row>
    <row r="173" customHeight="true" ht="25.0">
      <c r="A173" s="272" t="n">
        <v>707475.0</v>
      </c>
      <c r="B173" s="272" t="inlineStr">
        <is>
          <t>FBS</t>
        </is>
      </c>
      <c r="C173" s="272" t="n">
        <v>618886.0</v>
      </c>
      <c r="D173" s="272" t="inlineStr">
        <is>
          <t>Market</t>
        </is>
      </c>
      <c r="E173" s="272" t="inlineStr">
        <is>
          <t>772372286090</t>
        </is>
      </c>
      <c r="F173" s="272" t="inlineStr">
        <is>
          <t>525099/20</t>
        </is>
      </c>
      <c r="G173" s="272" t="inlineStr">
        <is>
          <t>ОФ-567081</t>
        </is>
      </c>
      <c r="H173" s="272" t="n">
        <v>1.0280896E8</v>
      </c>
      <c r="I173" s="266" t="n">
        <v>31990.0</v>
      </c>
      <c r="J173" s="272" t="n">
        <v>1.0</v>
      </c>
      <c r="K173" s="272" t="inlineStr">
        <is>
          <t>2022-03-29 12:05:23</t>
        </is>
      </c>
      <c r="L173" s="270" t="n">
        <v>319.9</v>
      </c>
      <c r="M173" s="272" t="inlineStr">
        <is>
          <t>Начисление</t>
        </is>
      </c>
    </row>
    <row r="174" customHeight="true" ht="25.0">
      <c r="A174" s="272" t="n">
        <v>707475.0</v>
      </c>
      <c r="B174" s="272" t="inlineStr">
        <is>
          <t>FBS</t>
        </is>
      </c>
      <c r="C174" s="272" t="n">
        <v>618886.0</v>
      </c>
      <c r="D174" s="272" t="inlineStr">
        <is>
          <t>Market</t>
        </is>
      </c>
      <c r="E174" s="272" t="inlineStr">
        <is>
          <t>772372286090</t>
        </is>
      </c>
      <c r="F174" s="272" t="inlineStr">
        <is>
          <t>525099/20</t>
        </is>
      </c>
      <c r="G174" s="272" t="inlineStr">
        <is>
          <t>ОФ-567081</t>
        </is>
      </c>
      <c r="H174" s="272" t="n">
        <v>1.02911757E8</v>
      </c>
      <c r="I174" s="266" t="n">
        <v>1700.0</v>
      </c>
      <c r="J174" s="272" t="n">
        <v>1.0</v>
      </c>
      <c r="K174" s="272" t="inlineStr">
        <is>
          <t>2022-03-29 02:37:38</t>
        </is>
      </c>
      <c r="L174" s="270" t="n">
        <v>17.0</v>
      </c>
      <c r="M174" s="272" t="inlineStr">
        <is>
          <t>Начисление</t>
        </is>
      </c>
    </row>
    <row r="175" customHeight="true" ht="25.0">
      <c r="A175" s="272" t="n">
        <v>707475.0</v>
      </c>
      <c r="B175" s="272" t="inlineStr">
        <is>
          <t>FBS</t>
        </is>
      </c>
      <c r="C175" s="272" t="n">
        <v>618886.0</v>
      </c>
      <c r="D175" s="272" t="inlineStr">
        <is>
          <t>Market</t>
        </is>
      </c>
      <c r="E175" s="272" t="inlineStr">
        <is>
          <t>772372286090</t>
        </is>
      </c>
      <c r="F175" s="272" t="inlineStr">
        <is>
          <t>525099/20</t>
        </is>
      </c>
      <c r="G175" s="272" t="inlineStr">
        <is>
          <t>ОФ-567081</t>
        </is>
      </c>
      <c r="H175" s="272" t="n">
        <v>1.03010155E8</v>
      </c>
      <c r="I175" s="266" t="n">
        <v>29990.0</v>
      </c>
      <c r="J175" s="272" t="n">
        <v>2.2</v>
      </c>
      <c r="K175" s="272" t="inlineStr">
        <is>
          <t>2022-04-01 01:34:28</t>
        </is>
      </c>
      <c r="L175" s="270" t="n">
        <v>659.78</v>
      </c>
      <c r="M175" s="272" t="inlineStr">
        <is>
          <t>Начисление</t>
        </is>
      </c>
    </row>
    <row r="176" customHeight="true" ht="25.0">
      <c r="A176" s="272" t="n">
        <v>707475.0</v>
      </c>
      <c r="B176" s="272" t="inlineStr">
        <is>
          <t>FBS</t>
        </is>
      </c>
      <c r="C176" s="272" t="n">
        <v>618886.0</v>
      </c>
      <c r="D176" s="272" t="inlineStr">
        <is>
          <t>Market</t>
        </is>
      </c>
      <c r="E176" s="272" t="inlineStr">
        <is>
          <t>772372286090</t>
        </is>
      </c>
      <c r="F176" s="272" t="inlineStr">
        <is>
          <t>525099/20</t>
        </is>
      </c>
      <c r="G176" s="272" t="inlineStr">
        <is>
          <t>ОФ-567081</t>
        </is>
      </c>
      <c r="H176" s="272" t="n">
        <v>1.03116383E8</v>
      </c>
      <c r="I176" s="266" t="n">
        <v>17999.0</v>
      </c>
      <c r="J176" s="272" t="n">
        <v>1.0</v>
      </c>
      <c r="K176" s="272" t="inlineStr">
        <is>
          <t>2022-03-29 01:50:09</t>
        </is>
      </c>
      <c r="L176" s="270" t="n">
        <v>179.99</v>
      </c>
      <c r="M176" s="272" t="inlineStr">
        <is>
          <t>Начисление</t>
        </is>
      </c>
    </row>
    <row r="177" customHeight="true" ht="25.0">
      <c r="A177" s="272" t="n">
        <v>707475.0</v>
      </c>
      <c r="B177" s="272" t="inlineStr">
        <is>
          <t>FBS</t>
        </is>
      </c>
      <c r="C177" s="272" t="n">
        <v>618886.0</v>
      </c>
      <c r="D177" s="272" t="inlineStr">
        <is>
          <t>Market</t>
        </is>
      </c>
      <c r="E177" s="272" t="inlineStr">
        <is>
          <t>772372286090</t>
        </is>
      </c>
      <c r="F177" s="272" t="inlineStr">
        <is>
          <t>525099/20</t>
        </is>
      </c>
      <c r="G177" s="272" t="inlineStr">
        <is>
          <t>ОФ-567081</t>
        </is>
      </c>
      <c r="H177" s="272" t="n">
        <v>1.03484092E8</v>
      </c>
      <c r="I177" s="266" t="n">
        <v>31990.0</v>
      </c>
      <c r="J177" s="272" t="n">
        <v>2.2</v>
      </c>
      <c r="K177" s="272" t="inlineStr">
        <is>
          <t>2022-04-02 11:06:48</t>
        </is>
      </c>
      <c r="L177" s="270" t="n">
        <v>703.78</v>
      </c>
      <c r="M177" s="272" t="inlineStr">
        <is>
          <t>Начисление</t>
        </is>
      </c>
    </row>
    <row r="178" customHeight="true" ht="25.0">
      <c r="A178" s="272" t="n">
        <v>707475.0</v>
      </c>
      <c r="B178" s="272" t="inlineStr">
        <is>
          <t>FBS</t>
        </is>
      </c>
      <c r="C178" s="272" t="n">
        <v>618886.0</v>
      </c>
      <c r="D178" s="272" t="inlineStr">
        <is>
          <t>Market</t>
        </is>
      </c>
      <c r="E178" s="272" t="inlineStr">
        <is>
          <t>772372286090</t>
        </is>
      </c>
      <c r="F178" s="272" t="inlineStr">
        <is>
          <t>525099/20</t>
        </is>
      </c>
      <c r="G178" s="272" t="inlineStr">
        <is>
          <t>ОФ-567081</t>
        </is>
      </c>
      <c r="H178" s="272" t="n">
        <v>1.03607109E8</v>
      </c>
      <c r="I178" s="266" t="n">
        <v>31990.0</v>
      </c>
      <c r="J178" s="272" t="n">
        <v>2.2</v>
      </c>
      <c r="K178" s="272" t="inlineStr">
        <is>
          <t>2022-04-03 05:04:07</t>
        </is>
      </c>
      <c r="L178" s="270" t="n">
        <v>703.78</v>
      </c>
      <c r="M178" s="272" t="inlineStr">
        <is>
          <t>Начисление</t>
        </is>
      </c>
    </row>
    <row r="179" customHeight="true" ht="25.0">
      <c r="A179" s="272" t="n">
        <v>707475.0</v>
      </c>
      <c r="B179" s="272" t="inlineStr">
        <is>
          <t>FBS</t>
        </is>
      </c>
      <c r="C179" s="272" t="n">
        <v>618886.0</v>
      </c>
      <c r="D179" s="272" t="inlineStr">
        <is>
          <t>Market</t>
        </is>
      </c>
      <c r="E179" s="272" t="inlineStr">
        <is>
          <t>772372286090</t>
        </is>
      </c>
      <c r="F179" s="272" t="inlineStr">
        <is>
          <t>525099/20</t>
        </is>
      </c>
      <c r="G179" s="272" t="inlineStr">
        <is>
          <t>ОФ-567081</t>
        </is>
      </c>
      <c r="H179" s="272" t="n">
        <v>1.03615974E8</v>
      </c>
      <c r="I179" s="266" t="n">
        <v>31990.0</v>
      </c>
      <c r="J179" s="272" t="n">
        <v>2.2</v>
      </c>
      <c r="K179" s="272" t="inlineStr">
        <is>
          <t>2022-04-06 02:06:09</t>
        </is>
      </c>
      <c r="L179" s="270" t="n">
        <v>703.78</v>
      </c>
      <c r="M179" s="272" t="inlineStr">
        <is>
          <t>Начисление</t>
        </is>
      </c>
    </row>
    <row r="180" customHeight="true" ht="25.0">
      <c r="A180" s="272" t="n">
        <v>707475.0</v>
      </c>
      <c r="B180" s="272" t="inlineStr">
        <is>
          <t>FBS</t>
        </is>
      </c>
      <c r="C180" s="272" t="n">
        <v>618886.0</v>
      </c>
      <c r="D180" s="272" t="inlineStr">
        <is>
          <t>Market</t>
        </is>
      </c>
      <c r="E180" s="272" t="inlineStr">
        <is>
          <t>772372286090</t>
        </is>
      </c>
      <c r="F180" s="272" t="inlineStr">
        <is>
          <t>525099/20</t>
        </is>
      </c>
      <c r="G180" s="272" t="inlineStr">
        <is>
          <t>ОФ-567081</t>
        </is>
      </c>
      <c r="H180" s="272" t="n">
        <v>1.03704532E8</v>
      </c>
      <c r="I180" s="266" t="n">
        <v>1550.0</v>
      </c>
      <c r="J180" s="272" t="n">
        <v>2.2</v>
      </c>
      <c r="K180" s="272" t="inlineStr">
        <is>
          <t>2022-04-03 01:01:31</t>
        </is>
      </c>
      <c r="L180" s="270" t="n">
        <v>34.1</v>
      </c>
      <c r="M180" s="272" t="inlineStr">
        <is>
          <t>Начисление</t>
        </is>
      </c>
    </row>
    <row r="181" customHeight="true" ht="25.0">
      <c r="A181" s="272" t="n">
        <v>707475.0</v>
      </c>
      <c r="B181" s="272" t="inlineStr">
        <is>
          <t>FBS</t>
        </is>
      </c>
      <c r="C181" s="272" t="n">
        <v>618886.0</v>
      </c>
      <c r="D181" s="272" t="inlineStr">
        <is>
          <t>Market</t>
        </is>
      </c>
      <c r="E181" s="272" t="inlineStr">
        <is>
          <t>772372286090</t>
        </is>
      </c>
      <c r="F181" s="272" t="inlineStr">
        <is>
          <t>525099/20</t>
        </is>
      </c>
      <c r="G181" s="272" t="inlineStr">
        <is>
          <t>ОФ-567081</t>
        </is>
      </c>
      <c r="H181" s="272" t="n">
        <v>1.03710389E8</v>
      </c>
      <c r="I181" s="266" t="n">
        <v>1268.0</v>
      </c>
      <c r="J181" s="272" t="n">
        <v>2.2</v>
      </c>
      <c r="K181" s="272" t="inlineStr">
        <is>
          <t>2022-04-03 03:31:36</t>
        </is>
      </c>
      <c r="L181" s="270" t="n">
        <v>27.9</v>
      </c>
      <c r="M181" s="272" t="inlineStr">
        <is>
          <t>Начисление</t>
        </is>
      </c>
    </row>
    <row r="182" customHeight="true" ht="25.0">
      <c r="A182" s="272" t="n">
        <v>707475.0</v>
      </c>
      <c r="B182" s="272" t="inlineStr">
        <is>
          <t>FBS</t>
        </is>
      </c>
      <c r="C182" s="272" t="n">
        <v>618886.0</v>
      </c>
      <c r="D182" s="272" t="inlineStr">
        <is>
          <t>Market</t>
        </is>
      </c>
      <c r="E182" s="272" t="inlineStr">
        <is>
          <t>772372286090</t>
        </is>
      </c>
      <c r="F182" s="272" t="inlineStr">
        <is>
          <t>525099/20</t>
        </is>
      </c>
      <c r="G182" s="272" t="inlineStr">
        <is>
          <t>ОФ-567081</t>
        </is>
      </c>
      <c r="H182" s="272" t="n">
        <v>1.03724631E8</v>
      </c>
      <c r="I182" s="266" t="n">
        <v>245.0</v>
      </c>
      <c r="J182" s="272" t="n">
        <v>2.2</v>
      </c>
      <c r="K182" s="272" t="inlineStr">
        <is>
          <t>2022-04-05 03:08:33</t>
        </is>
      </c>
      <c r="L182" s="270" t="n">
        <v>5.39</v>
      </c>
      <c r="M182" s="272" t="inlineStr">
        <is>
          <t>Начисление</t>
        </is>
      </c>
    </row>
    <row r="183" customHeight="true" ht="25.0">
      <c r="A183" s="272" t="n">
        <v>707475.0</v>
      </c>
      <c r="B183" s="272" t="inlineStr">
        <is>
          <t>FBS</t>
        </is>
      </c>
      <c r="C183" s="272" t="n">
        <v>618886.0</v>
      </c>
      <c r="D183" s="272" t="inlineStr">
        <is>
          <t>Market</t>
        </is>
      </c>
      <c r="E183" s="272" t="inlineStr">
        <is>
          <t>772372286090</t>
        </is>
      </c>
      <c r="F183" s="272" t="inlineStr">
        <is>
          <t>525099/20</t>
        </is>
      </c>
      <c r="G183" s="272" t="inlineStr">
        <is>
          <t>ОФ-567081</t>
        </is>
      </c>
      <c r="H183" s="272" t="n">
        <v>1.03861357E8</v>
      </c>
      <c r="I183" s="266" t="n">
        <v>1550.0</v>
      </c>
      <c r="J183" s="272" t="n">
        <v>2.2</v>
      </c>
      <c r="K183" s="272" t="inlineStr">
        <is>
          <t>2022-04-04 10:33:51</t>
        </is>
      </c>
      <c r="L183" s="270" t="n">
        <v>34.1</v>
      </c>
      <c r="M183" s="272" t="inlineStr">
        <is>
          <t>Начисление</t>
        </is>
      </c>
    </row>
    <row r="184" customHeight="true" ht="25.0">
      <c r="A184" s="272" t="n">
        <v>707475.0</v>
      </c>
      <c r="B184" s="272" t="inlineStr">
        <is>
          <t>FBS</t>
        </is>
      </c>
      <c r="C184" s="272" t="n">
        <v>618886.0</v>
      </c>
      <c r="D184" s="272" t="inlineStr">
        <is>
          <t>Market</t>
        </is>
      </c>
      <c r="E184" s="272" t="inlineStr">
        <is>
          <t>772372286090</t>
        </is>
      </c>
      <c r="F184" s="272" t="inlineStr">
        <is>
          <t>525099/20</t>
        </is>
      </c>
      <c r="G184" s="272" t="inlineStr">
        <is>
          <t>ОФ-567081</t>
        </is>
      </c>
      <c r="H184" s="272" t="n">
        <v>1.04028943E8</v>
      </c>
      <c r="I184" s="266" t="n">
        <v>26990.0</v>
      </c>
      <c r="J184" s="272" t="n">
        <v>2.2</v>
      </c>
      <c r="K184" s="272" t="inlineStr">
        <is>
          <t>2022-04-07 06:34:37</t>
        </is>
      </c>
      <c r="L184" s="270" t="n">
        <v>593.78</v>
      </c>
      <c r="M184" s="272" t="inlineStr">
        <is>
          <t>Начисление</t>
        </is>
      </c>
    </row>
    <row r="185" customHeight="true" ht="25.0">
      <c r="A185" s="272" t="n">
        <v>707475.0</v>
      </c>
      <c r="B185" s="272" t="inlineStr">
        <is>
          <t>FBS</t>
        </is>
      </c>
      <c r="C185" s="272" t="n">
        <v>618886.0</v>
      </c>
      <c r="D185" s="272" t="inlineStr">
        <is>
          <t>Market</t>
        </is>
      </c>
      <c r="E185" s="272" t="inlineStr">
        <is>
          <t>772372286090</t>
        </is>
      </c>
      <c r="F185" s="272" t="inlineStr">
        <is>
          <t>525099/20</t>
        </is>
      </c>
      <c r="G185" s="272" t="inlineStr">
        <is>
          <t>ОФ-567081</t>
        </is>
      </c>
      <c r="H185" s="272" t="n">
        <v>1.04235375E8</v>
      </c>
      <c r="I185" s="266" t="n">
        <v>900.0</v>
      </c>
      <c r="J185" s="272" t="n">
        <v>2.2</v>
      </c>
      <c r="K185" s="272" t="inlineStr">
        <is>
          <t>2022-04-06 01:47:11</t>
        </is>
      </c>
      <c r="L185" s="270" t="n">
        <v>19.8</v>
      </c>
      <c r="M185" s="272" t="inlineStr">
        <is>
          <t>Начисление</t>
        </is>
      </c>
    </row>
    <row r="186" customHeight="true" ht="25.0">
      <c r="A186" s="272" t="n">
        <v>707475.0</v>
      </c>
      <c r="B186" s="272" t="inlineStr">
        <is>
          <t>FBS</t>
        </is>
      </c>
      <c r="C186" s="272" t="n">
        <v>4672298.0</v>
      </c>
      <c r="D186" s="272" t="inlineStr">
        <is>
          <t>Павелецкая Экспресс</t>
        </is>
      </c>
      <c r="E186" s="272" t="inlineStr">
        <is>
          <t>772372286090</t>
        </is>
      </c>
      <c r="F186" s="272" t="inlineStr">
        <is>
          <t>525099/20</t>
        </is>
      </c>
      <c r="G186" s="272" t="inlineStr">
        <is>
          <t>ОФ-567081</t>
        </is>
      </c>
      <c r="H186" s="272" t="n">
        <v>9.6273326E7</v>
      </c>
      <c r="I186" s="266" t="n">
        <v>2240.0</v>
      </c>
      <c r="J186" s="272" t="n">
        <v>1.0</v>
      </c>
      <c r="K186" s="272" t="inlineStr">
        <is>
          <t>2022-02-24 03:08:45</t>
        </is>
      </c>
      <c r="L186" s="270" t="n">
        <v>22.4</v>
      </c>
      <c r="M186" s="272" t="inlineStr">
        <is>
          <t>Начисление</t>
        </is>
      </c>
    </row>
    <row r="187" customHeight="true" ht="25.0">
      <c r="A187" s="272" t="n">
        <v>707475.0</v>
      </c>
      <c r="B187" s="272" t="inlineStr">
        <is>
          <t>FBS</t>
        </is>
      </c>
      <c r="C187" s="272" t="n">
        <v>4672298.0</v>
      </c>
      <c r="D187" s="272" t="inlineStr">
        <is>
          <t>Павелецкая Экспресс</t>
        </is>
      </c>
      <c r="E187" s="272" t="inlineStr">
        <is>
          <t>772372286090</t>
        </is>
      </c>
      <c r="F187" s="272" t="inlineStr">
        <is>
          <t>525099/20</t>
        </is>
      </c>
      <c r="G187" s="272" t="inlineStr">
        <is>
          <t>ОФ-567081</t>
        </is>
      </c>
      <c r="H187" s="272" t="n">
        <v>9.6433547E7</v>
      </c>
      <c r="I187" s="266" t="n">
        <v>16990.0</v>
      </c>
      <c r="J187" s="272" t="n">
        <v>1.0</v>
      </c>
      <c r="K187" s="272" t="inlineStr">
        <is>
          <t>2022-02-25 11:35:58</t>
        </is>
      </c>
      <c r="L187" s="270" t="n">
        <v>169.9</v>
      </c>
      <c r="M187" s="272" t="inlineStr">
        <is>
          <t>Начисление</t>
        </is>
      </c>
    </row>
    <row r="188" customHeight="true" ht="25.0">
      <c r="A188" s="272" t="n">
        <v>707475.0</v>
      </c>
      <c r="B188" s="272" t="inlineStr">
        <is>
          <t>FBS</t>
        </is>
      </c>
      <c r="C188" s="272" t="n">
        <v>4672298.0</v>
      </c>
      <c r="D188" s="272" t="inlineStr">
        <is>
          <t>Павелецкая Экспресс</t>
        </is>
      </c>
      <c r="E188" s="272" t="inlineStr">
        <is>
          <t>772372286090</t>
        </is>
      </c>
      <c r="F188" s="272" t="inlineStr">
        <is>
          <t>525099/20</t>
        </is>
      </c>
      <c r="G188" s="272" t="inlineStr">
        <is>
          <t>ОФ-567081</t>
        </is>
      </c>
      <c r="H188" s="272" t="n">
        <v>9.6531712E7</v>
      </c>
      <c r="I188" s="266" t="n">
        <v>5490.0</v>
      </c>
      <c r="J188" s="272" t="n">
        <v>1.0</v>
      </c>
      <c r="K188" s="272" t="inlineStr">
        <is>
          <t>2022-02-25 03:07:27</t>
        </is>
      </c>
      <c r="L188" s="270" t="n">
        <v>54.9</v>
      </c>
      <c r="M188" s="272" t="inlineStr">
        <is>
          <t>Начисление</t>
        </is>
      </c>
    </row>
    <row r="189" customHeight="true" ht="25.0">
      <c r="A189" s="272" t="n">
        <v>707475.0</v>
      </c>
      <c r="B189" s="272" t="inlineStr">
        <is>
          <t>FBS</t>
        </is>
      </c>
      <c r="C189" s="272" t="n">
        <v>4672298.0</v>
      </c>
      <c r="D189" s="272" t="inlineStr">
        <is>
          <t>Павелецкая Экспресс</t>
        </is>
      </c>
      <c r="E189" s="272" t="inlineStr">
        <is>
          <t>772372286090</t>
        </is>
      </c>
      <c r="F189" s="272" t="inlineStr">
        <is>
          <t>525099/20</t>
        </is>
      </c>
      <c r="G189" s="272" t="inlineStr">
        <is>
          <t>ОФ-567081</t>
        </is>
      </c>
      <c r="H189" s="272" t="n">
        <v>9.7070462E7</v>
      </c>
      <c r="I189" s="266" t="n">
        <v>6900.0</v>
      </c>
      <c r="J189" s="272" t="n">
        <v>1.0</v>
      </c>
      <c r="K189" s="272" t="inlineStr">
        <is>
          <t>2022-02-28 04:08:47</t>
        </is>
      </c>
      <c r="L189" s="270" t="n">
        <v>69.0</v>
      </c>
      <c r="M189" s="272" t="inlineStr">
        <is>
          <t>Начисление</t>
        </is>
      </c>
    </row>
    <row r="190" customHeight="true" ht="25.0">
      <c r="A190" s="272" t="n">
        <v>707475.0</v>
      </c>
      <c r="B190" s="272" t="inlineStr">
        <is>
          <t>FBS</t>
        </is>
      </c>
      <c r="C190" s="272" t="n">
        <v>4672298.0</v>
      </c>
      <c r="D190" s="272" t="inlineStr">
        <is>
          <t>Павелецкая Экспресс</t>
        </is>
      </c>
      <c r="E190" s="272" t="inlineStr">
        <is>
          <t>772372286090</t>
        </is>
      </c>
      <c r="F190" s="272" t="inlineStr">
        <is>
          <t>525099/20</t>
        </is>
      </c>
      <c r="G190" s="272" t="inlineStr">
        <is>
          <t>ОФ-567081</t>
        </is>
      </c>
      <c r="H190" s="272" t="n">
        <v>9.7213799E7</v>
      </c>
      <c r="I190" s="266" t="n">
        <v>34990.0</v>
      </c>
      <c r="J190" s="272" t="n">
        <v>1.0</v>
      </c>
      <c r="K190" s="272" t="inlineStr">
        <is>
          <t>2022-03-01 11:07:26</t>
        </is>
      </c>
      <c r="L190" s="270" t="n">
        <v>349.9</v>
      </c>
      <c r="M190" s="272" t="inlineStr">
        <is>
          <t>Начисление</t>
        </is>
      </c>
    </row>
    <row r="191" customHeight="true" ht="25.0">
      <c r="A191" s="272" t="n">
        <v>707475.0</v>
      </c>
      <c r="B191" s="272" t="inlineStr">
        <is>
          <t>FBS</t>
        </is>
      </c>
      <c r="C191" s="272" t="n">
        <v>4672298.0</v>
      </c>
      <c r="D191" s="272" t="inlineStr">
        <is>
          <t>Павелецкая Экспресс</t>
        </is>
      </c>
      <c r="E191" s="272" t="inlineStr">
        <is>
          <t>772372286090</t>
        </is>
      </c>
      <c r="F191" s="272" t="inlineStr">
        <is>
          <t>525099/20</t>
        </is>
      </c>
      <c r="G191" s="272" t="inlineStr">
        <is>
          <t>ОФ-567081</t>
        </is>
      </c>
      <c r="H191" s="272" t="n">
        <v>9.7241812E7</v>
      </c>
      <c r="I191" s="266" t="n">
        <v>6400.0</v>
      </c>
      <c r="J191" s="272" t="n">
        <v>1.0</v>
      </c>
      <c r="K191" s="272" t="inlineStr">
        <is>
          <t>2022-03-01 11:37:00</t>
        </is>
      </c>
      <c r="L191" s="270" t="n">
        <v>64.0</v>
      </c>
      <c r="M191" s="272" t="inlineStr">
        <is>
          <t>Начисление</t>
        </is>
      </c>
    </row>
    <row r="192" customHeight="true" ht="25.0">
      <c r="A192" s="272" t="n">
        <v>707475.0</v>
      </c>
      <c r="B192" s="272" t="inlineStr">
        <is>
          <t>FBS</t>
        </is>
      </c>
      <c r="C192" s="272" t="n">
        <v>4672298.0</v>
      </c>
      <c r="D192" s="272" t="inlineStr">
        <is>
          <t>Павелецкая Экспресс</t>
        </is>
      </c>
      <c r="E192" s="272" t="inlineStr">
        <is>
          <t>772372286090</t>
        </is>
      </c>
      <c r="F192" s="272" t="inlineStr">
        <is>
          <t>525099/20</t>
        </is>
      </c>
      <c r="G192" s="272" t="inlineStr">
        <is>
          <t>ОФ-567081</t>
        </is>
      </c>
      <c r="H192" s="272" t="n">
        <v>9.7326645E7</v>
      </c>
      <c r="I192" s="266" t="n">
        <v>21472.0</v>
      </c>
      <c r="J192" s="272" t="n">
        <v>1.0</v>
      </c>
      <c r="K192" s="272" t="inlineStr">
        <is>
          <t>2022-03-02 11:38:36</t>
        </is>
      </c>
      <c r="L192" s="270" t="n">
        <v>214.72</v>
      </c>
      <c r="M192" s="272" t="inlineStr">
        <is>
          <t>Начисление</t>
        </is>
      </c>
    </row>
    <row r="193" customHeight="true" ht="25.0">
      <c r="A193" s="272" t="n">
        <v>707475.0</v>
      </c>
      <c r="B193" s="272" t="inlineStr">
        <is>
          <t>FBS</t>
        </is>
      </c>
      <c r="C193" s="272" t="n">
        <v>4672298.0</v>
      </c>
      <c r="D193" s="272" t="inlineStr">
        <is>
          <t>Павелецкая Экспресс</t>
        </is>
      </c>
      <c r="E193" s="272" t="inlineStr">
        <is>
          <t>772372286090</t>
        </is>
      </c>
      <c r="F193" s="272" t="inlineStr">
        <is>
          <t>525099/20</t>
        </is>
      </c>
      <c r="G193" s="272" t="inlineStr">
        <is>
          <t>ОФ-567081</t>
        </is>
      </c>
      <c r="H193" s="272" t="n">
        <v>9.7376306E7</v>
      </c>
      <c r="I193" s="266" t="n">
        <v>1290.0</v>
      </c>
      <c r="J193" s="272" t="n">
        <v>1.0</v>
      </c>
      <c r="K193" s="272" t="inlineStr">
        <is>
          <t>2022-03-01 01:20:49</t>
        </is>
      </c>
      <c r="L193" s="270" t="n">
        <v>12.9</v>
      </c>
      <c r="M193" s="272" t="inlineStr">
        <is>
          <t>Начисление</t>
        </is>
      </c>
    </row>
    <row r="194" customHeight="true" ht="25.0">
      <c r="A194" s="272" t="n">
        <v>707475.0</v>
      </c>
      <c r="B194" s="272" t="inlineStr">
        <is>
          <t>FBS</t>
        </is>
      </c>
      <c r="C194" s="272" t="n">
        <v>4672298.0</v>
      </c>
      <c r="D194" s="272" t="inlineStr">
        <is>
          <t>Павелецкая Экспресс</t>
        </is>
      </c>
      <c r="E194" s="272" t="inlineStr">
        <is>
          <t>772372286090</t>
        </is>
      </c>
      <c r="F194" s="272" t="inlineStr">
        <is>
          <t>525099/20</t>
        </is>
      </c>
      <c r="G194" s="272" t="inlineStr">
        <is>
          <t>ОФ-567081</t>
        </is>
      </c>
      <c r="H194" s="272" t="n">
        <v>9.7381341E7</v>
      </c>
      <c r="I194" s="266" t="n">
        <v>5490.0</v>
      </c>
      <c r="J194" s="272" t="n">
        <v>1.0</v>
      </c>
      <c r="K194" s="272" t="inlineStr">
        <is>
          <t>2022-03-01 03:40:19</t>
        </is>
      </c>
      <c r="L194" s="270" t="n">
        <v>54.9</v>
      </c>
      <c r="M194" s="272" t="inlineStr">
        <is>
          <t>Начисление</t>
        </is>
      </c>
    </row>
    <row r="195" customHeight="true" ht="25.0">
      <c r="A195" s="272" t="n">
        <v>707475.0</v>
      </c>
      <c r="B195" s="272" t="inlineStr">
        <is>
          <t>FBS</t>
        </is>
      </c>
      <c r="C195" s="272" t="n">
        <v>4672298.0</v>
      </c>
      <c r="D195" s="272" t="inlineStr">
        <is>
          <t>Павелецкая Экспресс</t>
        </is>
      </c>
      <c r="E195" s="272" t="inlineStr">
        <is>
          <t>772372286090</t>
        </is>
      </c>
      <c r="F195" s="272" t="inlineStr">
        <is>
          <t>525099/20</t>
        </is>
      </c>
      <c r="G195" s="272" t="inlineStr">
        <is>
          <t>ОФ-567081</t>
        </is>
      </c>
      <c r="H195" s="272" t="n">
        <v>9.7401077E7</v>
      </c>
      <c r="I195" s="266" t="n">
        <v>24990.0</v>
      </c>
      <c r="J195" s="272" t="n">
        <v>1.0</v>
      </c>
      <c r="K195" s="272" t="inlineStr">
        <is>
          <t>2022-03-01 04:11:13</t>
        </is>
      </c>
      <c r="L195" s="270" t="n">
        <v>249.9</v>
      </c>
      <c r="M195" s="272" t="inlineStr">
        <is>
          <t>Начисление</t>
        </is>
      </c>
    </row>
    <row r="196" customHeight="true" ht="25.0">
      <c r="A196" s="272" t="n">
        <v>707475.0</v>
      </c>
      <c r="B196" s="272" t="inlineStr">
        <is>
          <t>FBS</t>
        </is>
      </c>
      <c r="C196" s="272" t="n">
        <v>4672298.0</v>
      </c>
      <c r="D196" s="272" t="inlineStr">
        <is>
          <t>Павелецкая Экспресс</t>
        </is>
      </c>
      <c r="E196" s="272" t="inlineStr">
        <is>
          <t>772372286090</t>
        </is>
      </c>
      <c r="F196" s="272" t="inlineStr">
        <is>
          <t>525099/20</t>
        </is>
      </c>
      <c r="G196" s="272" t="inlineStr">
        <is>
          <t>ОФ-567081</t>
        </is>
      </c>
      <c r="H196" s="272" t="n">
        <v>9.745451E7</v>
      </c>
      <c r="I196" s="266" t="n">
        <v>24990.0</v>
      </c>
      <c r="J196" s="272" t="n">
        <v>1.0</v>
      </c>
      <c r="K196" s="272" t="inlineStr">
        <is>
          <t>2022-03-02 11:37:59</t>
        </is>
      </c>
      <c r="L196" s="270" t="n">
        <v>249.9</v>
      </c>
      <c r="M196" s="272" t="inlineStr">
        <is>
          <t>Начисление</t>
        </is>
      </c>
    </row>
    <row r="197" customHeight="true" ht="25.0">
      <c r="A197" s="272" t="n">
        <v>707475.0</v>
      </c>
      <c r="B197" s="272" t="inlineStr">
        <is>
          <t>FBS</t>
        </is>
      </c>
      <c r="C197" s="272" t="n">
        <v>4672298.0</v>
      </c>
      <c r="D197" s="272" t="inlineStr">
        <is>
          <t>Павелецкая Экспресс</t>
        </is>
      </c>
      <c r="E197" s="272" t="inlineStr">
        <is>
          <t>772372286090</t>
        </is>
      </c>
      <c r="F197" s="272" t="inlineStr">
        <is>
          <t>525099/20</t>
        </is>
      </c>
      <c r="G197" s="272" t="inlineStr">
        <is>
          <t>ОФ-567081</t>
        </is>
      </c>
      <c r="H197" s="272" t="n">
        <v>9.745912E7</v>
      </c>
      <c r="I197" s="266" t="n">
        <v>22490.0</v>
      </c>
      <c r="J197" s="272" t="n">
        <v>1.0</v>
      </c>
      <c r="K197" s="272" t="inlineStr">
        <is>
          <t>2022-03-02 04:13:56</t>
        </is>
      </c>
      <c r="L197" s="270" t="n">
        <v>224.9</v>
      </c>
      <c r="M197" s="272" t="inlineStr">
        <is>
          <t>Начисление</t>
        </is>
      </c>
    </row>
    <row r="198" customHeight="true" ht="25.0">
      <c r="A198" s="272" t="n">
        <v>707475.0</v>
      </c>
      <c r="B198" s="272" t="inlineStr">
        <is>
          <t>FBS</t>
        </is>
      </c>
      <c r="C198" s="272" t="n">
        <v>4672298.0</v>
      </c>
      <c r="D198" s="272" t="inlineStr">
        <is>
          <t>Павелецкая Экспресс</t>
        </is>
      </c>
      <c r="E198" s="272" t="inlineStr">
        <is>
          <t>772372286090</t>
        </is>
      </c>
      <c r="F198" s="272" t="inlineStr">
        <is>
          <t>525099/20</t>
        </is>
      </c>
      <c r="G198" s="272" t="inlineStr">
        <is>
          <t>ОФ-567081</t>
        </is>
      </c>
      <c r="H198" s="272" t="n">
        <v>9.7497077E7</v>
      </c>
      <c r="I198" s="266" t="n">
        <v>9990.0</v>
      </c>
      <c r="J198" s="272" t="n">
        <v>1.0</v>
      </c>
      <c r="K198" s="272" t="inlineStr">
        <is>
          <t>2022-03-02 04:08:57</t>
        </is>
      </c>
      <c r="L198" s="270" t="n">
        <v>99.9</v>
      </c>
      <c r="M198" s="272" t="inlineStr">
        <is>
          <t>Начисление</t>
        </is>
      </c>
    </row>
    <row r="199" customHeight="true" ht="25.0">
      <c r="A199" s="272" t="n">
        <v>707475.0</v>
      </c>
      <c r="B199" s="272" t="inlineStr">
        <is>
          <t>FBS</t>
        </is>
      </c>
      <c r="C199" s="272" t="n">
        <v>4672298.0</v>
      </c>
      <c r="D199" s="272" t="inlineStr">
        <is>
          <t>Павелецкая Экспресс</t>
        </is>
      </c>
      <c r="E199" s="272" t="inlineStr">
        <is>
          <t>772372286090</t>
        </is>
      </c>
      <c r="F199" s="272" t="inlineStr">
        <is>
          <t>525099/20</t>
        </is>
      </c>
      <c r="G199" s="272" t="inlineStr">
        <is>
          <t>ОФ-567081</t>
        </is>
      </c>
      <c r="H199" s="272" t="n">
        <v>9.7650742E7</v>
      </c>
      <c r="I199" s="266" t="n">
        <v>14338.0</v>
      </c>
      <c r="J199" s="272" t="n">
        <v>1.0</v>
      </c>
      <c r="K199" s="272" t="inlineStr">
        <is>
          <t>2022-03-03 01:43:51</t>
        </is>
      </c>
      <c r="L199" s="270" t="n">
        <v>143.38</v>
      </c>
      <c r="M199" s="272" t="inlineStr">
        <is>
          <t>Начисление</t>
        </is>
      </c>
    </row>
    <row r="200" customHeight="true" ht="25.0">
      <c r="A200" s="272" t="n">
        <v>707475.0</v>
      </c>
      <c r="B200" s="272" t="inlineStr">
        <is>
          <t>FBS</t>
        </is>
      </c>
      <c r="C200" s="272" t="n">
        <v>4672298.0</v>
      </c>
      <c r="D200" s="272" t="inlineStr">
        <is>
          <t>Павелецкая Экспресс</t>
        </is>
      </c>
      <c r="E200" s="272" t="inlineStr">
        <is>
          <t>772372286090</t>
        </is>
      </c>
      <c r="F200" s="272" t="inlineStr">
        <is>
          <t>525099/20</t>
        </is>
      </c>
      <c r="G200" s="272" t="inlineStr">
        <is>
          <t>ОФ-567081</t>
        </is>
      </c>
      <c r="H200" s="272" t="n">
        <v>9.7709208E7</v>
      </c>
      <c r="I200" s="266" t="n">
        <v>6900.0</v>
      </c>
      <c r="J200" s="272" t="n">
        <v>1.0</v>
      </c>
      <c r="K200" s="272" t="inlineStr">
        <is>
          <t>2022-03-02 03:08:14</t>
        </is>
      </c>
      <c r="L200" s="270" t="n">
        <v>69.0</v>
      </c>
      <c r="M200" s="272" t="inlineStr">
        <is>
          <t>Начисление</t>
        </is>
      </c>
    </row>
    <row r="201" customHeight="true" ht="25.0">
      <c r="A201" s="272" t="n">
        <v>707475.0</v>
      </c>
      <c r="B201" s="272" t="inlineStr">
        <is>
          <t>FBS</t>
        </is>
      </c>
      <c r="C201" s="272" t="n">
        <v>4672298.0</v>
      </c>
      <c r="D201" s="272" t="inlineStr">
        <is>
          <t>Павелецкая Экспресс</t>
        </is>
      </c>
      <c r="E201" s="272" t="inlineStr">
        <is>
          <t>772372286090</t>
        </is>
      </c>
      <c r="F201" s="272" t="inlineStr">
        <is>
          <t>525099/20</t>
        </is>
      </c>
      <c r="G201" s="272" t="inlineStr">
        <is>
          <t>ОФ-567081</t>
        </is>
      </c>
      <c r="H201" s="272" t="n">
        <v>9.7744194E7</v>
      </c>
      <c r="I201" s="266" t="n">
        <v>24990.0</v>
      </c>
      <c r="J201" s="272" t="n">
        <v>1.0</v>
      </c>
      <c r="K201" s="272" t="inlineStr">
        <is>
          <t>2022-03-03 11:37:21</t>
        </is>
      </c>
      <c r="L201" s="270" t="n">
        <v>249.9</v>
      </c>
      <c r="M201" s="272" t="inlineStr">
        <is>
          <t>Начисление</t>
        </is>
      </c>
    </row>
    <row r="202" customHeight="true" ht="25.0">
      <c r="A202" s="272" t="n">
        <v>707475.0</v>
      </c>
      <c r="B202" s="272" t="inlineStr">
        <is>
          <t>FBS</t>
        </is>
      </c>
      <c r="C202" s="272" t="n">
        <v>4672298.0</v>
      </c>
      <c r="D202" s="272" t="inlineStr">
        <is>
          <t>Павелецкая Экспресс</t>
        </is>
      </c>
      <c r="E202" s="272" t="inlineStr">
        <is>
          <t>772372286090</t>
        </is>
      </c>
      <c r="F202" s="272" t="inlineStr">
        <is>
          <t>525099/20</t>
        </is>
      </c>
      <c r="G202" s="272" t="inlineStr">
        <is>
          <t>ОФ-567081</t>
        </is>
      </c>
      <c r="H202" s="272" t="n">
        <v>9.7779728E7</v>
      </c>
      <c r="I202" s="266" t="n">
        <v>6900.0</v>
      </c>
      <c r="J202" s="272" t="n">
        <v>1.0</v>
      </c>
      <c r="K202" s="272" t="inlineStr">
        <is>
          <t>2022-03-03 12:42:59</t>
        </is>
      </c>
      <c r="L202" s="270" t="n">
        <v>69.0</v>
      </c>
      <c r="M202" s="272" t="inlineStr">
        <is>
          <t>Начисление</t>
        </is>
      </c>
    </row>
    <row r="203" customHeight="true" ht="25.0">
      <c r="A203" s="272" t="n">
        <v>707475.0</v>
      </c>
      <c r="B203" s="272" t="inlineStr">
        <is>
          <t>FBS</t>
        </is>
      </c>
      <c r="C203" s="272" t="n">
        <v>4672298.0</v>
      </c>
      <c r="D203" s="272" t="inlineStr">
        <is>
          <t>Павелецкая Экспресс</t>
        </is>
      </c>
      <c r="E203" s="272" t="inlineStr">
        <is>
          <t>772372286090</t>
        </is>
      </c>
      <c r="F203" s="272" t="inlineStr">
        <is>
          <t>525099/20</t>
        </is>
      </c>
      <c r="G203" s="272" t="inlineStr">
        <is>
          <t>ОФ-567081</t>
        </is>
      </c>
      <c r="H203" s="272" t="n">
        <v>9.7877508E7</v>
      </c>
      <c r="I203" s="266" t="n">
        <v>24990.0</v>
      </c>
      <c r="J203" s="272" t="n">
        <v>1.0</v>
      </c>
      <c r="K203" s="272" t="inlineStr">
        <is>
          <t>2022-03-04 11:07:59</t>
        </is>
      </c>
      <c r="L203" s="270" t="n">
        <v>249.9</v>
      </c>
      <c r="M203" s="272" t="inlineStr">
        <is>
          <t>Начисление</t>
        </is>
      </c>
    </row>
    <row r="204" customHeight="true" ht="25.0">
      <c r="A204" s="272" t="n">
        <v>707475.0</v>
      </c>
      <c r="B204" s="272" t="inlineStr">
        <is>
          <t>FBS</t>
        </is>
      </c>
      <c r="C204" s="272" t="n">
        <v>4672298.0</v>
      </c>
      <c r="D204" s="272" t="inlineStr">
        <is>
          <t>Павелецкая Экспресс</t>
        </is>
      </c>
      <c r="E204" s="272" t="inlineStr">
        <is>
          <t>772372286090</t>
        </is>
      </c>
      <c r="F204" s="272" t="inlineStr">
        <is>
          <t>525099/20</t>
        </is>
      </c>
      <c r="G204" s="272" t="inlineStr">
        <is>
          <t>ОФ-567081</t>
        </is>
      </c>
      <c r="H204" s="272" t="n">
        <v>9.7891489E7</v>
      </c>
      <c r="I204" s="266" t="n">
        <v>14990.0</v>
      </c>
      <c r="J204" s="272" t="n">
        <v>1.0</v>
      </c>
      <c r="K204" s="272" t="inlineStr">
        <is>
          <t>2022-03-03 12:07:03</t>
        </is>
      </c>
      <c r="L204" s="270" t="n">
        <v>149.9</v>
      </c>
      <c r="M204" s="272" t="inlineStr">
        <is>
          <t>Начисление</t>
        </is>
      </c>
    </row>
    <row r="205" customHeight="true" ht="25.0">
      <c r="A205" s="272" t="n">
        <v>707475.0</v>
      </c>
      <c r="B205" s="272" t="inlineStr">
        <is>
          <t>FBS</t>
        </is>
      </c>
      <c r="C205" s="272" t="n">
        <v>4672298.0</v>
      </c>
      <c r="D205" s="272" t="inlineStr">
        <is>
          <t>Павелецкая Экспресс</t>
        </is>
      </c>
      <c r="E205" s="272" t="inlineStr">
        <is>
          <t>772372286090</t>
        </is>
      </c>
      <c r="F205" s="272" t="inlineStr">
        <is>
          <t>525099/20</t>
        </is>
      </c>
      <c r="G205" s="272" t="inlineStr">
        <is>
          <t>ОФ-567081</t>
        </is>
      </c>
      <c r="H205" s="272" t="n">
        <v>9.792035E7</v>
      </c>
      <c r="I205" s="266" t="n">
        <v>6900.0</v>
      </c>
      <c r="J205" s="272" t="n">
        <v>1.0</v>
      </c>
      <c r="K205" s="272" t="inlineStr">
        <is>
          <t>2022-03-03 11:35:43</t>
        </is>
      </c>
      <c r="L205" s="270" t="n">
        <v>69.0</v>
      </c>
      <c r="M205" s="272" t="inlineStr">
        <is>
          <t>Начисление</t>
        </is>
      </c>
    </row>
    <row r="206" customHeight="true" ht="25.0">
      <c r="A206" s="272" t="n">
        <v>707475.0</v>
      </c>
      <c r="B206" s="272" t="inlineStr">
        <is>
          <t>FBS</t>
        </is>
      </c>
      <c r="C206" s="272" t="n">
        <v>4672298.0</v>
      </c>
      <c r="D206" s="272" t="inlineStr">
        <is>
          <t>Павелецкая Экспресс</t>
        </is>
      </c>
      <c r="E206" s="272" t="inlineStr">
        <is>
          <t>772372286090</t>
        </is>
      </c>
      <c r="F206" s="272" t="inlineStr">
        <is>
          <t>525099/20</t>
        </is>
      </c>
      <c r="G206" s="272" t="inlineStr">
        <is>
          <t>ОФ-567081</t>
        </is>
      </c>
      <c r="H206" s="272" t="n">
        <v>9.7954212E7</v>
      </c>
      <c r="I206" s="266" t="n">
        <v>14990.0</v>
      </c>
      <c r="J206" s="272" t="n">
        <v>1.0</v>
      </c>
      <c r="K206" s="272" t="inlineStr">
        <is>
          <t>2022-03-03 04:08:04</t>
        </is>
      </c>
      <c r="L206" s="270" t="n">
        <v>149.9</v>
      </c>
      <c r="M206" s="272" t="inlineStr">
        <is>
          <t>Начисление</t>
        </is>
      </c>
    </row>
    <row r="207" customHeight="true" ht="25.0">
      <c r="A207" s="272" t="n">
        <v>707475.0</v>
      </c>
      <c r="B207" s="272" t="inlineStr">
        <is>
          <t>FBS</t>
        </is>
      </c>
      <c r="C207" s="272" t="n">
        <v>4672298.0</v>
      </c>
      <c r="D207" s="272" t="inlineStr">
        <is>
          <t>Павелецкая Экспресс</t>
        </is>
      </c>
      <c r="E207" s="272" t="inlineStr">
        <is>
          <t>772372286090</t>
        </is>
      </c>
      <c r="F207" s="272" t="inlineStr">
        <is>
          <t>525099/20</t>
        </is>
      </c>
      <c r="G207" s="272" t="inlineStr">
        <is>
          <t>ОФ-567081</t>
        </is>
      </c>
      <c r="H207" s="272" t="n">
        <v>9.8065712E7</v>
      </c>
      <c r="I207" s="266" t="n">
        <v>6800.0</v>
      </c>
      <c r="J207" s="272" t="n">
        <v>1.0</v>
      </c>
      <c r="K207" s="272" t="inlineStr">
        <is>
          <t>2022-03-04 11:37:02</t>
        </is>
      </c>
      <c r="L207" s="270" t="n">
        <v>68.0</v>
      </c>
      <c r="M207" s="272" t="inlineStr">
        <is>
          <t>Начисление</t>
        </is>
      </c>
    </row>
    <row r="208" customHeight="true" ht="25.0">
      <c r="A208" s="272" t="n">
        <v>707475.0</v>
      </c>
      <c r="B208" s="272" t="inlineStr">
        <is>
          <t>FBS</t>
        </is>
      </c>
      <c r="C208" s="272" t="n">
        <v>4672298.0</v>
      </c>
      <c r="D208" s="272" t="inlineStr">
        <is>
          <t>Павелецкая Экспресс</t>
        </is>
      </c>
      <c r="E208" s="272" t="inlineStr">
        <is>
          <t>772372286090</t>
        </is>
      </c>
      <c r="F208" s="272" t="inlineStr">
        <is>
          <t>525099/20</t>
        </is>
      </c>
      <c r="G208" s="272" t="inlineStr">
        <is>
          <t>ОФ-567081</t>
        </is>
      </c>
      <c r="H208" s="272" t="n">
        <v>9.8069961E7</v>
      </c>
      <c r="I208" s="266" t="n">
        <v>23990.0</v>
      </c>
      <c r="J208" s="272" t="n">
        <v>1.0</v>
      </c>
      <c r="K208" s="272" t="inlineStr">
        <is>
          <t>2022-03-04 11:07:36</t>
        </is>
      </c>
      <c r="L208" s="270" t="n">
        <v>239.9</v>
      </c>
      <c r="M208" s="272" t="inlineStr">
        <is>
          <t>Начисление</t>
        </is>
      </c>
    </row>
    <row r="209" customHeight="true" ht="25.0">
      <c r="A209" s="272" t="n">
        <v>707475.0</v>
      </c>
      <c r="B209" s="272" t="inlineStr">
        <is>
          <t>FBS</t>
        </is>
      </c>
      <c r="C209" s="272" t="n">
        <v>4672298.0</v>
      </c>
      <c r="D209" s="272" t="inlineStr">
        <is>
          <t>Павелецкая Экспресс</t>
        </is>
      </c>
      <c r="E209" s="272" t="inlineStr">
        <is>
          <t>772372286090</t>
        </is>
      </c>
      <c r="F209" s="272" t="inlineStr">
        <is>
          <t>525099/20</t>
        </is>
      </c>
      <c r="G209" s="272" t="inlineStr">
        <is>
          <t>ОФ-567081</t>
        </is>
      </c>
      <c r="H209" s="272" t="n">
        <v>9.8079939E7</v>
      </c>
      <c r="I209" s="266" t="n">
        <v>24990.0</v>
      </c>
      <c r="J209" s="272" t="n">
        <v>1.0</v>
      </c>
      <c r="K209" s="272" t="inlineStr">
        <is>
          <t>2022-03-04 11:37:08</t>
        </is>
      </c>
      <c r="L209" s="270" t="n">
        <v>249.9</v>
      </c>
      <c r="M209" s="272" t="inlineStr">
        <is>
          <t>Начисление</t>
        </is>
      </c>
    </row>
    <row r="210" customHeight="true" ht="25.0">
      <c r="A210" s="272" t="n">
        <v>707475.0</v>
      </c>
      <c r="B210" s="272" t="inlineStr">
        <is>
          <t>FBS</t>
        </is>
      </c>
      <c r="C210" s="272" t="n">
        <v>4672298.0</v>
      </c>
      <c r="D210" s="272" t="inlineStr">
        <is>
          <t>Павелецкая Экспресс</t>
        </is>
      </c>
      <c r="E210" s="272" t="inlineStr">
        <is>
          <t>772372286090</t>
        </is>
      </c>
      <c r="F210" s="272" t="inlineStr">
        <is>
          <t>525099/20</t>
        </is>
      </c>
      <c r="G210" s="272" t="inlineStr">
        <is>
          <t>ОФ-567081</t>
        </is>
      </c>
      <c r="H210" s="272" t="n">
        <v>9.8086262E7</v>
      </c>
      <c r="I210" s="266" t="n">
        <v>6900.0</v>
      </c>
      <c r="J210" s="272" t="n">
        <v>1.0</v>
      </c>
      <c r="K210" s="272" t="inlineStr">
        <is>
          <t>2022-03-04 11:37:09</t>
        </is>
      </c>
      <c r="L210" s="270" t="n">
        <v>69.0</v>
      </c>
      <c r="M210" s="272" t="inlineStr">
        <is>
          <t>Начисление</t>
        </is>
      </c>
    </row>
    <row r="211" customHeight="true" ht="25.0">
      <c r="A211" s="272" t="n">
        <v>707475.0</v>
      </c>
      <c r="B211" s="272" t="inlineStr">
        <is>
          <t>FBS</t>
        </is>
      </c>
      <c r="C211" s="272" t="n">
        <v>4672298.0</v>
      </c>
      <c r="D211" s="272" t="inlineStr">
        <is>
          <t>Павелецкая Экспресс</t>
        </is>
      </c>
      <c r="E211" s="272" t="inlineStr">
        <is>
          <t>772372286090</t>
        </is>
      </c>
      <c r="F211" s="272" t="inlineStr">
        <is>
          <t>525099/20</t>
        </is>
      </c>
      <c r="G211" s="272" t="inlineStr">
        <is>
          <t>ОФ-567081</t>
        </is>
      </c>
      <c r="H211" s="272" t="n">
        <v>9.8105882E7</v>
      </c>
      <c r="I211" s="266" t="n">
        <v>4500.0</v>
      </c>
      <c r="J211" s="272" t="n">
        <v>1.0</v>
      </c>
      <c r="K211" s="272" t="inlineStr">
        <is>
          <t>2022-03-04 12:19:05</t>
        </is>
      </c>
      <c r="L211" s="270" t="n">
        <v>45.0</v>
      </c>
      <c r="M211" s="272" t="inlineStr">
        <is>
          <t>Начисление</t>
        </is>
      </c>
    </row>
    <row r="212" customHeight="true" ht="25.0">
      <c r="A212" s="272" t="n">
        <v>707475.0</v>
      </c>
      <c r="B212" s="272" t="inlineStr">
        <is>
          <t>FBS</t>
        </is>
      </c>
      <c r="C212" s="272" t="n">
        <v>4672298.0</v>
      </c>
      <c r="D212" s="272" t="inlineStr">
        <is>
          <t>Павелецкая Экспресс</t>
        </is>
      </c>
      <c r="E212" s="272" t="inlineStr">
        <is>
          <t>772372286090</t>
        </is>
      </c>
      <c r="F212" s="272" t="inlineStr">
        <is>
          <t>525099/20</t>
        </is>
      </c>
      <c r="G212" s="272" t="inlineStr">
        <is>
          <t>ОФ-567081</t>
        </is>
      </c>
      <c r="H212" s="272" t="n">
        <v>9.811777E7</v>
      </c>
      <c r="I212" s="266" t="n">
        <v>22490.0</v>
      </c>
      <c r="J212" s="272" t="n">
        <v>1.0</v>
      </c>
      <c r="K212" s="272" t="inlineStr">
        <is>
          <t>2022-03-04 12:37:29</t>
        </is>
      </c>
      <c r="L212" s="270" t="n">
        <v>224.9</v>
      </c>
      <c r="M212" s="272" t="inlineStr">
        <is>
          <t>Начисление</t>
        </is>
      </c>
    </row>
    <row r="213" customHeight="true" ht="25.0">
      <c r="A213" s="272" t="n">
        <v>707475.0</v>
      </c>
      <c r="B213" s="272" t="inlineStr">
        <is>
          <t>FBS</t>
        </is>
      </c>
      <c r="C213" s="272" t="n">
        <v>4672298.0</v>
      </c>
      <c r="D213" s="272" t="inlineStr">
        <is>
          <t>Павелецкая Экспресс</t>
        </is>
      </c>
      <c r="E213" s="272" t="inlineStr">
        <is>
          <t>772372286090</t>
        </is>
      </c>
      <c r="F213" s="272" t="inlineStr">
        <is>
          <t>525099/20</t>
        </is>
      </c>
      <c r="G213" s="272" t="inlineStr">
        <is>
          <t>ОФ-567081</t>
        </is>
      </c>
      <c r="H213" s="272" t="n">
        <v>9.8124443E7</v>
      </c>
      <c r="I213" s="266" t="n">
        <v>22490.0</v>
      </c>
      <c r="J213" s="272" t="n">
        <v>1.0</v>
      </c>
      <c r="K213" s="272" t="inlineStr">
        <is>
          <t>2022-03-04 11:41:53</t>
        </is>
      </c>
      <c r="L213" s="270" t="n">
        <v>224.9</v>
      </c>
      <c r="M213" s="272" t="inlineStr">
        <is>
          <t>Начисление</t>
        </is>
      </c>
    </row>
    <row r="214" customHeight="true" ht="25.0">
      <c r="A214" s="272" t="n">
        <v>707475.0</v>
      </c>
      <c r="B214" s="272" t="inlineStr">
        <is>
          <t>FBS</t>
        </is>
      </c>
      <c r="C214" s="272" t="n">
        <v>4672298.0</v>
      </c>
      <c r="D214" s="272" t="inlineStr">
        <is>
          <t>Павелецкая Экспресс</t>
        </is>
      </c>
      <c r="E214" s="272" t="inlineStr">
        <is>
          <t>772372286090</t>
        </is>
      </c>
      <c r="F214" s="272" t="inlineStr">
        <is>
          <t>525099/20</t>
        </is>
      </c>
      <c r="G214" s="272" t="inlineStr">
        <is>
          <t>ОФ-567081</t>
        </is>
      </c>
      <c r="H214" s="272" t="n">
        <v>9.822296E7</v>
      </c>
      <c r="I214" s="266" t="n">
        <v>14990.0</v>
      </c>
      <c r="J214" s="272" t="n">
        <v>1.0</v>
      </c>
      <c r="K214" s="272" t="inlineStr">
        <is>
          <t>2022-03-04 01:15:27</t>
        </is>
      </c>
      <c r="L214" s="270" t="n">
        <v>149.9</v>
      </c>
      <c r="M214" s="272" t="inlineStr">
        <is>
          <t>Начисление</t>
        </is>
      </c>
    </row>
    <row r="215" customHeight="true" ht="25.0">
      <c r="A215" s="272" t="n">
        <v>707475.0</v>
      </c>
      <c r="B215" s="272" t="inlineStr">
        <is>
          <t>FBS</t>
        </is>
      </c>
      <c r="C215" s="272" t="n">
        <v>4672298.0</v>
      </c>
      <c r="D215" s="272" t="inlineStr">
        <is>
          <t>Павелецкая Экспресс</t>
        </is>
      </c>
      <c r="E215" s="272" t="inlineStr">
        <is>
          <t>772372286090</t>
        </is>
      </c>
      <c r="F215" s="272" t="inlineStr">
        <is>
          <t>525099/20</t>
        </is>
      </c>
      <c r="G215" s="272" t="inlineStr">
        <is>
          <t>ОФ-567081</t>
        </is>
      </c>
      <c r="H215" s="272" t="n">
        <v>9.8250785E7</v>
      </c>
      <c r="I215" s="266" t="n">
        <v>34990.0</v>
      </c>
      <c r="J215" s="272" t="n">
        <v>1.0</v>
      </c>
      <c r="K215" s="272" t="inlineStr">
        <is>
          <t>2022-03-04 05:37:24</t>
        </is>
      </c>
      <c r="L215" s="270" t="n">
        <v>349.9</v>
      </c>
      <c r="M215" s="272" t="inlineStr">
        <is>
          <t>Начисление</t>
        </is>
      </c>
    </row>
    <row r="216" customHeight="true" ht="25.0">
      <c r="A216" s="272" t="n">
        <v>707475.0</v>
      </c>
      <c r="B216" s="272" t="inlineStr">
        <is>
          <t>FBS</t>
        </is>
      </c>
      <c r="C216" s="272" t="n">
        <v>4672298.0</v>
      </c>
      <c r="D216" s="272" t="inlineStr">
        <is>
          <t>Павелецкая Экспресс</t>
        </is>
      </c>
      <c r="E216" s="272" t="inlineStr">
        <is>
          <t>772372286090</t>
        </is>
      </c>
      <c r="F216" s="272" t="inlineStr">
        <is>
          <t>525099/20</t>
        </is>
      </c>
      <c r="G216" s="272" t="inlineStr">
        <is>
          <t>ОФ-567081</t>
        </is>
      </c>
      <c r="H216" s="272" t="n">
        <v>9.8261269E7</v>
      </c>
      <c r="I216" s="266" t="n">
        <v>23990.0</v>
      </c>
      <c r="J216" s="272" t="n">
        <v>1.0</v>
      </c>
      <c r="K216" s="272" t="inlineStr">
        <is>
          <t>2022-03-04 09:24:12</t>
        </is>
      </c>
      <c r="L216" s="270" t="n">
        <v>239.9</v>
      </c>
      <c r="M216" s="272" t="inlineStr">
        <is>
          <t>Начисление</t>
        </is>
      </c>
    </row>
    <row r="217" customHeight="true" ht="25.0">
      <c r="A217" s="272" t="n">
        <v>707475.0</v>
      </c>
      <c r="B217" s="272" t="inlineStr">
        <is>
          <t>FBS</t>
        </is>
      </c>
      <c r="C217" s="272" t="n">
        <v>4672298.0</v>
      </c>
      <c r="D217" s="272" t="inlineStr">
        <is>
          <t>Павелецкая Экспресс</t>
        </is>
      </c>
      <c r="E217" s="272" t="inlineStr">
        <is>
          <t>772372286090</t>
        </is>
      </c>
      <c r="F217" s="272" t="inlineStr">
        <is>
          <t>525099/20</t>
        </is>
      </c>
      <c r="G217" s="272" t="inlineStr">
        <is>
          <t>ОФ-567081</t>
        </is>
      </c>
      <c r="H217" s="272" t="n">
        <v>9.8287692E7</v>
      </c>
      <c r="I217" s="266" t="n">
        <v>6900.0</v>
      </c>
      <c r="J217" s="272" t="n">
        <v>1.0</v>
      </c>
      <c r="K217" s="272" t="inlineStr">
        <is>
          <t>2022-03-04 02:38:30</t>
        </is>
      </c>
      <c r="L217" s="270" t="n">
        <v>69.0</v>
      </c>
      <c r="M217" s="272" t="inlineStr">
        <is>
          <t>Начисление</t>
        </is>
      </c>
    </row>
    <row r="218" customHeight="true" ht="25.0">
      <c r="A218" s="272" t="n">
        <v>707475.0</v>
      </c>
      <c r="B218" s="272" t="inlineStr">
        <is>
          <t>FBS</t>
        </is>
      </c>
      <c r="C218" s="272" t="n">
        <v>4672298.0</v>
      </c>
      <c r="D218" s="272" t="inlineStr">
        <is>
          <t>Павелецкая Экспресс</t>
        </is>
      </c>
      <c r="E218" s="272" t="inlineStr">
        <is>
          <t>772372286090</t>
        </is>
      </c>
      <c r="F218" s="272" t="inlineStr">
        <is>
          <t>525099/20</t>
        </is>
      </c>
      <c r="G218" s="272" t="inlineStr">
        <is>
          <t>ОФ-567081</t>
        </is>
      </c>
      <c r="H218" s="272" t="n">
        <v>9.8306456E7</v>
      </c>
      <c r="I218" s="266" t="n">
        <v>21490.0</v>
      </c>
      <c r="J218" s="272" t="n">
        <v>1.0</v>
      </c>
      <c r="K218" s="272" t="inlineStr">
        <is>
          <t>2022-03-04 02:37:29</t>
        </is>
      </c>
      <c r="L218" s="270" t="n">
        <v>214.9</v>
      </c>
      <c r="M218" s="272" t="inlineStr">
        <is>
          <t>Начисление</t>
        </is>
      </c>
    </row>
    <row r="219" customHeight="true" ht="25.0">
      <c r="A219" s="272" t="n">
        <v>707475.0</v>
      </c>
      <c r="B219" s="272" t="inlineStr">
        <is>
          <t>FBS</t>
        </is>
      </c>
      <c r="C219" s="272" t="n">
        <v>4672298.0</v>
      </c>
      <c r="D219" s="272" t="inlineStr">
        <is>
          <t>Павелецкая Экспресс</t>
        </is>
      </c>
      <c r="E219" s="272" t="inlineStr">
        <is>
          <t>772372286090</t>
        </is>
      </c>
      <c r="F219" s="272" t="inlineStr">
        <is>
          <t>525099/20</t>
        </is>
      </c>
      <c r="G219" s="272" t="inlineStr">
        <is>
          <t>ОФ-567081</t>
        </is>
      </c>
      <c r="H219" s="272" t="n">
        <v>9.8330757E7</v>
      </c>
      <c r="I219" s="266" t="n">
        <v>14790.0</v>
      </c>
      <c r="J219" s="272" t="n">
        <v>1.0</v>
      </c>
      <c r="K219" s="272" t="inlineStr">
        <is>
          <t>2022-03-04 04:11:22</t>
        </is>
      </c>
      <c r="L219" s="270" t="n">
        <v>147.9</v>
      </c>
      <c r="M219" s="272" t="inlineStr">
        <is>
          <t>Начисление</t>
        </is>
      </c>
    </row>
    <row r="220" customHeight="true" ht="25.0">
      <c r="A220" s="272" t="n">
        <v>707475.0</v>
      </c>
      <c r="B220" s="272" t="inlineStr">
        <is>
          <t>FBS</t>
        </is>
      </c>
      <c r="C220" s="272" t="n">
        <v>4672298.0</v>
      </c>
      <c r="D220" s="272" t="inlineStr">
        <is>
          <t>Павелецкая Экспресс</t>
        </is>
      </c>
      <c r="E220" s="272" t="inlineStr">
        <is>
          <t>772372286090</t>
        </is>
      </c>
      <c r="F220" s="272" t="inlineStr">
        <is>
          <t>525099/20</t>
        </is>
      </c>
      <c r="G220" s="272" t="inlineStr">
        <is>
          <t>ОФ-567081</t>
        </is>
      </c>
      <c r="H220" s="272" t="n">
        <v>9.833419E7</v>
      </c>
      <c r="I220" s="266" t="n">
        <v>6900.0</v>
      </c>
      <c r="J220" s="272" t="n">
        <v>1.0</v>
      </c>
      <c r="K220" s="272" t="inlineStr">
        <is>
          <t>2022-03-04 03:37:21</t>
        </is>
      </c>
      <c r="L220" s="270" t="n">
        <v>69.0</v>
      </c>
      <c r="M220" s="272" t="inlineStr">
        <is>
          <t>Начисление</t>
        </is>
      </c>
    </row>
    <row r="221" customHeight="true" ht="25.0">
      <c r="A221" s="272" t="n">
        <v>707475.0</v>
      </c>
      <c r="B221" s="272" t="inlineStr">
        <is>
          <t>FBS</t>
        </is>
      </c>
      <c r="C221" s="272" t="n">
        <v>4672298.0</v>
      </c>
      <c r="D221" s="272" t="inlineStr">
        <is>
          <t>Павелецкая Экспресс</t>
        </is>
      </c>
      <c r="E221" s="272" t="inlineStr">
        <is>
          <t>772372286090</t>
        </is>
      </c>
      <c r="F221" s="272" t="inlineStr">
        <is>
          <t>525099/20</t>
        </is>
      </c>
      <c r="G221" s="272" t="inlineStr">
        <is>
          <t>ОФ-567081</t>
        </is>
      </c>
      <c r="H221" s="272" t="n">
        <v>9.9459894E7</v>
      </c>
      <c r="I221" s="266" t="n">
        <v>6900.0</v>
      </c>
      <c r="J221" s="272" t="n">
        <v>1.0</v>
      </c>
      <c r="K221" s="272" t="inlineStr">
        <is>
          <t>2022-03-09 02:12:46</t>
        </is>
      </c>
      <c r="L221" s="270" t="n">
        <v>69.0</v>
      </c>
      <c r="M221" s="272" t="inlineStr">
        <is>
          <t>Начисление</t>
        </is>
      </c>
    </row>
    <row r="222" customHeight="true" ht="25.0">
      <c r="A222" s="272" t="n">
        <v>707475.0</v>
      </c>
      <c r="B222" s="272" t="inlineStr">
        <is>
          <t>FBS</t>
        </is>
      </c>
      <c r="C222" s="272" t="n">
        <v>4672298.0</v>
      </c>
      <c r="D222" s="272" t="inlineStr">
        <is>
          <t>Павелецкая Экспресс</t>
        </is>
      </c>
      <c r="E222" s="272" t="inlineStr">
        <is>
          <t>772372286090</t>
        </is>
      </c>
      <c r="F222" s="272" t="inlineStr">
        <is>
          <t>525099/20</t>
        </is>
      </c>
      <c r="G222" s="272" t="inlineStr">
        <is>
          <t>ОФ-567081</t>
        </is>
      </c>
      <c r="H222" s="272" t="n">
        <v>9.9505275E7</v>
      </c>
      <c r="I222" s="266" t="n">
        <v>24990.0</v>
      </c>
      <c r="J222" s="272" t="n">
        <v>1.0</v>
      </c>
      <c r="K222" s="272" t="inlineStr">
        <is>
          <t>2022-03-10 01:23:55</t>
        </is>
      </c>
      <c r="L222" s="270" t="n">
        <v>249.9</v>
      </c>
      <c r="M222" s="272" t="inlineStr">
        <is>
          <t>Начисление</t>
        </is>
      </c>
    </row>
    <row r="223" customHeight="true" ht="25.0">
      <c r="A223" s="272" t="n">
        <v>707475.0</v>
      </c>
      <c r="B223" s="272" t="inlineStr">
        <is>
          <t>FBS</t>
        </is>
      </c>
      <c r="C223" s="272" t="n">
        <v>4672298.0</v>
      </c>
      <c r="D223" s="272" t="inlineStr">
        <is>
          <t>Павелецкая Экспресс</t>
        </is>
      </c>
      <c r="E223" s="272" t="inlineStr">
        <is>
          <t>772372286090</t>
        </is>
      </c>
      <c r="F223" s="272" t="inlineStr">
        <is>
          <t>525099/20</t>
        </is>
      </c>
      <c r="G223" s="272" t="inlineStr">
        <is>
          <t>ОФ-567081</t>
        </is>
      </c>
      <c r="H223" s="272" t="n">
        <v>9.9588045E7</v>
      </c>
      <c r="I223" s="266" t="n">
        <v>24990.0</v>
      </c>
      <c r="J223" s="272" t="n">
        <v>1.0</v>
      </c>
      <c r="K223" s="272" t="inlineStr">
        <is>
          <t>2022-03-09 09:52:49</t>
        </is>
      </c>
      <c r="L223" s="270" t="n">
        <v>249.9</v>
      </c>
      <c r="M223" s="272" t="inlineStr">
        <is>
          <t>Начисление</t>
        </is>
      </c>
    </row>
    <row r="224" customHeight="true" ht="25.0">
      <c r="A224" s="272" t="n">
        <v>707475.0</v>
      </c>
      <c r="B224" s="272" t="inlineStr">
        <is>
          <t>FBS</t>
        </is>
      </c>
      <c r="C224" s="272" t="n">
        <v>4672298.0</v>
      </c>
      <c r="D224" s="272" t="inlineStr">
        <is>
          <t>Павелецкая Экспресс</t>
        </is>
      </c>
      <c r="E224" s="272" t="inlineStr">
        <is>
          <t>772372286090</t>
        </is>
      </c>
      <c r="F224" s="272" t="inlineStr">
        <is>
          <t>525099/20</t>
        </is>
      </c>
      <c r="G224" s="272" t="inlineStr">
        <is>
          <t>ОФ-567081</t>
        </is>
      </c>
      <c r="H224" s="272" t="n">
        <v>9.9637828E7</v>
      </c>
      <c r="I224" s="266" t="n">
        <v>9990.0</v>
      </c>
      <c r="J224" s="272" t="n">
        <v>1.0</v>
      </c>
      <c r="K224" s="272" t="inlineStr">
        <is>
          <t>2022-03-09 07:32:23</t>
        </is>
      </c>
      <c r="L224" s="270" t="n">
        <v>99.9</v>
      </c>
      <c r="M224" s="272" t="inlineStr">
        <is>
          <t>Начисление</t>
        </is>
      </c>
    </row>
    <row r="225" customHeight="true" ht="25.0">
      <c r="A225" s="272" t="n">
        <v>707475.0</v>
      </c>
      <c r="B225" s="272" t="inlineStr">
        <is>
          <t>FBS</t>
        </is>
      </c>
      <c r="C225" s="272" t="n">
        <v>4672298.0</v>
      </c>
      <c r="D225" s="272" t="inlineStr">
        <is>
          <t>Павелецкая Экспресс</t>
        </is>
      </c>
      <c r="E225" s="272" t="inlineStr">
        <is>
          <t>772372286090</t>
        </is>
      </c>
      <c r="F225" s="272" t="inlineStr">
        <is>
          <t>525099/20</t>
        </is>
      </c>
      <c r="G225" s="272" t="inlineStr">
        <is>
          <t>ОФ-567081</t>
        </is>
      </c>
      <c r="H225" s="272" t="n">
        <v>9.9706659E7</v>
      </c>
      <c r="I225" s="266" t="n">
        <v>24990.0</v>
      </c>
      <c r="J225" s="272" t="n">
        <v>1.0</v>
      </c>
      <c r="K225" s="272" t="inlineStr">
        <is>
          <t>2022-03-10 12:32:47</t>
        </is>
      </c>
      <c r="L225" s="270" t="n">
        <v>249.9</v>
      </c>
      <c r="M225" s="272" t="inlineStr">
        <is>
          <t>Начисление</t>
        </is>
      </c>
    </row>
    <row r="226" customHeight="true" ht="25.0">
      <c r="A226" s="272" t="n">
        <v>707475.0</v>
      </c>
      <c r="B226" s="272" t="inlineStr">
        <is>
          <t>FBS</t>
        </is>
      </c>
      <c r="C226" s="272" t="n">
        <v>4672298.0</v>
      </c>
      <c r="D226" s="272" t="inlineStr">
        <is>
          <t>Павелецкая Экспресс</t>
        </is>
      </c>
      <c r="E226" s="272" t="inlineStr">
        <is>
          <t>772372286090</t>
        </is>
      </c>
      <c r="F226" s="272" t="inlineStr">
        <is>
          <t>525099/20</t>
        </is>
      </c>
      <c r="G226" s="272" t="inlineStr">
        <is>
          <t>ОФ-567081</t>
        </is>
      </c>
      <c r="H226" s="272" t="n">
        <v>1.01335984E8</v>
      </c>
      <c r="I226" s="266" t="n">
        <v>19990.0</v>
      </c>
      <c r="J226" s="272" t="n">
        <v>1.0</v>
      </c>
      <c r="K226" s="272" t="inlineStr">
        <is>
          <t>2022-03-17 03:27:10</t>
        </is>
      </c>
      <c r="L226" s="270" t="n">
        <v>199.9</v>
      </c>
      <c r="M226" s="272" t="inlineStr">
        <is>
          <t>Начисление</t>
        </is>
      </c>
    </row>
    <row r="227" customHeight="true" ht="25.0">
      <c r="A227" s="272" t="n">
        <v>707475.0</v>
      </c>
      <c r="B227" s="272" t="inlineStr">
        <is>
          <t>FBS</t>
        </is>
      </c>
      <c r="C227" s="272" t="n">
        <v>4672298.0</v>
      </c>
      <c r="D227" s="272" t="inlineStr">
        <is>
          <t>Павелецкая Экспресс</t>
        </is>
      </c>
      <c r="E227" s="272" t="inlineStr">
        <is>
          <t>772372286090</t>
        </is>
      </c>
      <c r="F227" s="272" t="inlineStr">
        <is>
          <t>525099/20</t>
        </is>
      </c>
      <c r="G227" s="272" t="inlineStr">
        <is>
          <t>ОФ-567081</t>
        </is>
      </c>
      <c r="H227" s="272" t="n">
        <v>1.01893606E8</v>
      </c>
      <c r="I227" s="266" t="n">
        <v>19990.0</v>
      </c>
      <c r="J227" s="272" t="n">
        <v>1.0</v>
      </c>
      <c r="K227" s="272" t="inlineStr">
        <is>
          <t>2022-03-21 11:04:16</t>
        </is>
      </c>
      <c r="L227" s="270" t="n">
        <v>199.9</v>
      </c>
      <c r="M227" s="272" t="inlineStr">
        <is>
          <t>Начисление</t>
        </is>
      </c>
    </row>
    <row r="228" customHeight="true" ht="25.0">
      <c r="A228" s="272" t="n">
        <v>707475.0</v>
      </c>
      <c r="B228" s="272" t="inlineStr">
        <is>
          <t>FBS</t>
        </is>
      </c>
      <c r="C228" s="272" t="n">
        <v>4672298.0</v>
      </c>
      <c r="D228" s="272" t="inlineStr">
        <is>
          <t>Павелецкая Экспресс</t>
        </is>
      </c>
      <c r="E228" s="272" t="inlineStr">
        <is>
          <t>772372286090</t>
        </is>
      </c>
      <c r="F228" s="272" t="inlineStr">
        <is>
          <t>525099/20</t>
        </is>
      </c>
      <c r="G228" s="272" t="inlineStr">
        <is>
          <t>ОФ-567081</t>
        </is>
      </c>
      <c r="H228" s="272" t="n">
        <v>1.02349952E8</v>
      </c>
      <c r="I228" s="266" t="n">
        <v>4990.0</v>
      </c>
      <c r="J228" s="272" t="n">
        <v>1.0</v>
      </c>
      <c r="K228" s="272" t="inlineStr">
        <is>
          <t>2022-03-24 01:05:20</t>
        </is>
      </c>
      <c r="L228" s="270" t="n">
        <v>49.9</v>
      </c>
      <c r="M228" s="272" t="inlineStr">
        <is>
          <t>Начисление</t>
        </is>
      </c>
    </row>
    <row r="229" customHeight="true" ht="25.0">
      <c r="A229" s="272" t="n">
        <v>707475.0</v>
      </c>
      <c r="B229" s="272" t="inlineStr">
        <is>
          <t>FBS</t>
        </is>
      </c>
      <c r="C229" s="272" t="n">
        <v>4672298.0</v>
      </c>
      <c r="D229" s="272" t="inlineStr">
        <is>
          <t>Павелецкая Экспресс</t>
        </is>
      </c>
      <c r="E229" s="272" t="inlineStr">
        <is>
          <t>772372286090</t>
        </is>
      </c>
      <c r="F229" s="272" t="inlineStr">
        <is>
          <t>525099/20</t>
        </is>
      </c>
      <c r="G229" s="272" t="inlineStr">
        <is>
          <t>ОФ-567081</t>
        </is>
      </c>
      <c r="H229" s="272" t="n">
        <v>1.0239534E8</v>
      </c>
      <c r="I229" s="266" t="n">
        <v>44990.0</v>
      </c>
      <c r="J229" s="272" t="n">
        <v>1.0</v>
      </c>
      <c r="K229" s="272" t="inlineStr">
        <is>
          <t>2022-03-24 02:07:37</t>
        </is>
      </c>
      <c r="L229" s="270" t="n">
        <v>449.9</v>
      </c>
      <c r="M229" s="272" t="inlineStr">
        <is>
          <t>Начисление</t>
        </is>
      </c>
    </row>
    <row r="230" customHeight="true" ht="25.0">
      <c r="A230" s="272" t="n">
        <v>707475.0</v>
      </c>
      <c r="B230" s="272" t="inlineStr">
        <is>
          <t>FBS</t>
        </is>
      </c>
      <c r="C230" s="272" t="n">
        <v>4672298.0</v>
      </c>
      <c r="D230" s="272" t="inlineStr">
        <is>
          <t>Павелецкая Экспресс</t>
        </is>
      </c>
      <c r="E230" s="272" t="inlineStr">
        <is>
          <t>772372286090</t>
        </is>
      </c>
      <c r="F230" s="272" t="inlineStr">
        <is>
          <t>525099/20</t>
        </is>
      </c>
      <c r="G230" s="272" t="inlineStr">
        <is>
          <t>ОФ-567081</t>
        </is>
      </c>
      <c r="H230" s="272" t="n">
        <v>1.02408744E8</v>
      </c>
      <c r="I230" s="266" t="n">
        <v>42990.0</v>
      </c>
      <c r="J230" s="272" t="n">
        <v>1.0</v>
      </c>
      <c r="K230" s="272" t="inlineStr">
        <is>
          <t>2022-03-24 04:08:37</t>
        </is>
      </c>
      <c r="L230" s="270" t="n">
        <v>429.9</v>
      </c>
      <c r="M230" s="272" t="inlineStr">
        <is>
          <t>Начисление</t>
        </is>
      </c>
    </row>
    <row r="231" customHeight="true" ht="25.0">
      <c r="A231" s="272" t="n">
        <v>707475.0</v>
      </c>
      <c r="B231" s="272" t="inlineStr">
        <is>
          <t>FBS</t>
        </is>
      </c>
      <c r="C231" s="272" t="n">
        <v>4672298.0</v>
      </c>
      <c r="D231" s="272" t="inlineStr">
        <is>
          <t>Павелецкая Экспресс</t>
        </is>
      </c>
      <c r="E231" s="272" t="inlineStr">
        <is>
          <t>772372286090</t>
        </is>
      </c>
      <c r="F231" s="272" t="inlineStr">
        <is>
          <t>525099/20</t>
        </is>
      </c>
      <c r="G231" s="272" t="inlineStr">
        <is>
          <t>ОФ-567081</t>
        </is>
      </c>
      <c r="H231" s="272" t="n">
        <v>1.0296463E8</v>
      </c>
      <c r="I231" s="266" t="n">
        <v>19990.0</v>
      </c>
      <c r="J231" s="272" t="n">
        <v>1.0</v>
      </c>
      <c r="K231" s="272" t="inlineStr">
        <is>
          <t>2022-03-28 03:04:28</t>
        </is>
      </c>
      <c r="L231" s="270" t="n">
        <v>199.9</v>
      </c>
      <c r="M231" s="272" t="inlineStr">
        <is>
          <t>Начисление</t>
        </is>
      </c>
    </row>
    <row r="232" customHeight="true" ht="25.0">
      <c r="A232" s="272" t="n">
        <v>707475.0</v>
      </c>
      <c r="B232" s="272" t="inlineStr">
        <is>
          <t>FBS</t>
        </is>
      </c>
      <c r="C232" s="272" t="n">
        <v>4672298.0</v>
      </c>
      <c r="D232" s="272" t="inlineStr">
        <is>
          <t>Павелецкая Экспресс</t>
        </is>
      </c>
      <c r="E232" s="272" t="inlineStr">
        <is>
          <t>772372286090</t>
        </is>
      </c>
      <c r="F232" s="272" t="inlineStr">
        <is>
          <t>525099/20</t>
        </is>
      </c>
      <c r="G232" s="272" t="inlineStr">
        <is>
          <t>ОФ-567081</t>
        </is>
      </c>
      <c r="H232" s="272" t="n">
        <v>1.04079101E8</v>
      </c>
      <c r="I232" s="266" t="n">
        <v>2381.0</v>
      </c>
      <c r="J232" s="272" t="n">
        <v>2.2</v>
      </c>
      <c r="K232" s="272" t="inlineStr">
        <is>
          <t>2022-04-06 11:44:21</t>
        </is>
      </c>
      <c r="L232" s="270" t="n">
        <v>52.38</v>
      </c>
      <c r="M232" s="272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2022-04-08T05:52:20Z</dcterms:created>
  <dc:creator>Apache POI</dc:creator>
</cp:coreProperties>
</file>