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1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20.09.2021 по 08.11.2021 </t>
        </is>
      </c>
    </row>
    <row r="3">
      <c r="A3" s="2" t="inlineStr">
        <is>
          <t>ID бизнес-аккаунта: 1029691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1029690</t>
        </is>
      </c>
    </row>
    <row r="6">
      <c r="A6" s="5" t="inlineStr">
        <is>
          <t>Названия магазинов: Atvel Official FBS</t>
        </is>
      </c>
    </row>
    <row r="7">
      <c r="A7" s="6" t="inlineStr">
        <is>
          <t>ИНН: 7751182420</t>
        </is>
      </c>
    </row>
    <row r="8">
      <c r="A8" s="7" t="inlineStr">
        <is>
          <t>Номера договоров на размещение: 1691122/21</t>
        </is>
      </c>
    </row>
    <row r="9">
      <c r="A9" s="8" t="inlineStr">
        <is>
          <t>Номера договоров на продвижение: ОФ-1352720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1029691.0</v>
      </c>
      <c r="B14" s="49" t="inlineStr">
        <is>
          <t>FBS</t>
        </is>
      </c>
      <c r="C14" s="49" t="n">
        <v>1029690.0</v>
      </c>
      <c r="D14" s="49" t="inlineStr">
        <is>
          <t>Atvel Official</t>
        </is>
      </c>
      <c r="E14" s="49" t="inlineStr">
        <is>
          <t>7751182420</t>
        </is>
      </c>
      <c r="F14" s="49" t="inlineStr">
        <is>
          <t>1691122/21</t>
        </is>
      </c>
      <c r="G14" s="49" t="inlineStr">
        <is>
          <t>ОФ-1352720</t>
        </is>
      </c>
      <c r="H14" s="20" t="n">
        <f>=SUM('Размещение товаров на витрине'!Y3:Y101)</f>
        <v>0.0</v>
      </c>
      <c r="I14" s="22" t="n">
        <f>=SUM(0)</f>
        <v>0.0</v>
      </c>
      <c r="J14" s="24" t="n">
        <f>=SUM('Участие в программе лояльности'!R3:R79)</f>
        <v>0.0</v>
      </c>
      <c r="K14" s="26" t="n">
        <f>=SUM('Расходы на рекламные стратегии'!P3:Q19)</f>
        <v>0.0</v>
      </c>
      <c r="L14" s="28" t="n">
        <f>=SUM('Доставка покупателю'!Y3:Y69)</f>
        <v>0.0</v>
      </c>
      <c r="M14" s="30" t="n">
        <f>=SUM('Экспресс-доставка покупателю'!M3:M36)</f>
        <v>0.0</v>
      </c>
      <c r="N14" s="32" t="n">
        <f>=SUM('Приём и перевод платежа'!L3:L84)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СЦ'!O3:O25)</f>
        <v>0.0</v>
      </c>
      <c r="T14" s="44" t="n">
        <f>=SUM('Хранение невыкупленного заказа'!L3:L3)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8" t="inlineStr">
        <is>
          <t>Информация о бизнесе</t>
        </is>
      </c>
      <c r="B1" s="258"/>
      <c r="C1" s="258"/>
      <c r="D1" s="258"/>
      <c r="E1" s="258"/>
      <c r="F1" s="258"/>
      <c r="G1" s="258"/>
      <c r="H1" s="259" t="inlineStr">
        <is>
          <t>Информация об услуге</t>
        </is>
      </c>
      <c r="I1" s="259"/>
      <c r="J1" s="259"/>
      <c r="K1" s="259"/>
      <c r="L1" s="259"/>
      <c r="M1" s="259"/>
      <c r="N1" s="259"/>
    </row>
    <row r="2" customHeight="true" ht="75.0">
      <c r="A2" s="260" t="inlineStr">
        <is>
          <t>ID бизнес-аккаунта</t>
        </is>
      </c>
      <c r="B2" s="261" t="inlineStr">
        <is>
          <t>Модели работы</t>
        </is>
      </c>
      <c r="C2" s="262" t="inlineStr">
        <is>
          <t>ID магазинов</t>
        </is>
      </c>
      <c r="D2" s="263" t="inlineStr">
        <is>
          <t>Названия магазинов</t>
        </is>
      </c>
      <c r="E2" s="264" t="inlineStr">
        <is>
          <t>ИНН</t>
        </is>
      </c>
      <c r="F2" s="265" t="inlineStr">
        <is>
          <t>Номера договоров на размещение</t>
        </is>
      </c>
      <c r="G2" s="266" t="inlineStr">
        <is>
          <t>Номера договоров на продвижение</t>
        </is>
      </c>
      <c r="H2" s="267" t="inlineStr">
        <is>
          <t>Номер поставки на Маркете</t>
        </is>
      </c>
      <c r="I2" s="268" t="inlineStr">
        <is>
          <t>Номер поставки на складе</t>
        </is>
      </c>
      <c r="J2" s="269" t="inlineStr">
        <is>
          <t>Палета или коробка</t>
        </is>
      </c>
      <c r="K2" s="270" t="inlineStr">
        <is>
          <t>Тариф, руб. за шт.</t>
        </is>
      </c>
      <c r="L2" s="272" t="inlineStr">
        <is>
          <t>Количество палет или коробок, шт.</t>
        </is>
      </c>
      <c r="M2" s="273" t="inlineStr">
        <is>
          <t>Дата предоставления услуги</t>
        </is>
      </c>
      <c r="N2" s="274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7" t="inlineStr">
        <is>
          <t>Информация о бизнесе</t>
        </is>
      </c>
      <c r="B1" s="277"/>
      <c r="C1" s="277"/>
      <c r="D1" s="277"/>
      <c r="E1" s="277"/>
      <c r="F1" s="277"/>
      <c r="G1" s="277"/>
      <c r="H1" s="278" t="inlineStr">
        <is>
          <t>Информация об услуге</t>
        </is>
      </c>
      <c r="I1" s="278"/>
      <c r="J1" s="278"/>
      <c r="K1" s="278"/>
      <c r="L1" s="278"/>
      <c r="M1" s="278"/>
      <c r="N1" s="278"/>
      <c r="O1" s="278"/>
    </row>
    <row r="2" customHeight="true" ht="75.0">
      <c r="A2" s="279" t="inlineStr">
        <is>
          <t>ID бизнес-аккаунта</t>
        </is>
      </c>
      <c r="B2" s="280" t="inlineStr">
        <is>
          <t>Модели работы</t>
        </is>
      </c>
      <c r="C2" s="281" t="inlineStr">
        <is>
          <t>ID магазинов</t>
        </is>
      </c>
      <c r="D2" s="282" t="inlineStr">
        <is>
          <t>Названия магазинов</t>
        </is>
      </c>
      <c r="E2" s="283" t="inlineStr">
        <is>
          <t>ИНН</t>
        </is>
      </c>
      <c r="F2" s="284" t="inlineStr">
        <is>
          <t>Номера договоров на размещение</t>
        </is>
      </c>
      <c r="G2" s="285" t="inlineStr">
        <is>
          <t>Номера договоров на продвижение</t>
        </is>
      </c>
      <c r="H2" s="286" t="inlineStr">
        <is>
          <t>Номер поставки на Маркете</t>
        </is>
      </c>
      <c r="I2" s="287" t="inlineStr">
        <is>
          <t>Номер поставки на складе</t>
        </is>
      </c>
      <c r="J2" s="288" t="inlineStr">
        <is>
          <t>Ваш SKU</t>
        </is>
      </c>
      <c r="K2" s="289" t="inlineStr">
        <is>
          <t>Тариф, руб. за шт.</t>
        </is>
      </c>
      <c r="L2" s="291" t="inlineStr">
        <is>
          <t>Количество, шт.</t>
        </is>
      </c>
      <c r="M2" s="292" t="inlineStr">
        <is>
          <t>Дата предоставления услуги</t>
        </is>
      </c>
      <c r="N2" s="293" t="inlineStr">
        <is>
          <t>Стоимость услуги, руб.</t>
        </is>
      </c>
      <c r="O2" s="295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заявки на Маркете</t>
        </is>
      </c>
      <c r="I2" s="307" t="inlineStr">
        <is>
          <t>Номер заявки на складе</t>
        </is>
      </c>
      <c r="J2" s="308" t="inlineStr">
        <is>
          <t>Ваш SKU</t>
        </is>
      </c>
      <c r="K2" s="309" t="inlineStr">
        <is>
          <t>Название товара</t>
        </is>
      </c>
      <c r="L2" s="310" t="inlineStr">
        <is>
          <t>Сток</t>
        </is>
      </c>
      <c r="M2" s="311" t="inlineStr">
        <is>
          <t>Оценочная стоимость, руб.</t>
        </is>
      </c>
      <c r="N2" s="313" t="inlineStr">
        <is>
          <t>Количество, шт.</t>
        </is>
      </c>
      <c r="O2" s="314" t="inlineStr">
        <is>
          <t>Вес, кг</t>
        </is>
      </c>
      <c r="P2" s="315" t="inlineStr">
        <is>
          <t>Длина, см</t>
        </is>
      </c>
      <c r="Q2" s="316" t="inlineStr">
        <is>
          <t>Ширина, см</t>
        </is>
      </c>
      <c r="R2" s="317" t="inlineStr">
        <is>
          <t>Высота, см</t>
        </is>
      </c>
      <c r="S2" s="318" t="inlineStr">
        <is>
          <t>Сумма трёх измерений, см</t>
        </is>
      </c>
      <c r="T2" s="319" t="inlineStr">
        <is>
          <t>Услуга</t>
        </is>
      </c>
      <c r="U2" s="320" t="inlineStr">
        <is>
          <t>Тариф, руб. за шт.</t>
        </is>
      </c>
      <c r="V2" s="322" t="inlineStr">
        <is>
          <t>Дата и время предоставления услуги</t>
        </is>
      </c>
      <c r="W2" s="323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6" t="inlineStr">
        <is>
          <t>Информация о бизнесе</t>
        </is>
      </c>
      <c r="B1" s="326"/>
      <c r="C1" s="326"/>
      <c r="D1" s="326"/>
      <c r="E1" s="326"/>
      <c r="F1" s="326"/>
      <c r="G1" s="326"/>
      <c r="H1" s="327" t="inlineStr">
        <is>
          <t>Информация об услуге</t>
        </is>
      </c>
      <c r="I1" s="327"/>
      <c r="J1" s="327"/>
      <c r="K1" s="327"/>
      <c r="L1" s="327"/>
      <c r="M1" s="327"/>
      <c r="N1" s="327"/>
      <c r="O1" s="327"/>
      <c r="P1" s="327"/>
    </row>
    <row r="2" customHeight="true" ht="75.0">
      <c r="A2" s="328" t="inlineStr">
        <is>
          <t>ID бизнес-аккаунта</t>
        </is>
      </c>
      <c r="B2" s="329" t="inlineStr">
        <is>
          <t>Модели работы</t>
        </is>
      </c>
      <c r="C2" s="330" t="inlineStr">
        <is>
          <t>ID магазинов</t>
        </is>
      </c>
      <c r="D2" s="331" t="inlineStr">
        <is>
          <t>Названия магазинов</t>
        </is>
      </c>
      <c r="E2" s="332" t="inlineStr">
        <is>
          <t>ИНН</t>
        </is>
      </c>
      <c r="F2" s="333" t="inlineStr">
        <is>
          <t>Номера договоров на размещение</t>
        </is>
      </c>
      <c r="G2" s="334" t="inlineStr">
        <is>
          <t>Номера договоров на продвижение</t>
        </is>
      </c>
      <c r="H2" s="335" t="inlineStr">
        <is>
          <t>Дата предоставления услуги</t>
        </is>
      </c>
      <c r="I2" s="336" t="inlineStr">
        <is>
          <t>Дата фактического расчёта за услугу</t>
        </is>
      </c>
      <c r="J2" s="337" t="inlineStr">
        <is>
          <t>Количество заказов</t>
        </is>
      </c>
      <c r="K2" s="338" t="inlineStr">
        <is>
          <t>Место отгрузки заказов</t>
        </is>
      </c>
      <c r="L2" s="339" t="inlineStr">
        <is>
          <t>Тариф, руб. за заказ</t>
        </is>
      </c>
      <c r="M2" s="341" t="inlineStr">
        <is>
          <t>Сумма по тарифу, руб.</t>
        </is>
      </c>
      <c r="N2" s="343" t="inlineStr">
        <is>
          <t>Минимальная сумма, руб.</t>
        </is>
      </c>
      <c r="O2" s="345" t="inlineStr">
        <is>
          <t>Стоимость услуги, руб.</t>
        </is>
      </c>
      <c r="P2" s="347" t="inlineStr">
        <is>
          <t>Тип записи</t>
        </is>
      </c>
    </row>
    <row r="3" customHeight="true" ht="25.0">
      <c r="A3" s="348" t="n">
        <v>1029691.0</v>
      </c>
      <c r="B3" s="348" t="inlineStr">
        <is>
          <t>FBS</t>
        </is>
      </c>
      <c r="C3" s="348" t="n">
        <v>1029690.0</v>
      </c>
      <c r="D3" s="348" t="inlineStr">
        <is>
          <t>Atvel Official</t>
        </is>
      </c>
      <c r="E3" s="348" t="inlineStr">
        <is>
          <t>7751182420</t>
        </is>
      </c>
      <c r="F3" s="348" t="inlineStr">
        <is>
          <t>1691122/21</t>
        </is>
      </c>
      <c r="G3" s="348" t="inlineStr">
        <is>
          <t>ОФ-1352720</t>
        </is>
      </c>
      <c r="H3" s="348" t="inlineStr">
        <is>
          <t>2021-09-27 12:00:00</t>
        </is>
      </c>
      <c r="I3" s="348" t="inlineStr">
        <is>
          <t>2021-09-27 12:00:00</t>
        </is>
      </c>
      <c r="J3" s="348" t="inlineStr">
        <is>
          <t>1</t>
        </is>
      </c>
      <c r="K3" s="348" t="inlineStr">
        <is>
          <t>Сортировочный центр</t>
        </is>
      </c>
      <c r="L3" s="340" t="n">
        <v>15.0</v>
      </c>
      <c r="M3" s="342" t="n">
        <v>15.0</v>
      </c>
      <c r="N3" s="344" t="n">
        <v>0.0</v>
      </c>
      <c r="O3" s="346" t="n">
        <v>15.0</v>
      </c>
      <c r="P3" s="348" t="inlineStr">
        <is>
          <t>Начисление</t>
        </is>
      </c>
    </row>
    <row r="4" customHeight="true" ht="25.0">
      <c r="A4" s="348" t="n">
        <v>1029691.0</v>
      </c>
      <c r="B4" s="348" t="inlineStr">
        <is>
          <t>FBS</t>
        </is>
      </c>
      <c r="C4" s="348" t="n">
        <v>1029690.0</v>
      </c>
      <c r="D4" s="348" t="inlineStr">
        <is>
          <t>Atvel Official</t>
        </is>
      </c>
      <c r="E4" s="348" t="inlineStr">
        <is>
          <t>7751182420</t>
        </is>
      </c>
      <c r="F4" s="348" t="inlineStr">
        <is>
          <t>1691122/21</t>
        </is>
      </c>
      <c r="G4" s="348" t="inlineStr">
        <is>
          <t>ОФ-1352720</t>
        </is>
      </c>
      <c r="H4" s="348" t="inlineStr">
        <is>
          <t>2021-10-01 12:00:00</t>
        </is>
      </c>
      <c r="I4" s="348" t="inlineStr">
        <is>
          <t>2021-10-01 12:00:00</t>
        </is>
      </c>
      <c r="J4" s="348" t="inlineStr">
        <is>
          <t>1</t>
        </is>
      </c>
      <c r="K4" s="348" t="inlineStr">
        <is>
          <t>Сортировочный центр</t>
        </is>
      </c>
      <c r="L4" s="340" t="n">
        <v>30.0</v>
      </c>
      <c r="M4" s="342" t="n">
        <v>30.0</v>
      </c>
      <c r="N4" s="344" t="n">
        <v>0.0</v>
      </c>
      <c r="O4" s="346" t="n">
        <v>30.0</v>
      </c>
      <c r="P4" s="348" t="inlineStr">
        <is>
          <t>Начисление</t>
        </is>
      </c>
    </row>
    <row r="5" customHeight="true" ht="25.0">
      <c r="A5" s="348" t="n">
        <v>1029691.0</v>
      </c>
      <c r="B5" s="348" t="inlineStr">
        <is>
          <t>FBS</t>
        </is>
      </c>
      <c r="C5" s="348" t="n">
        <v>1029690.0</v>
      </c>
      <c r="D5" s="348" t="inlineStr">
        <is>
          <t>Atvel Official</t>
        </is>
      </c>
      <c r="E5" s="348" t="inlineStr">
        <is>
          <t>7751182420</t>
        </is>
      </c>
      <c r="F5" s="348" t="inlineStr">
        <is>
          <t>1691122/21</t>
        </is>
      </c>
      <c r="G5" s="348" t="inlineStr">
        <is>
          <t>ОФ-1352720</t>
        </is>
      </c>
      <c r="H5" s="348" t="inlineStr">
        <is>
          <t>2021-10-02 12:00:00</t>
        </is>
      </c>
      <c r="I5" s="348" t="inlineStr">
        <is>
          <t>2021-10-02 12:00:00</t>
        </is>
      </c>
      <c r="J5" s="348" t="inlineStr">
        <is>
          <t>1</t>
        </is>
      </c>
      <c r="K5" s="348" t="inlineStr">
        <is>
          <t>Сортировочный центр</t>
        </is>
      </c>
      <c r="L5" s="340" t="n">
        <v>30.0</v>
      </c>
      <c r="M5" s="342" t="n">
        <v>30.0</v>
      </c>
      <c r="N5" s="344" t="n">
        <v>0.0</v>
      </c>
      <c r="O5" s="346" t="n">
        <v>30.0</v>
      </c>
      <c r="P5" s="348" t="inlineStr">
        <is>
          <t>Начисление</t>
        </is>
      </c>
    </row>
    <row r="6" customHeight="true" ht="25.0">
      <c r="A6" s="348" t="n">
        <v>1029691.0</v>
      </c>
      <c r="B6" s="348" t="inlineStr">
        <is>
          <t>FBS</t>
        </is>
      </c>
      <c r="C6" s="348" t="n">
        <v>1029690.0</v>
      </c>
      <c r="D6" s="348" t="inlineStr">
        <is>
          <t>Atvel Official</t>
        </is>
      </c>
      <c r="E6" s="348" t="inlineStr">
        <is>
          <t>7751182420</t>
        </is>
      </c>
      <c r="F6" s="348" t="inlineStr">
        <is>
          <t>1691122/21</t>
        </is>
      </c>
      <c r="G6" s="348" t="inlineStr">
        <is>
          <t>ОФ-1352720</t>
        </is>
      </c>
      <c r="H6" s="348" t="inlineStr">
        <is>
          <t>2021-10-04 12:00:00</t>
        </is>
      </c>
      <c r="I6" s="348" t="inlineStr">
        <is>
          <t>2021-10-04 12:00:00</t>
        </is>
      </c>
      <c r="J6" s="348" t="inlineStr">
        <is>
          <t>4</t>
        </is>
      </c>
      <c r="K6" s="348" t="inlineStr">
        <is>
          <t>Сортировочный центр</t>
        </is>
      </c>
      <c r="L6" s="340" t="n">
        <v>30.0</v>
      </c>
      <c r="M6" s="342" t="n">
        <v>120.0</v>
      </c>
      <c r="N6" s="344" t="n">
        <v>0.0</v>
      </c>
      <c r="O6" s="346" t="n">
        <v>120.0</v>
      </c>
      <c r="P6" s="348" t="inlineStr">
        <is>
          <t>Начисление</t>
        </is>
      </c>
    </row>
    <row r="7" customHeight="true" ht="25.0">
      <c r="A7" s="348" t="n">
        <v>1029691.0</v>
      </c>
      <c r="B7" s="348" t="inlineStr">
        <is>
          <t>FBS</t>
        </is>
      </c>
      <c r="C7" s="348" t="n">
        <v>1029690.0</v>
      </c>
      <c r="D7" s="348" t="inlineStr">
        <is>
          <t>Atvel Official</t>
        </is>
      </c>
      <c r="E7" s="348" t="inlineStr">
        <is>
          <t>7751182420</t>
        </is>
      </c>
      <c r="F7" s="348" t="inlineStr">
        <is>
          <t>1691122/21</t>
        </is>
      </c>
      <c r="G7" s="348" t="inlineStr">
        <is>
          <t>ОФ-1352720</t>
        </is>
      </c>
      <c r="H7" s="348" t="inlineStr">
        <is>
          <t>2021-10-05 12:00:00</t>
        </is>
      </c>
      <c r="I7" s="348" t="inlineStr">
        <is>
          <t>2021-10-05 12:00:00</t>
        </is>
      </c>
      <c r="J7" s="348" t="inlineStr">
        <is>
          <t>2</t>
        </is>
      </c>
      <c r="K7" s="348" t="inlineStr">
        <is>
          <t>Сортировочный центр</t>
        </is>
      </c>
      <c r="L7" s="340" t="n">
        <v>30.0</v>
      </c>
      <c r="M7" s="342" t="n">
        <v>60.0</v>
      </c>
      <c r="N7" s="344" t="n">
        <v>0.0</v>
      </c>
      <c r="O7" s="346" t="n">
        <v>60.0</v>
      </c>
      <c r="P7" s="348" t="inlineStr">
        <is>
          <t>Начисление</t>
        </is>
      </c>
    </row>
    <row r="8" customHeight="true" ht="25.0">
      <c r="A8" s="348" t="n">
        <v>1029691.0</v>
      </c>
      <c r="B8" s="348" t="inlineStr">
        <is>
          <t>FBS</t>
        </is>
      </c>
      <c r="C8" s="348" t="n">
        <v>1029690.0</v>
      </c>
      <c r="D8" s="348" t="inlineStr">
        <is>
          <t>Atvel Official</t>
        </is>
      </c>
      <c r="E8" s="348" t="inlineStr">
        <is>
          <t>7751182420</t>
        </is>
      </c>
      <c r="F8" s="348" t="inlineStr">
        <is>
          <t>1691122/21</t>
        </is>
      </c>
      <c r="G8" s="348" t="inlineStr">
        <is>
          <t>ОФ-1352720</t>
        </is>
      </c>
      <c r="H8" s="348" t="inlineStr">
        <is>
          <t>2021-10-06 12:00:00</t>
        </is>
      </c>
      <c r="I8" s="348" t="inlineStr">
        <is>
          <t>2021-10-06 12:00:00</t>
        </is>
      </c>
      <c r="J8" s="348" t="inlineStr">
        <is>
          <t>2</t>
        </is>
      </c>
      <c r="K8" s="348" t="inlineStr">
        <is>
          <t>Сортировочный центр</t>
        </is>
      </c>
      <c r="L8" s="340" t="n">
        <v>30.0</v>
      </c>
      <c r="M8" s="342" t="n">
        <v>60.0</v>
      </c>
      <c r="N8" s="344" t="n">
        <v>0.0</v>
      </c>
      <c r="O8" s="346" t="n">
        <v>60.0</v>
      </c>
      <c r="P8" s="348" t="inlineStr">
        <is>
          <t>Начисление</t>
        </is>
      </c>
    </row>
    <row r="9" customHeight="true" ht="25.0">
      <c r="A9" s="348" t="n">
        <v>1029691.0</v>
      </c>
      <c r="B9" s="348" t="inlineStr">
        <is>
          <t>FBS</t>
        </is>
      </c>
      <c r="C9" s="348" t="n">
        <v>1029690.0</v>
      </c>
      <c r="D9" s="348" t="inlineStr">
        <is>
          <t>Atvel Official</t>
        </is>
      </c>
      <c r="E9" s="348" t="inlineStr">
        <is>
          <t>7751182420</t>
        </is>
      </c>
      <c r="F9" s="348" t="inlineStr">
        <is>
          <t>1691122/21</t>
        </is>
      </c>
      <c r="G9" s="348" t="inlineStr">
        <is>
          <t>ОФ-1352720</t>
        </is>
      </c>
      <c r="H9" s="348" t="inlineStr">
        <is>
          <t>2021-10-09 12:00:00</t>
        </is>
      </c>
      <c r="I9" s="348" t="inlineStr">
        <is>
          <t>2021-10-09 12:00:00</t>
        </is>
      </c>
      <c r="J9" s="348" t="inlineStr">
        <is>
          <t>1</t>
        </is>
      </c>
      <c r="K9" s="348" t="inlineStr">
        <is>
          <t>Сортировочный центр</t>
        </is>
      </c>
      <c r="L9" s="340" t="n">
        <v>30.0</v>
      </c>
      <c r="M9" s="342" t="n">
        <v>30.0</v>
      </c>
      <c r="N9" s="344" t="n">
        <v>0.0</v>
      </c>
      <c r="O9" s="346" t="n">
        <v>30.0</v>
      </c>
      <c r="P9" s="348" t="inlineStr">
        <is>
          <t>Начисление</t>
        </is>
      </c>
    </row>
    <row r="10" customHeight="true" ht="25.0">
      <c r="A10" s="348" t="n">
        <v>1029691.0</v>
      </c>
      <c r="B10" s="348" t="inlineStr">
        <is>
          <t>FBS</t>
        </is>
      </c>
      <c r="C10" s="348" t="n">
        <v>1029690.0</v>
      </c>
      <c r="D10" s="348" t="inlineStr">
        <is>
          <t>Atvel Official</t>
        </is>
      </c>
      <c r="E10" s="348" t="inlineStr">
        <is>
          <t>7751182420</t>
        </is>
      </c>
      <c r="F10" s="348" t="inlineStr">
        <is>
          <t>1691122/21</t>
        </is>
      </c>
      <c r="G10" s="348" t="inlineStr">
        <is>
          <t>ОФ-1352720</t>
        </is>
      </c>
      <c r="H10" s="348" t="inlineStr">
        <is>
          <t>2021-10-11 12:00:00</t>
        </is>
      </c>
      <c r="I10" s="348" t="inlineStr">
        <is>
          <t>2021-10-11 12:00:00</t>
        </is>
      </c>
      <c r="J10" s="348" t="inlineStr">
        <is>
          <t>3</t>
        </is>
      </c>
      <c r="K10" s="348" t="inlineStr">
        <is>
          <t>Сортировочный центр</t>
        </is>
      </c>
      <c r="L10" s="340" t="n">
        <v>30.0</v>
      </c>
      <c r="M10" s="342" t="n">
        <v>90.0</v>
      </c>
      <c r="N10" s="344" t="n">
        <v>0.0</v>
      </c>
      <c r="O10" s="346" t="n">
        <v>90.0</v>
      </c>
      <c r="P10" s="348" t="inlineStr">
        <is>
          <t>Начисление</t>
        </is>
      </c>
    </row>
    <row r="11" customHeight="true" ht="25.0">
      <c r="A11" s="348" t="n">
        <v>1029691.0</v>
      </c>
      <c r="B11" s="348" t="inlineStr">
        <is>
          <t>FBS</t>
        </is>
      </c>
      <c r="C11" s="348" t="n">
        <v>1029690.0</v>
      </c>
      <c r="D11" s="348" t="inlineStr">
        <is>
          <t>Atvel Official</t>
        </is>
      </c>
      <c r="E11" s="348" t="inlineStr">
        <is>
          <t>7751182420</t>
        </is>
      </c>
      <c r="F11" s="348" t="inlineStr">
        <is>
          <t>1691122/21</t>
        </is>
      </c>
      <c r="G11" s="348" t="inlineStr">
        <is>
          <t>ОФ-1352720</t>
        </is>
      </c>
      <c r="H11" s="348" t="inlineStr">
        <is>
          <t>2021-10-14 12:00:00</t>
        </is>
      </c>
      <c r="I11" s="348" t="inlineStr">
        <is>
          <t>2021-10-14 12:00:00</t>
        </is>
      </c>
      <c r="J11" s="348" t="inlineStr">
        <is>
          <t>1</t>
        </is>
      </c>
      <c r="K11" s="348" t="inlineStr">
        <is>
          <t>Сортировочный центр</t>
        </is>
      </c>
      <c r="L11" s="340" t="n">
        <v>30.0</v>
      </c>
      <c r="M11" s="342" t="n">
        <v>30.0</v>
      </c>
      <c r="N11" s="344" t="n">
        <v>0.0</v>
      </c>
      <c r="O11" s="346" t="n">
        <v>30.0</v>
      </c>
      <c r="P11" s="348" t="inlineStr">
        <is>
          <t>Начисление</t>
        </is>
      </c>
    </row>
    <row r="12" customHeight="true" ht="25.0">
      <c r="A12" s="348" t="n">
        <v>1029691.0</v>
      </c>
      <c r="B12" s="348" t="inlineStr">
        <is>
          <t>FBS</t>
        </is>
      </c>
      <c r="C12" s="348" t="n">
        <v>1029690.0</v>
      </c>
      <c r="D12" s="348" t="inlineStr">
        <is>
          <t>Atvel Official</t>
        </is>
      </c>
      <c r="E12" s="348" t="inlineStr">
        <is>
          <t>7751182420</t>
        </is>
      </c>
      <c r="F12" s="348" t="inlineStr">
        <is>
          <t>1691122/21</t>
        </is>
      </c>
      <c r="G12" s="348" t="inlineStr">
        <is>
          <t>ОФ-1352720</t>
        </is>
      </c>
      <c r="H12" s="348" t="inlineStr">
        <is>
          <t>2021-10-15 12:00:00</t>
        </is>
      </c>
      <c r="I12" s="348" t="inlineStr">
        <is>
          <t>2021-10-15 12:00:00</t>
        </is>
      </c>
      <c r="J12" s="348" t="inlineStr">
        <is>
          <t>1</t>
        </is>
      </c>
      <c r="K12" s="348" t="inlineStr">
        <is>
          <t>Сортировочный центр</t>
        </is>
      </c>
      <c r="L12" s="340" t="n">
        <v>30.0</v>
      </c>
      <c r="M12" s="342" t="n">
        <v>30.0</v>
      </c>
      <c r="N12" s="344" t="n">
        <v>0.0</v>
      </c>
      <c r="O12" s="346" t="n">
        <v>30.0</v>
      </c>
      <c r="P12" s="348" t="inlineStr">
        <is>
          <t>Начисление</t>
        </is>
      </c>
    </row>
    <row r="13" customHeight="true" ht="25.0">
      <c r="A13" s="348" t="n">
        <v>1029691.0</v>
      </c>
      <c r="B13" s="348" t="inlineStr">
        <is>
          <t>FBS</t>
        </is>
      </c>
      <c r="C13" s="348" t="n">
        <v>1029690.0</v>
      </c>
      <c r="D13" s="348" t="inlineStr">
        <is>
          <t>Atvel Official</t>
        </is>
      </c>
      <c r="E13" s="348" t="inlineStr">
        <is>
          <t>7751182420</t>
        </is>
      </c>
      <c r="F13" s="348" t="inlineStr">
        <is>
          <t>1691122/21</t>
        </is>
      </c>
      <c r="G13" s="348" t="inlineStr">
        <is>
          <t>ОФ-1352720</t>
        </is>
      </c>
      <c r="H13" s="348" t="inlineStr">
        <is>
          <t>2021-10-16 12:00:00</t>
        </is>
      </c>
      <c r="I13" s="348" t="inlineStr">
        <is>
          <t>2021-10-16 12:00:00</t>
        </is>
      </c>
      <c r="J13" s="348" t="inlineStr">
        <is>
          <t>1</t>
        </is>
      </c>
      <c r="K13" s="348" t="inlineStr">
        <is>
          <t>Сортировочный центр</t>
        </is>
      </c>
      <c r="L13" s="340" t="n">
        <v>30.0</v>
      </c>
      <c r="M13" s="342" t="n">
        <v>30.0</v>
      </c>
      <c r="N13" s="344" t="n">
        <v>0.0</v>
      </c>
      <c r="O13" s="346" t="n">
        <v>30.0</v>
      </c>
      <c r="P13" s="348" t="inlineStr">
        <is>
          <t>Начисление</t>
        </is>
      </c>
    </row>
    <row r="14" customHeight="true" ht="25.0">
      <c r="A14" s="348" t="n">
        <v>1029691.0</v>
      </c>
      <c r="B14" s="348" t="inlineStr">
        <is>
          <t>FBS</t>
        </is>
      </c>
      <c r="C14" s="348" t="n">
        <v>1029690.0</v>
      </c>
      <c r="D14" s="348" t="inlineStr">
        <is>
          <t>Atvel Official</t>
        </is>
      </c>
      <c r="E14" s="348" t="inlineStr">
        <is>
          <t>7751182420</t>
        </is>
      </c>
      <c r="F14" s="348" t="inlineStr">
        <is>
          <t>1691122/21</t>
        </is>
      </c>
      <c r="G14" s="348" t="inlineStr">
        <is>
          <t>ОФ-1352720</t>
        </is>
      </c>
      <c r="H14" s="348" t="inlineStr">
        <is>
          <t>2021-10-18 12:00:00</t>
        </is>
      </c>
      <c r="I14" s="348" t="inlineStr">
        <is>
          <t>2021-10-18 12:00:00</t>
        </is>
      </c>
      <c r="J14" s="348" t="inlineStr">
        <is>
          <t>2</t>
        </is>
      </c>
      <c r="K14" s="348" t="inlineStr">
        <is>
          <t>Сортировочный центр</t>
        </is>
      </c>
      <c r="L14" s="340" t="n">
        <v>30.0</v>
      </c>
      <c r="M14" s="342" t="n">
        <v>60.0</v>
      </c>
      <c r="N14" s="344" t="n">
        <v>0.0</v>
      </c>
      <c r="O14" s="346" t="n">
        <v>60.0</v>
      </c>
      <c r="P14" s="348" t="inlineStr">
        <is>
          <t>Начисление</t>
        </is>
      </c>
    </row>
    <row r="15" customHeight="true" ht="25.0">
      <c r="A15" s="348" t="n">
        <v>1029691.0</v>
      </c>
      <c r="B15" s="348" t="inlineStr">
        <is>
          <t>FBS</t>
        </is>
      </c>
      <c r="C15" s="348" t="n">
        <v>1029690.0</v>
      </c>
      <c r="D15" s="348" t="inlineStr">
        <is>
          <t>Atvel Official</t>
        </is>
      </c>
      <c r="E15" s="348" t="inlineStr">
        <is>
          <t>7751182420</t>
        </is>
      </c>
      <c r="F15" s="348" t="inlineStr">
        <is>
          <t>1691122/21</t>
        </is>
      </c>
      <c r="G15" s="348" t="inlineStr">
        <is>
          <t>ОФ-1352720</t>
        </is>
      </c>
      <c r="H15" s="348" t="inlineStr">
        <is>
          <t>2021-10-19 12:00:00</t>
        </is>
      </c>
      <c r="I15" s="348" t="inlineStr">
        <is>
          <t>2021-10-19 12:00:00</t>
        </is>
      </c>
      <c r="J15" s="348" t="inlineStr">
        <is>
          <t>1</t>
        </is>
      </c>
      <c r="K15" s="348" t="inlineStr">
        <is>
          <t>Сортировочный центр</t>
        </is>
      </c>
      <c r="L15" s="340" t="n">
        <v>30.0</v>
      </c>
      <c r="M15" s="342" t="n">
        <v>30.0</v>
      </c>
      <c r="N15" s="344" t="n">
        <v>0.0</v>
      </c>
      <c r="O15" s="346" t="n">
        <v>30.0</v>
      </c>
      <c r="P15" s="348" t="inlineStr">
        <is>
          <t>Начисление</t>
        </is>
      </c>
    </row>
    <row r="16" customHeight="true" ht="25.0">
      <c r="A16" s="348" t="n">
        <v>1029691.0</v>
      </c>
      <c r="B16" s="348" t="inlineStr">
        <is>
          <t>FBS</t>
        </is>
      </c>
      <c r="C16" s="348" t="n">
        <v>1029690.0</v>
      </c>
      <c r="D16" s="348" t="inlineStr">
        <is>
          <t>Atvel Official</t>
        </is>
      </c>
      <c r="E16" s="348" t="inlineStr">
        <is>
          <t>7751182420</t>
        </is>
      </c>
      <c r="F16" s="348" t="inlineStr">
        <is>
          <t>1691122/21</t>
        </is>
      </c>
      <c r="G16" s="348" t="inlineStr">
        <is>
          <t>ОФ-1352720</t>
        </is>
      </c>
      <c r="H16" s="348" t="inlineStr">
        <is>
          <t>2021-10-20 12:00:00</t>
        </is>
      </c>
      <c r="I16" s="348" t="inlineStr">
        <is>
          <t>2021-10-20 12:00:00</t>
        </is>
      </c>
      <c r="J16" s="348" t="inlineStr">
        <is>
          <t>2</t>
        </is>
      </c>
      <c r="K16" s="348" t="inlineStr">
        <is>
          <t>Сортировочный центр</t>
        </is>
      </c>
      <c r="L16" s="340" t="n">
        <v>30.0</v>
      </c>
      <c r="M16" s="342" t="n">
        <v>60.0</v>
      </c>
      <c r="N16" s="344" t="n">
        <v>0.0</v>
      </c>
      <c r="O16" s="346" t="n">
        <v>60.0</v>
      </c>
      <c r="P16" s="348" t="inlineStr">
        <is>
          <t>Начисление</t>
        </is>
      </c>
    </row>
    <row r="17" customHeight="true" ht="25.0">
      <c r="A17" s="348" t="n">
        <v>1029691.0</v>
      </c>
      <c r="B17" s="348" t="inlineStr">
        <is>
          <t>FBS</t>
        </is>
      </c>
      <c r="C17" s="348" t="n">
        <v>1029690.0</v>
      </c>
      <c r="D17" s="348" t="inlineStr">
        <is>
          <t>Atvel Official</t>
        </is>
      </c>
      <c r="E17" s="348" t="inlineStr">
        <is>
          <t>7751182420</t>
        </is>
      </c>
      <c r="F17" s="348" t="inlineStr">
        <is>
          <t>1691122/21</t>
        </is>
      </c>
      <c r="G17" s="348" t="inlineStr">
        <is>
          <t>ОФ-1352720</t>
        </is>
      </c>
      <c r="H17" s="348" t="inlineStr">
        <is>
          <t>2021-10-22 12:00:00</t>
        </is>
      </c>
      <c r="I17" s="348" t="inlineStr">
        <is>
          <t>2021-10-22 12:00:00</t>
        </is>
      </c>
      <c r="J17" s="348" t="inlineStr">
        <is>
          <t>2</t>
        </is>
      </c>
      <c r="K17" s="348" t="inlineStr">
        <is>
          <t>Сортировочный центр</t>
        </is>
      </c>
      <c r="L17" s="340" t="n">
        <v>30.0</v>
      </c>
      <c r="M17" s="342" t="n">
        <v>60.0</v>
      </c>
      <c r="N17" s="344" t="n">
        <v>0.0</v>
      </c>
      <c r="O17" s="346" t="n">
        <v>60.0</v>
      </c>
      <c r="P17" s="348" t="inlineStr">
        <is>
          <t>Начисление</t>
        </is>
      </c>
    </row>
    <row r="18" customHeight="true" ht="25.0">
      <c r="A18" s="348" t="n">
        <v>1029691.0</v>
      </c>
      <c r="B18" s="348" t="inlineStr">
        <is>
          <t>FBS</t>
        </is>
      </c>
      <c r="C18" s="348" t="n">
        <v>1029690.0</v>
      </c>
      <c r="D18" s="348" t="inlineStr">
        <is>
          <t>Atvel Official</t>
        </is>
      </c>
      <c r="E18" s="348" t="inlineStr">
        <is>
          <t>7751182420</t>
        </is>
      </c>
      <c r="F18" s="348" t="inlineStr">
        <is>
          <t>1691122/21</t>
        </is>
      </c>
      <c r="G18" s="348" t="inlineStr">
        <is>
          <t>ОФ-1352720</t>
        </is>
      </c>
      <c r="H18" s="348" t="inlineStr">
        <is>
          <t>2021-10-25 12:00:00</t>
        </is>
      </c>
      <c r="I18" s="348" t="inlineStr">
        <is>
          <t>2021-10-25 12:00:00</t>
        </is>
      </c>
      <c r="J18" s="348" t="inlineStr">
        <is>
          <t>2</t>
        </is>
      </c>
      <c r="K18" s="348" t="inlineStr">
        <is>
          <t>Сортировочный центр</t>
        </is>
      </c>
      <c r="L18" s="340" t="n">
        <v>30.0</v>
      </c>
      <c r="M18" s="342" t="n">
        <v>60.0</v>
      </c>
      <c r="N18" s="344" t="n">
        <v>0.0</v>
      </c>
      <c r="O18" s="346" t="n">
        <v>60.0</v>
      </c>
      <c r="P18" s="348" t="inlineStr">
        <is>
          <t>Начисление</t>
        </is>
      </c>
    </row>
    <row r="19" customHeight="true" ht="25.0">
      <c r="A19" s="348" t="n">
        <v>1029691.0</v>
      </c>
      <c r="B19" s="348" t="inlineStr">
        <is>
          <t>FBS</t>
        </is>
      </c>
      <c r="C19" s="348" t="n">
        <v>1029690.0</v>
      </c>
      <c r="D19" s="348" t="inlineStr">
        <is>
          <t>Atvel Official</t>
        </is>
      </c>
      <c r="E19" s="348" t="inlineStr">
        <is>
          <t>7751182420</t>
        </is>
      </c>
      <c r="F19" s="348" t="inlineStr">
        <is>
          <t>1691122/21</t>
        </is>
      </c>
      <c r="G19" s="348" t="inlineStr">
        <is>
          <t>ОФ-1352720</t>
        </is>
      </c>
      <c r="H19" s="348" t="inlineStr">
        <is>
          <t>2021-10-26 12:00:00</t>
        </is>
      </c>
      <c r="I19" s="348" t="inlineStr">
        <is>
          <t>2021-10-26 12:00:00</t>
        </is>
      </c>
      <c r="J19" s="348" t="inlineStr">
        <is>
          <t>1</t>
        </is>
      </c>
      <c r="K19" s="348" t="inlineStr">
        <is>
          <t>Сортировочный центр</t>
        </is>
      </c>
      <c r="L19" s="340" t="n">
        <v>30.0</v>
      </c>
      <c r="M19" s="342" t="n">
        <v>30.0</v>
      </c>
      <c r="N19" s="344" t="n">
        <v>0.0</v>
      </c>
      <c r="O19" s="346" t="n">
        <v>30.0</v>
      </c>
      <c r="P19" s="348" t="inlineStr">
        <is>
          <t>Начисление</t>
        </is>
      </c>
    </row>
    <row r="20" customHeight="true" ht="25.0">
      <c r="A20" s="348" t="n">
        <v>1029691.0</v>
      </c>
      <c r="B20" s="348" t="inlineStr">
        <is>
          <t>FBS</t>
        </is>
      </c>
      <c r="C20" s="348" t="n">
        <v>1029690.0</v>
      </c>
      <c r="D20" s="348" t="inlineStr">
        <is>
          <t>Atvel Official</t>
        </is>
      </c>
      <c r="E20" s="348" t="inlineStr">
        <is>
          <t>7751182420</t>
        </is>
      </c>
      <c r="F20" s="348" t="inlineStr">
        <is>
          <t>1691122/21</t>
        </is>
      </c>
      <c r="G20" s="348" t="inlineStr">
        <is>
          <t>ОФ-1352720</t>
        </is>
      </c>
      <c r="H20" s="348" t="inlineStr">
        <is>
          <t>2021-10-27 12:00:00</t>
        </is>
      </c>
      <c r="I20" s="348" t="inlineStr">
        <is>
          <t>2021-10-27 12:00:00</t>
        </is>
      </c>
      <c r="J20" s="348" t="inlineStr">
        <is>
          <t>1</t>
        </is>
      </c>
      <c r="K20" s="348" t="inlineStr">
        <is>
          <t>Сортировочный центр</t>
        </is>
      </c>
      <c r="L20" s="340" t="n">
        <v>30.0</v>
      </c>
      <c r="M20" s="342" t="n">
        <v>30.0</v>
      </c>
      <c r="N20" s="344" t="n">
        <v>0.0</v>
      </c>
      <c r="O20" s="346" t="n">
        <v>30.0</v>
      </c>
      <c r="P20" s="348" t="inlineStr">
        <is>
          <t>Начисление</t>
        </is>
      </c>
    </row>
    <row r="21" customHeight="true" ht="25.0">
      <c r="A21" s="348" t="n">
        <v>1029691.0</v>
      </c>
      <c r="B21" s="348" t="inlineStr">
        <is>
          <t>FBS</t>
        </is>
      </c>
      <c r="C21" s="348" t="n">
        <v>1029690.0</v>
      </c>
      <c r="D21" s="348" t="inlineStr">
        <is>
          <t>Atvel Official</t>
        </is>
      </c>
      <c r="E21" s="348" t="inlineStr">
        <is>
          <t>7751182420</t>
        </is>
      </c>
      <c r="F21" s="348" t="inlineStr">
        <is>
          <t>1691122/21</t>
        </is>
      </c>
      <c r="G21" s="348" t="inlineStr">
        <is>
          <t>ОФ-1352720</t>
        </is>
      </c>
      <c r="H21" s="348" t="inlineStr">
        <is>
          <t>2021-10-28 12:00:00</t>
        </is>
      </c>
      <c r="I21" s="348" t="inlineStr">
        <is>
          <t>2021-10-28 12:00:00</t>
        </is>
      </c>
      <c r="J21" s="348" t="inlineStr">
        <is>
          <t>1</t>
        </is>
      </c>
      <c r="K21" s="348" t="inlineStr">
        <is>
          <t>Сортировочный центр</t>
        </is>
      </c>
      <c r="L21" s="340" t="n">
        <v>30.0</v>
      </c>
      <c r="M21" s="342" t="n">
        <v>30.0</v>
      </c>
      <c r="N21" s="344" t="n">
        <v>0.0</v>
      </c>
      <c r="O21" s="346" t="n">
        <v>30.0</v>
      </c>
      <c r="P21" s="348" t="inlineStr">
        <is>
          <t>Начисление</t>
        </is>
      </c>
    </row>
    <row r="22" customHeight="true" ht="25.0">
      <c r="A22" s="348" t="n">
        <v>1029691.0</v>
      </c>
      <c r="B22" s="348" t="inlineStr">
        <is>
          <t>FBS</t>
        </is>
      </c>
      <c r="C22" s="348" t="n">
        <v>1029690.0</v>
      </c>
      <c r="D22" s="348" t="inlineStr">
        <is>
          <t>Atvel Official</t>
        </is>
      </c>
      <c r="E22" s="348" t="inlineStr">
        <is>
          <t>7751182420</t>
        </is>
      </c>
      <c r="F22" s="348" t="inlineStr">
        <is>
          <t>1691122/21</t>
        </is>
      </c>
      <c r="G22" s="348" t="inlineStr">
        <is>
          <t>ОФ-1352720</t>
        </is>
      </c>
      <c r="H22" s="348" t="inlineStr">
        <is>
          <t>2021-10-29 12:00:00</t>
        </is>
      </c>
      <c r="I22" s="348" t="inlineStr">
        <is>
          <t>2021-10-29 12:00:00</t>
        </is>
      </c>
      <c r="J22" s="348" t="inlineStr">
        <is>
          <t>1</t>
        </is>
      </c>
      <c r="K22" s="348" t="inlineStr">
        <is>
          <t>Сортировочный центр</t>
        </is>
      </c>
      <c r="L22" s="340" t="n">
        <v>30.0</v>
      </c>
      <c r="M22" s="342" t="n">
        <v>30.0</v>
      </c>
      <c r="N22" s="344" t="n">
        <v>0.0</v>
      </c>
      <c r="O22" s="346" t="n">
        <v>30.0</v>
      </c>
      <c r="P22" s="348" t="inlineStr">
        <is>
          <t>Начисление</t>
        </is>
      </c>
    </row>
    <row r="23" customHeight="true" ht="25.0">
      <c r="A23" s="348" t="n">
        <v>1029691.0</v>
      </c>
      <c r="B23" s="348" t="inlineStr">
        <is>
          <t>FBS</t>
        </is>
      </c>
      <c r="C23" s="348" t="n">
        <v>1029690.0</v>
      </c>
      <c r="D23" s="348" t="inlineStr">
        <is>
          <t>Atvel Official</t>
        </is>
      </c>
      <c r="E23" s="348" t="inlineStr">
        <is>
          <t>7751182420</t>
        </is>
      </c>
      <c r="F23" s="348" t="inlineStr">
        <is>
          <t>1691122/21</t>
        </is>
      </c>
      <c r="G23" s="348" t="inlineStr">
        <is>
          <t>ОФ-1352720</t>
        </is>
      </c>
      <c r="H23" s="348" t="inlineStr">
        <is>
          <t>2021-11-02 12:00:00</t>
        </is>
      </c>
      <c r="I23" s="348" t="inlineStr">
        <is>
          <t>2021-11-02 12:00:00</t>
        </is>
      </c>
      <c r="J23" s="348" t="inlineStr">
        <is>
          <t>1</t>
        </is>
      </c>
      <c r="K23" s="348" t="inlineStr">
        <is>
          <t>Сортировочный центр</t>
        </is>
      </c>
      <c r="L23" s="340" t="n">
        <v>30.0</v>
      </c>
      <c r="M23" s="342" t="n">
        <v>30.0</v>
      </c>
      <c r="N23" s="344" t="n">
        <v>0.0</v>
      </c>
      <c r="O23" s="346" t="n">
        <v>30.0</v>
      </c>
      <c r="P23" s="348" t="inlineStr">
        <is>
          <t>Начисление</t>
        </is>
      </c>
    </row>
    <row r="24" customHeight="true" ht="25.0">
      <c r="A24" s="348" t="n">
        <v>1029691.0</v>
      </c>
      <c r="B24" s="348" t="inlineStr">
        <is>
          <t>FBS</t>
        </is>
      </c>
      <c r="C24" s="348" t="n">
        <v>1029690.0</v>
      </c>
      <c r="D24" s="348" t="inlineStr">
        <is>
          <t>Atvel Official</t>
        </is>
      </c>
      <c r="E24" s="348" t="inlineStr">
        <is>
          <t>7751182420</t>
        </is>
      </c>
      <c r="F24" s="348" t="inlineStr">
        <is>
          <t>1691122/21</t>
        </is>
      </c>
      <c r="G24" s="348" t="inlineStr">
        <is>
          <t>ОФ-1352720</t>
        </is>
      </c>
      <c r="H24" s="348" t="inlineStr">
        <is>
          <t>2021-11-06 12:00:00</t>
        </is>
      </c>
      <c r="I24" s="348" t="inlineStr">
        <is>
          <t>2021-11-06 12:00:00</t>
        </is>
      </c>
      <c r="J24" s="348" t="inlineStr">
        <is>
          <t>2</t>
        </is>
      </c>
      <c r="K24" s="348" t="inlineStr">
        <is>
          <t>Сортировочный центр</t>
        </is>
      </c>
      <c r="L24" s="340" t="n">
        <v>30.0</v>
      </c>
      <c r="M24" s="342" t="n">
        <v>60.0</v>
      </c>
      <c r="N24" s="344" t="n">
        <v>0.0</v>
      </c>
      <c r="O24" s="346" t="n">
        <v>60.0</v>
      </c>
      <c r="P24" s="348" t="inlineStr">
        <is>
          <t>Начисление</t>
        </is>
      </c>
    </row>
    <row r="25" customHeight="true" ht="25.0">
      <c r="A25" s="348" t="n">
        <v>1029691.0</v>
      </c>
      <c r="B25" s="348" t="inlineStr">
        <is>
          <t>FBS</t>
        </is>
      </c>
      <c r="C25" s="348" t="n">
        <v>1029690.0</v>
      </c>
      <c r="D25" s="348" t="inlineStr">
        <is>
          <t>Atvel Official</t>
        </is>
      </c>
      <c r="E25" s="348" t="inlineStr">
        <is>
          <t>7751182420</t>
        </is>
      </c>
      <c r="F25" s="348" t="inlineStr">
        <is>
          <t>1691122/21</t>
        </is>
      </c>
      <c r="G25" s="348" t="inlineStr">
        <is>
          <t>ОФ-1352720</t>
        </is>
      </c>
      <c r="H25" s="348" t="inlineStr">
        <is>
          <t>2021-11-08 12:00:00</t>
        </is>
      </c>
      <c r="I25" s="348" t="inlineStr">
        <is>
          <t>2021-11-08 12:00:00</t>
        </is>
      </c>
      <c r="J25" s="348" t="inlineStr">
        <is>
          <t>1</t>
        </is>
      </c>
      <c r="K25" s="348" t="inlineStr">
        <is>
          <t>Сортировочный центр</t>
        </is>
      </c>
      <c r="L25" s="340" t="n">
        <v>30.0</v>
      </c>
      <c r="M25" s="342" t="n">
        <v>30.0</v>
      </c>
      <c r="N25" s="344" t="n">
        <v>0.0</v>
      </c>
      <c r="O25" s="346" t="n">
        <v>30.0</v>
      </c>
      <c r="P25" s="348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9" t="inlineStr">
        <is>
          <t>Информация о бизнесе</t>
        </is>
      </c>
      <c r="B1" s="349"/>
      <c r="C1" s="349"/>
      <c r="D1" s="349"/>
      <c r="E1" s="349"/>
      <c r="F1" s="349"/>
      <c r="G1" s="349"/>
      <c r="H1" s="350" t="inlineStr">
        <is>
          <t>Информация об услуге</t>
        </is>
      </c>
      <c r="I1" s="350"/>
      <c r="J1" s="350"/>
      <c r="K1" s="350"/>
      <c r="L1" s="350"/>
      <c r="M1" s="350"/>
    </row>
    <row r="2" customHeight="true" ht="75.0">
      <c r="A2" s="351" t="inlineStr">
        <is>
          <t>ID бизнес-аккаунта</t>
        </is>
      </c>
      <c r="B2" s="352" t="inlineStr">
        <is>
          <t>Модели работы</t>
        </is>
      </c>
      <c r="C2" s="353" t="inlineStr">
        <is>
          <t>ID магазинов</t>
        </is>
      </c>
      <c r="D2" s="354" t="inlineStr">
        <is>
          <t>Названия магазинов</t>
        </is>
      </c>
      <c r="E2" s="355" t="inlineStr">
        <is>
          <t>ИНН</t>
        </is>
      </c>
      <c r="F2" s="356" t="inlineStr">
        <is>
          <t>Номера договоров на размещение</t>
        </is>
      </c>
      <c r="G2" s="357" t="inlineStr">
        <is>
          <t>Номера договоров на продвижение</t>
        </is>
      </c>
      <c r="H2" s="358" t="inlineStr">
        <is>
          <t>Место хранения</t>
        </is>
      </c>
      <c r="I2" s="359" t="inlineStr">
        <is>
          <t>Дата предоставления услуги</t>
        </is>
      </c>
      <c r="J2" s="360" t="inlineStr">
        <is>
          <t>Номер заказа</t>
        </is>
      </c>
      <c r="K2" s="361" t="inlineStr">
        <is>
          <t>Тариф, руб. за заказ</t>
        </is>
      </c>
      <c r="L2" s="363" t="inlineStr">
        <is>
          <t xml:space="preserve">Стоимость услуги, руб.  </t>
        </is>
      </c>
      <c r="M2" s="365" t="inlineStr">
        <is>
          <t>Тип записи</t>
        </is>
      </c>
    </row>
    <row r="3" customHeight="true" ht="25.0">
      <c r="A3" s="366" t="n">
        <v>1029691.0</v>
      </c>
      <c r="B3" s="366" t="inlineStr">
        <is>
          <t>FBS</t>
        </is>
      </c>
      <c r="C3" s="366" t="n">
        <v>1029690.0</v>
      </c>
      <c r="D3" s="366" t="inlineStr">
        <is>
          <t>Atvel Official</t>
        </is>
      </c>
      <c r="E3" s="366" t="inlineStr">
        <is>
          <t>7751182420</t>
        </is>
      </c>
      <c r="F3" s="366" t="inlineStr">
        <is>
          <t>1691122/21</t>
        </is>
      </c>
      <c r="G3" s="366" t="inlineStr">
        <is>
          <t>ОФ-1352720</t>
        </is>
      </c>
      <c r="H3" s="366" t="inlineStr">
        <is>
          <t>Яндекс.Маркет (Москва, Царицыно)</t>
        </is>
      </c>
      <c r="I3" s="366" t="inlineStr">
        <is>
          <t>2021-09-21 12:00:00</t>
        </is>
      </c>
      <c r="J3" s="366" t="n">
        <v>6.2581451E7</v>
      </c>
      <c r="K3" s="362" t="n">
        <v>15.0</v>
      </c>
      <c r="L3" s="364" t="n">
        <v>15.0</v>
      </c>
      <c r="M3" s="366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7" t="inlineStr">
        <is>
          <t>Информация о бизнесе</t>
        </is>
      </c>
      <c r="B1" s="367"/>
      <c r="C1" s="367"/>
      <c r="D1" s="367"/>
      <c r="E1" s="367"/>
      <c r="F1" s="367"/>
      <c r="G1" s="367"/>
      <c r="H1" s="368" t="inlineStr">
        <is>
          <t>Информация об услуге</t>
        </is>
      </c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</row>
    <row r="2" customHeight="true" ht="75.0">
      <c r="A2" s="369" t="inlineStr">
        <is>
          <t>ID бизнес-аккаунта</t>
        </is>
      </c>
      <c r="B2" s="370" t="inlineStr">
        <is>
          <t>Модели работы</t>
        </is>
      </c>
      <c r="C2" s="371" t="inlineStr">
        <is>
          <t>ID магазинов</t>
        </is>
      </c>
      <c r="D2" s="372" t="inlineStr">
        <is>
          <t>Названия магазинов</t>
        </is>
      </c>
      <c r="E2" s="373" t="inlineStr">
        <is>
          <t>ИНН</t>
        </is>
      </c>
      <c r="F2" s="374" t="inlineStr">
        <is>
          <t>Номера договоров на размещение</t>
        </is>
      </c>
      <c r="G2" s="375" t="inlineStr">
        <is>
          <t>Номера договоров на продвижение</t>
        </is>
      </c>
      <c r="H2" s="376" t="inlineStr">
        <is>
          <t>Ваш SKU</t>
        </is>
      </c>
      <c r="I2" s="377" t="inlineStr">
        <is>
          <t>Название товара</t>
        </is>
      </c>
      <c r="J2" s="378" t="inlineStr">
        <is>
          <t>Количество, шт.</t>
        </is>
      </c>
      <c r="K2" s="379" t="inlineStr">
        <is>
          <t>Вес, кг</t>
        </is>
      </c>
      <c r="L2" s="380" t="inlineStr">
        <is>
          <t>Длина, см</t>
        </is>
      </c>
      <c r="M2" s="381" t="inlineStr">
        <is>
          <t>Ширина, см</t>
        </is>
      </c>
      <c r="N2" s="382" t="inlineStr">
        <is>
          <t>Высота, см</t>
        </is>
      </c>
      <c r="O2" s="383" t="inlineStr">
        <is>
          <t>Сумма трёх измерений, см</t>
        </is>
      </c>
      <c r="P2" s="384" t="inlineStr">
        <is>
          <t>Услуга</t>
        </is>
      </c>
      <c r="Q2" s="385" t="inlineStr">
        <is>
          <t>Тариф</t>
        </is>
      </c>
      <c r="R2" s="386" t="inlineStr">
        <is>
          <t>Дата и время запроса услуги</t>
        </is>
      </c>
      <c r="S2" s="387" t="inlineStr">
        <is>
          <t>Дата и время оказания услуги</t>
        </is>
      </c>
      <c r="T2" s="388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1029691.0</v>
      </c>
      <c r="B3" s="84" t="inlineStr">
        <is>
          <t>FBS</t>
        </is>
      </c>
      <c r="C3" s="84" t="n">
        <v>1029690.0</v>
      </c>
      <c r="D3" s="84" t="inlineStr">
        <is>
          <t>Atvel Official</t>
        </is>
      </c>
      <c r="E3" s="84" t="inlineStr">
        <is>
          <t>7751182420</t>
        </is>
      </c>
      <c r="F3" s="84" t="inlineStr">
        <is>
          <t>1691122/21</t>
        </is>
      </c>
      <c r="G3" s="84" t="inlineStr">
        <is>
          <t>ОФ-1352720</t>
        </is>
      </c>
      <c r="H3" s="84" t="n">
        <v>6.4315425E7</v>
      </c>
      <c r="I3" s="84" t="inlineStr">
        <is>
          <t>2021-09-16 10:42:57</t>
        </is>
      </c>
      <c r="J3" s="84" t="inlineStr">
        <is>
          <t>Z5</t>
        </is>
      </c>
      <c r="K3" s="84" t="inlineStr">
        <is>
          <t>Робот мойщик окон Atvel Zorro Z5</t>
        </is>
      </c>
      <c r="L3" s="67" t="n">
        <v>19950.0</v>
      </c>
      <c r="M3" s="84" t="n">
        <v>1.0</v>
      </c>
      <c r="N3" s="84" t="n">
        <v>2.3</v>
      </c>
      <c r="O3" s="84" t="n">
        <v>14.0</v>
      </c>
      <c r="P3" s="84" t="n">
        <v>25.0</v>
      </c>
      <c r="Q3" s="84" t="n">
        <v>31.0</v>
      </c>
      <c r="R3" s="84" t="n">
        <v>70.0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4.0</v>
      </c>
      <c r="V3" s="84" t="inlineStr">
        <is>
          <t>%</t>
        </is>
      </c>
      <c r="W3" s="84"/>
      <c r="X3" s="80"/>
      <c r="Y3" s="84" t="inlineStr">
        <is>
          <t>2021-09-20 11:12:09</t>
        </is>
      </c>
      <c r="Z3" s="83" t="n">
        <v>798.0</v>
      </c>
    </row>
    <row r="4" customHeight="true" ht="25.0">
      <c r="A4" s="84" t="n">
        <v>1029691.0</v>
      </c>
      <c r="B4" s="84" t="inlineStr">
        <is>
          <t>FBS</t>
        </is>
      </c>
      <c r="C4" s="84" t="n">
        <v>1029690.0</v>
      </c>
      <c r="D4" s="84" t="inlineStr">
        <is>
          <t>Atvel Official</t>
        </is>
      </c>
      <c r="E4" s="84" t="inlineStr">
        <is>
          <t>7751182420</t>
        </is>
      </c>
      <c r="F4" s="84" t="inlineStr">
        <is>
          <t>1691122/21</t>
        </is>
      </c>
      <c r="G4" s="84" t="inlineStr">
        <is>
          <t>ОФ-1352720</t>
        </is>
      </c>
      <c r="H4" s="84" t="n">
        <v>6.5004854E7</v>
      </c>
      <c r="I4" s="84" t="inlineStr">
        <is>
          <t>2021-09-20 03:07:53</t>
        </is>
      </c>
      <c r="J4" s="84" t="inlineStr">
        <is>
          <t>R80</t>
        </is>
      </c>
      <c r="K4" s="84" t="inlineStr">
        <is>
          <t>Робот пылесос Atvel SmartGyro R80</t>
        </is>
      </c>
      <c r="L4" s="67" t="n">
        <v>15990.0</v>
      </c>
      <c r="M4" s="84" t="n">
        <v>1.0</v>
      </c>
      <c r="N4" s="84" t="n">
        <v>5.1</v>
      </c>
      <c r="O4" s="84" t="n">
        <v>13.0</v>
      </c>
      <c r="P4" s="84" t="n">
        <v>38.0</v>
      </c>
      <c r="Q4" s="84" t="n">
        <v>53.0</v>
      </c>
      <c r="R4" s="84" t="n">
        <v>104.0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2021-09-20 05:20:07</t>
        </is>
      </c>
      <c r="Z4" s="83" t="n">
        <v>639.6</v>
      </c>
    </row>
    <row r="5" customHeight="true" ht="25.0">
      <c r="A5" s="84" t="n">
        <v>1029691.0</v>
      </c>
      <c r="B5" s="84" t="inlineStr">
        <is>
          <t>FBS</t>
        </is>
      </c>
      <c r="C5" s="84" t="n">
        <v>1029690.0</v>
      </c>
      <c r="D5" s="84" t="inlineStr">
        <is>
          <t>Atvel Official</t>
        </is>
      </c>
      <c r="E5" s="84" t="inlineStr">
        <is>
          <t>7751182420</t>
        </is>
      </c>
      <c r="F5" s="84" t="inlineStr">
        <is>
          <t>1691122/21</t>
        </is>
      </c>
      <c r="G5" s="84" t="inlineStr">
        <is>
          <t>ОФ-1352720</t>
        </is>
      </c>
      <c r="H5" s="84" t="n">
        <v>6.5060335E7</v>
      </c>
      <c r="I5" s="84" t="inlineStr">
        <is>
          <t>2021-09-20 08:21:01</t>
        </is>
      </c>
      <c r="J5" s="84" t="inlineStr">
        <is>
          <t>G9</t>
        </is>
      </c>
      <c r="K5" s="84" t="inlineStr">
        <is>
          <t>Пылесос Atvel G9, черный/серый</t>
        </is>
      </c>
      <c r="L5" s="67" t="n">
        <v>29990.0</v>
      </c>
      <c r="M5" s="84" t="n">
        <v>1.0</v>
      </c>
      <c r="N5" s="84" t="n">
        <v>3.0</v>
      </c>
      <c r="O5" s="84" t="n">
        <v>20.0</v>
      </c>
      <c r="P5" s="84" t="n">
        <v>70.0</v>
      </c>
      <c r="Q5" s="84" t="n">
        <v>30.0</v>
      </c>
      <c r="R5" s="84" t="n">
        <v>120.0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2021-09-21 03:39:25</t>
        </is>
      </c>
      <c r="Z5" s="83" t="n">
        <v>1199.6</v>
      </c>
    </row>
    <row r="6" customHeight="true" ht="25.0">
      <c r="A6" s="84" t="n">
        <v>1029691.0</v>
      </c>
      <c r="B6" s="84" t="inlineStr">
        <is>
          <t>FBS</t>
        </is>
      </c>
      <c r="C6" s="84" t="n">
        <v>1029690.0</v>
      </c>
      <c r="D6" s="84" t="inlineStr">
        <is>
          <t>Atvel Official</t>
        </is>
      </c>
      <c r="E6" s="84" t="inlineStr">
        <is>
          <t>7751182420</t>
        </is>
      </c>
      <c r="F6" s="84" t="inlineStr">
        <is>
          <t>1691122/21</t>
        </is>
      </c>
      <c r="G6" s="84" t="inlineStr">
        <is>
          <t>ОФ-1352720</t>
        </is>
      </c>
      <c r="H6" s="84" t="n">
        <v>6.519267E7</v>
      </c>
      <c r="I6" s="84" t="inlineStr">
        <is>
          <t>2021-09-21 03:23:16</t>
        </is>
      </c>
      <c r="J6" s="84" t="inlineStr">
        <is>
          <t>R80</t>
        </is>
      </c>
      <c r="K6" s="84" t="inlineStr">
        <is>
          <t>Робот пылесос Atvel SmartGyro R80</t>
        </is>
      </c>
      <c r="L6" s="67" t="n">
        <v>19990.0</v>
      </c>
      <c r="M6" s="84" t="n">
        <v>1.0</v>
      </c>
      <c r="N6" s="84" t="n">
        <v>5.1</v>
      </c>
      <c r="O6" s="84" t="n">
        <v>13.0</v>
      </c>
      <c r="P6" s="84" t="n">
        <v>38.0</v>
      </c>
      <c r="Q6" s="84" t="n">
        <v>53.0</v>
      </c>
      <c r="R6" s="84" t="n">
        <v>104.0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4.0</v>
      </c>
      <c r="V6" s="84" t="inlineStr">
        <is>
          <t>%</t>
        </is>
      </c>
      <c r="W6" s="84"/>
      <c r="X6" s="80"/>
      <c r="Y6" s="84" t="inlineStr">
        <is>
          <t>2021-09-21 06:41:28</t>
        </is>
      </c>
      <c r="Z6" s="83" t="n">
        <v>799.6</v>
      </c>
    </row>
    <row r="7" customHeight="true" ht="25.0">
      <c r="A7" s="84" t="n">
        <v>1029691.0</v>
      </c>
      <c r="B7" s="84" t="inlineStr">
        <is>
          <t>FBS</t>
        </is>
      </c>
      <c r="C7" s="84" t="n">
        <v>1029690.0</v>
      </c>
      <c r="D7" s="84" t="inlineStr">
        <is>
          <t>Atvel Official</t>
        </is>
      </c>
      <c r="E7" s="84" t="inlineStr">
        <is>
          <t>7751182420</t>
        </is>
      </c>
      <c r="F7" s="84" t="inlineStr">
        <is>
          <t>1691122/21</t>
        </is>
      </c>
      <c r="G7" s="84" t="inlineStr">
        <is>
          <t>ОФ-1352720</t>
        </is>
      </c>
      <c r="H7" s="84" t="n">
        <v>6.4117403E7</v>
      </c>
      <c r="I7" s="84" t="inlineStr">
        <is>
          <t>2021-09-15 02:48:53</t>
        </is>
      </c>
      <c r="J7" s="84" t="inlineStr">
        <is>
          <t>G9-01</t>
        </is>
      </c>
      <c r="K7" s="84" t="inlineStr">
        <is>
          <t>Atvel Внутренний фильтр HEPA 10 для Atvel G9</t>
        </is>
      </c>
      <c r="L7" s="67" t="n">
        <v>300.0</v>
      </c>
      <c r="M7" s="84" t="n">
        <v>1.0</v>
      </c>
      <c r="N7" s="84" t="n">
        <v>0.06</v>
      </c>
      <c r="O7" s="84" t="n">
        <v>9.0</v>
      </c>
      <c r="P7" s="84" t="n">
        <v>3.0</v>
      </c>
      <c r="Q7" s="84" t="n">
        <v>9.0</v>
      </c>
      <c r="R7" s="84" t="n">
        <v>21.0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4.0</v>
      </c>
      <c r="V7" s="84" t="inlineStr">
        <is>
          <t>%</t>
        </is>
      </c>
      <c r="W7" s="84"/>
      <c r="X7" s="80"/>
      <c r="Y7" s="84" t="inlineStr">
        <is>
          <t>2021-09-21 07:33:25</t>
        </is>
      </c>
      <c r="Z7" s="83" t="n">
        <v>12.0</v>
      </c>
    </row>
    <row r="8" customHeight="true" ht="25.0">
      <c r="A8" s="84" t="n">
        <v>1029691.0</v>
      </c>
      <c r="B8" s="84" t="inlineStr">
        <is>
          <t>FBS</t>
        </is>
      </c>
      <c r="C8" s="84" t="n">
        <v>1029690.0</v>
      </c>
      <c r="D8" s="84" t="inlineStr">
        <is>
          <t>Atvel Official</t>
        </is>
      </c>
      <c r="E8" s="84" t="inlineStr">
        <is>
          <t>7751182420</t>
        </is>
      </c>
      <c r="F8" s="84" t="inlineStr">
        <is>
          <t>1691122/21</t>
        </is>
      </c>
      <c r="G8" s="84" t="inlineStr">
        <is>
          <t>ОФ-1352720</t>
        </is>
      </c>
      <c r="H8" s="84" t="n">
        <v>6.4117403E7</v>
      </c>
      <c r="I8" s="84" t="inlineStr">
        <is>
          <t>2021-09-15 02:48:53</t>
        </is>
      </c>
      <c r="J8" s="84" t="inlineStr">
        <is>
          <t>G9</t>
        </is>
      </c>
      <c r="K8" s="84" t="inlineStr">
        <is>
          <t>Пылесос Atvel G9, черный/серый</t>
        </is>
      </c>
      <c r="L8" s="67" t="n">
        <v>29990.0</v>
      </c>
      <c r="M8" s="84" t="n">
        <v>1.0</v>
      </c>
      <c r="N8" s="84" t="n">
        <v>3.0</v>
      </c>
      <c r="O8" s="84" t="n">
        <v>20.0</v>
      </c>
      <c r="P8" s="84" t="n">
        <v>70.0</v>
      </c>
      <c r="Q8" s="84" t="n">
        <v>30.0</v>
      </c>
      <c r="R8" s="84" t="n">
        <v>120.0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4.0</v>
      </c>
      <c r="V8" s="84" t="inlineStr">
        <is>
          <t>%</t>
        </is>
      </c>
      <c r="W8" s="84"/>
      <c r="X8" s="80"/>
      <c r="Y8" s="84" t="inlineStr">
        <is>
          <t>2021-09-21 07:33:25</t>
        </is>
      </c>
      <c r="Z8" s="83" t="n">
        <v>1199.6</v>
      </c>
    </row>
    <row r="9" customHeight="true" ht="25.0">
      <c r="A9" s="84" t="n">
        <v>1029691.0</v>
      </c>
      <c r="B9" s="84" t="inlineStr">
        <is>
          <t>FBS</t>
        </is>
      </c>
      <c r="C9" s="84" t="n">
        <v>1029690.0</v>
      </c>
      <c r="D9" s="84" t="inlineStr">
        <is>
          <t>Atvel Official</t>
        </is>
      </c>
      <c r="E9" s="84" t="inlineStr">
        <is>
          <t>7751182420</t>
        </is>
      </c>
      <c r="F9" s="84" t="inlineStr">
        <is>
          <t>1691122/21</t>
        </is>
      </c>
      <c r="G9" s="84" t="inlineStr">
        <is>
          <t>ОФ-1352720</t>
        </is>
      </c>
      <c r="H9" s="84" t="n">
        <v>6.4117403E7</v>
      </c>
      <c r="I9" s="84" t="inlineStr">
        <is>
          <t>2021-09-15 02:48:53</t>
        </is>
      </c>
      <c r="J9" s="84" t="inlineStr">
        <is>
          <t>G9-02</t>
        </is>
      </c>
      <c r="K9" s="84" t="inlineStr">
        <is>
          <t>Atvel Внешний фильтр HEPA 12 для Atvel G9</t>
        </is>
      </c>
      <c r="L9" s="67" t="n">
        <v>300.0</v>
      </c>
      <c r="M9" s="84" t="n">
        <v>1.0</v>
      </c>
      <c r="N9" s="84" t="n">
        <v>0.06</v>
      </c>
      <c r="O9" s="84" t="n">
        <v>8.0</v>
      </c>
      <c r="P9" s="84" t="n">
        <v>5.0</v>
      </c>
      <c r="Q9" s="84" t="n">
        <v>8.0</v>
      </c>
      <c r="R9" s="84" t="n">
        <v>21.0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4.0</v>
      </c>
      <c r="V9" s="84" t="inlineStr">
        <is>
          <t>%</t>
        </is>
      </c>
      <c r="W9" s="84"/>
      <c r="X9" s="80"/>
      <c r="Y9" s="84" t="inlineStr">
        <is>
          <t>2021-09-21 07:33:25</t>
        </is>
      </c>
      <c r="Z9" s="83" t="n">
        <v>12.0</v>
      </c>
    </row>
    <row r="10" customHeight="true" ht="25.0">
      <c r="A10" s="84" t="n">
        <v>1029691.0</v>
      </c>
      <c r="B10" s="84" t="inlineStr">
        <is>
          <t>FBS</t>
        </is>
      </c>
      <c r="C10" s="84" t="n">
        <v>1029690.0</v>
      </c>
      <c r="D10" s="84" t="inlineStr">
        <is>
          <t>Atvel Official</t>
        </is>
      </c>
      <c r="E10" s="84" t="inlineStr">
        <is>
          <t>7751182420</t>
        </is>
      </c>
      <c r="F10" s="84" t="inlineStr">
        <is>
          <t>1691122/21</t>
        </is>
      </c>
      <c r="G10" s="84" t="inlineStr">
        <is>
          <t>ОФ-1352720</t>
        </is>
      </c>
      <c r="H10" s="84" t="n">
        <v>6.5343946E7</v>
      </c>
      <c r="I10" s="84" t="inlineStr">
        <is>
          <t>2021-09-22 12:47:45</t>
        </is>
      </c>
      <c r="J10" s="84" t="inlineStr">
        <is>
          <t>G9</t>
        </is>
      </c>
      <c r="K10" s="84" t="inlineStr">
        <is>
          <t>Пылесос Atvel G9, черный/серый</t>
        </is>
      </c>
      <c r="L10" s="67" t="n">
        <v>29990.0</v>
      </c>
      <c r="M10" s="84" t="n">
        <v>1.0</v>
      </c>
      <c r="N10" s="84" t="n">
        <v>3.0</v>
      </c>
      <c r="O10" s="84" t="n">
        <v>20.0</v>
      </c>
      <c r="P10" s="84" t="n">
        <v>70.0</v>
      </c>
      <c r="Q10" s="84" t="n">
        <v>30.0</v>
      </c>
      <c r="R10" s="84" t="n">
        <v>120.0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4.0</v>
      </c>
      <c r="V10" s="84" t="inlineStr">
        <is>
          <t>%</t>
        </is>
      </c>
      <c r="W10" s="84"/>
      <c r="X10" s="80"/>
      <c r="Y10" s="84" t="inlineStr">
        <is>
          <t>2021-09-22 03:22:34</t>
        </is>
      </c>
      <c r="Z10" s="83" t="n">
        <v>1199.6</v>
      </c>
    </row>
    <row r="11" customHeight="true" ht="25.0">
      <c r="A11" s="84" t="n">
        <v>1029691.0</v>
      </c>
      <c r="B11" s="84" t="inlineStr">
        <is>
          <t>FBS</t>
        </is>
      </c>
      <c r="C11" s="84" t="n">
        <v>1029690.0</v>
      </c>
      <c r="D11" s="84" t="inlineStr">
        <is>
          <t>Atvel Official</t>
        </is>
      </c>
      <c r="E11" s="84" t="inlineStr">
        <is>
          <t>7751182420</t>
        </is>
      </c>
      <c r="F11" s="84" t="inlineStr">
        <is>
          <t>1691122/21</t>
        </is>
      </c>
      <c r="G11" s="84" t="inlineStr">
        <is>
          <t>ОФ-1352720</t>
        </is>
      </c>
      <c r="H11" s="84" t="n">
        <v>6.4716294E7</v>
      </c>
      <c r="I11" s="84" t="inlineStr">
        <is>
          <t>2021-09-18 02:43:50</t>
        </is>
      </c>
      <c r="J11" s="84" t="inlineStr">
        <is>
          <t>G9</t>
        </is>
      </c>
      <c r="K11" s="84" t="inlineStr">
        <is>
          <t>Пылесос Atvel G9, черный/серый</t>
        </is>
      </c>
      <c r="L11" s="67" t="n">
        <v>29990.0</v>
      </c>
      <c r="M11" s="84" t="n">
        <v>1.0</v>
      </c>
      <c r="N11" s="84" t="n">
        <v>3.0</v>
      </c>
      <c r="O11" s="84" t="n">
        <v>20.0</v>
      </c>
      <c r="P11" s="84" t="n">
        <v>70.0</v>
      </c>
      <c r="Q11" s="84" t="n">
        <v>30.0</v>
      </c>
      <c r="R11" s="84" t="n">
        <v>120.0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4.0</v>
      </c>
      <c r="V11" s="84" t="inlineStr">
        <is>
          <t>%</t>
        </is>
      </c>
      <c r="W11" s="84"/>
      <c r="X11" s="80"/>
      <c r="Y11" s="84" t="inlineStr">
        <is>
          <t>2021-09-22 09:39:19</t>
        </is>
      </c>
      <c r="Z11" s="83" t="n">
        <v>1199.6</v>
      </c>
    </row>
    <row r="12" customHeight="true" ht="25.0">
      <c r="A12" s="84" t="n">
        <v>1029691.0</v>
      </c>
      <c r="B12" s="84" t="inlineStr">
        <is>
          <t>FBS</t>
        </is>
      </c>
      <c r="C12" s="84" t="n">
        <v>1029690.0</v>
      </c>
      <c r="D12" s="84" t="inlineStr">
        <is>
          <t>Atvel Official</t>
        </is>
      </c>
      <c r="E12" s="84" t="inlineStr">
        <is>
          <t>7751182420</t>
        </is>
      </c>
      <c r="F12" s="84" t="inlineStr">
        <is>
          <t>1691122/21</t>
        </is>
      </c>
      <c r="G12" s="84" t="inlineStr">
        <is>
          <t>ОФ-1352720</t>
        </is>
      </c>
      <c r="H12" s="84" t="n">
        <v>6.5513481E7</v>
      </c>
      <c r="I12" s="84" t="inlineStr">
        <is>
          <t>2021-09-23 12:20:56</t>
        </is>
      </c>
      <c r="J12" s="84" t="inlineStr">
        <is>
          <t>G9</t>
        </is>
      </c>
      <c r="K12" s="84" t="inlineStr">
        <is>
          <t>Пылесос Atvel G9, черный/серый</t>
        </is>
      </c>
      <c r="L12" s="67" t="n">
        <v>29990.0</v>
      </c>
      <c r="M12" s="84" t="n">
        <v>1.0</v>
      </c>
      <c r="N12" s="84" t="n">
        <v>3.0</v>
      </c>
      <c r="O12" s="84" t="n">
        <v>20.0</v>
      </c>
      <c r="P12" s="84" t="n">
        <v>70.0</v>
      </c>
      <c r="Q12" s="84" t="n">
        <v>30.0</v>
      </c>
      <c r="R12" s="84" t="n">
        <v>120.0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4.0</v>
      </c>
      <c r="V12" s="84" t="inlineStr">
        <is>
          <t>%</t>
        </is>
      </c>
      <c r="W12" s="84"/>
      <c r="X12" s="80"/>
      <c r="Y12" s="84" t="inlineStr">
        <is>
          <t>2021-09-23 02:24:27</t>
        </is>
      </c>
      <c r="Z12" s="83" t="n">
        <v>1199.6</v>
      </c>
    </row>
    <row r="13" customHeight="true" ht="25.0">
      <c r="A13" s="84" t="n">
        <v>1029691.0</v>
      </c>
      <c r="B13" s="84" t="inlineStr">
        <is>
          <t>FBS</t>
        </is>
      </c>
      <c r="C13" s="84" t="n">
        <v>1029690.0</v>
      </c>
      <c r="D13" s="84" t="inlineStr">
        <is>
          <t>Atvel Official</t>
        </is>
      </c>
      <c r="E13" s="84" t="inlineStr">
        <is>
          <t>7751182420</t>
        </is>
      </c>
      <c r="F13" s="84" t="inlineStr">
        <is>
          <t>1691122/21</t>
        </is>
      </c>
      <c r="G13" s="84" t="inlineStr">
        <is>
          <t>ОФ-1352720</t>
        </is>
      </c>
      <c r="H13" s="84" t="n">
        <v>6.5520426E7</v>
      </c>
      <c r="I13" s="84" t="inlineStr">
        <is>
          <t>2021-09-23 12:58:08</t>
        </is>
      </c>
      <c r="J13" s="84" t="inlineStr">
        <is>
          <t>G9</t>
        </is>
      </c>
      <c r="K13" s="84" t="inlineStr">
        <is>
          <t>Пылесос Atvel G9, черный/серый</t>
        </is>
      </c>
      <c r="L13" s="67" t="n">
        <v>29990.0</v>
      </c>
      <c r="M13" s="84" t="n">
        <v>1.0</v>
      </c>
      <c r="N13" s="84" t="n">
        <v>3.0</v>
      </c>
      <c r="O13" s="84" t="n">
        <v>20.0</v>
      </c>
      <c r="P13" s="84" t="n">
        <v>70.0</v>
      </c>
      <c r="Q13" s="84" t="n">
        <v>30.0</v>
      </c>
      <c r="R13" s="84" t="n">
        <v>120.0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2021-09-23 03:19:28</t>
        </is>
      </c>
      <c r="Z13" s="83" t="n">
        <v>1199.6</v>
      </c>
    </row>
    <row r="14" customHeight="true" ht="25.0">
      <c r="A14" s="84" t="n">
        <v>1029691.0</v>
      </c>
      <c r="B14" s="84" t="inlineStr">
        <is>
          <t>FBS</t>
        </is>
      </c>
      <c r="C14" s="84" t="n">
        <v>1029690.0</v>
      </c>
      <c r="D14" s="84" t="inlineStr">
        <is>
          <t>Atvel Official</t>
        </is>
      </c>
      <c r="E14" s="84" t="inlineStr">
        <is>
          <t>7751182420</t>
        </is>
      </c>
      <c r="F14" s="84" t="inlineStr">
        <is>
          <t>1691122/21</t>
        </is>
      </c>
      <c r="G14" s="84" t="inlineStr">
        <is>
          <t>ОФ-1352720</t>
        </is>
      </c>
      <c r="H14" s="84" t="n">
        <v>6.5002836E7</v>
      </c>
      <c r="I14" s="84" t="inlineStr">
        <is>
          <t>2021-09-20 02:57:30</t>
        </is>
      </c>
      <c r="J14" s="84" t="inlineStr">
        <is>
          <t>R80</t>
        </is>
      </c>
      <c r="K14" s="84" t="inlineStr">
        <is>
          <t>Робот пылесос Atvel SmartGyro R80</t>
        </is>
      </c>
      <c r="L14" s="67" t="n">
        <v>15990.0</v>
      </c>
      <c r="M14" s="84" t="n">
        <v>1.0</v>
      </c>
      <c r="N14" s="84" t="n">
        <v>5.1</v>
      </c>
      <c r="O14" s="84" t="n">
        <v>13.0</v>
      </c>
      <c r="P14" s="84" t="n">
        <v>38.0</v>
      </c>
      <c r="Q14" s="84" t="n">
        <v>53.0</v>
      </c>
      <c r="R14" s="84" t="n">
        <v>104.0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2021-09-24 10:13:54</t>
        </is>
      </c>
      <c r="Z14" s="83" t="n">
        <v>639.6</v>
      </c>
    </row>
    <row r="15" customHeight="true" ht="25.0">
      <c r="A15" s="84" t="n">
        <v>1029691.0</v>
      </c>
      <c r="B15" s="84" t="inlineStr">
        <is>
          <t>FBS</t>
        </is>
      </c>
      <c r="C15" s="84" t="n">
        <v>1029690.0</v>
      </c>
      <c r="D15" s="84" t="inlineStr">
        <is>
          <t>Atvel Official</t>
        </is>
      </c>
      <c r="E15" s="84" t="inlineStr">
        <is>
          <t>7751182420</t>
        </is>
      </c>
      <c r="F15" s="84" t="inlineStr">
        <is>
          <t>1691122/21</t>
        </is>
      </c>
      <c r="G15" s="84" t="inlineStr">
        <is>
          <t>ОФ-1352720</t>
        </is>
      </c>
      <c r="H15" s="84" t="n">
        <v>6.5301281E7</v>
      </c>
      <c r="I15" s="84" t="inlineStr">
        <is>
          <t>2021-09-22 08:36:01</t>
        </is>
      </c>
      <c r="J15" s="84" t="inlineStr">
        <is>
          <t>R80</t>
        </is>
      </c>
      <c r="K15" s="84" t="inlineStr">
        <is>
          <t>Робот пылесос Atvel SmartGyro R80</t>
        </is>
      </c>
      <c r="L15" s="67" t="n">
        <v>19990.0</v>
      </c>
      <c r="M15" s="84" t="n">
        <v>1.0</v>
      </c>
      <c r="N15" s="84" t="n">
        <v>5.1</v>
      </c>
      <c r="O15" s="84" t="n">
        <v>13.0</v>
      </c>
      <c r="P15" s="84" t="n">
        <v>38.0</v>
      </c>
      <c r="Q15" s="84" t="n">
        <v>53.0</v>
      </c>
      <c r="R15" s="84" t="n">
        <v>104.0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2021-09-26 12:23:14</t>
        </is>
      </c>
      <c r="Z15" s="83" t="n">
        <v>799.6</v>
      </c>
    </row>
    <row r="16" customHeight="true" ht="25.0">
      <c r="A16" s="84" t="n">
        <v>1029691.0</v>
      </c>
      <c r="B16" s="84" t="inlineStr">
        <is>
          <t>FBS</t>
        </is>
      </c>
      <c r="C16" s="84" t="n">
        <v>1029690.0</v>
      </c>
      <c r="D16" s="84" t="inlineStr">
        <is>
          <t>Atvel Official</t>
        </is>
      </c>
      <c r="E16" s="84" t="inlineStr">
        <is>
          <t>7751182420</t>
        </is>
      </c>
      <c r="F16" s="84" t="inlineStr">
        <is>
          <t>1691122/21</t>
        </is>
      </c>
      <c r="G16" s="84" t="inlineStr">
        <is>
          <t>ОФ-1352720</t>
        </is>
      </c>
      <c r="H16" s="84" t="n">
        <v>6.563229E7</v>
      </c>
      <c r="I16" s="84" t="inlineStr">
        <is>
          <t>2021-09-24 01:51:05</t>
        </is>
      </c>
      <c r="J16" s="84" t="inlineStr">
        <is>
          <t>G9-01</t>
        </is>
      </c>
      <c r="K16" s="84" t="inlineStr">
        <is>
          <t>Atvel Внутренний фильтр HEPA 10 для Atvel G9</t>
        </is>
      </c>
      <c r="L16" s="67" t="n">
        <v>300.0</v>
      </c>
      <c r="M16" s="84" t="n">
        <v>1.0</v>
      </c>
      <c r="N16" s="84" t="n">
        <v>0.06</v>
      </c>
      <c r="O16" s="84" t="n">
        <v>9.0</v>
      </c>
      <c r="P16" s="84" t="n">
        <v>3.0</v>
      </c>
      <c r="Q16" s="84" t="n">
        <v>9.0</v>
      </c>
      <c r="R16" s="84" t="n">
        <v>21.0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4.0</v>
      </c>
      <c r="V16" s="84" t="inlineStr">
        <is>
          <t>%</t>
        </is>
      </c>
      <c r="W16" s="84"/>
      <c r="X16" s="80"/>
      <c r="Y16" s="84" t="inlineStr">
        <is>
          <t>2021-09-26 07:12:29</t>
        </is>
      </c>
      <c r="Z16" s="83" t="n">
        <v>12.0</v>
      </c>
    </row>
    <row r="17" customHeight="true" ht="25.0">
      <c r="A17" s="84" t="n">
        <v>1029691.0</v>
      </c>
      <c r="B17" s="84" t="inlineStr">
        <is>
          <t>FBS</t>
        </is>
      </c>
      <c r="C17" s="84" t="n">
        <v>1029690.0</v>
      </c>
      <c r="D17" s="84" t="inlineStr">
        <is>
          <t>Atvel Official</t>
        </is>
      </c>
      <c r="E17" s="84" t="inlineStr">
        <is>
          <t>7751182420</t>
        </is>
      </c>
      <c r="F17" s="84" t="inlineStr">
        <is>
          <t>1691122/21</t>
        </is>
      </c>
      <c r="G17" s="84" t="inlineStr">
        <is>
          <t>ОФ-1352720</t>
        </is>
      </c>
      <c r="H17" s="84" t="n">
        <v>6.563229E7</v>
      </c>
      <c r="I17" s="84" t="inlineStr">
        <is>
          <t>2021-09-24 01:51:05</t>
        </is>
      </c>
      <c r="J17" s="84" t="inlineStr">
        <is>
          <t>G9</t>
        </is>
      </c>
      <c r="K17" s="84" t="inlineStr">
        <is>
          <t>Пылесос Atvel G9, черный/серый</t>
        </is>
      </c>
      <c r="L17" s="67" t="n">
        <v>29990.0</v>
      </c>
      <c r="M17" s="84" t="n">
        <v>1.0</v>
      </c>
      <c r="N17" s="84" t="n">
        <v>3.0</v>
      </c>
      <c r="O17" s="84" t="n">
        <v>20.0</v>
      </c>
      <c r="P17" s="84" t="n">
        <v>70.0</v>
      </c>
      <c r="Q17" s="84" t="n">
        <v>30.0</v>
      </c>
      <c r="R17" s="84" t="n">
        <v>120.0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4.0</v>
      </c>
      <c r="V17" s="84" t="inlineStr">
        <is>
          <t>%</t>
        </is>
      </c>
      <c r="W17" s="84"/>
      <c r="X17" s="80"/>
      <c r="Y17" s="84" t="inlineStr">
        <is>
          <t>2021-09-26 07:12:29</t>
        </is>
      </c>
      <c r="Z17" s="83" t="n">
        <v>1199.6</v>
      </c>
    </row>
    <row r="18" customHeight="true" ht="25.0">
      <c r="A18" s="84" t="n">
        <v>1029691.0</v>
      </c>
      <c r="B18" s="84" t="inlineStr">
        <is>
          <t>FBS</t>
        </is>
      </c>
      <c r="C18" s="84" t="n">
        <v>1029690.0</v>
      </c>
      <c r="D18" s="84" t="inlineStr">
        <is>
          <t>Atvel Official</t>
        </is>
      </c>
      <c r="E18" s="84" t="inlineStr">
        <is>
          <t>7751182420</t>
        </is>
      </c>
      <c r="F18" s="84" t="inlineStr">
        <is>
          <t>1691122/21</t>
        </is>
      </c>
      <c r="G18" s="84" t="inlineStr">
        <is>
          <t>ОФ-1352720</t>
        </is>
      </c>
      <c r="H18" s="84" t="n">
        <v>6.563229E7</v>
      </c>
      <c r="I18" s="84" t="inlineStr">
        <is>
          <t>2021-09-24 01:51:05</t>
        </is>
      </c>
      <c r="J18" s="84" t="inlineStr">
        <is>
          <t>G9-02</t>
        </is>
      </c>
      <c r="K18" s="84" t="inlineStr">
        <is>
          <t>Atvel Внешний фильтр HEPA 12 для Atvel G9</t>
        </is>
      </c>
      <c r="L18" s="67" t="n">
        <v>300.0</v>
      </c>
      <c r="M18" s="84" t="n">
        <v>1.0</v>
      </c>
      <c r="N18" s="84" t="n">
        <v>0.06</v>
      </c>
      <c r="O18" s="84" t="n">
        <v>8.0</v>
      </c>
      <c r="P18" s="84" t="n">
        <v>5.0</v>
      </c>
      <c r="Q18" s="84" t="n">
        <v>8.0</v>
      </c>
      <c r="R18" s="84" t="n">
        <v>21.0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4.0</v>
      </c>
      <c r="V18" s="84" t="inlineStr">
        <is>
          <t>%</t>
        </is>
      </c>
      <c r="W18" s="84"/>
      <c r="X18" s="80"/>
      <c r="Y18" s="84" t="inlineStr">
        <is>
          <t>2021-09-26 07:12:29</t>
        </is>
      </c>
      <c r="Z18" s="83" t="n">
        <v>12.0</v>
      </c>
    </row>
    <row r="19" customHeight="true" ht="25.0">
      <c r="A19" s="84" t="n">
        <v>1029691.0</v>
      </c>
      <c r="B19" s="84" t="inlineStr">
        <is>
          <t>FBS</t>
        </is>
      </c>
      <c r="C19" s="84" t="n">
        <v>1029690.0</v>
      </c>
      <c r="D19" s="84" t="inlineStr">
        <is>
          <t>Atvel Official</t>
        </is>
      </c>
      <c r="E19" s="84" t="inlineStr">
        <is>
          <t>7751182420</t>
        </is>
      </c>
      <c r="F19" s="84" t="inlineStr">
        <is>
          <t>1691122/21</t>
        </is>
      </c>
      <c r="G19" s="84" t="inlineStr">
        <is>
          <t>ОФ-1352720</t>
        </is>
      </c>
      <c r="H19" s="84" t="n">
        <v>6.5288559E7</v>
      </c>
      <c r="I19" s="84" t="inlineStr">
        <is>
          <t>2021-09-22 02:34:09</t>
        </is>
      </c>
      <c r="J19" s="84" t="inlineStr">
        <is>
          <t>R80</t>
        </is>
      </c>
      <c r="K19" s="84" t="inlineStr">
        <is>
          <t>Робот пылесос Atvel SmartGyro R80</t>
        </is>
      </c>
      <c r="L19" s="67" t="n">
        <v>19990.0</v>
      </c>
      <c r="M19" s="84" t="n">
        <v>1.0</v>
      </c>
      <c r="N19" s="84" t="n">
        <v>5.1</v>
      </c>
      <c r="O19" s="84" t="n">
        <v>13.0</v>
      </c>
      <c r="P19" s="84" t="n">
        <v>38.0</v>
      </c>
      <c r="Q19" s="84" t="n">
        <v>53.0</v>
      </c>
      <c r="R19" s="84" t="n">
        <v>104.0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4.0</v>
      </c>
      <c r="V19" s="84" t="inlineStr">
        <is>
          <t>%</t>
        </is>
      </c>
      <c r="W19" s="84"/>
      <c r="X19" s="80"/>
      <c r="Y19" s="84" t="inlineStr">
        <is>
          <t>2021-09-26 09:32:58</t>
        </is>
      </c>
      <c r="Z19" s="83" t="n">
        <v>799.6</v>
      </c>
    </row>
    <row r="20" customHeight="true" ht="25.0">
      <c r="A20" s="84" t="n">
        <v>1029691.0</v>
      </c>
      <c r="B20" s="84" t="inlineStr">
        <is>
          <t>FBS</t>
        </is>
      </c>
      <c r="C20" s="84" t="n">
        <v>1029690.0</v>
      </c>
      <c r="D20" s="84" t="inlineStr">
        <is>
          <t>Atvel Official</t>
        </is>
      </c>
      <c r="E20" s="84" t="inlineStr">
        <is>
          <t>7751182420</t>
        </is>
      </c>
      <c r="F20" s="84" t="inlineStr">
        <is>
          <t>1691122/21</t>
        </is>
      </c>
      <c r="G20" s="84" t="inlineStr">
        <is>
          <t>ОФ-1352720</t>
        </is>
      </c>
      <c r="H20" s="84" t="n">
        <v>6.4631987E7</v>
      </c>
      <c r="I20" s="84" t="inlineStr">
        <is>
          <t>2021-09-17 08:09:25</t>
        </is>
      </c>
      <c r="J20" s="84" t="inlineStr">
        <is>
          <t>G9</t>
        </is>
      </c>
      <c r="K20" s="84" t="inlineStr">
        <is>
          <t>Пылесос Atvel G9, черный/серый</t>
        </is>
      </c>
      <c r="L20" s="67" t="n">
        <v>29990.0</v>
      </c>
      <c r="M20" s="84" t="n">
        <v>1.0</v>
      </c>
      <c r="N20" s="84" t="n">
        <v>3.0</v>
      </c>
      <c r="O20" s="84" t="n">
        <v>20.0</v>
      </c>
      <c r="P20" s="84" t="n">
        <v>70.0</v>
      </c>
      <c r="Q20" s="84" t="n">
        <v>30.0</v>
      </c>
      <c r="R20" s="84" t="n">
        <v>120.0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4.0</v>
      </c>
      <c r="V20" s="84" t="inlineStr">
        <is>
          <t>%</t>
        </is>
      </c>
      <c r="W20" s="84"/>
      <c r="X20" s="80"/>
      <c r="Y20" s="84" t="inlineStr">
        <is>
          <t>2021-09-27 06:13:46</t>
        </is>
      </c>
      <c r="Z20" s="83" t="n">
        <v>1199.6</v>
      </c>
    </row>
    <row r="21" customHeight="true" ht="25.0">
      <c r="A21" s="84" t="n">
        <v>1029691.0</v>
      </c>
      <c r="B21" s="84" t="inlineStr">
        <is>
          <t>FBS</t>
        </is>
      </c>
      <c r="C21" s="84" t="n">
        <v>1029690.0</v>
      </c>
      <c r="D21" s="84" t="inlineStr">
        <is>
          <t>Atvel Official</t>
        </is>
      </c>
      <c r="E21" s="84" t="inlineStr">
        <is>
          <t>7751182420</t>
        </is>
      </c>
      <c r="F21" s="84" t="inlineStr">
        <is>
          <t>1691122/21</t>
        </is>
      </c>
      <c r="G21" s="84" t="inlineStr">
        <is>
          <t>ОФ-1352720</t>
        </is>
      </c>
      <c r="H21" s="84" t="n">
        <v>6.6401209E7</v>
      </c>
      <c r="I21" s="84" t="inlineStr">
        <is>
          <t>2021-09-28 11:05:49</t>
        </is>
      </c>
      <c r="J21" s="84" t="inlineStr">
        <is>
          <t>R80</t>
        </is>
      </c>
      <c r="K21" s="84" t="inlineStr">
        <is>
          <t>Робот пылесос Atvel SmartGyro R80</t>
        </is>
      </c>
      <c r="L21" s="67" t="n">
        <v>19990.0</v>
      </c>
      <c r="M21" s="84" t="n">
        <v>1.0</v>
      </c>
      <c r="N21" s="84" t="n">
        <v>5.1</v>
      </c>
      <c r="O21" s="84" t="n">
        <v>13.0</v>
      </c>
      <c r="P21" s="84" t="n">
        <v>38.0</v>
      </c>
      <c r="Q21" s="84" t="n">
        <v>53.0</v>
      </c>
      <c r="R21" s="84" t="n">
        <v>104.0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4.0</v>
      </c>
      <c r="V21" s="84" t="inlineStr">
        <is>
          <t>%</t>
        </is>
      </c>
      <c r="W21" s="84"/>
      <c r="X21" s="80"/>
      <c r="Y21" s="84" t="inlineStr">
        <is>
          <t>2021-09-28 01:11:16</t>
        </is>
      </c>
      <c r="Z21" s="83" t="n">
        <v>799.6</v>
      </c>
    </row>
    <row r="22" customHeight="true" ht="25.0">
      <c r="A22" s="84" t="n">
        <v>1029691.0</v>
      </c>
      <c r="B22" s="84" t="inlineStr">
        <is>
          <t>FBS</t>
        </is>
      </c>
      <c r="C22" s="84" t="n">
        <v>1029690.0</v>
      </c>
      <c r="D22" s="84" t="inlineStr">
        <is>
          <t>Atvel Official</t>
        </is>
      </c>
      <c r="E22" s="84" t="inlineStr">
        <is>
          <t>7751182420</t>
        </is>
      </c>
      <c r="F22" s="84" t="inlineStr">
        <is>
          <t>1691122/21</t>
        </is>
      </c>
      <c r="G22" s="84" t="inlineStr">
        <is>
          <t>ОФ-1352720</t>
        </is>
      </c>
      <c r="H22" s="84" t="n">
        <v>6.6507853E7</v>
      </c>
      <c r="I22" s="84" t="inlineStr">
        <is>
          <t>2021-09-28 02:05:01</t>
        </is>
      </c>
      <c r="J22" s="84" t="inlineStr">
        <is>
          <t>R80</t>
        </is>
      </c>
      <c r="K22" s="84" t="inlineStr">
        <is>
          <t>Робот пылесос Atvel SmartGyro R80</t>
        </is>
      </c>
      <c r="L22" s="67" t="n">
        <v>19990.0</v>
      </c>
      <c r="M22" s="84" t="n">
        <v>1.0</v>
      </c>
      <c r="N22" s="84" t="n">
        <v>5.1</v>
      </c>
      <c r="O22" s="84" t="n">
        <v>13.0</v>
      </c>
      <c r="P22" s="84" t="n">
        <v>38.0</v>
      </c>
      <c r="Q22" s="84" t="n">
        <v>53.0</v>
      </c>
      <c r="R22" s="84" t="n">
        <v>104.0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2021-09-28 05:10:46</t>
        </is>
      </c>
      <c r="Z22" s="83" t="n">
        <v>799.6</v>
      </c>
    </row>
    <row r="23" customHeight="true" ht="25.0">
      <c r="A23" s="84" t="n">
        <v>1029691.0</v>
      </c>
      <c r="B23" s="84" t="inlineStr">
        <is>
          <t>FBS</t>
        </is>
      </c>
      <c r="C23" s="84" t="n">
        <v>1029690.0</v>
      </c>
      <c r="D23" s="84" t="inlineStr">
        <is>
          <t>Atvel Official</t>
        </is>
      </c>
      <c r="E23" s="84" t="inlineStr">
        <is>
          <t>7751182420</t>
        </is>
      </c>
      <c r="F23" s="84" t="inlineStr">
        <is>
          <t>1691122/21</t>
        </is>
      </c>
      <c r="G23" s="84" t="inlineStr">
        <is>
          <t>ОФ-1352720</t>
        </is>
      </c>
      <c r="H23" s="84" t="n">
        <v>6.5032209E7</v>
      </c>
      <c r="I23" s="84" t="inlineStr">
        <is>
          <t>2021-09-20 05:36:01</t>
        </is>
      </c>
      <c r="J23" s="84" t="inlineStr">
        <is>
          <t>R80</t>
        </is>
      </c>
      <c r="K23" s="84" t="inlineStr">
        <is>
          <t>Робот пылесос Atvel SmartGyro R80</t>
        </is>
      </c>
      <c r="L23" s="67" t="n">
        <v>19990.0</v>
      </c>
      <c r="M23" s="84" t="n">
        <v>1.0</v>
      </c>
      <c r="N23" s="84" t="n">
        <v>5.1</v>
      </c>
      <c r="O23" s="84" t="n">
        <v>13.0</v>
      </c>
      <c r="P23" s="84" t="n">
        <v>38.0</v>
      </c>
      <c r="Q23" s="84" t="n">
        <v>53.0</v>
      </c>
      <c r="R23" s="84" t="n">
        <v>104.0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4.0</v>
      </c>
      <c r="V23" s="84" t="inlineStr">
        <is>
          <t>%</t>
        </is>
      </c>
      <c r="W23" s="84"/>
      <c r="X23" s="80"/>
      <c r="Y23" s="84" t="inlineStr">
        <is>
          <t>2021-09-29 01:27:41</t>
        </is>
      </c>
      <c r="Z23" s="83" t="n">
        <v>799.6</v>
      </c>
    </row>
    <row r="24" customHeight="true" ht="25.0">
      <c r="A24" s="84" t="n">
        <v>1029691.0</v>
      </c>
      <c r="B24" s="84" t="inlineStr">
        <is>
          <t>FBS</t>
        </is>
      </c>
      <c r="C24" s="84" t="n">
        <v>1029690.0</v>
      </c>
      <c r="D24" s="84" t="inlineStr">
        <is>
          <t>Atvel Official</t>
        </is>
      </c>
      <c r="E24" s="84" t="inlineStr">
        <is>
          <t>7751182420</t>
        </is>
      </c>
      <c r="F24" s="84" t="inlineStr">
        <is>
          <t>1691122/21</t>
        </is>
      </c>
      <c r="G24" s="84" t="inlineStr">
        <is>
          <t>ОФ-1352720</t>
        </is>
      </c>
      <c r="H24" s="84" t="n">
        <v>6.6559395E7</v>
      </c>
      <c r="I24" s="84" t="inlineStr">
        <is>
          <t>2021-09-28 08:46:16</t>
        </is>
      </c>
      <c r="J24" s="84" t="inlineStr">
        <is>
          <t>D3-400W</t>
        </is>
      </c>
      <c r="K24" s="84" t="inlineStr">
        <is>
          <t>Atvel Умная бутылка-термос с LCD дисплеем и термометром D3-400</t>
        </is>
      </c>
      <c r="L24" s="67" t="n">
        <v>2990.0</v>
      </c>
      <c r="M24" s="84" t="n">
        <v>1.0</v>
      </c>
      <c r="N24" s="84" t="n">
        <v>0.261</v>
      </c>
      <c r="O24" s="84" t="n">
        <v>24.0</v>
      </c>
      <c r="P24" s="84" t="n">
        <v>8.0</v>
      </c>
      <c r="Q24" s="84" t="n">
        <v>8.0</v>
      </c>
      <c r="R24" s="84" t="n">
        <v>40.0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8.0</v>
      </c>
      <c r="V24" s="84" t="inlineStr">
        <is>
          <t>%</t>
        </is>
      </c>
      <c r="W24" s="84"/>
      <c r="X24" s="80"/>
      <c r="Y24" s="84" t="inlineStr">
        <is>
          <t>2021-09-30 10:32:22</t>
        </is>
      </c>
      <c r="Z24" s="83" t="n">
        <v>239.2</v>
      </c>
    </row>
    <row r="25" customHeight="true" ht="25.0">
      <c r="A25" s="84" t="n">
        <v>1029691.0</v>
      </c>
      <c r="B25" s="84" t="inlineStr">
        <is>
          <t>FBS</t>
        </is>
      </c>
      <c r="C25" s="84" t="n">
        <v>1029690.0</v>
      </c>
      <c r="D25" s="84" t="inlineStr">
        <is>
          <t>Atvel Official</t>
        </is>
      </c>
      <c r="E25" s="84" t="inlineStr">
        <is>
          <t>7751182420</t>
        </is>
      </c>
      <c r="F25" s="84" t="inlineStr">
        <is>
          <t>1691122/21</t>
        </is>
      </c>
      <c r="G25" s="84" t="inlineStr">
        <is>
          <t>ОФ-1352720</t>
        </is>
      </c>
      <c r="H25" s="84" t="n">
        <v>6.5800836E7</v>
      </c>
      <c r="I25" s="84" t="inlineStr">
        <is>
          <t>2021-09-25 08:28:07</t>
        </is>
      </c>
      <c r="J25" s="84" t="inlineStr">
        <is>
          <t>R80</t>
        </is>
      </c>
      <c r="K25" s="84" t="inlineStr">
        <is>
          <t>Робот пылесос Atvel SmartGyro R80</t>
        </is>
      </c>
      <c r="L25" s="67" t="n">
        <v>19990.0</v>
      </c>
      <c r="M25" s="84" t="n">
        <v>1.0</v>
      </c>
      <c r="N25" s="84" t="n">
        <v>5.1</v>
      </c>
      <c r="O25" s="84" t="n">
        <v>13.0</v>
      </c>
      <c r="P25" s="84" t="n">
        <v>38.0</v>
      </c>
      <c r="Q25" s="84" t="n">
        <v>53.0</v>
      </c>
      <c r="R25" s="84" t="n">
        <v>104.0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4.0</v>
      </c>
      <c r="V25" s="84" t="inlineStr">
        <is>
          <t>%</t>
        </is>
      </c>
      <c r="W25" s="84"/>
      <c r="X25" s="80"/>
      <c r="Y25" s="84" t="inlineStr">
        <is>
          <t>2021-09-30 03:43:33</t>
        </is>
      </c>
      <c r="Z25" s="83" t="n">
        <v>799.6</v>
      </c>
    </row>
    <row r="26" customHeight="true" ht="25.0">
      <c r="A26" s="84" t="n">
        <v>1029691.0</v>
      </c>
      <c r="B26" s="84" t="inlineStr">
        <is>
          <t>FBS</t>
        </is>
      </c>
      <c r="C26" s="84" t="n">
        <v>1029690.0</v>
      </c>
      <c r="D26" s="84" t="inlineStr">
        <is>
          <t>Atvel Official</t>
        </is>
      </c>
      <c r="E26" s="84" t="inlineStr">
        <is>
          <t>7751182420</t>
        </is>
      </c>
      <c r="F26" s="84" t="inlineStr">
        <is>
          <t>1691122/21</t>
        </is>
      </c>
      <c r="G26" s="84" t="inlineStr">
        <is>
          <t>ОФ-1352720</t>
        </is>
      </c>
      <c r="H26" s="84" t="n">
        <v>6.5825761E7</v>
      </c>
      <c r="I26" s="84" t="inlineStr">
        <is>
          <t>2021-09-25 11:35:37</t>
        </is>
      </c>
      <c r="J26" s="84" t="inlineStr">
        <is>
          <t>R80-2</t>
        </is>
      </c>
      <c r="K26" s="84" t="inlineStr">
        <is>
          <t>Atvel HEPA-фильтр для робота пылесоса R80</t>
        </is>
      </c>
      <c r="L26" s="67" t="n">
        <v>290.0</v>
      </c>
      <c r="M26" s="84" t="n">
        <v>1.0</v>
      </c>
      <c r="N26" s="84" t="n">
        <v>0.05</v>
      </c>
      <c r="O26" s="84" t="n">
        <v>6.0</v>
      </c>
      <c r="P26" s="84" t="n">
        <v>1.0</v>
      </c>
      <c r="Q26" s="84" t="n">
        <v>14.0</v>
      </c>
      <c r="R26" s="84" t="n">
        <v>21.0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4.0</v>
      </c>
      <c r="V26" s="84" t="inlineStr">
        <is>
          <t>%</t>
        </is>
      </c>
      <c r="W26" s="84"/>
      <c r="X26" s="80"/>
      <c r="Y26" s="84" t="inlineStr">
        <is>
          <t>2021-09-30 10:32:25</t>
        </is>
      </c>
      <c r="Z26" s="83" t="n">
        <v>11.6</v>
      </c>
    </row>
    <row r="27" customHeight="true" ht="25.0">
      <c r="A27" s="84" t="n">
        <v>1029691.0</v>
      </c>
      <c r="B27" s="84" t="inlineStr">
        <is>
          <t>FBS</t>
        </is>
      </c>
      <c r="C27" s="84" t="n">
        <v>1029690.0</v>
      </c>
      <c r="D27" s="84" t="inlineStr">
        <is>
          <t>Atvel Official</t>
        </is>
      </c>
      <c r="E27" s="84" t="inlineStr">
        <is>
          <t>7751182420</t>
        </is>
      </c>
      <c r="F27" s="84" t="inlineStr">
        <is>
          <t>1691122/21</t>
        </is>
      </c>
      <c r="G27" s="84" t="inlineStr">
        <is>
          <t>ОФ-1352720</t>
        </is>
      </c>
      <c r="H27" s="84" t="n">
        <v>6.7100515E7</v>
      </c>
      <c r="I27" s="84" t="inlineStr">
        <is>
          <t>2021-09-30 09:26:53</t>
        </is>
      </c>
      <c r="J27" s="84" t="inlineStr">
        <is>
          <t>G9</t>
        </is>
      </c>
      <c r="K27" s="84" t="inlineStr">
        <is>
          <t>Пылесос Atvel G9, черный/серый</t>
        </is>
      </c>
      <c r="L27" s="67" t="n">
        <v>29990.0</v>
      </c>
      <c r="M27" s="84" t="n">
        <v>1.0</v>
      </c>
      <c r="N27" s="84" t="n">
        <v>3.0</v>
      </c>
      <c r="O27" s="84" t="n">
        <v>20.0</v>
      </c>
      <c r="P27" s="84" t="n">
        <v>70.0</v>
      </c>
      <c r="Q27" s="84" t="n">
        <v>30.0</v>
      </c>
      <c r="R27" s="84" t="n">
        <v>120.0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2021-10-01 11:10:29</t>
        </is>
      </c>
      <c r="Z27" s="83" t="n">
        <v>1199.6</v>
      </c>
    </row>
    <row r="28" customHeight="true" ht="25.0">
      <c r="A28" s="84" t="n">
        <v>1029691.0</v>
      </c>
      <c r="B28" s="84" t="inlineStr">
        <is>
          <t>FBS</t>
        </is>
      </c>
      <c r="C28" s="84" t="n">
        <v>1029690.0</v>
      </c>
      <c r="D28" s="84" t="inlineStr">
        <is>
          <t>Atvel Official</t>
        </is>
      </c>
      <c r="E28" s="84" t="inlineStr">
        <is>
          <t>7751182420</t>
        </is>
      </c>
      <c r="F28" s="84" t="inlineStr">
        <is>
          <t>1691122/21</t>
        </is>
      </c>
      <c r="G28" s="84" t="inlineStr">
        <is>
          <t>ОФ-1352720</t>
        </is>
      </c>
      <c r="H28" s="84" t="n">
        <v>6.7095512E7</v>
      </c>
      <c r="I28" s="84" t="inlineStr">
        <is>
          <t>2021-09-30 08:49:38</t>
        </is>
      </c>
      <c r="J28" s="84" t="inlineStr">
        <is>
          <t>R80</t>
        </is>
      </c>
      <c r="K28" s="84" t="inlineStr">
        <is>
          <t>Робот пылесос Atvel SmartGyro R80</t>
        </is>
      </c>
      <c r="L28" s="67" t="n">
        <v>19990.0</v>
      </c>
      <c r="M28" s="84" t="n">
        <v>1.0</v>
      </c>
      <c r="N28" s="84" t="n">
        <v>5.1</v>
      </c>
      <c r="O28" s="84" t="n">
        <v>13.0</v>
      </c>
      <c r="P28" s="84" t="n">
        <v>38.0</v>
      </c>
      <c r="Q28" s="84" t="n">
        <v>53.0</v>
      </c>
      <c r="R28" s="84" t="n">
        <v>104.0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4.0</v>
      </c>
      <c r="V28" s="84" t="inlineStr">
        <is>
          <t>%</t>
        </is>
      </c>
      <c r="W28" s="84"/>
      <c r="X28" s="80"/>
      <c r="Y28" s="84" t="inlineStr">
        <is>
          <t>2021-10-02 09:33:34</t>
        </is>
      </c>
      <c r="Z28" s="83" t="n">
        <v>799.6</v>
      </c>
    </row>
    <row r="29" customHeight="true" ht="25.0">
      <c r="A29" s="84" t="n">
        <v>1029691.0</v>
      </c>
      <c r="B29" s="84" t="inlineStr">
        <is>
          <t>FBS</t>
        </is>
      </c>
      <c r="C29" s="84" t="n">
        <v>1029690.0</v>
      </c>
      <c r="D29" s="84" t="inlineStr">
        <is>
          <t>Atvel Official</t>
        </is>
      </c>
      <c r="E29" s="84" t="inlineStr">
        <is>
          <t>7751182420</t>
        </is>
      </c>
      <c r="F29" s="84" t="inlineStr">
        <is>
          <t>1691122/21</t>
        </is>
      </c>
      <c r="G29" s="84" t="inlineStr">
        <is>
          <t>ОФ-1352720</t>
        </is>
      </c>
      <c r="H29" s="84" t="n">
        <v>6.7452342E7</v>
      </c>
      <c r="I29" s="84" t="inlineStr">
        <is>
          <t>2021-10-01 11:06:15</t>
        </is>
      </c>
      <c r="J29" s="84" t="inlineStr">
        <is>
          <t>R80</t>
        </is>
      </c>
      <c r="K29" s="84" t="inlineStr">
        <is>
          <t>Робот пылесос Atvel SmartGyro R80</t>
        </is>
      </c>
      <c r="L29" s="67" t="n">
        <v>19990.0</v>
      </c>
      <c r="M29" s="84" t="n">
        <v>1.0</v>
      </c>
      <c r="N29" s="84" t="n">
        <v>5.1</v>
      </c>
      <c r="O29" s="84" t="n">
        <v>13.0</v>
      </c>
      <c r="P29" s="84" t="n">
        <v>38.0</v>
      </c>
      <c r="Q29" s="84" t="n">
        <v>53.0</v>
      </c>
      <c r="R29" s="84" t="n">
        <v>104.0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2021-10-03 09:32:49</t>
        </is>
      </c>
      <c r="Z29" s="83" t="n">
        <v>799.6</v>
      </c>
    </row>
    <row r="30" customHeight="true" ht="25.0">
      <c r="A30" s="84" t="n">
        <v>1029691.0</v>
      </c>
      <c r="B30" s="84" t="inlineStr">
        <is>
          <t>FBS</t>
        </is>
      </c>
      <c r="C30" s="84" t="n">
        <v>1029690.0</v>
      </c>
      <c r="D30" s="84" t="inlineStr">
        <is>
          <t>Atvel Official</t>
        </is>
      </c>
      <c r="E30" s="84" t="inlineStr">
        <is>
          <t>7751182420</t>
        </is>
      </c>
      <c r="F30" s="84" t="inlineStr">
        <is>
          <t>1691122/21</t>
        </is>
      </c>
      <c r="G30" s="84" t="inlineStr">
        <is>
          <t>ОФ-1352720</t>
        </is>
      </c>
      <c r="H30" s="84" t="n">
        <v>6.7695226E7</v>
      </c>
      <c r="I30" s="84" t="inlineStr">
        <is>
          <t>2021-10-03 09:33:03</t>
        </is>
      </c>
      <c r="J30" s="84" t="inlineStr">
        <is>
          <t>R80</t>
        </is>
      </c>
      <c r="K30" s="84" t="inlineStr">
        <is>
          <t>Робот пылесос Atvel SmartGyro R80</t>
        </is>
      </c>
      <c r="L30" s="67" t="n">
        <v>19990.0</v>
      </c>
      <c r="M30" s="84" t="n">
        <v>1.0</v>
      </c>
      <c r="N30" s="84" t="n">
        <v>5.1</v>
      </c>
      <c r="O30" s="84" t="n">
        <v>13.0</v>
      </c>
      <c r="P30" s="84" t="n">
        <v>38.0</v>
      </c>
      <c r="Q30" s="84" t="n">
        <v>53.0</v>
      </c>
      <c r="R30" s="84" t="n">
        <v>104.0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2021-10-05 10:31:48</t>
        </is>
      </c>
      <c r="Z30" s="83" t="n">
        <v>799.6</v>
      </c>
    </row>
    <row r="31" customHeight="true" ht="25.0">
      <c r="A31" s="84" t="n">
        <v>1029691.0</v>
      </c>
      <c r="B31" s="84" t="inlineStr">
        <is>
          <t>FBS</t>
        </is>
      </c>
      <c r="C31" s="84" t="n">
        <v>1029690.0</v>
      </c>
      <c r="D31" s="84" t="inlineStr">
        <is>
          <t>Atvel Official</t>
        </is>
      </c>
      <c r="E31" s="84" t="inlineStr">
        <is>
          <t>7751182420</t>
        </is>
      </c>
      <c r="F31" s="84" t="inlineStr">
        <is>
          <t>1691122/21</t>
        </is>
      </c>
      <c r="G31" s="84" t="inlineStr">
        <is>
          <t>ОФ-1352720</t>
        </is>
      </c>
      <c r="H31" s="84" t="n">
        <v>6.7588128E7</v>
      </c>
      <c r="I31" s="84" t="inlineStr">
        <is>
          <t>2021-10-03 05:21:13</t>
        </is>
      </c>
      <c r="J31" s="84" t="inlineStr">
        <is>
          <t>Z5-20</t>
        </is>
      </c>
      <c r="K31" s="84" t="inlineStr">
        <is>
          <t>Универсальная жидкость для роботов мойщиков окон Z5-20</t>
        </is>
      </c>
      <c r="L31" s="67" t="n">
        <v>290.0</v>
      </c>
      <c r="M31" s="84" t="n">
        <v>2.0</v>
      </c>
      <c r="N31" s="84" t="n">
        <v>0.27</v>
      </c>
      <c r="O31" s="84" t="n">
        <v>20.0</v>
      </c>
      <c r="P31" s="84" t="n">
        <v>5.0</v>
      </c>
      <c r="Q31" s="84" t="n">
        <v>5.0</v>
      </c>
      <c r="R31" s="84" t="n">
        <v>30.0</v>
      </c>
      <c r="S31" s="84" t="inlineStr">
        <is>
          <t>Любой</t>
        </is>
      </c>
      <c r="T31" s="84" t="inlineStr">
        <is>
          <t>Размещение товаров на витрине</t>
        </is>
      </c>
      <c r="U31" s="84" t="n">
        <v>4.0</v>
      </c>
      <c r="V31" s="84" t="inlineStr">
        <is>
          <t>%</t>
        </is>
      </c>
      <c r="W31" s="84"/>
      <c r="X31" s="80"/>
      <c r="Y31" s="84" t="inlineStr">
        <is>
          <t>2021-10-06 07:15:08</t>
        </is>
      </c>
      <c r="Z31" s="83" t="n">
        <v>23.2</v>
      </c>
    </row>
    <row r="32" customHeight="true" ht="25.0">
      <c r="A32" s="84" t="n">
        <v>1029691.0</v>
      </c>
      <c r="B32" s="84" t="inlineStr">
        <is>
          <t>FBS</t>
        </is>
      </c>
      <c r="C32" s="84" t="n">
        <v>1029690.0</v>
      </c>
      <c r="D32" s="84" t="inlineStr">
        <is>
          <t>Atvel Official</t>
        </is>
      </c>
      <c r="E32" s="84" t="inlineStr">
        <is>
          <t>7751182420</t>
        </is>
      </c>
      <c r="F32" s="84" t="inlineStr">
        <is>
          <t>1691122/21</t>
        </is>
      </c>
      <c r="G32" s="84" t="inlineStr">
        <is>
          <t>ОФ-1352720</t>
        </is>
      </c>
      <c r="H32" s="84" t="n">
        <v>6.7682413E7</v>
      </c>
      <c r="I32" s="84" t="inlineStr">
        <is>
          <t>2021-10-03 08:03:01</t>
        </is>
      </c>
      <c r="J32" s="84" t="inlineStr">
        <is>
          <t>R80</t>
        </is>
      </c>
      <c r="K32" s="84" t="inlineStr">
        <is>
          <t>Робот пылесос Atvel SmartGyro R80</t>
        </is>
      </c>
      <c r="L32" s="67" t="n">
        <v>19990.0</v>
      </c>
      <c r="M32" s="84" t="n">
        <v>1.0</v>
      </c>
      <c r="N32" s="84" t="n">
        <v>5.1</v>
      </c>
      <c r="O32" s="84" t="n">
        <v>13.0</v>
      </c>
      <c r="P32" s="84" t="n">
        <v>38.0</v>
      </c>
      <c r="Q32" s="84" t="n">
        <v>53.0</v>
      </c>
      <c r="R32" s="84" t="n">
        <v>104.0</v>
      </c>
      <c r="S32" s="84" t="inlineStr">
        <is>
          <t>Любой</t>
        </is>
      </c>
      <c r="T32" s="84" t="inlineStr">
        <is>
          <t>Размещение товаров на витрине</t>
        </is>
      </c>
      <c r="U32" s="84" t="n">
        <v>4.0</v>
      </c>
      <c r="V32" s="84" t="inlineStr">
        <is>
          <t>%</t>
        </is>
      </c>
      <c r="W32" s="84"/>
      <c r="X32" s="80"/>
      <c r="Y32" s="84" t="inlineStr">
        <is>
          <t>2021-10-06 07:33:19</t>
        </is>
      </c>
      <c r="Z32" s="83" t="n">
        <v>799.6</v>
      </c>
    </row>
    <row r="33" customHeight="true" ht="25.0">
      <c r="A33" s="84" t="n">
        <v>1029691.0</v>
      </c>
      <c r="B33" s="84" t="inlineStr">
        <is>
          <t>FBS</t>
        </is>
      </c>
      <c r="C33" s="84" t="n">
        <v>1029690.0</v>
      </c>
      <c r="D33" s="84" t="inlineStr">
        <is>
          <t>Atvel Official</t>
        </is>
      </c>
      <c r="E33" s="84" t="inlineStr">
        <is>
          <t>7751182420</t>
        </is>
      </c>
      <c r="F33" s="84" t="inlineStr">
        <is>
          <t>1691122/21</t>
        </is>
      </c>
      <c r="G33" s="84" t="inlineStr">
        <is>
          <t>ОФ-1352720</t>
        </is>
      </c>
      <c r="H33" s="84" t="n">
        <v>6.6559395E7</v>
      </c>
      <c r="I33" s="84" t="inlineStr">
        <is>
          <t>2021-09-28 08:46:16</t>
        </is>
      </c>
      <c r="J33" s="84" t="inlineStr">
        <is>
          <t>D3-400W</t>
        </is>
      </c>
      <c r="K33" s="84" t="inlineStr">
        <is>
          <t>Atvel Умная бутылка-термос с LCD дисплеем и термометром D3-400</t>
        </is>
      </c>
      <c r="L33" s="67" t="n">
        <v>2990.0</v>
      </c>
      <c r="M33" s="84" t="n">
        <v>1.0</v>
      </c>
      <c r="N33" s="84" t="n">
        <v>0.261</v>
      </c>
      <c r="O33" s="84" t="n">
        <v>24.0</v>
      </c>
      <c r="P33" s="84" t="n">
        <v>8.0</v>
      </c>
      <c r="Q33" s="84" t="n">
        <v>8.0</v>
      </c>
      <c r="R33" s="84" t="n">
        <v>40.0</v>
      </c>
      <c r="S33" s="84" t="inlineStr">
        <is>
          <t>Любой</t>
        </is>
      </c>
      <c r="T33" s="84" t="inlineStr">
        <is>
          <t>Отмена комиссии</t>
        </is>
      </c>
      <c r="U33" s="84" t="n">
        <v>-8.0</v>
      </c>
      <c r="V33" s="84" t="inlineStr">
        <is>
          <t>%</t>
        </is>
      </c>
      <c r="W33" s="84"/>
      <c r="X33" s="80"/>
      <c r="Y33" s="84" t="inlineStr">
        <is>
          <t>2021-10-07 09:38:09</t>
        </is>
      </c>
      <c r="Z33" s="83" t="n">
        <v>-239.2</v>
      </c>
    </row>
    <row r="34" customHeight="true" ht="25.0">
      <c r="A34" s="84" t="n">
        <v>1029691.0</v>
      </c>
      <c r="B34" s="84" t="inlineStr">
        <is>
          <t>FBS</t>
        </is>
      </c>
      <c r="C34" s="84" t="n">
        <v>1029690.0</v>
      </c>
      <c r="D34" s="84" t="inlineStr">
        <is>
          <t>Atvel Official</t>
        </is>
      </c>
      <c r="E34" s="84" t="inlineStr">
        <is>
          <t>7751182420</t>
        </is>
      </c>
      <c r="F34" s="84" t="inlineStr">
        <is>
          <t>1691122/21</t>
        </is>
      </c>
      <c r="G34" s="84" t="inlineStr">
        <is>
          <t>ОФ-1352720</t>
        </is>
      </c>
      <c r="H34" s="84" t="n">
        <v>6.8347471E7</v>
      </c>
      <c r="I34" s="84" t="inlineStr">
        <is>
          <t>2021-10-06 06:32:08</t>
        </is>
      </c>
      <c r="J34" s="84" t="inlineStr">
        <is>
          <t>G9</t>
        </is>
      </c>
      <c r="K34" s="84" t="inlineStr">
        <is>
          <t>Пылесос Atvel G9, черный/серый</t>
        </is>
      </c>
      <c r="L34" s="67" t="n">
        <v>29990.0</v>
      </c>
      <c r="M34" s="84" t="n">
        <v>1.0</v>
      </c>
      <c r="N34" s="84" t="n">
        <v>3.0</v>
      </c>
      <c r="O34" s="84" t="n">
        <v>20.0</v>
      </c>
      <c r="P34" s="84" t="n">
        <v>70.0</v>
      </c>
      <c r="Q34" s="84" t="n">
        <v>30.0</v>
      </c>
      <c r="R34" s="84" t="n">
        <v>120.0</v>
      </c>
      <c r="S34" s="84" t="inlineStr">
        <is>
          <t>Любой</t>
        </is>
      </c>
      <c r="T34" s="84" t="inlineStr">
        <is>
          <t>Размещение товаров на витрине</t>
        </is>
      </c>
      <c r="U34" s="84" t="n">
        <v>4.0</v>
      </c>
      <c r="V34" s="84" t="inlineStr">
        <is>
          <t>%</t>
        </is>
      </c>
      <c r="W34" s="84"/>
      <c r="X34" s="80"/>
      <c r="Y34" s="84" t="inlineStr">
        <is>
          <t>2021-10-07 11:40:33</t>
        </is>
      </c>
      <c r="Z34" s="83" t="n">
        <v>1199.6</v>
      </c>
    </row>
    <row r="35" customHeight="true" ht="25.0">
      <c r="A35" s="84" t="n">
        <v>1029691.0</v>
      </c>
      <c r="B35" s="84" t="inlineStr">
        <is>
          <t>FBS</t>
        </is>
      </c>
      <c r="C35" s="84" t="n">
        <v>1029690.0</v>
      </c>
      <c r="D35" s="84" t="inlineStr">
        <is>
          <t>Atvel Official</t>
        </is>
      </c>
      <c r="E35" s="84" t="inlineStr">
        <is>
          <t>7751182420</t>
        </is>
      </c>
      <c r="F35" s="84" t="inlineStr">
        <is>
          <t>1691122/21</t>
        </is>
      </c>
      <c r="G35" s="84" t="inlineStr">
        <is>
          <t>ОФ-1352720</t>
        </is>
      </c>
      <c r="H35" s="84" t="n">
        <v>6.8443066E7</v>
      </c>
      <c r="I35" s="84" t="inlineStr">
        <is>
          <t>2021-10-07 01:02:35</t>
        </is>
      </c>
      <c r="J35" s="84" t="inlineStr">
        <is>
          <t>D3-400B</t>
        </is>
      </c>
      <c r="K35" s="84" t="inlineStr">
        <is>
          <t>Atvel Умная бутылка-термос с LCD дисплеем и термометром D3-400</t>
        </is>
      </c>
      <c r="L35" s="67" t="n">
        <v>2990.0</v>
      </c>
      <c r="M35" s="84" t="n">
        <v>1.0</v>
      </c>
      <c r="N35" s="84" t="n">
        <v>0.261</v>
      </c>
      <c r="O35" s="84" t="n">
        <v>24.0</v>
      </c>
      <c r="P35" s="84" t="n">
        <v>8.0</v>
      </c>
      <c r="Q35" s="84" t="n">
        <v>8.0</v>
      </c>
      <c r="R35" s="84" t="n">
        <v>40.0</v>
      </c>
      <c r="S35" s="84" t="inlineStr">
        <is>
          <t>Любой</t>
        </is>
      </c>
      <c r="T35" s="84" t="inlineStr">
        <is>
          <t>Размещение товаров на витрине</t>
        </is>
      </c>
      <c r="U35" s="84" t="n">
        <v>8.0</v>
      </c>
      <c r="V35" s="84" t="inlineStr">
        <is>
          <t>%</t>
        </is>
      </c>
      <c r="W35" s="84"/>
      <c r="X35" s="80"/>
      <c r="Y35" s="84" t="inlineStr">
        <is>
          <t>2021-10-07 03:43:01</t>
        </is>
      </c>
      <c r="Z35" s="83" t="n">
        <v>239.2</v>
      </c>
    </row>
    <row r="36" customHeight="true" ht="25.0">
      <c r="A36" s="84" t="n">
        <v>1029691.0</v>
      </c>
      <c r="B36" s="84" t="inlineStr">
        <is>
          <t>FBS</t>
        </is>
      </c>
      <c r="C36" s="84" t="n">
        <v>1029690.0</v>
      </c>
      <c r="D36" s="84" t="inlineStr">
        <is>
          <t>Atvel Official</t>
        </is>
      </c>
      <c r="E36" s="84" t="inlineStr">
        <is>
          <t>7751182420</t>
        </is>
      </c>
      <c r="F36" s="84" t="inlineStr">
        <is>
          <t>1691122/21</t>
        </is>
      </c>
      <c r="G36" s="84" t="inlineStr">
        <is>
          <t>ОФ-1352720</t>
        </is>
      </c>
      <c r="H36" s="84" t="n">
        <v>6.7921231E7</v>
      </c>
      <c r="I36" s="84" t="inlineStr">
        <is>
          <t>2021-10-04 05:54:13</t>
        </is>
      </c>
      <c r="J36" s="84" t="inlineStr">
        <is>
          <t>R80</t>
        </is>
      </c>
      <c r="K36" s="84" t="inlineStr">
        <is>
          <t>Робот пылесос Atvel SmartGyro R80</t>
        </is>
      </c>
      <c r="L36" s="67" t="n">
        <v>19990.0</v>
      </c>
      <c r="M36" s="84" t="n">
        <v>1.0</v>
      </c>
      <c r="N36" s="84" t="n">
        <v>5.1</v>
      </c>
      <c r="O36" s="84" t="n">
        <v>13.0</v>
      </c>
      <c r="P36" s="84" t="n">
        <v>38.0</v>
      </c>
      <c r="Q36" s="84" t="n">
        <v>53.0</v>
      </c>
      <c r="R36" s="84" t="n">
        <v>104.0</v>
      </c>
      <c r="S36" s="84" t="inlineStr">
        <is>
          <t>Любой</t>
        </is>
      </c>
      <c r="T36" s="84" t="inlineStr">
        <is>
          <t>Размещение товаров на витрине</t>
        </is>
      </c>
      <c r="U36" s="84" t="n">
        <v>4.0</v>
      </c>
      <c r="V36" s="84" t="inlineStr">
        <is>
          <t>%</t>
        </is>
      </c>
      <c r="W36" s="84"/>
      <c r="X36" s="80"/>
      <c r="Y36" s="84" t="inlineStr">
        <is>
          <t>2021-10-07 07:42:07</t>
        </is>
      </c>
      <c r="Z36" s="83" t="n">
        <v>799.6</v>
      </c>
    </row>
    <row r="37" customHeight="true" ht="25.0">
      <c r="A37" s="84" t="n">
        <v>1029691.0</v>
      </c>
      <c r="B37" s="84" t="inlineStr">
        <is>
          <t>FBS</t>
        </is>
      </c>
      <c r="C37" s="84" t="n">
        <v>1029690.0</v>
      </c>
      <c r="D37" s="84" t="inlineStr">
        <is>
          <t>Atvel Official</t>
        </is>
      </c>
      <c r="E37" s="84" t="inlineStr">
        <is>
          <t>7751182420</t>
        </is>
      </c>
      <c r="F37" s="84" t="inlineStr">
        <is>
          <t>1691122/21</t>
        </is>
      </c>
      <c r="G37" s="84" t="inlineStr">
        <is>
          <t>ОФ-1352720</t>
        </is>
      </c>
      <c r="H37" s="84" t="n">
        <v>6.8563102E7</v>
      </c>
      <c r="I37" s="84" t="inlineStr">
        <is>
          <t>2021-10-08 10:23:17</t>
        </is>
      </c>
      <c r="J37" s="84" t="inlineStr">
        <is>
          <t>G9</t>
        </is>
      </c>
      <c r="K37" s="84" t="inlineStr">
        <is>
          <t>Пылесос Atvel G9, черный/серый</t>
        </is>
      </c>
      <c r="L37" s="67" t="n">
        <v>29990.0</v>
      </c>
      <c r="M37" s="84" t="n">
        <v>1.0</v>
      </c>
      <c r="N37" s="84" t="n">
        <v>3.0</v>
      </c>
      <c r="O37" s="84" t="n">
        <v>20.0</v>
      </c>
      <c r="P37" s="84" t="n">
        <v>70.0</v>
      </c>
      <c r="Q37" s="84" t="n">
        <v>30.0</v>
      </c>
      <c r="R37" s="84" t="n">
        <v>120.0</v>
      </c>
      <c r="S37" s="84" t="inlineStr">
        <is>
          <t>Любой</t>
        </is>
      </c>
      <c r="T37" s="84" t="inlineStr">
        <is>
          <t>Размещение товаров на витрине</t>
        </is>
      </c>
      <c r="U37" s="84" t="n">
        <v>4.0</v>
      </c>
      <c r="V37" s="84" t="inlineStr">
        <is>
          <t>%</t>
        </is>
      </c>
      <c r="W37" s="84"/>
      <c r="X37" s="80"/>
      <c r="Y37" s="84" t="inlineStr">
        <is>
          <t>2021-10-08 01:01:51</t>
        </is>
      </c>
      <c r="Z37" s="83" t="n">
        <v>1199.6</v>
      </c>
    </row>
    <row r="38" customHeight="true" ht="25.0">
      <c r="A38" s="84" t="n">
        <v>1029691.0</v>
      </c>
      <c r="B38" s="84" t="inlineStr">
        <is>
          <t>FBS</t>
        </is>
      </c>
      <c r="C38" s="84" t="n">
        <v>1029690.0</v>
      </c>
      <c r="D38" s="84" t="inlineStr">
        <is>
          <t>Atvel Official</t>
        </is>
      </c>
      <c r="E38" s="84" t="inlineStr">
        <is>
          <t>7751182420</t>
        </is>
      </c>
      <c r="F38" s="84" t="inlineStr">
        <is>
          <t>1691122/21</t>
        </is>
      </c>
      <c r="G38" s="84" t="inlineStr">
        <is>
          <t>ОФ-1352720</t>
        </is>
      </c>
      <c r="H38" s="84" t="n">
        <v>6.7744413E7</v>
      </c>
      <c r="I38" s="84" t="inlineStr">
        <is>
          <t>2021-10-04 10:49:38</t>
        </is>
      </c>
      <c r="J38" s="84" t="inlineStr">
        <is>
          <t>Z5-20</t>
        </is>
      </c>
      <c r="K38" s="84" t="inlineStr">
        <is>
          <t>Универсальная жидкость для роботов мойщиков окон Z5-20</t>
        </is>
      </c>
      <c r="L38" s="67" t="n">
        <v>290.0</v>
      </c>
      <c r="M38" s="84" t="n">
        <v>1.0</v>
      </c>
      <c r="N38" s="84" t="n">
        <v>0.27</v>
      </c>
      <c r="O38" s="84" t="n">
        <v>20.0</v>
      </c>
      <c r="P38" s="84" t="n">
        <v>5.0</v>
      </c>
      <c r="Q38" s="84" t="n">
        <v>5.0</v>
      </c>
      <c r="R38" s="84" t="n">
        <v>30.0</v>
      </c>
      <c r="S38" s="84" t="inlineStr">
        <is>
          <t>Любой</t>
        </is>
      </c>
      <c r="T38" s="84" t="inlineStr">
        <is>
          <t>Размещение товаров на витрине</t>
        </is>
      </c>
      <c r="U38" s="84" t="n">
        <v>4.0</v>
      </c>
      <c r="V38" s="84" t="inlineStr">
        <is>
          <t>%</t>
        </is>
      </c>
      <c r="W38" s="84"/>
      <c r="X38" s="80"/>
      <c r="Y38" s="84" t="inlineStr">
        <is>
          <t>2021-10-08 02:58:31</t>
        </is>
      </c>
      <c r="Z38" s="83" t="n">
        <v>11.6</v>
      </c>
    </row>
    <row r="39" customHeight="true" ht="25.0">
      <c r="A39" s="84" t="n">
        <v>1029691.0</v>
      </c>
      <c r="B39" s="84" t="inlineStr">
        <is>
          <t>FBS</t>
        </is>
      </c>
      <c r="C39" s="84" t="n">
        <v>1029690.0</v>
      </c>
      <c r="D39" s="84" t="inlineStr">
        <is>
          <t>Atvel Official</t>
        </is>
      </c>
      <c r="E39" s="84" t="inlineStr">
        <is>
          <t>7751182420</t>
        </is>
      </c>
      <c r="F39" s="84" t="inlineStr">
        <is>
          <t>1691122/21</t>
        </is>
      </c>
      <c r="G39" s="84" t="inlineStr">
        <is>
          <t>ОФ-1352720</t>
        </is>
      </c>
      <c r="H39" s="84" t="n">
        <v>6.8024074E7</v>
      </c>
      <c r="I39" s="84" t="inlineStr">
        <is>
          <t>2021-10-05 12:26:17</t>
        </is>
      </c>
      <c r="J39" s="84" t="inlineStr">
        <is>
          <t>R80</t>
        </is>
      </c>
      <c r="K39" s="84" t="inlineStr">
        <is>
          <t>Робот пылесос Atvel SmartGyro R80</t>
        </is>
      </c>
      <c r="L39" s="67" t="n">
        <v>19990.0</v>
      </c>
      <c r="M39" s="84" t="n">
        <v>1.0</v>
      </c>
      <c r="N39" s="84" t="n">
        <v>5.1</v>
      </c>
      <c r="O39" s="84" t="n">
        <v>13.0</v>
      </c>
      <c r="P39" s="84" t="n">
        <v>38.0</v>
      </c>
      <c r="Q39" s="84" t="n">
        <v>53.0</v>
      </c>
      <c r="R39" s="84" t="n">
        <v>104.0</v>
      </c>
      <c r="S39" s="84" t="inlineStr">
        <is>
          <t>Любой</t>
        </is>
      </c>
      <c r="T39" s="84" t="inlineStr">
        <is>
          <t>Размещение товаров на витрине</t>
        </is>
      </c>
      <c r="U39" s="84" t="n">
        <v>4.0</v>
      </c>
      <c r="V39" s="84" t="inlineStr">
        <is>
          <t>%</t>
        </is>
      </c>
      <c r="W39" s="84"/>
      <c r="X39" s="80"/>
      <c r="Y39" s="84" t="inlineStr">
        <is>
          <t>2021-10-08 09:36:38</t>
        </is>
      </c>
      <c r="Z39" s="83" t="n">
        <v>799.6</v>
      </c>
    </row>
    <row r="40" customHeight="true" ht="25.0">
      <c r="A40" s="84" t="n">
        <v>1029691.0</v>
      </c>
      <c r="B40" s="84" t="inlineStr">
        <is>
          <t>FBS</t>
        </is>
      </c>
      <c r="C40" s="84" t="n">
        <v>1029690.0</v>
      </c>
      <c r="D40" s="84" t="inlineStr">
        <is>
          <t>Atvel Official</t>
        </is>
      </c>
      <c r="E40" s="84" t="inlineStr">
        <is>
          <t>7751182420</t>
        </is>
      </c>
      <c r="F40" s="84" t="inlineStr">
        <is>
          <t>1691122/21</t>
        </is>
      </c>
      <c r="G40" s="84" t="inlineStr">
        <is>
          <t>ОФ-1352720</t>
        </is>
      </c>
      <c r="H40" s="84" t="n">
        <v>6.7708366E7</v>
      </c>
      <c r="I40" s="84" t="inlineStr">
        <is>
          <t>2021-10-03 11:15:29</t>
        </is>
      </c>
      <c r="J40" s="84" t="inlineStr">
        <is>
          <t>G9</t>
        </is>
      </c>
      <c r="K40" s="84" t="inlineStr">
        <is>
          <t>Пылесос Atvel G9, черный/серый</t>
        </is>
      </c>
      <c r="L40" s="67" t="n">
        <v>29990.0</v>
      </c>
      <c r="M40" s="84" t="n">
        <v>1.0</v>
      </c>
      <c r="N40" s="84" t="n">
        <v>3.0</v>
      </c>
      <c r="O40" s="84" t="n">
        <v>20.0</v>
      </c>
      <c r="P40" s="84" t="n">
        <v>70.0</v>
      </c>
      <c r="Q40" s="84" t="n">
        <v>30.0</v>
      </c>
      <c r="R40" s="84" t="n">
        <v>120.0</v>
      </c>
      <c r="S40" s="84" t="inlineStr">
        <is>
          <t>Любой</t>
        </is>
      </c>
      <c r="T40" s="84" t="inlineStr">
        <is>
          <t>Размещение товаров на витрине</t>
        </is>
      </c>
      <c r="U40" s="84" t="n">
        <v>4.0</v>
      </c>
      <c r="V40" s="84" t="inlineStr">
        <is>
          <t>%</t>
        </is>
      </c>
      <c r="W40" s="84"/>
      <c r="X40" s="80"/>
      <c r="Y40" s="84" t="inlineStr">
        <is>
          <t>2021-10-09 12:16:33</t>
        </is>
      </c>
      <c r="Z40" s="83" t="n">
        <v>1199.6</v>
      </c>
    </row>
    <row r="41" customHeight="true" ht="25.0">
      <c r="A41" s="84" t="n">
        <v>1029691.0</v>
      </c>
      <c r="B41" s="84" t="inlineStr">
        <is>
          <t>FBS</t>
        </is>
      </c>
      <c r="C41" s="84" t="n">
        <v>1029690.0</v>
      </c>
      <c r="D41" s="84" t="inlineStr">
        <is>
          <t>Atvel Official</t>
        </is>
      </c>
      <c r="E41" s="84" t="inlineStr">
        <is>
          <t>7751182420</t>
        </is>
      </c>
      <c r="F41" s="84" t="inlineStr">
        <is>
          <t>1691122/21</t>
        </is>
      </c>
      <c r="G41" s="84" t="inlineStr">
        <is>
          <t>ОФ-1352720</t>
        </is>
      </c>
      <c r="H41" s="84" t="n">
        <v>6.9001054E7</v>
      </c>
      <c r="I41" s="84" t="inlineStr">
        <is>
          <t>2021-10-11 11:26:28</t>
        </is>
      </c>
      <c r="J41" s="84" t="inlineStr">
        <is>
          <t>R80</t>
        </is>
      </c>
      <c r="K41" s="84" t="inlineStr">
        <is>
          <t>Робот пылесос Atvel SmartGyro R80</t>
        </is>
      </c>
      <c r="L41" s="67" t="n">
        <v>19990.0</v>
      </c>
      <c r="M41" s="84" t="n">
        <v>1.0</v>
      </c>
      <c r="N41" s="84" t="n">
        <v>5.1</v>
      </c>
      <c r="O41" s="84" t="n">
        <v>13.0</v>
      </c>
      <c r="P41" s="84" t="n">
        <v>38.0</v>
      </c>
      <c r="Q41" s="84" t="n">
        <v>53.0</v>
      </c>
      <c r="R41" s="84" t="n">
        <v>104.0</v>
      </c>
      <c r="S41" s="84" t="inlineStr">
        <is>
          <t>Любой</t>
        </is>
      </c>
      <c r="T41" s="84" t="inlineStr">
        <is>
          <t>Размещение товаров на витрине</t>
        </is>
      </c>
      <c r="U41" s="84" t="n">
        <v>4.0</v>
      </c>
      <c r="V41" s="84" t="inlineStr">
        <is>
          <t>%</t>
        </is>
      </c>
      <c r="W41" s="84"/>
      <c r="X41" s="80"/>
      <c r="Y41" s="84" t="inlineStr">
        <is>
          <t>2021-10-11 01:12:33</t>
        </is>
      </c>
      <c r="Z41" s="83" t="n">
        <v>799.6</v>
      </c>
    </row>
    <row r="42" customHeight="true" ht="25.0">
      <c r="A42" s="84" t="n">
        <v>1029691.0</v>
      </c>
      <c r="B42" s="84" t="inlineStr">
        <is>
          <t>FBS</t>
        </is>
      </c>
      <c r="C42" s="84" t="n">
        <v>1029690.0</v>
      </c>
      <c r="D42" s="84" t="inlineStr">
        <is>
          <t>Atvel Official</t>
        </is>
      </c>
      <c r="E42" s="84" t="inlineStr">
        <is>
          <t>7751182420</t>
        </is>
      </c>
      <c r="F42" s="84" t="inlineStr">
        <is>
          <t>1691122/21</t>
        </is>
      </c>
      <c r="G42" s="84" t="inlineStr">
        <is>
          <t>ОФ-1352720</t>
        </is>
      </c>
      <c r="H42" s="84" t="n">
        <v>6.8033107E7</v>
      </c>
      <c r="I42" s="84" t="inlineStr">
        <is>
          <t>2021-10-05 01:20:50</t>
        </is>
      </c>
      <c r="J42" s="84" t="inlineStr">
        <is>
          <t>R80</t>
        </is>
      </c>
      <c r="K42" s="84" t="inlineStr">
        <is>
          <t>Робот пылесос Atvel SmartGyro R80</t>
        </is>
      </c>
      <c r="L42" s="67" t="n">
        <v>19990.0</v>
      </c>
      <c r="M42" s="84" t="n">
        <v>1.0</v>
      </c>
      <c r="N42" s="84" t="n">
        <v>5.1</v>
      </c>
      <c r="O42" s="84" t="n">
        <v>13.0</v>
      </c>
      <c r="P42" s="84" t="n">
        <v>38.0</v>
      </c>
      <c r="Q42" s="84" t="n">
        <v>53.0</v>
      </c>
      <c r="R42" s="84" t="n">
        <v>104.0</v>
      </c>
      <c r="S42" s="84" t="inlineStr">
        <is>
          <t>Любой</t>
        </is>
      </c>
      <c r="T42" s="84" t="inlineStr">
        <is>
          <t>Размещение товаров на витрине</t>
        </is>
      </c>
      <c r="U42" s="84" t="n">
        <v>4.0</v>
      </c>
      <c r="V42" s="84" t="inlineStr">
        <is>
          <t>%</t>
        </is>
      </c>
      <c r="W42" s="84"/>
      <c r="X42" s="80"/>
      <c r="Y42" s="84" t="inlineStr">
        <is>
          <t>2021-10-11 07:36:41</t>
        </is>
      </c>
      <c r="Z42" s="83" t="n">
        <v>799.6</v>
      </c>
    </row>
    <row r="43" customHeight="true" ht="25.0">
      <c r="A43" s="84" t="n">
        <v>1029691.0</v>
      </c>
      <c r="B43" s="84" t="inlineStr">
        <is>
          <t>FBS</t>
        </is>
      </c>
      <c r="C43" s="84" t="n">
        <v>1029690.0</v>
      </c>
      <c r="D43" s="84" t="inlineStr">
        <is>
          <t>Atvel Official</t>
        </is>
      </c>
      <c r="E43" s="84" t="inlineStr">
        <is>
          <t>7751182420</t>
        </is>
      </c>
      <c r="F43" s="84" t="inlineStr">
        <is>
          <t>1691122/21</t>
        </is>
      </c>
      <c r="G43" s="84" t="inlineStr">
        <is>
          <t>ОФ-1352720</t>
        </is>
      </c>
      <c r="H43" s="84" t="n">
        <v>6.8673137E7</v>
      </c>
      <c r="I43" s="84" t="inlineStr">
        <is>
          <t>2021-10-08 08:41:21</t>
        </is>
      </c>
      <c r="J43" s="84" t="inlineStr">
        <is>
          <t>Z5-20</t>
        </is>
      </c>
      <c r="K43" s="84" t="inlineStr">
        <is>
          <t>Универсальная жидкость для роботов мойщиков окон Z5-20</t>
        </is>
      </c>
      <c r="L43" s="67" t="n">
        <v>290.0</v>
      </c>
      <c r="M43" s="84" t="n">
        <v>1.0</v>
      </c>
      <c r="N43" s="84" t="n">
        <v>0.27</v>
      </c>
      <c r="O43" s="84" t="n">
        <v>20.0</v>
      </c>
      <c r="P43" s="84" t="n">
        <v>5.0</v>
      </c>
      <c r="Q43" s="84" t="n">
        <v>5.0</v>
      </c>
      <c r="R43" s="84" t="n">
        <v>30.0</v>
      </c>
      <c r="S43" s="84" t="inlineStr">
        <is>
          <t>Любой</t>
        </is>
      </c>
      <c r="T43" s="84" t="inlineStr">
        <is>
          <t>Размещение товаров на витрине</t>
        </is>
      </c>
      <c r="U43" s="84" t="n">
        <v>4.0</v>
      </c>
      <c r="V43" s="84" t="inlineStr">
        <is>
          <t>%</t>
        </is>
      </c>
      <c r="W43" s="84"/>
      <c r="X43" s="80"/>
      <c r="Y43" s="84" t="inlineStr">
        <is>
          <t>2021-10-11 09:35:12</t>
        </is>
      </c>
      <c r="Z43" s="83" t="n">
        <v>11.6</v>
      </c>
    </row>
    <row r="44" customHeight="true" ht="25.0">
      <c r="A44" s="84" t="n">
        <v>1029691.0</v>
      </c>
      <c r="B44" s="84" t="inlineStr">
        <is>
          <t>FBS</t>
        </is>
      </c>
      <c r="C44" s="84" t="n">
        <v>1029690.0</v>
      </c>
      <c r="D44" s="84" t="inlineStr">
        <is>
          <t>Atvel Official</t>
        </is>
      </c>
      <c r="E44" s="84" t="inlineStr">
        <is>
          <t>7751182420</t>
        </is>
      </c>
      <c r="F44" s="84" t="inlineStr">
        <is>
          <t>1691122/21</t>
        </is>
      </c>
      <c r="G44" s="84" t="inlineStr">
        <is>
          <t>ОФ-1352720</t>
        </is>
      </c>
      <c r="H44" s="84" t="n">
        <v>6.8777044E7</v>
      </c>
      <c r="I44" s="84" t="inlineStr">
        <is>
          <t>2021-10-09 05:25:54</t>
        </is>
      </c>
      <c r="J44" s="84" t="inlineStr">
        <is>
          <t>Z5-20</t>
        </is>
      </c>
      <c r="K44" s="84" t="inlineStr">
        <is>
          <t>Универсальная жидкость для роботов мойщиков окон Z5-20</t>
        </is>
      </c>
      <c r="L44" s="67" t="n">
        <v>290.0</v>
      </c>
      <c r="M44" s="84" t="n">
        <v>3.0</v>
      </c>
      <c r="N44" s="84" t="n">
        <v>0.27</v>
      </c>
      <c r="O44" s="84" t="n">
        <v>20.0</v>
      </c>
      <c r="P44" s="84" t="n">
        <v>5.0</v>
      </c>
      <c r="Q44" s="84" t="n">
        <v>5.0</v>
      </c>
      <c r="R44" s="84" t="n">
        <v>30.0</v>
      </c>
      <c r="S44" s="84" t="inlineStr">
        <is>
          <t>Любой</t>
        </is>
      </c>
      <c r="T44" s="84" t="inlineStr">
        <is>
          <t>Размещение товаров на витрине</t>
        </is>
      </c>
      <c r="U44" s="84" t="n">
        <v>4.0</v>
      </c>
      <c r="V44" s="84" t="inlineStr">
        <is>
          <t>%</t>
        </is>
      </c>
      <c r="W44" s="84"/>
      <c r="X44" s="80"/>
      <c r="Y44" s="84" t="inlineStr">
        <is>
          <t>2021-10-13 11:08:04</t>
        </is>
      </c>
      <c r="Z44" s="83" t="n">
        <v>34.8</v>
      </c>
    </row>
    <row r="45" customHeight="true" ht="25.0">
      <c r="A45" s="84" t="n">
        <v>1029691.0</v>
      </c>
      <c r="B45" s="84" t="inlineStr">
        <is>
          <t>FBS</t>
        </is>
      </c>
      <c r="C45" s="84" t="n">
        <v>1029690.0</v>
      </c>
      <c r="D45" s="84" t="inlineStr">
        <is>
          <t>Atvel Official</t>
        </is>
      </c>
      <c r="E45" s="84" t="inlineStr">
        <is>
          <t>7751182420</t>
        </is>
      </c>
      <c r="F45" s="84" t="inlineStr">
        <is>
          <t>1691122/21</t>
        </is>
      </c>
      <c r="G45" s="84" t="inlineStr">
        <is>
          <t>ОФ-1352720</t>
        </is>
      </c>
      <c r="H45" s="84" t="n">
        <v>6.8879749E7</v>
      </c>
      <c r="I45" s="84" t="inlineStr">
        <is>
          <t>2021-10-10 02:10:22</t>
        </is>
      </c>
      <c r="J45" s="84" t="inlineStr">
        <is>
          <t>R80</t>
        </is>
      </c>
      <c r="K45" s="84" t="inlineStr">
        <is>
          <t>Робот пылесос Atvel SmartGyro R80</t>
        </is>
      </c>
      <c r="L45" s="67" t="n">
        <v>19990.0</v>
      </c>
      <c r="M45" s="84" t="n">
        <v>1.0</v>
      </c>
      <c r="N45" s="84" t="n">
        <v>5.1</v>
      </c>
      <c r="O45" s="84" t="n">
        <v>13.0</v>
      </c>
      <c r="P45" s="84" t="n">
        <v>38.0</v>
      </c>
      <c r="Q45" s="84" t="n">
        <v>53.0</v>
      </c>
      <c r="R45" s="84" t="n">
        <v>104.0</v>
      </c>
      <c r="S45" s="84" t="inlineStr">
        <is>
          <t>Любой</t>
        </is>
      </c>
      <c r="T45" s="84" t="inlineStr">
        <is>
          <t>Размещение товаров на витрине</t>
        </is>
      </c>
      <c r="U45" s="84" t="n">
        <v>4.0</v>
      </c>
      <c r="V45" s="84" t="inlineStr">
        <is>
          <t>%</t>
        </is>
      </c>
      <c r="W45" s="84"/>
      <c r="X45" s="80"/>
      <c r="Y45" s="84" t="inlineStr">
        <is>
          <t>2021-10-13 07:35:23</t>
        </is>
      </c>
      <c r="Z45" s="83" t="n">
        <v>799.6</v>
      </c>
    </row>
    <row r="46" customHeight="true" ht="25.0">
      <c r="A46" s="84" t="n">
        <v>1029691.0</v>
      </c>
      <c r="B46" s="84" t="inlineStr">
        <is>
          <t>FBS</t>
        </is>
      </c>
      <c r="C46" s="84" t="n">
        <v>1029690.0</v>
      </c>
      <c r="D46" s="84" t="inlineStr">
        <is>
          <t>Atvel Official</t>
        </is>
      </c>
      <c r="E46" s="84" t="inlineStr">
        <is>
          <t>7751182420</t>
        </is>
      </c>
      <c r="F46" s="84" t="inlineStr">
        <is>
          <t>1691122/21</t>
        </is>
      </c>
      <c r="G46" s="84" t="inlineStr">
        <is>
          <t>ОФ-1352720</t>
        </is>
      </c>
      <c r="H46" s="84" t="n">
        <v>6.9618286E7</v>
      </c>
      <c r="I46" s="84" t="inlineStr">
        <is>
          <t>2021-10-13 05:38:48</t>
        </is>
      </c>
      <c r="J46" s="84" t="inlineStr">
        <is>
          <t>R80</t>
        </is>
      </c>
      <c r="K46" s="84" t="inlineStr">
        <is>
          <t>Робот пылесос Atvel SmartGyro R80</t>
        </is>
      </c>
      <c r="L46" s="67" t="n">
        <v>19990.0</v>
      </c>
      <c r="M46" s="84" t="n">
        <v>1.0</v>
      </c>
      <c r="N46" s="84" t="n">
        <v>5.1</v>
      </c>
      <c r="O46" s="84" t="n">
        <v>13.0</v>
      </c>
      <c r="P46" s="84" t="n">
        <v>38.0</v>
      </c>
      <c r="Q46" s="84" t="n">
        <v>53.0</v>
      </c>
      <c r="R46" s="84" t="n">
        <v>104.0</v>
      </c>
      <c r="S46" s="84" t="inlineStr">
        <is>
          <t>Любой</t>
        </is>
      </c>
      <c r="T46" s="84" t="inlineStr">
        <is>
          <t>Размещение товаров на витрине</t>
        </is>
      </c>
      <c r="U46" s="84" t="n">
        <v>4.0</v>
      </c>
      <c r="V46" s="84" t="inlineStr">
        <is>
          <t>%</t>
        </is>
      </c>
      <c r="W46" s="84"/>
      <c r="X46" s="80"/>
      <c r="Y46" s="84" t="inlineStr">
        <is>
          <t>2021-10-14 12:21:50</t>
        </is>
      </c>
      <c r="Z46" s="83" t="n">
        <v>799.6</v>
      </c>
    </row>
    <row r="47" customHeight="true" ht="25.0">
      <c r="A47" s="84" t="n">
        <v>1029691.0</v>
      </c>
      <c r="B47" s="84" t="inlineStr">
        <is>
          <t>FBS</t>
        </is>
      </c>
      <c r="C47" s="84" t="n">
        <v>1029690.0</v>
      </c>
      <c r="D47" s="84" t="inlineStr">
        <is>
          <t>Atvel Official</t>
        </is>
      </c>
      <c r="E47" s="84" t="inlineStr">
        <is>
          <t>7751182420</t>
        </is>
      </c>
      <c r="F47" s="84" t="inlineStr">
        <is>
          <t>1691122/21</t>
        </is>
      </c>
      <c r="G47" s="84" t="inlineStr">
        <is>
          <t>ОФ-1352720</t>
        </is>
      </c>
      <c r="H47" s="84" t="n">
        <v>6.9687467E7</v>
      </c>
      <c r="I47" s="84" t="inlineStr">
        <is>
          <t>2021-10-14 08:22:23</t>
        </is>
      </c>
      <c r="J47" s="84" t="inlineStr">
        <is>
          <t>D3-400W</t>
        </is>
      </c>
      <c r="K47" s="84" t="inlineStr">
        <is>
          <t>Atvel Умная бутылка-термос с LCD дисплеем и термометром D3-400</t>
        </is>
      </c>
      <c r="L47" s="67" t="n">
        <v>2990.0</v>
      </c>
      <c r="M47" s="84" t="n">
        <v>1.0</v>
      </c>
      <c r="N47" s="84" t="n">
        <v>0.261</v>
      </c>
      <c r="O47" s="84" t="n">
        <v>24.0</v>
      </c>
      <c r="P47" s="84" t="n">
        <v>8.0</v>
      </c>
      <c r="Q47" s="84" t="n">
        <v>8.0</v>
      </c>
      <c r="R47" s="84" t="n">
        <v>40.0</v>
      </c>
      <c r="S47" s="84" t="inlineStr">
        <is>
          <t>Любой</t>
        </is>
      </c>
      <c r="T47" s="84" t="inlineStr">
        <is>
          <t>Размещение товаров на витрине</t>
        </is>
      </c>
      <c r="U47" s="84" t="n">
        <v>8.0</v>
      </c>
      <c r="V47" s="84" t="inlineStr">
        <is>
          <t>%</t>
        </is>
      </c>
      <c r="W47" s="84"/>
      <c r="X47" s="80"/>
      <c r="Y47" s="84" t="inlineStr">
        <is>
          <t>2021-10-14 05:48:56</t>
        </is>
      </c>
      <c r="Z47" s="83" t="n">
        <v>239.2</v>
      </c>
    </row>
    <row r="48" customHeight="true" ht="25.0">
      <c r="A48" s="84" t="n">
        <v>1029691.0</v>
      </c>
      <c r="B48" s="84" t="inlineStr">
        <is>
          <t>FBS</t>
        </is>
      </c>
      <c r="C48" s="84" t="n">
        <v>1029690.0</v>
      </c>
      <c r="D48" s="84" t="inlineStr">
        <is>
          <t>Atvel Official</t>
        </is>
      </c>
      <c r="E48" s="84" t="inlineStr">
        <is>
          <t>7751182420</t>
        </is>
      </c>
      <c r="F48" s="84" t="inlineStr">
        <is>
          <t>1691122/21</t>
        </is>
      </c>
      <c r="G48" s="84" t="inlineStr">
        <is>
          <t>ОФ-1352720</t>
        </is>
      </c>
      <c r="H48" s="84" t="n">
        <v>6.9657959E7</v>
      </c>
      <c r="I48" s="84" t="inlineStr">
        <is>
          <t>2021-10-13 10:08:36</t>
        </is>
      </c>
      <c r="J48" s="84" t="inlineStr">
        <is>
          <t>R80</t>
        </is>
      </c>
      <c r="K48" s="84" t="inlineStr">
        <is>
          <t>Робот пылесос Atvel SmartGyro R80</t>
        </is>
      </c>
      <c r="L48" s="67" t="n">
        <v>19990.0</v>
      </c>
      <c r="M48" s="84" t="n">
        <v>1.0</v>
      </c>
      <c r="N48" s="84" t="n">
        <v>5.1</v>
      </c>
      <c r="O48" s="84" t="n">
        <v>13.0</v>
      </c>
      <c r="P48" s="84" t="n">
        <v>38.0</v>
      </c>
      <c r="Q48" s="84" t="n">
        <v>53.0</v>
      </c>
      <c r="R48" s="84" t="n">
        <v>104.0</v>
      </c>
      <c r="S48" s="84" t="inlineStr">
        <is>
          <t>Любой</t>
        </is>
      </c>
      <c r="T48" s="84" t="inlineStr">
        <is>
          <t>Размещение товаров на витрине</t>
        </is>
      </c>
      <c r="U48" s="84" t="n">
        <v>4.0</v>
      </c>
      <c r="V48" s="84" t="inlineStr">
        <is>
          <t>%</t>
        </is>
      </c>
      <c r="W48" s="84"/>
      <c r="X48" s="80"/>
      <c r="Y48" s="84" t="inlineStr">
        <is>
          <t>2021-10-15 04:53:13</t>
        </is>
      </c>
      <c r="Z48" s="83" t="n">
        <v>799.6</v>
      </c>
    </row>
    <row r="49" customHeight="true" ht="25.0">
      <c r="A49" s="84" t="n">
        <v>1029691.0</v>
      </c>
      <c r="B49" s="84" t="inlineStr">
        <is>
          <t>FBS</t>
        </is>
      </c>
      <c r="C49" s="84" t="n">
        <v>1029690.0</v>
      </c>
      <c r="D49" s="84" t="inlineStr">
        <is>
          <t>Atvel Official</t>
        </is>
      </c>
      <c r="E49" s="84" t="inlineStr">
        <is>
          <t>7751182420</t>
        </is>
      </c>
      <c r="F49" s="84" t="inlineStr">
        <is>
          <t>1691122/21</t>
        </is>
      </c>
      <c r="G49" s="84" t="inlineStr">
        <is>
          <t>ОФ-1352720</t>
        </is>
      </c>
      <c r="H49" s="84" t="n">
        <v>7.0235048E7</v>
      </c>
      <c r="I49" s="84" t="inlineStr">
        <is>
          <t>2021-10-15 03:48:59</t>
        </is>
      </c>
      <c r="J49" s="84" t="inlineStr">
        <is>
          <t>G9</t>
        </is>
      </c>
      <c r="K49" s="84" t="inlineStr">
        <is>
          <t>Пылесос Atvel G9, черный/серый</t>
        </is>
      </c>
      <c r="L49" s="67" t="n">
        <v>29990.0</v>
      </c>
      <c r="M49" s="84" t="n">
        <v>1.0</v>
      </c>
      <c r="N49" s="84" t="n">
        <v>3.0</v>
      </c>
      <c r="O49" s="84" t="n">
        <v>20.0</v>
      </c>
      <c r="P49" s="84" t="n">
        <v>70.0</v>
      </c>
      <c r="Q49" s="84" t="n">
        <v>30.0</v>
      </c>
      <c r="R49" s="84" t="n">
        <v>120.0</v>
      </c>
      <c r="S49" s="84" t="inlineStr">
        <is>
          <t>Любой</t>
        </is>
      </c>
      <c r="T49" s="84" t="inlineStr">
        <is>
          <t>Размещение товаров на витрине</t>
        </is>
      </c>
      <c r="U49" s="84" t="n">
        <v>4.0</v>
      </c>
      <c r="V49" s="84" t="inlineStr">
        <is>
          <t>%</t>
        </is>
      </c>
      <c r="W49" s="84"/>
      <c r="X49" s="80"/>
      <c r="Y49" s="84" t="inlineStr">
        <is>
          <t>2021-10-15 07:47:35</t>
        </is>
      </c>
      <c r="Z49" s="83" t="n">
        <v>1199.6</v>
      </c>
    </row>
    <row r="50" customHeight="true" ht="25.0">
      <c r="A50" s="84" t="n">
        <v>1029691.0</v>
      </c>
      <c r="B50" s="84" t="inlineStr">
        <is>
          <t>FBS</t>
        </is>
      </c>
      <c r="C50" s="84" t="n">
        <v>1029690.0</v>
      </c>
      <c r="D50" s="84" t="inlineStr">
        <is>
          <t>Atvel Official</t>
        </is>
      </c>
      <c r="E50" s="84" t="inlineStr">
        <is>
          <t>7751182420</t>
        </is>
      </c>
      <c r="F50" s="84" t="inlineStr">
        <is>
          <t>1691122/21</t>
        </is>
      </c>
      <c r="G50" s="84" t="inlineStr">
        <is>
          <t>ОФ-1352720</t>
        </is>
      </c>
      <c r="H50" s="84" t="n">
        <v>7.0258504E7</v>
      </c>
      <c r="I50" s="84" t="inlineStr">
        <is>
          <t>2021-10-15 06:51:50</t>
        </is>
      </c>
      <c r="J50" s="84" t="inlineStr">
        <is>
          <t>R80</t>
        </is>
      </c>
      <c r="K50" s="84" t="inlineStr">
        <is>
          <t>Робот пылесос Atvel SmartGyro R80</t>
        </is>
      </c>
      <c r="L50" s="67" t="n">
        <v>19990.0</v>
      </c>
      <c r="M50" s="84" t="n">
        <v>1.0</v>
      </c>
      <c r="N50" s="84" t="n">
        <v>5.1</v>
      </c>
      <c r="O50" s="84" t="n">
        <v>13.0</v>
      </c>
      <c r="P50" s="84" t="n">
        <v>38.0</v>
      </c>
      <c r="Q50" s="84" t="n">
        <v>53.0</v>
      </c>
      <c r="R50" s="84" t="n">
        <v>104.0</v>
      </c>
      <c r="S50" s="84" t="inlineStr">
        <is>
          <t>Любой</t>
        </is>
      </c>
      <c r="T50" s="84" t="inlineStr">
        <is>
          <t>Размещение товаров на витрине</t>
        </is>
      </c>
      <c r="U50" s="84" t="n">
        <v>4.0</v>
      </c>
      <c r="V50" s="84" t="inlineStr">
        <is>
          <t>%</t>
        </is>
      </c>
      <c r="W50" s="84"/>
      <c r="X50" s="80"/>
      <c r="Y50" s="84" t="inlineStr">
        <is>
          <t>2021-10-17 09:37:56</t>
        </is>
      </c>
      <c r="Z50" s="83" t="n">
        <v>799.6</v>
      </c>
    </row>
    <row r="51" customHeight="true" ht="25.0">
      <c r="A51" s="84" t="n">
        <v>1029691.0</v>
      </c>
      <c r="B51" s="84" t="inlineStr">
        <is>
          <t>FBS</t>
        </is>
      </c>
      <c r="C51" s="84" t="n">
        <v>1029690.0</v>
      </c>
      <c r="D51" s="84" t="inlineStr">
        <is>
          <t>Atvel Official</t>
        </is>
      </c>
      <c r="E51" s="84" t="inlineStr">
        <is>
          <t>7751182420</t>
        </is>
      </c>
      <c r="F51" s="84" t="inlineStr">
        <is>
          <t>1691122/21</t>
        </is>
      </c>
      <c r="G51" s="84" t="inlineStr">
        <is>
          <t>ОФ-1352720</t>
        </is>
      </c>
      <c r="H51" s="84" t="n">
        <v>6.8796424E7</v>
      </c>
      <c r="I51" s="84" t="inlineStr">
        <is>
          <t>2021-10-09 08:07:15</t>
        </is>
      </c>
      <c r="J51" s="84" t="inlineStr">
        <is>
          <t>R80</t>
        </is>
      </c>
      <c r="K51" s="84" t="inlineStr">
        <is>
          <t>Робот пылесос Atvel SmartGyro R80</t>
        </is>
      </c>
      <c r="L51" s="67" t="n">
        <v>19990.0</v>
      </c>
      <c r="M51" s="84" t="n">
        <v>1.0</v>
      </c>
      <c r="N51" s="84" t="n">
        <v>5.1</v>
      </c>
      <c r="O51" s="84" t="n">
        <v>13.0</v>
      </c>
      <c r="P51" s="84" t="n">
        <v>38.0</v>
      </c>
      <c r="Q51" s="84" t="n">
        <v>53.0</v>
      </c>
      <c r="R51" s="84" t="n">
        <v>104.0</v>
      </c>
      <c r="S51" s="84" t="inlineStr">
        <is>
          <t>Любой</t>
        </is>
      </c>
      <c r="T51" s="84" t="inlineStr">
        <is>
          <t>Размещение товаров на витрине</t>
        </is>
      </c>
      <c r="U51" s="84" t="n">
        <v>4.0</v>
      </c>
      <c r="V51" s="84" t="inlineStr">
        <is>
          <t>%</t>
        </is>
      </c>
      <c r="W51" s="84"/>
      <c r="X51" s="80"/>
      <c r="Y51" s="84" t="inlineStr">
        <is>
          <t>2021-10-17 10:33:39</t>
        </is>
      </c>
      <c r="Z51" s="83" t="n">
        <v>799.6</v>
      </c>
    </row>
    <row r="52" customHeight="true" ht="25.0">
      <c r="A52" s="84" t="n">
        <v>1029691.0</v>
      </c>
      <c r="B52" s="84" t="inlineStr">
        <is>
          <t>FBS</t>
        </is>
      </c>
      <c r="C52" s="84" t="n">
        <v>1029690.0</v>
      </c>
      <c r="D52" s="84" t="inlineStr">
        <is>
          <t>Atvel Official</t>
        </is>
      </c>
      <c r="E52" s="84" t="inlineStr">
        <is>
          <t>7751182420</t>
        </is>
      </c>
      <c r="F52" s="84" t="inlineStr">
        <is>
          <t>1691122/21</t>
        </is>
      </c>
      <c r="G52" s="84" t="inlineStr">
        <is>
          <t>ОФ-1352720</t>
        </is>
      </c>
      <c r="H52" s="84" t="n">
        <v>7.0610307E7</v>
      </c>
      <c r="I52" s="84" t="inlineStr">
        <is>
          <t>2021-10-18 11:22:49</t>
        </is>
      </c>
      <c r="J52" s="84" t="inlineStr">
        <is>
          <t>G9</t>
        </is>
      </c>
      <c r="K52" s="84" t="inlineStr">
        <is>
          <t>Пылесос Atvel G9, черный/серый</t>
        </is>
      </c>
      <c r="L52" s="67" t="n">
        <v>29990.0</v>
      </c>
      <c r="M52" s="84" t="n">
        <v>1.0</v>
      </c>
      <c r="N52" s="84" t="n">
        <v>3.0</v>
      </c>
      <c r="O52" s="84" t="n">
        <v>20.0</v>
      </c>
      <c r="P52" s="84" t="n">
        <v>70.0</v>
      </c>
      <c r="Q52" s="84" t="n">
        <v>30.0</v>
      </c>
      <c r="R52" s="84" t="n">
        <v>120.0</v>
      </c>
      <c r="S52" s="84" t="inlineStr">
        <is>
          <t>Любой</t>
        </is>
      </c>
      <c r="T52" s="84" t="inlineStr">
        <is>
          <t>Размещение товаров на витрине</t>
        </is>
      </c>
      <c r="U52" s="84" t="n">
        <v>4.0</v>
      </c>
      <c r="V52" s="84" t="inlineStr">
        <is>
          <t>%</t>
        </is>
      </c>
      <c r="W52" s="84"/>
      <c r="X52" s="80"/>
      <c r="Y52" s="84" t="inlineStr">
        <is>
          <t>2021-10-18 01:50:53</t>
        </is>
      </c>
      <c r="Z52" s="83" t="n">
        <v>1199.6</v>
      </c>
    </row>
    <row r="53" customHeight="true" ht="25.0">
      <c r="A53" s="84" t="n">
        <v>1029691.0</v>
      </c>
      <c r="B53" s="84" t="inlineStr">
        <is>
          <t>FBS</t>
        </is>
      </c>
      <c r="C53" s="84" t="n">
        <v>1029690.0</v>
      </c>
      <c r="D53" s="84" t="inlineStr">
        <is>
          <t>Atvel Official</t>
        </is>
      </c>
      <c r="E53" s="84" t="inlineStr">
        <is>
          <t>7751182420</t>
        </is>
      </c>
      <c r="F53" s="84" t="inlineStr">
        <is>
          <t>1691122/21</t>
        </is>
      </c>
      <c r="G53" s="84" t="inlineStr">
        <is>
          <t>ОФ-1352720</t>
        </is>
      </c>
      <c r="H53" s="84" t="n">
        <v>7.0756157E7</v>
      </c>
      <c r="I53" s="84" t="inlineStr">
        <is>
          <t>2021-10-19 09:08:50</t>
        </is>
      </c>
      <c r="J53" s="84" t="inlineStr">
        <is>
          <t>Z5-20</t>
        </is>
      </c>
      <c r="K53" s="84" t="inlineStr">
        <is>
          <t>Универсальная жидкость для роботов мойщиков окон Z5-20</t>
        </is>
      </c>
      <c r="L53" s="67" t="n">
        <v>590.0</v>
      </c>
      <c r="M53" s="84" t="n">
        <v>3.0</v>
      </c>
      <c r="N53" s="84" t="n">
        <v>0.27</v>
      </c>
      <c r="O53" s="84" t="n">
        <v>20.0</v>
      </c>
      <c r="P53" s="84" t="n">
        <v>5.0</v>
      </c>
      <c r="Q53" s="84" t="n">
        <v>5.0</v>
      </c>
      <c r="R53" s="84" t="n">
        <v>30.0</v>
      </c>
      <c r="S53" s="84" t="inlineStr">
        <is>
          <t>Любой</t>
        </is>
      </c>
      <c r="T53" s="84" t="inlineStr">
        <is>
          <t>Размещение товаров на витрине</t>
        </is>
      </c>
      <c r="U53" s="84" t="n">
        <v>4.0</v>
      </c>
      <c r="V53" s="84" t="inlineStr">
        <is>
          <t>%</t>
        </is>
      </c>
      <c r="W53" s="84"/>
      <c r="X53" s="80"/>
      <c r="Y53" s="84" t="inlineStr">
        <is>
          <t>2021-10-19 12:04:43</t>
        </is>
      </c>
      <c r="Z53" s="83" t="n">
        <v>70.8</v>
      </c>
    </row>
    <row r="54" customHeight="true" ht="25.0">
      <c r="A54" s="84" t="n">
        <v>1029691.0</v>
      </c>
      <c r="B54" s="84" t="inlineStr">
        <is>
          <t>FBS</t>
        </is>
      </c>
      <c r="C54" s="84" t="n">
        <v>1029690.0</v>
      </c>
      <c r="D54" s="84" t="inlineStr">
        <is>
          <t>Atvel Official</t>
        </is>
      </c>
      <c r="E54" s="84" t="inlineStr">
        <is>
          <t>7751182420</t>
        </is>
      </c>
      <c r="F54" s="84" t="inlineStr">
        <is>
          <t>1691122/21</t>
        </is>
      </c>
      <c r="G54" s="84" t="inlineStr">
        <is>
          <t>ОФ-1352720</t>
        </is>
      </c>
      <c r="H54" s="84" t="n">
        <v>6.9971514E7</v>
      </c>
      <c r="I54" s="84" t="inlineStr">
        <is>
          <t>2021-10-14 08:21:09</t>
        </is>
      </c>
      <c r="J54" s="84" t="inlineStr">
        <is>
          <t>Z5-20</t>
        </is>
      </c>
      <c r="K54" s="84" t="inlineStr">
        <is>
          <t>Универсальная жидкость для роботов мойщиков окон Z5-20</t>
        </is>
      </c>
      <c r="L54" s="67" t="n">
        <v>290.0</v>
      </c>
      <c r="M54" s="84" t="n">
        <v>1.0</v>
      </c>
      <c r="N54" s="84" t="n">
        <v>0.27</v>
      </c>
      <c r="O54" s="84" t="n">
        <v>20.0</v>
      </c>
      <c r="P54" s="84" t="n">
        <v>5.0</v>
      </c>
      <c r="Q54" s="84" t="n">
        <v>5.0</v>
      </c>
      <c r="R54" s="84" t="n">
        <v>30.0</v>
      </c>
      <c r="S54" s="84" t="inlineStr">
        <is>
          <t>Любой</t>
        </is>
      </c>
      <c r="T54" s="84" t="inlineStr">
        <is>
          <t>Размещение товаров на витрине</t>
        </is>
      </c>
      <c r="U54" s="84" t="n">
        <v>4.0</v>
      </c>
      <c r="V54" s="84" t="inlineStr">
        <is>
          <t>%</t>
        </is>
      </c>
      <c r="W54" s="84"/>
      <c r="X54" s="80"/>
      <c r="Y54" s="84" t="inlineStr">
        <is>
          <t>2021-10-19 08:41:56</t>
        </is>
      </c>
      <c r="Z54" s="83" t="n">
        <v>11.6</v>
      </c>
    </row>
    <row r="55" customHeight="true" ht="25.0">
      <c r="A55" s="84" t="n">
        <v>1029691.0</v>
      </c>
      <c r="B55" s="84" t="inlineStr">
        <is>
          <t>FBS</t>
        </is>
      </c>
      <c r="C55" s="84" t="n">
        <v>1029690.0</v>
      </c>
      <c r="D55" s="84" t="inlineStr">
        <is>
          <t>Atvel Official</t>
        </is>
      </c>
      <c r="E55" s="84" t="inlineStr">
        <is>
          <t>7751182420</t>
        </is>
      </c>
      <c r="F55" s="84" t="inlineStr">
        <is>
          <t>1691122/21</t>
        </is>
      </c>
      <c r="G55" s="84" t="inlineStr">
        <is>
          <t>ОФ-1352720</t>
        </is>
      </c>
      <c r="H55" s="84" t="n">
        <v>7.0917217E7</v>
      </c>
      <c r="I55" s="84" t="inlineStr">
        <is>
          <t>2021-10-20 10:42:34</t>
        </is>
      </c>
      <c r="J55" s="84" t="inlineStr">
        <is>
          <t>G9</t>
        </is>
      </c>
      <c r="K55" s="84" t="inlineStr">
        <is>
          <t>Пылесос Atvel G9, черный/серый</t>
        </is>
      </c>
      <c r="L55" s="67" t="n">
        <v>29990.0</v>
      </c>
      <c r="M55" s="84" t="n">
        <v>1.0</v>
      </c>
      <c r="N55" s="84" t="n">
        <v>3.0</v>
      </c>
      <c r="O55" s="84" t="n">
        <v>20.0</v>
      </c>
      <c r="P55" s="84" t="n">
        <v>70.0</v>
      </c>
      <c r="Q55" s="84" t="n">
        <v>30.0</v>
      </c>
      <c r="R55" s="84" t="n">
        <v>120.0</v>
      </c>
      <c r="S55" s="84" t="inlineStr">
        <is>
          <t>Любой</t>
        </is>
      </c>
      <c r="T55" s="84" t="inlineStr">
        <is>
          <t>Размещение товаров на витрине</t>
        </is>
      </c>
      <c r="U55" s="84" t="n">
        <v>4.0</v>
      </c>
      <c r="V55" s="84" t="inlineStr">
        <is>
          <t>%</t>
        </is>
      </c>
      <c r="W55" s="84"/>
      <c r="X55" s="80"/>
      <c r="Y55" s="84" t="inlineStr">
        <is>
          <t>2021-10-20 12:55:43</t>
        </is>
      </c>
      <c r="Z55" s="83" t="n">
        <v>1199.6</v>
      </c>
    </row>
    <row r="56" customHeight="true" ht="25.0">
      <c r="A56" s="84" t="n">
        <v>1029691.0</v>
      </c>
      <c r="B56" s="84" t="inlineStr">
        <is>
          <t>FBS</t>
        </is>
      </c>
      <c r="C56" s="84" t="n">
        <v>1029690.0</v>
      </c>
      <c r="D56" s="84" t="inlineStr">
        <is>
          <t>Atvel Official</t>
        </is>
      </c>
      <c r="E56" s="84" t="inlineStr">
        <is>
          <t>7751182420</t>
        </is>
      </c>
      <c r="F56" s="84" t="inlineStr">
        <is>
          <t>1691122/21</t>
        </is>
      </c>
      <c r="G56" s="84" t="inlineStr">
        <is>
          <t>ОФ-1352720</t>
        </is>
      </c>
      <c r="H56" s="84" t="n">
        <v>7.0964083E7</v>
      </c>
      <c r="I56" s="84" t="inlineStr">
        <is>
          <t>2021-10-20 03:37:11</t>
        </is>
      </c>
      <c r="J56" s="84" t="inlineStr">
        <is>
          <t>Z5-20</t>
        </is>
      </c>
      <c r="K56" s="84" t="inlineStr">
        <is>
          <t>Универсальная жидкость для роботов мойщиков окон Z5-20</t>
        </is>
      </c>
      <c r="L56" s="67" t="n">
        <v>590.0</v>
      </c>
      <c r="M56" s="84" t="n">
        <v>1.0</v>
      </c>
      <c r="N56" s="84" t="n">
        <v>0.27</v>
      </c>
      <c r="O56" s="84" t="n">
        <v>20.0</v>
      </c>
      <c r="P56" s="84" t="n">
        <v>5.0</v>
      </c>
      <c r="Q56" s="84" t="n">
        <v>5.0</v>
      </c>
      <c r="R56" s="84" t="n">
        <v>30.0</v>
      </c>
      <c r="S56" s="84" t="inlineStr">
        <is>
          <t>Любой</t>
        </is>
      </c>
      <c r="T56" s="84" t="inlineStr">
        <is>
          <t>Размещение товаров на витрине</t>
        </is>
      </c>
      <c r="U56" s="84" t="n">
        <v>4.0</v>
      </c>
      <c r="V56" s="84" t="inlineStr">
        <is>
          <t>%</t>
        </is>
      </c>
      <c r="W56" s="84"/>
      <c r="X56" s="80"/>
      <c r="Y56" s="84" t="inlineStr">
        <is>
          <t>2021-10-20 06:40:38</t>
        </is>
      </c>
      <c r="Z56" s="83" t="n">
        <v>23.6</v>
      </c>
    </row>
    <row r="57" customHeight="true" ht="25.0">
      <c r="A57" s="84" t="n">
        <v>1029691.0</v>
      </c>
      <c r="B57" s="84" t="inlineStr">
        <is>
          <t>FBS</t>
        </is>
      </c>
      <c r="C57" s="84" t="n">
        <v>1029690.0</v>
      </c>
      <c r="D57" s="84" t="inlineStr">
        <is>
          <t>Atvel Official</t>
        </is>
      </c>
      <c r="E57" s="84" t="inlineStr">
        <is>
          <t>7751182420</t>
        </is>
      </c>
      <c r="F57" s="84" t="inlineStr">
        <is>
          <t>1691122/21</t>
        </is>
      </c>
      <c r="G57" s="84" t="inlineStr">
        <is>
          <t>ОФ-1352720</t>
        </is>
      </c>
      <c r="H57" s="84" t="n">
        <v>7.0570696E7</v>
      </c>
      <c r="I57" s="84" t="inlineStr">
        <is>
          <t>2021-10-17 11:41:25</t>
        </is>
      </c>
      <c r="J57" s="84" t="inlineStr">
        <is>
          <t>R80</t>
        </is>
      </c>
      <c r="K57" s="84" t="inlineStr">
        <is>
          <t>Робот пылесос Atvel SmartGyro R80</t>
        </is>
      </c>
      <c r="L57" s="67" t="n">
        <v>19990.0</v>
      </c>
      <c r="M57" s="84" t="n">
        <v>1.0</v>
      </c>
      <c r="N57" s="84" t="n">
        <v>5.1</v>
      </c>
      <c r="O57" s="84" t="n">
        <v>13.0</v>
      </c>
      <c r="P57" s="84" t="n">
        <v>38.0</v>
      </c>
      <c r="Q57" s="84" t="n">
        <v>53.0</v>
      </c>
      <c r="R57" s="84" t="n">
        <v>104.0</v>
      </c>
      <c r="S57" s="84" t="inlineStr">
        <is>
          <t>Любой</t>
        </is>
      </c>
      <c r="T57" s="84" t="inlineStr">
        <is>
          <t>Размещение товаров на витрине</t>
        </is>
      </c>
      <c r="U57" s="84" t="n">
        <v>4.0</v>
      </c>
      <c r="V57" s="84" t="inlineStr">
        <is>
          <t>%</t>
        </is>
      </c>
      <c r="W57" s="84"/>
      <c r="X57" s="80"/>
      <c r="Y57" s="84" t="inlineStr">
        <is>
          <t>2021-10-20 07:26:32</t>
        </is>
      </c>
      <c r="Z57" s="83" t="n">
        <v>799.6</v>
      </c>
    </row>
    <row r="58" customHeight="true" ht="25.0">
      <c r="A58" s="84" t="n">
        <v>1029691.0</v>
      </c>
      <c r="B58" s="84" t="inlineStr">
        <is>
          <t>FBS</t>
        </is>
      </c>
      <c r="C58" s="84" t="n">
        <v>1029690.0</v>
      </c>
      <c r="D58" s="84" t="inlineStr">
        <is>
          <t>Atvel Official</t>
        </is>
      </c>
      <c r="E58" s="84" t="inlineStr">
        <is>
          <t>7751182420</t>
        </is>
      </c>
      <c r="F58" s="84" t="inlineStr">
        <is>
          <t>1691122/21</t>
        </is>
      </c>
      <c r="G58" s="84" t="inlineStr">
        <is>
          <t>ОФ-1352720</t>
        </is>
      </c>
      <c r="H58" s="84" t="n">
        <v>7.0738519E7</v>
      </c>
      <c r="I58" s="84" t="inlineStr">
        <is>
          <t>2021-10-19 12:37:58</t>
        </is>
      </c>
      <c r="J58" s="84" t="inlineStr">
        <is>
          <t>R80</t>
        </is>
      </c>
      <c r="K58" s="84" t="inlineStr">
        <is>
          <t>Робот пылесос Atvel SmartGyro R80</t>
        </is>
      </c>
      <c r="L58" s="67" t="n">
        <v>19990.0</v>
      </c>
      <c r="M58" s="84" t="n">
        <v>1.0</v>
      </c>
      <c r="N58" s="84" t="n">
        <v>5.1</v>
      </c>
      <c r="O58" s="84" t="n">
        <v>13.0</v>
      </c>
      <c r="P58" s="84" t="n">
        <v>38.0</v>
      </c>
      <c r="Q58" s="84" t="n">
        <v>53.0</v>
      </c>
      <c r="R58" s="84" t="n">
        <v>104.0</v>
      </c>
      <c r="S58" s="84" t="inlineStr">
        <is>
          <t>Любой</t>
        </is>
      </c>
      <c r="T58" s="84" t="inlineStr">
        <is>
          <t>Размещение товаров на витрине</t>
        </is>
      </c>
      <c r="U58" s="84" t="n">
        <v>4.0</v>
      </c>
      <c r="V58" s="84" t="inlineStr">
        <is>
          <t>%</t>
        </is>
      </c>
      <c r="W58" s="84"/>
      <c r="X58" s="80"/>
      <c r="Y58" s="84" t="inlineStr">
        <is>
          <t>2021-10-20 09:32:12</t>
        </is>
      </c>
      <c r="Z58" s="83" t="n">
        <v>799.6</v>
      </c>
    </row>
    <row r="59" customHeight="true" ht="25.0">
      <c r="A59" s="84" t="n">
        <v>1029691.0</v>
      </c>
      <c r="B59" s="84" t="inlineStr">
        <is>
          <t>FBS</t>
        </is>
      </c>
      <c r="C59" s="84" t="n">
        <v>1029690.0</v>
      </c>
      <c r="D59" s="84" t="inlineStr">
        <is>
          <t>Atvel Official</t>
        </is>
      </c>
      <c r="E59" s="84" t="inlineStr">
        <is>
          <t>7751182420</t>
        </is>
      </c>
      <c r="F59" s="84" t="inlineStr">
        <is>
          <t>1691122/21</t>
        </is>
      </c>
      <c r="G59" s="84" t="inlineStr">
        <is>
          <t>ОФ-1352720</t>
        </is>
      </c>
      <c r="H59" s="84" t="n">
        <v>7.0966494E7</v>
      </c>
      <c r="I59" s="84" t="inlineStr">
        <is>
          <t>2021-10-20 03:52:42</t>
        </is>
      </c>
      <c r="J59" s="84" t="inlineStr">
        <is>
          <t>F16</t>
        </is>
      </c>
      <c r="K59" s="84" t="inlineStr">
        <is>
          <t>Пылесос Atvel F16, серый</t>
        </is>
      </c>
      <c r="L59" s="67" t="n">
        <v>19900.0</v>
      </c>
      <c r="M59" s="84" t="n">
        <v>1.0</v>
      </c>
      <c r="N59" s="84" t="n">
        <v>7.5</v>
      </c>
      <c r="O59" s="84" t="n">
        <v>31.0</v>
      </c>
      <c r="P59" s="84" t="n">
        <v>32.0</v>
      </c>
      <c r="Q59" s="84" t="n">
        <v>66.0</v>
      </c>
      <c r="R59" s="84" t="n">
        <v>129.0</v>
      </c>
      <c r="S59" s="84" t="inlineStr">
        <is>
          <t>Любой</t>
        </is>
      </c>
      <c r="T59" s="84" t="inlineStr">
        <is>
          <t>Размещение товаров на витрине</t>
        </is>
      </c>
      <c r="U59" s="84" t="n">
        <v>4.0</v>
      </c>
      <c r="V59" s="84" t="inlineStr">
        <is>
          <t>%</t>
        </is>
      </c>
      <c r="W59" s="84"/>
      <c r="X59" s="80"/>
      <c r="Y59" s="84" t="inlineStr">
        <is>
          <t>2021-10-21 05:53:35</t>
        </is>
      </c>
      <c r="Z59" s="83" t="n">
        <v>796.0</v>
      </c>
    </row>
    <row r="60" customHeight="true" ht="25.0">
      <c r="A60" s="84" t="n">
        <v>1029691.0</v>
      </c>
      <c r="B60" s="84" t="inlineStr">
        <is>
          <t>FBS</t>
        </is>
      </c>
      <c r="C60" s="84" t="n">
        <v>1029690.0</v>
      </c>
      <c r="D60" s="84" t="inlineStr">
        <is>
          <t>Atvel Official</t>
        </is>
      </c>
      <c r="E60" s="84" t="inlineStr">
        <is>
          <t>7751182420</t>
        </is>
      </c>
      <c r="F60" s="84" t="inlineStr">
        <is>
          <t>1691122/21</t>
        </is>
      </c>
      <c r="G60" s="84" t="inlineStr">
        <is>
          <t>ОФ-1352720</t>
        </is>
      </c>
      <c r="H60" s="84" t="n">
        <v>7.0459634E7</v>
      </c>
      <c r="I60" s="84" t="inlineStr">
        <is>
          <t>2021-10-17 11:10:53</t>
        </is>
      </c>
      <c r="J60" s="84" t="inlineStr">
        <is>
          <t>R80</t>
        </is>
      </c>
      <c r="K60" s="84" t="inlineStr">
        <is>
          <t>Робот пылесос Atvel SmartGyro R80</t>
        </is>
      </c>
      <c r="L60" s="67" t="n">
        <v>19990.0</v>
      </c>
      <c r="M60" s="84" t="n">
        <v>1.0</v>
      </c>
      <c r="N60" s="84" t="n">
        <v>5.1</v>
      </c>
      <c r="O60" s="84" t="n">
        <v>13.0</v>
      </c>
      <c r="P60" s="84" t="n">
        <v>38.0</v>
      </c>
      <c r="Q60" s="84" t="n">
        <v>53.0</v>
      </c>
      <c r="R60" s="84" t="n">
        <v>104.0</v>
      </c>
      <c r="S60" s="84" t="inlineStr">
        <is>
          <t>Любой</t>
        </is>
      </c>
      <c r="T60" s="84" t="inlineStr">
        <is>
          <t>Размещение товаров на витрине</t>
        </is>
      </c>
      <c r="U60" s="84" t="n">
        <v>4.0</v>
      </c>
      <c r="V60" s="84" t="inlineStr">
        <is>
          <t>%</t>
        </is>
      </c>
      <c r="W60" s="84"/>
      <c r="X60" s="80"/>
      <c r="Y60" s="84" t="inlineStr">
        <is>
          <t>2021-10-21 06:08:06</t>
        </is>
      </c>
      <c r="Z60" s="83" t="n">
        <v>799.6</v>
      </c>
    </row>
    <row r="61" customHeight="true" ht="25.0">
      <c r="A61" s="84" t="n">
        <v>1029691.0</v>
      </c>
      <c r="B61" s="84" t="inlineStr">
        <is>
          <t>FBS</t>
        </is>
      </c>
      <c r="C61" s="84" t="n">
        <v>1029690.0</v>
      </c>
      <c r="D61" s="84" t="inlineStr">
        <is>
          <t>Atvel Official</t>
        </is>
      </c>
      <c r="E61" s="84" t="inlineStr">
        <is>
          <t>7751182420</t>
        </is>
      </c>
      <c r="F61" s="84" t="inlineStr">
        <is>
          <t>1691122/21</t>
        </is>
      </c>
      <c r="G61" s="84" t="inlineStr">
        <is>
          <t>ОФ-1352720</t>
        </is>
      </c>
      <c r="H61" s="84" t="n">
        <v>7.0862497E7</v>
      </c>
      <c r="I61" s="84" t="inlineStr">
        <is>
          <t>2021-10-19 09:12:08</t>
        </is>
      </c>
      <c r="J61" s="84" t="inlineStr">
        <is>
          <t>Z5-20</t>
        </is>
      </c>
      <c r="K61" s="84" t="inlineStr">
        <is>
          <t>Универсальная жидкость для роботов мойщиков окон Z5-20</t>
        </is>
      </c>
      <c r="L61" s="67" t="n">
        <v>590.0</v>
      </c>
      <c r="M61" s="84" t="n">
        <v>2.0</v>
      </c>
      <c r="N61" s="84" t="n">
        <v>0.27</v>
      </c>
      <c r="O61" s="84" t="n">
        <v>20.0</v>
      </c>
      <c r="P61" s="84" t="n">
        <v>5.0</v>
      </c>
      <c r="Q61" s="84" t="n">
        <v>5.0</v>
      </c>
      <c r="R61" s="84" t="n">
        <v>30.0</v>
      </c>
      <c r="S61" s="84" t="inlineStr">
        <is>
          <t>Любой</t>
        </is>
      </c>
      <c r="T61" s="84" t="inlineStr">
        <is>
          <t>Размещение товаров на витрине</t>
        </is>
      </c>
      <c r="U61" s="84" t="n">
        <v>4.0</v>
      </c>
      <c r="V61" s="84" t="inlineStr">
        <is>
          <t>%</t>
        </is>
      </c>
      <c r="W61" s="84"/>
      <c r="X61" s="80"/>
      <c r="Y61" s="84" t="inlineStr">
        <is>
          <t>2021-10-21 09:17:49</t>
        </is>
      </c>
      <c r="Z61" s="83" t="n">
        <v>47.2</v>
      </c>
    </row>
    <row r="62" customHeight="true" ht="25.0">
      <c r="A62" s="84" t="n">
        <v>1029691.0</v>
      </c>
      <c r="B62" s="84" t="inlineStr">
        <is>
          <t>FBS</t>
        </is>
      </c>
      <c r="C62" s="84" t="n">
        <v>1029690.0</v>
      </c>
      <c r="D62" s="84" t="inlineStr">
        <is>
          <t>Atvel Official</t>
        </is>
      </c>
      <c r="E62" s="84" t="inlineStr">
        <is>
          <t>7751182420</t>
        </is>
      </c>
      <c r="F62" s="84" t="inlineStr">
        <is>
          <t>1691122/21</t>
        </is>
      </c>
      <c r="G62" s="84" t="inlineStr">
        <is>
          <t>ОФ-1352720</t>
        </is>
      </c>
      <c r="H62" s="84" t="n">
        <v>7.0811171E7</v>
      </c>
      <c r="I62" s="84" t="inlineStr">
        <is>
          <t>2021-10-19 03:11:03</t>
        </is>
      </c>
      <c r="J62" s="84" t="inlineStr">
        <is>
          <t>R80</t>
        </is>
      </c>
      <c r="K62" s="84" t="inlineStr">
        <is>
          <t>Робот пылесос Atvel SmartGyro R80</t>
        </is>
      </c>
      <c r="L62" s="67" t="n">
        <v>19990.0</v>
      </c>
      <c r="M62" s="84" t="n">
        <v>1.0</v>
      </c>
      <c r="N62" s="84" t="n">
        <v>5.1</v>
      </c>
      <c r="O62" s="84" t="n">
        <v>13.0</v>
      </c>
      <c r="P62" s="84" t="n">
        <v>38.0</v>
      </c>
      <c r="Q62" s="84" t="n">
        <v>53.0</v>
      </c>
      <c r="R62" s="84" t="n">
        <v>104.0</v>
      </c>
      <c r="S62" s="84" t="inlineStr">
        <is>
          <t>Любой</t>
        </is>
      </c>
      <c r="T62" s="84" t="inlineStr">
        <is>
          <t>Размещение товаров на витрине</t>
        </is>
      </c>
      <c r="U62" s="84" t="n">
        <v>4.0</v>
      </c>
      <c r="V62" s="84" t="inlineStr">
        <is>
          <t>%</t>
        </is>
      </c>
      <c r="W62" s="84"/>
      <c r="X62" s="80"/>
      <c r="Y62" s="84" t="inlineStr">
        <is>
          <t>2021-10-21 10:43:53</t>
        </is>
      </c>
      <c r="Z62" s="83" t="n">
        <v>799.6</v>
      </c>
    </row>
    <row r="63" customHeight="true" ht="25.0">
      <c r="A63" s="84" t="n">
        <v>1029691.0</v>
      </c>
      <c r="B63" s="84" t="inlineStr">
        <is>
          <t>FBS</t>
        </is>
      </c>
      <c r="C63" s="84" t="n">
        <v>1029690.0</v>
      </c>
      <c r="D63" s="84" t="inlineStr">
        <is>
          <t>Atvel Official</t>
        </is>
      </c>
      <c r="E63" s="84" t="inlineStr">
        <is>
          <t>7751182420</t>
        </is>
      </c>
      <c r="F63" s="84" t="inlineStr">
        <is>
          <t>1691122/21</t>
        </is>
      </c>
      <c r="G63" s="84" t="inlineStr">
        <is>
          <t>ОФ-1352720</t>
        </is>
      </c>
      <c r="H63" s="84" t="n">
        <v>7.0811171E7</v>
      </c>
      <c r="I63" s="84" t="inlineStr">
        <is>
          <t>2021-10-19 03:11:03</t>
        </is>
      </c>
      <c r="J63" s="84" t="inlineStr">
        <is>
          <t>G9</t>
        </is>
      </c>
      <c r="K63" s="84" t="inlineStr">
        <is>
          <t>Пылесос Atvel G9, черный/серый</t>
        </is>
      </c>
      <c r="L63" s="67" t="n">
        <v>29990.0</v>
      </c>
      <c r="M63" s="84" t="n">
        <v>1.0</v>
      </c>
      <c r="N63" s="84" t="n">
        <v>3.0</v>
      </c>
      <c r="O63" s="84" t="n">
        <v>20.0</v>
      </c>
      <c r="P63" s="84" t="n">
        <v>70.0</v>
      </c>
      <c r="Q63" s="84" t="n">
        <v>30.0</v>
      </c>
      <c r="R63" s="84" t="n">
        <v>120.0</v>
      </c>
      <c r="S63" s="84" t="inlineStr">
        <is>
          <t>Любой</t>
        </is>
      </c>
      <c r="T63" s="84" t="inlineStr">
        <is>
          <t>Размещение товаров на витрине</t>
        </is>
      </c>
      <c r="U63" s="84" t="n">
        <v>4.0</v>
      </c>
      <c r="V63" s="84" t="inlineStr">
        <is>
          <t>%</t>
        </is>
      </c>
      <c r="W63" s="84"/>
      <c r="X63" s="80"/>
      <c r="Y63" s="84" t="inlineStr">
        <is>
          <t>2021-10-21 10:43:53</t>
        </is>
      </c>
      <c r="Z63" s="83" t="n">
        <v>1199.6</v>
      </c>
    </row>
    <row r="64" customHeight="true" ht="25.0">
      <c r="A64" s="84" t="n">
        <v>1029691.0</v>
      </c>
      <c r="B64" s="84" t="inlineStr">
        <is>
          <t>FBS</t>
        </is>
      </c>
      <c r="C64" s="84" t="n">
        <v>1029690.0</v>
      </c>
      <c r="D64" s="84" t="inlineStr">
        <is>
          <t>Atvel Official</t>
        </is>
      </c>
      <c r="E64" s="84" t="inlineStr">
        <is>
          <t>7751182420</t>
        </is>
      </c>
      <c r="F64" s="84" t="inlineStr">
        <is>
          <t>1691122/21</t>
        </is>
      </c>
      <c r="G64" s="84" t="inlineStr">
        <is>
          <t>ОФ-1352720</t>
        </is>
      </c>
      <c r="H64" s="84" t="n">
        <v>7.1308893E7</v>
      </c>
      <c r="I64" s="84" t="inlineStr">
        <is>
          <t>2021-10-22 12:31:23</t>
        </is>
      </c>
      <c r="J64" s="84" t="inlineStr">
        <is>
          <t>G9</t>
        </is>
      </c>
      <c r="K64" s="84" t="inlineStr">
        <is>
          <t>Пылесос Atvel G9, черный/серый</t>
        </is>
      </c>
      <c r="L64" s="67" t="n">
        <v>29990.0</v>
      </c>
      <c r="M64" s="84" t="n">
        <v>2.0</v>
      </c>
      <c r="N64" s="84" t="n">
        <v>3.0</v>
      </c>
      <c r="O64" s="84" t="n">
        <v>20.0</v>
      </c>
      <c r="P64" s="84" t="n">
        <v>70.0</v>
      </c>
      <c r="Q64" s="84" t="n">
        <v>30.0</v>
      </c>
      <c r="R64" s="84" t="n">
        <v>120.0</v>
      </c>
      <c r="S64" s="84" t="inlineStr">
        <is>
          <t>Любой</t>
        </is>
      </c>
      <c r="T64" s="84" t="inlineStr">
        <is>
          <t>Размещение товаров на витрине</t>
        </is>
      </c>
      <c r="U64" s="84" t="n">
        <v>4.0</v>
      </c>
      <c r="V64" s="84" t="inlineStr">
        <is>
          <t>%</t>
        </is>
      </c>
      <c r="W64" s="84"/>
      <c r="X64" s="80"/>
      <c r="Y64" s="84" t="inlineStr">
        <is>
          <t>2021-10-22 02:49:50</t>
        </is>
      </c>
      <c r="Z64" s="83" t="n">
        <v>2399.2</v>
      </c>
    </row>
    <row r="65" customHeight="true" ht="25.0">
      <c r="A65" s="84" t="n">
        <v>1029691.0</v>
      </c>
      <c r="B65" s="84" t="inlineStr">
        <is>
          <t>FBS</t>
        </is>
      </c>
      <c r="C65" s="84" t="n">
        <v>1029690.0</v>
      </c>
      <c r="D65" s="84" t="inlineStr">
        <is>
          <t>Atvel Official</t>
        </is>
      </c>
      <c r="E65" s="84" t="inlineStr">
        <is>
          <t>7751182420</t>
        </is>
      </c>
      <c r="F65" s="84" t="inlineStr">
        <is>
          <t>1691122/21</t>
        </is>
      </c>
      <c r="G65" s="84" t="inlineStr">
        <is>
          <t>ОФ-1352720</t>
        </is>
      </c>
      <c r="H65" s="84" t="n">
        <v>7.122316E7</v>
      </c>
      <c r="I65" s="84" t="inlineStr">
        <is>
          <t>2021-10-21 08:34:01</t>
        </is>
      </c>
      <c r="J65" s="84" t="inlineStr">
        <is>
          <t>F16</t>
        </is>
      </c>
      <c r="K65" s="84" t="inlineStr">
        <is>
          <t>Пылесос Atvel F16, серый</t>
        </is>
      </c>
      <c r="L65" s="67" t="n">
        <v>19900.0</v>
      </c>
      <c r="M65" s="84" t="n">
        <v>1.0</v>
      </c>
      <c r="N65" s="84" t="n">
        <v>7.5</v>
      </c>
      <c r="O65" s="84" t="n">
        <v>31.0</v>
      </c>
      <c r="P65" s="84" t="n">
        <v>32.0</v>
      </c>
      <c r="Q65" s="84" t="n">
        <v>66.0</v>
      </c>
      <c r="R65" s="84" t="n">
        <v>129.0</v>
      </c>
      <c r="S65" s="84" t="inlineStr">
        <is>
          <t>Любой</t>
        </is>
      </c>
      <c r="T65" s="84" t="inlineStr">
        <is>
          <t>Размещение товаров на витрине</t>
        </is>
      </c>
      <c r="U65" s="84" t="n">
        <v>4.0</v>
      </c>
      <c r="V65" s="84" t="inlineStr">
        <is>
          <t>%</t>
        </is>
      </c>
      <c r="W65" s="84"/>
      <c r="X65" s="80"/>
      <c r="Y65" s="84" t="inlineStr">
        <is>
          <t>2021-10-23 07:37:07</t>
        </is>
      </c>
      <c r="Z65" s="83" t="n">
        <v>796.0</v>
      </c>
    </row>
    <row r="66" customHeight="true" ht="25.0">
      <c r="A66" s="84" t="n">
        <v>1029691.0</v>
      </c>
      <c r="B66" s="84" t="inlineStr">
        <is>
          <t>FBS</t>
        </is>
      </c>
      <c r="C66" s="84" t="n">
        <v>1029690.0</v>
      </c>
      <c r="D66" s="84" t="inlineStr">
        <is>
          <t>Atvel Official</t>
        </is>
      </c>
      <c r="E66" s="84" t="inlineStr">
        <is>
          <t>7751182420</t>
        </is>
      </c>
      <c r="F66" s="84" t="inlineStr">
        <is>
          <t>1691122/21</t>
        </is>
      </c>
      <c r="G66" s="84" t="inlineStr">
        <is>
          <t>ОФ-1352720</t>
        </is>
      </c>
      <c r="H66" s="84" t="n">
        <v>7.1149566E7</v>
      </c>
      <c r="I66" s="84" t="inlineStr">
        <is>
          <t>2021-10-21 12:56:05</t>
        </is>
      </c>
      <c r="J66" s="84" t="inlineStr">
        <is>
          <t>G9</t>
        </is>
      </c>
      <c r="K66" s="84" t="inlineStr">
        <is>
          <t>Пылесос Atvel G9, черный/серый</t>
        </is>
      </c>
      <c r="L66" s="67" t="n">
        <v>29990.0</v>
      </c>
      <c r="M66" s="84" t="n">
        <v>1.0</v>
      </c>
      <c r="N66" s="84" t="n">
        <v>3.0</v>
      </c>
      <c r="O66" s="84" t="n">
        <v>20.0</v>
      </c>
      <c r="P66" s="84" t="n">
        <v>70.0</v>
      </c>
      <c r="Q66" s="84" t="n">
        <v>30.0</v>
      </c>
      <c r="R66" s="84" t="n">
        <v>120.0</v>
      </c>
      <c r="S66" s="84" t="inlineStr">
        <is>
          <t>Любой</t>
        </is>
      </c>
      <c r="T66" s="84" t="inlineStr">
        <is>
          <t>Размещение товаров на витрине</t>
        </is>
      </c>
      <c r="U66" s="84" t="n">
        <v>4.0</v>
      </c>
      <c r="V66" s="84" t="inlineStr">
        <is>
          <t>%</t>
        </is>
      </c>
      <c r="W66" s="84"/>
      <c r="X66" s="80"/>
      <c r="Y66" s="84" t="inlineStr">
        <is>
          <t>2021-10-24 10:03:46</t>
        </is>
      </c>
      <c r="Z66" s="83" t="n">
        <v>1199.6</v>
      </c>
    </row>
    <row r="67" customHeight="true" ht="25.0">
      <c r="A67" s="84" t="n">
        <v>1029691.0</v>
      </c>
      <c r="B67" s="84" t="inlineStr">
        <is>
          <t>FBS</t>
        </is>
      </c>
      <c r="C67" s="84" t="n">
        <v>1029690.0</v>
      </c>
      <c r="D67" s="84" t="inlineStr">
        <is>
          <t>Atvel Official</t>
        </is>
      </c>
      <c r="E67" s="84" t="inlineStr">
        <is>
          <t>7751182420</t>
        </is>
      </c>
      <c r="F67" s="84" t="inlineStr">
        <is>
          <t>1691122/21</t>
        </is>
      </c>
      <c r="G67" s="84" t="inlineStr">
        <is>
          <t>ОФ-1352720</t>
        </is>
      </c>
      <c r="H67" s="84" t="n">
        <v>7.1910771E7</v>
      </c>
      <c r="I67" s="84" t="inlineStr">
        <is>
          <t>2021-10-25 12:48:13</t>
        </is>
      </c>
      <c r="J67" s="84" t="inlineStr">
        <is>
          <t>R80</t>
        </is>
      </c>
      <c r="K67" s="84" t="inlineStr">
        <is>
          <t>Робот пылесос Atvel SmartGyro R80</t>
        </is>
      </c>
      <c r="L67" s="67" t="n">
        <v>19990.0</v>
      </c>
      <c r="M67" s="84" t="n">
        <v>1.0</v>
      </c>
      <c r="N67" s="84" t="n">
        <v>5.1</v>
      </c>
      <c r="O67" s="84" t="n">
        <v>13.0</v>
      </c>
      <c r="P67" s="84" t="n">
        <v>38.0</v>
      </c>
      <c r="Q67" s="84" t="n">
        <v>53.0</v>
      </c>
      <c r="R67" s="84" t="n">
        <v>104.0</v>
      </c>
      <c r="S67" s="84" t="inlineStr">
        <is>
          <t>Любой</t>
        </is>
      </c>
      <c r="T67" s="84" t="inlineStr">
        <is>
          <t>Размещение товаров на витрине</t>
        </is>
      </c>
      <c r="U67" s="84" t="n">
        <v>4.0</v>
      </c>
      <c r="V67" s="84" t="inlineStr">
        <is>
          <t>%</t>
        </is>
      </c>
      <c r="W67" s="84"/>
      <c r="X67" s="80"/>
      <c r="Y67" s="84" t="inlineStr">
        <is>
          <t>2021-10-25 02:46:07</t>
        </is>
      </c>
      <c r="Z67" s="83" t="n">
        <v>799.6</v>
      </c>
    </row>
    <row r="68" customHeight="true" ht="25.0">
      <c r="A68" s="84" t="n">
        <v>1029691.0</v>
      </c>
      <c r="B68" s="84" t="inlineStr">
        <is>
          <t>FBS</t>
        </is>
      </c>
      <c r="C68" s="84" t="n">
        <v>1029690.0</v>
      </c>
      <c r="D68" s="84" t="inlineStr">
        <is>
          <t>Atvel Official</t>
        </is>
      </c>
      <c r="E68" s="84" t="inlineStr">
        <is>
          <t>7751182420</t>
        </is>
      </c>
      <c r="F68" s="84" t="inlineStr">
        <is>
          <t>1691122/21</t>
        </is>
      </c>
      <c r="G68" s="84" t="inlineStr">
        <is>
          <t>ОФ-1352720</t>
        </is>
      </c>
      <c r="H68" s="84" t="n">
        <v>7.1244257E7</v>
      </c>
      <c r="I68" s="84" t="inlineStr">
        <is>
          <t>2021-10-21 10:46:44</t>
        </is>
      </c>
      <c r="J68" s="84" t="inlineStr">
        <is>
          <t>R80</t>
        </is>
      </c>
      <c r="K68" s="84" t="inlineStr">
        <is>
          <t>Робот пылесос Atvel SmartGyro R80</t>
        </is>
      </c>
      <c r="L68" s="67" t="n">
        <v>19990.0</v>
      </c>
      <c r="M68" s="84" t="n">
        <v>1.0</v>
      </c>
      <c r="N68" s="84" t="n">
        <v>5.1</v>
      </c>
      <c r="O68" s="84" t="n">
        <v>13.0</v>
      </c>
      <c r="P68" s="84" t="n">
        <v>38.0</v>
      </c>
      <c r="Q68" s="84" t="n">
        <v>53.0</v>
      </c>
      <c r="R68" s="84" t="n">
        <v>104.0</v>
      </c>
      <c r="S68" s="84" t="inlineStr">
        <is>
          <t>Любой</t>
        </is>
      </c>
      <c r="T68" s="84" t="inlineStr">
        <is>
          <t>Размещение товаров на витрине</t>
        </is>
      </c>
      <c r="U68" s="84" t="n">
        <v>4.0</v>
      </c>
      <c r="V68" s="84" t="inlineStr">
        <is>
          <t>%</t>
        </is>
      </c>
      <c r="W68" s="84"/>
      <c r="X68" s="80"/>
      <c r="Y68" s="84" t="inlineStr">
        <is>
          <t>2021-10-25 07:22:45</t>
        </is>
      </c>
      <c r="Z68" s="83" t="n">
        <v>799.6</v>
      </c>
    </row>
    <row r="69" customHeight="true" ht="25.0">
      <c r="A69" s="84" t="n">
        <v>1029691.0</v>
      </c>
      <c r="B69" s="84" t="inlineStr">
        <is>
          <t>FBS</t>
        </is>
      </c>
      <c r="C69" s="84" t="n">
        <v>1029690.0</v>
      </c>
      <c r="D69" s="84" t="inlineStr">
        <is>
          <t>Atvel Official</t>
        </is>
      </c>
      <c r="E69" s="84" t="inlineStr">
        <is>
          <t>7751182420</t>
        </is>
      </c>
      <c r="F69" s="84" t="inlineStr">
        <is>
          <t>1691122/21</t>
        </is>
      </c>
      <c r="G69" s="84" t="inlineStr">
        <is>
          <t>ОФ-1352720</t>
        </is>
      </c>
      <c r="H69" s="84" t="n">
        <v>7.1693207E7</v>
      </c>
      <c r="I69" s="84" t="inlineStr">
        <is>
          <t>2021-10-23 10:52:12</t>
        </is>
      </c>
      <c r="J69" s="84" t="inlineStr">
        <is>
          <t>R80</t>
        </is>
      </c>
      <c r="K69" s="84" t="inlineStr">
        <is>
          <t>Робот пылесос Atvel SmartGyro R80</t>
        </is>
      </c>
      <c r="L69" s="67" t="n">
        <v>19990.0</v>
      </c>
      <c r="M69" s="84" t="n">
        <v>1.0</v>
      </c>
      <c r="N69" s="84" t="n">
        <v>5.1</v>
      </c>
      <c r="O69" s="84" t="n">
        <v>13.0</v>
      </c>
      <c r="P69" s="84" t="n">
        <v>38.0</v>
      </c>
      <c r="Q69" s="84" t="n">
        <v>53.0</v>
      </c>
      <c r="R69" s="84" t="n">
        <v>104.0</v>
      </c>
      <c r="S69" s="84" t="inlineStr">
        <is>
          <t>Любой</t>
        </is>
      </c>
      <c r="T69" s="84" t="inlineStr">
        <is>
          <t>Размещение товаров на витрине</t>
        </is>
      </c>
      <c r="U69" s="84" t="n">
        <v>4.0</v>
      </c>
      <c r="V69" s="84" t="inlineStr">
        <is>
          <t>%</t>
        </is>
      </c>
      <c r="W69" s="84"/>
      <c r="X69" s="80"/>
      <c r="Y69" s="84" t="inlineStr">
        <is>
          <t>2021-10-26 07:06:14</t>
        </is>
      </c>
      <c r="Z69" s="83" t="n">
        <v>799.6</v>
      </c>
    </row>
    <row r="70" customHeight="true" ht="25.0">
      <c r="A70" s="84" t="n">
        <v>1029691.0</v>
      </c>
      <c r="B70" s="84" t="inlineStr">
        <is>
          <t>FBS</t>
        </is>
      </c>
      <c r="C70" s="84" t="n">
        <v>1029690.0</v>
      </c>
      <c r="D70" s="84" t="inlineStr">
        <is>
          <t>Atvel Official</t>
        </is>
      </c>
      <c r="E70" s="84" t="inlineStr">
        <is>
          <t>7751182420</t>
        </is>
      </c>
      <c r="F70" s="84" t="inlineStr">
        <is>
          <t>1691122/21</t>
        </is>
      </c>
      <c r="G70" s="84" t="inlineStr">
        <is>
          <t>ОФ-1352720</t>
        </is>
      </c>
      <c r="H70" s="84" t="n">
        <v>7.1851594E7</v>
      </c>
      <c r="I70" s="84" t="inlineStr">
        <is>
          <t>2021-10-24 11:08:18</t>
        </is>
      </c>
      <c r="J70" s="84" t="inlineStr">
        <is>
          <t>R80</t>
        </is>
      </c>
      <c r="K70" s="84" t="inlineStr">
        <is>
          <t>Робот пылесос Atvel SmartGyro R80</t>
        </is>
      </c>
      <c r="L70" s="67" t="n">
        <v>19990.0</v>
      </c>
      <c r="M70" s="84" t="n">
        <v>1.0</v>
      </c>
      <c r="N70" s="84" t="n">
        <v>5.1</v>
      </c>
      <c r="O70" s="84" t="n">
        <v>13.0</v>
      </c>
      <c r="P70" s="84" t="n">
        <v>38.0</v>
      </c>
      <c r="Q70" s="84" t="n">
        <v>53.0</v>
      </c>
      <c r="R70" s="84" t="n">
        <v>104.0</v>
      </c>
      <c r="S70" s="84" t="inlineStr">
        <is>
          <t>Любой</t>
        </is>
      </c>
      <c r="T70" s="84" t="inlineStr">
        <is>
          <t>Размещение товаров на витрине</t>
        </is>
      </c>
      <c r="U70" s="84" t="n">
        <v>4.0</v>
      </c>
      <c r="V70" s="84" t="inlineStr">
        <is>
          <t>%</t>
        </is>
      </c>
      <c r="W70" s="84"/>
      <c r="X70" s="80"/>
      <c r="Y70" s="84" t="inlineStr">
        <is>
          <t>2021-10-26 10:30:50</t>
        </is>
      </c>
      <c r="Z70" s="83" t="n">
        <v>799.6</v>
      </c>
    </row>
    <row r="71" customHeight="true" ht="25.0">
      <c r="A71" s="84" t="n">
        <v>1029691.0</v>
      </c>
      <c r="B71" s="84" t="inlineStr">
        <is>
          <t>FBS</t>
        </is>
      </c>
      <c r="C71" s="84" t="n">
        <v>1029690.0</v>
      </c>
      <c r="D71" s="84" t="inlineStr">
        <is>
          <t>Atvel Official</t>
        </is>
      </c>
      <c r="E71" s="84" t="inlineStr">
        <is>
          <t>7751182420</t>
        </is>
      </c>
      <c r="F71" s="84" t="inlineStr">
        <is>
          <t>1691122/21</t>
        </is>
      </c>
      <c r="G71" s="84" t="inlineStr">
        <is>
          <t>ОФ-1352720</t>
        </is>
      </c>
      <c r="H71" s="84" t="n">
        <v>7.2046658E7</v>
      </c>
      <c r="I71" s="84" t="inlineStr">
        <is>
          <t>2021-10-26 12:34:38</t>
        </is>
      </c>
      <c r="J71" s="84" t="inlineStr">
        <is>
          <t>R80</t>
        </is>
      </c>
      <c r="K71" s="84" t="inlineStr">
        <is>
          <t>Робот пылесос Atvel SmartGyro R80</t>
        </is>
      </c>
      <c r="L71" s="67" t="n">
        <v>19990.0</v>
      </c>
      <c r="M71" s="84" t="n">
        <v>1.0</v>
      </c>
      <c r="N71" s="84" t="n">
        <v>5.1</v>
      </c>
      <c r="O71" s="84" t="n">
        <v>13.0</v>
      </c>
      <c r="P71" s="84" t="n">
        <v>38.0</v>
      </c>
      <c r="Q71" s="84" t="n">
        <v>53.0</v>
      </c>
      <c r="R71" s="84" t="n">
        <v>104.0</v>
      </c>
      <c r="S71" s="84" t="inlineStr">
        <is>
          <t>Любой</t>
        </is>
      </c>
      <c r="T71" s="84" t="inlineStr">
        <is>
          <t>Размещение товаров на витрине</t>
        </is>
      </c>
      <c r="U71" s="84" t="n">
        <v>4.0</v>
      </c>
      <c r="V71" s="84" t="inlineStr">
        <is>
          <t>%</t>
        </is>
      </c>
      <c r="W71" s="84"/>
      <c r="X71" s="80"/>
      <c r="Y71" s="84" t="inlineStr">
        <is>
          <t>2021-10-27 08:14:39</t>
        </is>
      </c>
      <c r="Z71" s="83" t="n">
        <v>799.6</v>
      </c>
    </row>
    <row r="72" customHeight="true" ht="25.0">
      <c r="A72" s="84" t="n">
        <v>1029691.0</v>
      </c>
      <c r="B72" s="84" t="inlineStr">
        <is>
          <t>FBS</t>
        </is>
      </c>
      <c r="C72" s="84" t="n">
        <v>1029690.0</v>
      </c>
      <c r="D72" s="84" t="inlineStr">
        <is>
          <t>Atvel Official</t>
        </is>
      </c>
      <c r="E72" s="84" t="inlineStr">
        <is>
          <t>7751182420</t>
        </is>
      </c>
      <c r="F72" s="84" t="inlineStr">
        <is>
          <t>1691122/21</t>
        </is>
      </c>
      <c r="G72" s="84" t="inlineStr">
        <is>
          <t>ОФ-1352720</t>
        </is>
      </c>
      <c r="H72" s="84" t="n">
        <v>7.2699909E7</v>
      </c>
      <c r="I72" s="84" t="inlineStr">
        <is>
          <t>2021-10-28 01:11:52</t>
        </is>
      </c>
      <c r="J72" s="84" t="inlineStr">
        <is>
          <t>R80</t>
        </is>
      </c>
      <c r="K72" s="84" t="inlineStr">
        <is>
          <t>Робот пылесос Atvel SmartGyro R80</t>
        </is>
      </c>
      <c r="L72" s="67" t="n">
        <v>19990.0</v>
      </c>
      <c r="M72" s="84" t="n">
        <v>1.0</v>
      </c>
      <c r="N72" s="84" t="n">
        <v>5.1</v>
      </c>
      <c r="O72" s="84" t="n">
        <v>13.0</v>
      </c>
      <c r="P72" s="84" t="n">
        <v>38.0</v>
      </c>
      <c r="Q72" s="84" t="n">
        <v>53.0</v>
      </c>
      <c r="R72" s="84" t="n">
        <v>104.0</v>
      </c>
      <c r="S72" s="84" t="inlineStr">
        <is>
          <t>Любой</t>
        </is>
      </c>
      <c r="T72" s="84" t="inlineStr">
        <is>
          <t>Размещение товаров на витрине</t>
        </is>
      </c>
      <c r="U72" s="84" t="n">
        <v>4.0</v>
      </c>
      <c r="V72" s="84" t="inlineStr">
        <is>
          <t>%</t>
        </is>
      </c>
      <c r="W72" s="84"/>
      <c r="X72" s="80"/>
      <c r="Y72" s="84" t="inlineStr">
        <is>
          <t>2021-10-28 04:42:57</t>
        </is>
      </c>
      <c r="Z72" s="83" t="n">
        <v>799.6</v>
      </c>
    </row>
    <row r="73" customHeight="true" ht="25.0">
      <c r="A73" s="84" t="n">
        <v>1029691.0</v>
      </c>
      <c r="B73" s="84" t="inlineStr">
        <is>
          <t>FBS</t>
        </is>
      </c>
      <c r="C73" s="84" t="n">
        <v>1029690.0</v>
      </c>
      <c r="D73" s="84" t="inlineStr">
        <is>
          <t>Atvel Official</t>
        </is>
      </c>
      <c r="E73" s="84" t="inlineStr">
        <is>
          <t>7751182420</t>
        </is>
      </c>
      <c r="F73" s="84" t="inlineStr">
        <is>
          <t>1691122/21</t>
        </is>
      </c>
      <c r="G73" s="84" t="inlineStr">
        <is>
          <t>ОФ-1352720</t>
        </is>
      </c>
      <c r="H73" s="84" t="n">
        <v>7.178344E7</v>
      </c>
      <c r="I73" s="84" t="inlineStr">
        <is>
          <t>2021-10-24 04:04:47</t>
        </is>
      </c>
      <c r="J73" s="84" t="inlineStr">
        <is>
          <t>Z5-20</t>
        </is>
      </c>
      <c r="K73" s="84" t="inlineStr">
        <is>
          <t>Универсальная жидкость для роботов мойщиков окон Z5-20</t>
        </is>
      </c>
      <c r="L73" s="67" t="n">
        <v>590.0</v>
      </c>
      <c r="M73" s="84" t="n">
        <v>2.0</v>
      </c>
      <c r="N73" s="84" t="n">
        <v>0.27</v>
      </c>
      <c r="O73" s="84" t="n">
        <v>20.0</v>
      </c>
      <c r="P73" s="84" t="n">
        <v>5.0</v>
      </c>
      <c r="Q73" s="84" t="n">
        <v>5.0</v>
      </c>
      <c r="R73" s="84" t="n">
        <v>30.0</v>
      </c>
      <c r="S73" s="84" t="inlineStr">
        <is>
          <t>Любой</t>
        </is>
      </c>
      <c r="T73" s="84" t="inlineStr">
        <is>
          <t>Размещение товаров на витрине</t>
        </is>
      </c>
      <c r="U73" s="84" t="n">
        <v>4.0</v>
      </c>
      <c r="V73" s="84" t="inlineStr">
        <is>
          <t>%</t>
        </is>
      </c>
      <c r="W73" s="84"/>
      <c r="X73" s="80"/>
      <c r="Y73" s="84" t="inlineStr">
        <is>
          <t>2021-10-28 06:38:17</t>
        </is>
      </c>
      <c r="Z73" s="83" t="n">
        <v>47.2</v>
      </c>
    </row>
    <row r="74" customHeight="true" ht="25.0">
      <c r="A74" s="84" t="n">
        <v>1029691.0</v>
      </c>
      <c r="B74" s="84" t="inlineStr">
        <is>
          <t>FBS</t>
        </is>
      </c>
      <c r="C74" s="84" t="n">
        <v>1029690.0</v>
      </c>
      <c r="D74" s="84" t="inlineStr">
        <is>
          <t>Atvel Official</t>
        </is>
      </c>
      <c r="E74" s="84" t="inlineStr">
        <is>
          <t>7751182420</t>
        </is>
      </c>
      <c r="F74" s="84" t="inlineStr">
        <is>
          <t>1691122/21</t>
        </is>
      </c>
      <c r="G74" s="84" t="inlineStr">
        <is>
          <t>ОФ-1352720</t>
        </is>
      </c>
      <c r="H74" s="84" t="n">
        <v>7.299087E7</v>
      </c>
      <c r="I74" s="84" t="inlineStr">
        <is>
          <t>2021-10-29 11:08:18</t>
        </is>
      </c>
      <c r="J74" s="84" t="inlineStr">
        <is>
          <t>G9</t>
        </is>
      </c>
      <c r="K74" s="84" t="inlineStr">
        <is>
          <t>Пылесос Atvel G9, черный/серый</t>
        </is>
      </c>
      <c r="L74" s="67" t="n">
        <v>29990.0</v>
      </c>
      <c r="M74" s="84" t="n">
        <v>1.0</v>
      </c>
      <c r="N74" s="84" t="n">
        <v>3.0</v>
      </c>
      <c r="O74" s="84" t="n">
        <v>20.0</v>
      </c>
      <c r="P74" s="84" t="n">
        <v>70.0</v>
      </c>
      <c r="Q74" s="84" t="n">
        <v>30.0</v>
      </c>
      <c r="R74" s="84" t="n">
        <v>120.0</v>
      </c>
      <c r="S74" s="84" t="inlineStr">
        <is>
          <t>Любой</t>
        </is>
      </c>
      <c r="T74" s="84" t="inlineStr">
        <is>
          <t>Размещение товаров на витрине</t>
        </is>
      </c>
      <c r="U74" s="84" t="n">
        <v>4.0</v>
      </c>
      <c r="V74" s="84" t="inlineStr">
        <is>
          <t>%</t>
        </is>
      </c>
      <c r="W74" s="84"/>
      <c r="X74" s="80"/>
      <c r="Y74" s="84" t="inlineStr">
        <is>
          <t>2021-10-29 04:09:21</t>
        </is>
      </c>
      <c r="Z74" s="83" t="n">
        <v>1199.6</v>
      </c>
    </row>
    <row r="75" customHeight="true" ht="25.0">
      <c r="A75" s="84" t="n">
        <v>1029691.0</v>
      </c>
      <c r="B75" s="84" t="inlineStr">
        <is>
          <t>FBS</t>
        </is>
      </c>
      <c r="C75" s="84" t="n">
        <v>1029690.0</v>
      </c>
      <c r="D75" s="84" t="inlineStr">
        <is>
          <t>Atvel Official</t>
        </is>
      </c>
      <c r="E75" s="84" t="inlineStr">
        <is>
          <t>7751182420</t>
        </is>
      </c>
      <c r="F75" s="84" t="inlineStr">
        <is>
          <t>1691122/21</t>
        </is>
      </c>
      <c r="G75" s="84" t="inlineStr">
        <is>
          <t>ОФ-1352720</t>
        </is>
      </c>
      <c r="H75" s="84" t="n">
        <v>7.2695333E7</v>
      </c>
      <c r="I75" s="84" t="inlineStr">
        <is>
          <t>2021-10-28 12:03:16</t>
        </is>
      </c>
      <c r="J75" s="84" t="inlineStr">
        <is>
          <t>R80</t>
        </is>
      </c>
      <c r="K75" s="84" t="inlineStr">
        <is>
          <t>Робот пылесос Atvel SmartGyro R80</t>
        </is>
      </c>
      <c r="L75" s="67" t="n">
        <v>19990.0</v>
      </c>
      <c r="M75" s="84" t="n">
        <v>1.0</v>
      </c>
      <c r="N75" s="84" t="n">
        <v>5.1</v>
      </c>
      <c r="O75" s="84" t="n">
        <v>13.0</v>
      </c>
      <c r="P75" s="84" t="n">
        <v>38.0</v>
      </c>
      <c r="Q75" s="84" t="n">
        <v>53.0</v>
      </c>
      <c r="R75" s="84" t="n">
        <v>104.0</v>
      </c>
      <c r="S75" s="84" t="inlineStr">
        <is>
          <t>Любой</t>
        </is>
      </c>
      <c r="T75" s="84" t="inlineStr">
        <is>
          <t>Размещение товаров на витрине</t>
        </is>
      </c>
      <c r="U75" s="84" t="n">
        <v>4.0</v>
      </c>
      <c r="V75" s="84" t="inlineStr">
        <is>
          <t>%</t>
        </is>
      </c>
      <c r="W75" s="84"/>
      <c r="X75" s="80"/>
      <c r="Y75" s="84" t="inlineStr">
        <is>
          <t>2021-10-29 07:45:04</t>
        </is>
      </c>
      <c r="Z75" s="83" t="n">
        <v>799.6</v>
      </c>
    </row>
    <row r="76" customHeight="true" ht="25.0">
      <c r="A76" s="84" t="n">
        <v>1029691.0</v>
      </c>
      <c r="B76" s="84" t="inlineStr">
        <is>
          <t>FBS</t>
        </is>
      </c>
      <c r="C76" s="84" t="n">
        <v>1029690.0</v>
      </c>
      <c r="D76" s="84" t="inlineStr">
        <is>
          <t>Atvel Official</t>
        </is>
      </c>
      <c r="E76" s="84" t="inlineStr">
        <is>
          <t>7751182420</t>
        </is>
      </c>
      <c r="F76" s="84" t="inlineStr">
        <is>
          <t>1691122/21</t>
        </is>
      </c>
      <c r="G76" s="84" t="inlineStr">
        <is>
          <t>ОФ-1352720</t>
        </is>
      </c>
      <c r="H76" s="84" t="n">
        <v>7.2675994E7</v>
      </c>
      <c r="I76" s="84" t="inlineStr">
        <is>
          <t>2021-10-27 09:51:02</t>
        </is>
      </c>
      <c r="J76" s="84" t="inlineStr">
        <is>
          <t>G9</t>
        </is>
      </c>
      <c r="K76" s="84" t="inlineStr">
        <is>
          <t>Пылесос Atvel G9, черный/серый</t>
        </is>
      </c>
      <c r="L76" s="67" t="n">
        <v>29990.0</v>
      </c>
      <c r="M76" s="84" t="n">
        <v>1.0</v>
      </c>
      <c r="N76" s="84" t="n">
        <v>3.0</v>
      </c>
      <c r="O76" s="84" t="n">
        <v>20.0</v>
      </c>
      <c r="P76" s="84" t="n">
        <v>70.0</v>
      </c>
      <c r="Q76" s="84" t="n">
        <v>30.0</v>
      </c>
      <c r="R76" s="84" t="n">
        <v>120.0</v>
      </c>
      <c r="S76" s="84" t="inlineStr">
        <is>
          <t>Любой</t>
        </is>
      </c>
      <c r="T76" s="84" t="inlineStr">
        <is>
          <t>Размещение товаров на витрине</t>
        </is>
      </c>
      <c r="U76" s="84" t="n">
        <v>4.0</v>
      </c>
      <c r="V76" s="84" t="inlineStr">
        <is>
          <t>%</t>
        </is>
      </c>
      <c r="W76" s="84"/>
      <c r="X76" s="80"/>
      <c r="Y76" s="84" t="inlineStr">
        <is>
          <t>2021-10-31 01:17:48</t>
        </is>
      </c>
      <c r="Z76" s="83" t="n">
        <v>1199.6</v>
      </c>
    </row>
    <row r="77" customHeight="true" ht="25.0">
      <c r="A77" s="84" t="n">
        <v>1029691.0</v>
      </c>
      <c r="B77" s="84" t="inlineStr">
        <is>
          <t>FBS</t>
        </is>
      </c>
      <c r="C77" s="84" t="n">
        <v>1029690.0</v>
      </c>
      <c r="D77" s="84" t="inlineStr">
        <is>
          <t>Atvel Official</t>
        </is>
      </c>
      <c r="E77" s="84" t="inlineStr">
        <is>
          <t>7751182420</t>
        </is>
      </c>
      <c r="F77" s="84" t="inlineStr">
        <is>
          <t>1691122/21</t>
        </is>
      </c>
      <c r="G77" s="84" t="inlineStr">
        <is>
          <t>ОФ-1352720</t>
        </is>
      </c>
      <c r="H77" s="84" t="n">
        <v>7.2935418E7</v>
      </c>
      <c r="I77" s="84" t="inlineStr">
        <is>
          <t>2021-10-28 09:40:07</t>
        </is>
      </c>
      <c r="J77" s="84" t="inlineStr">
        <is>
          <t>R80</t>
        </is>
      </c>
      <c r="K77" s="84" t="inlineStr">
        <is>
          <t>Робот пылесос Atvel SmartGyro R80</t>
        </is>
      </c>
      <c r="L77" s="67" t="n">
        <v>19990.0</v>
      </c>
      <c r="M77" s="84" t="n">
        <v>1.0</v>
      </c>
      <c r="N77" s="84" t="n">
        <v>5.1</v>
      </c>
      <c r="O77" s="84" t="n">
        <v>13.0</v>
      </c>
      <c r="P77" s="84" t="n">
        <v>38.0</v>
      </c>
      <c r="Q77" s="84" t="n">
        <v>53.0</v>
      </c>
      <c r="R77" s="84" t="n">
        <v>104.0</v>
      </c>
      <c r="S77" s="84" t="inlineStr">
        <is>
          <t>Любой</t>
        </is>
      </c>
      <c r="T77" s="84" t="inlineStr">
        <is>
          <t>Размещение товаров на витрине</t>
        </is>
      </c>
      <c r="U77" s="84" t="n">
        <v>4.0</v>
      </c>
      <c r="V77" s="84" t="inlineStr">
        <is>
          <t>%</t>
        </is>
      </c>
      <c r="W77" s="84"/>
      <c r="X77" s="80"/>
      <c r="Y77" s="84" t="inlineStr">
        <is>
          <t>2021-10-31 02:41:47</t>
        </is>
      </c>
      <c r="Z77" s="83" t="n">
        <v>799.6</v>
      </c>
    </row>
    <row r="78" customHeight="true" ht="25.0">
      <c r="A78" s="84" t="n">
        <v>1029691.0</v>
      </c>
      <c r="B78" s="84" t="inlineStr">
        <is>
          <t>FBS</t>
        </is>
      </c>
      <c r="C78" s="84" t="n">
        <v>1029690.0</v>
      </c>
      <c r="D78" s="84" t="inlineStr">
        <is>
          <t>Atvel Official</t>
        </is>
      </c>
      <c r="E78" s="84" t="inlineStr">
        <is>
          <t>7751182420</t>
        </is>
      </c>
      <c r="F78" s="84" t="inlineStr">
        <is>
          <t>1691122/21</t>
        </is>
      </c>
      <c r="G78" s="84" t="inlineStr">
        <is>
          <t>ОФ-1352720</t>
        </is>
      </c>
      <c r="H78" s="84" t="n">
        <v>7.290088E7</v>
      </c>
      <c r="I78" s="84" t="inlineStr">
        <is>
          <t>2021-10-28 05:51:27</t>
        </is>
      </c>
      <c r="J78" s="84" t="inlineStr">
        <is>
          <t>R80</t>
        </is>
      </c>
      <c r="K78" s="84" t="inlineStr">
        <is>
          <t>Робот пылесос Atvel SmartGyro R80</t>
        </is>
      </c>
      <c r="L78" s="67" t="n">
        <v>19990.0</v>
      </c>
      <c r="M78" s="84" t="n">
        <v>1.0</v>
      </c>
      <c r="N78" s="84" t="n">
        <v>5.1</v>
      </c>
      <c r="O78" s="84" t="n">
        <v>13.0</v>
      </c>
      <c r="P78" s="84" t="n">
        <v>38.0</v>
      </c>
      <c r="Q78" s="84" t="n">
        <v>53.0</v>
      </c>
      <c r="R78" s="84" t="n">
        <v>104.0</v>
      </c>
      <c r="S78" s="84" t="inlineStr">
        <is>
          <t>Любой</t>
        </is>
      </c>
      <c r="T78" s="84" t="inlineStr">
        <is>
          <t>Размещение товаров на витрине</t>
        </is>
      </c>
      <c r="U78" s="84" t="n">
        <v>4.0</v>
      </c>
      <c r="V78" s="84" t="inlineStr">
        <is>
          <t>%</t>
        </is>
      </c>
      <c r="W78" s="84"/>
      <c r="X78" s="80"/>
      <c r="Y78" s="84" t="inlineStr">
        <is>
          <t>2021-10-31 09:42:19</t>
        </is>
      </c>
      <c r="Z78" s="83" t="n">
        <v>799.6</v>
      </c>
    </row>
    <row r="79" customHeight="true" ht="25.0">
      <c r="A79" s="84" t="n">
        <v>1029691.0</v>
      </c>
      <c r="B79" s="84" t="inlineStr">
        <is>
          <t>FBS</t>
        </is>
      </c>
      <c r="C79" s="84" t="n">
        <v>1029690.0</v>
      </c>
      <c r="D79" s="84" t="inlineStr">
        <is>
          <t>Atvel Official</t>
        </is>
      </c>
      <c r="E79" s="84" t="inlineStr">
        <is>
          <t>7751182420</t>
        </is>
      </c>
      <c r="F79" s="84" t="inlineStr">
        <is>
          <t>1691122/21</t>
        </is>
      </c>
      <c r="G79" s="84" t="inlineStr">
        <is>
          <t>ОФ-1352720</t>
        </is>
      </c>
      <c r="H79" s="84" t="n">
        <v>7.2732867E7</v>
      </c>
      <c r="I79" s="84" t="inlineStr">
        <is>
          <t>2021-10-28 11:02:08</t>
        </is>
      </c>
      <c r="J79" s="84" t="inlineStr">
        <is>
          <t>R80</t>
        </is>
      </c>
      <c r="K79" s="84" t="inlineStr">
        <is>
          <t>Робот пылесос Atvel SmartGyro R80</t>
        </is>
      </c>
      <c r="L79" s="67" t="n">
        <v>19990.0</v>
      </c>
      <c r="M79" s="84" t="n">
        <v>1.0</v>
      </c>
      <c r="N79" s="84" t="n">
        <v>5.1</v>
      </c>
      <c r="O79" s="84" t="n">
        <v>13.0</v>
      </c>
      <c r="P79" s="84" t="n">
        <v>38.0</v>
      </c>
      <c r="Q79" s="84" t="n">
        <v>53.0</v>
      </c>
      <c r="R79" s="84" t="n">
        <v>104.0</v>
      </c>
      <c r="S79" s="84" t="inlineStr">
        <is>
          <t>Любой</t>
        </is>
      </c>
      <c r="T79" s="84" t="inlineStr">
        <is>
          <t>Размещение товаров на витрине</t>
        </is>
      </c>
      <c r="U79" s="84" t="n">
        <v>4.0</v>
      </c>
      <c r="V79" s="84" t="inlineStr">
        <is>
          <t>%</t>
        </is>
      </c>
      <c r="W79" s="84"/>
      <c r="X79" s="80"/>
      <c r="Y79" s="84" t="inlineStr">
        <is>
          <t>2021-10-31 11:13:42</t>
        </is>
      </c>
      <c r="Z79" s="83" t="n">
        <v>799.6</v>
      </c>
    </row>
    <row r="80" customHeight="true" ht="25.0">
      <c r="A80" s="84" t="n">
        <v>1029691.0</v>
      </c>
      <c r="B80" s="84" t="inlineStr">
        <is>
          <t>FBS</t>
        </is>
      </c>
      <c r="C80" s="84" t="n">
        <v>1029690.0</v>
      </c>
      <c r="D80" s="84" t="inlineStr">
        <is>
          <t>Atvel Official</t>
        </is>
      </c>
      <c r="E80" s="84" t="inlineStr">
        <is>
          <t>7751182420</t>
        </is>
      </c>
      <c r="F80" s="84" t="inlineStr">
        <is>
          <t>1691122/21</t>
        </is>
      </c>
      <c r="G80" s="84" t="inlineStr">
        <is>
          <t>ОФ-1352720</t>
        </is>
      </c>
      <c r="H80" s="84" t="n">
        <v>7.362984E7</v>
      </c>
      <c r="I80" s="84" t="inlineStr">
        <is>
          <t>2021-11-01 01:01:24</t>
        </is>
      </c>
      <c r="J80" s="84" t="inlineStr">
        <is>
          <t>G9</t>
        </is>
      </c>
      <c r="K80" s="84" t="inlineStr">
        <is>
          <t>Пылесос Atvel G9, черный/серый</t>
        </is>
      </c>
      <c r="L80" s="67" t="n">
        <v>29990.0</v>
      </c>
      <c r="M80" s="84" t="n">
        <v>1.0</v>
      </c>
      <c r="N80" s="84" t="n">
        <v>3.0</v>
      </c>
      <c r="O80" s="84" t="n">
        <v>20.0</v>
      </c>
      <c r="P80" s="84" t="n">
        <v>70.0</v>
      </c>
      <c r="Q80" s="84" t="n">
        <v>30.0</v>
      </c>
      <c r="R80" s="84" t="n">
        <v>120.0</v>
      </c>
      <c r="S80" s="84" t="inlineStr">
        <is>
          <t>Любой</t>
        </is>
      </c>
      <c r="T80" s="84" t="inlineStr">
        <is>
          <t>Размещение товаров на витрине</t>
        </is>
      </c>
      <c r="U80" s="84" t="n">
        <v>4.0</v>
      </c>
      <c r="V80" s="84" t="inlineStr">
        <is>
          <t>%</t>
        </is>
      </c>
      <c r="W80" s="84"/>
      <c r="X80" s="80"/>
      <c r="Y80" s="84" t="inlineStr">
        <is>
          <t>2021-11-01 03:10:14</t>
        </is>
      </c>
      <c r="Z80" s="83" t="n">
        <v>1199.6</v>
      </c>
    </row>
    <row r="81" customHeight="true" ht="25.0">
      <c r="A81" s="84" t="n">
        <v>1029691.0</v>
      </c>
      <c r="B81" s="84" t="inlineStr">
        <is>
          <t>FBS</t>
        </is>
      </c>
      <c r="C81" s="84" t="n">
        <v>1029690.0</v>
      </c>
      <c r="D81" s="84" t="inlineStr">
        <is>
          <t>Atvel Official</t>
        </is>
      </c>
      <c r="E81" s="84" t="inlineStr">
        <is>
          <t>7751182420</t>
        </is>
      </c>
      <c r="F81" s="84" t="inlineStr">
        <is>
          <t>1691122/21</t>
        </is>
      </c>
      <c r="G81" s="84" t="inlineStr">
        <is>
          <t>ОФ-1352720</t>
        </is>
      </c>
      <c r="H81" s="84" t="n">
        <v>7.291495E7</v>
      </c>
      <c r="I81" s="84" t="inlineStr">
        <is>
          <t>2021-10-28 07:29:52</t>
        </is>
      </c>
      <c r="J81" s="84" t="inlineStr">
        <is>
          <t>G9</t>
        </is>
      </c>
      <c r="K81" s="84" t="inlineStr">
        <is>
          <t>Пылесос Atvel G9, черный/серый</t>
        </is>
      </c>
      <c r="L81" s="67" t="n">
        <v>29990.0</v>
      </c>
      <c r="M81" s="84" t="n">
        <v>1.0</v>
      </c>
      <c r="N81" s="84" t="n">
        <v>3.0</v>
      </c>
      <c r="O81" s="84" t="n">
        <v>20.0</v>
      </c>
      <c r="P81" s="84" t="n">
        <v>70.0</v>
      </c>
      <c r="Q81" s="84" t="n">
        <v>30.0</v>
      </c>
      <c r="R81" s="84" t="n">
        <v>120.0</v>
      </c>
      <c r="S81" s="84" t="inlineStr">
        <is>
          <t>Любой</t>
        </is>
      </c>
      <c r="T81" s="84" t="inlineStr">
        <is>
          <t>Размещение товаров на витрине</t>
        </is>
      </c>
      <c r="U81" s="84" t="n">
        <v>4.0</v>
      </c>
      <c r="V81" s="84" t="inlineStr">
        <is>
          <t>%</t>
        </is>
      </c>
      <c r="W81" s="84"/>
      <c r="X81" s="80"/>
      <c r="Y81" s="84" t="inlineStr">
        <is>
          <t>2021-11-01 09:48:05</t>
        </is>
      </c>
      <c r="Z81" s="83" t="n">
        <v>1199.6</v>
      </c>
    </row>
    <row r="82" customHeight="true" ht="25.0">
      <c r="A82" s="84" t="n">
        <v>1029691.0</v>
      </c>
      <c r="B82" s="84" t="inlineStr">
        <is>
          <t>FBS</t>
        </is>
      </c>
      <c r="C82" s="84" t="n">
        <v>1029690.0</v>
      </c>
      <c r="D82" s="84" t="inlineStr">
        <is>
          <t>Atvel Official</t>
        </is>
      </c>
      <c r="E82" s="84" t="inlineStr">
        <is>
          <t>7751182420</t>
        </is>
      </c>
      <c r="F82" s="84" t="inlineStr">
        <is>
          <t>1691122/21</t>
        </is>
      </c>
      <c r="G82" s="84" t="inlineStr">
        <is>
          <t>ОФ-1352720</t>
        </is>
      </c>
      <c r="H82" s="84" t="n">
        <v>7.3771218E7</v>
      </c>
      <c r="I82" s="84" t="inlineStr">
        <is>
          <t>2021-11-02 10:24:47</t>
        </is>
      </c>
      <c r="J82" s="84" t="inlineStr">
        <is>
          <t>R80</t>
        </is>
      </c>
      <c r="K82" s="84" t="inlineStr">
        <is>
          <t>Робот пылесос Atvel SmartGyro R80</t>
        </is>
      </c>
      <c r="L82" s="67" t="n">
        <v>19990.0</v>
      </c>
      <c r="M82" s="84" t="n">
        <v>1.0</v>
      </c>
      <c r="N82" s="84" t="n">
        <v>5.1</v>
      </c>
      <c r="O82" s="84" t="n">
        <v>13.0</v>
      </c>
      <c r="P82" s="84" t="n">
        <v>38.0</v>
      </c>
      <c r="Q82" s="84" t="n">
        <v>53.0</v>
      </c>
      <c r="R82" s="84" t="n">
        <v>104.0</v>
      </c>
      <c r="S82" s="84" t="inlineStr">
        <is>
          <t>Любой</t>
        </is>
      </c>
      <c r="T82" s="84" t="inlineStr">
        <is>
          <t>Размещение товаров на витрине</t>
        </is>
      </c>
      <c r="U82" s="84" t="n">
        <v>4.0</v>
      </c>
      <c r="V82" s="84" t="inlineStr">
        <is>
          <t>%</t>
        </is>
      </c>
      <c r="W82" s="84"/>
      <c r="X82" s="80"/>
      <c r="Y82" s="84" t="inlineStr">
        <is>
          <t>2021-11-02 01:35:05</t>
        </is>
      </c>
      <c r="Z82" s="83" t="n">
        <v>799.6</v>
      </c>
    </row>
    <row r="83" customHeight="true" ht="25.0">
      <c r="A83" s="84" t="n">
        <v>1029691.0</v>
      </c>
      <c r="B83" s="84" t="inlineStr">
        <is>
          <t>FBS</t>
        </is>
      </c>
      <c r="C83" s="84" t="n">
        <v>1029690.0</v>
      </c>
      <c r="D83" s="84" t="inlineStr">
        <is>
          <t>Atvel Official</t>
        </is>
      </c>
      <c r="E83" s="84" t="inlineStr">
        <is>
          <t>7751182420</t>
        </is>
      </c>
      <c r="F83" s="84" t="inlineStr">
        <is>
          <t>1691122/21</t>
        </is>
      </c>
      <c r="G83" s="84" t="inlineStr">
        <is>
          <t>ОФ-1352720</t>
        </is>
      </c>
      <c r="H83" s="84" t="n">
        <v>7.3283615E7</v>
      </c>
      <c r="I83" s="84" t="inlineStr">
        <is>
          <t>2021-10-30 09:42:06</t>
        </is>
      </c>
      <c r="J83" s="84" t="inlineStr">
        <is>
          <t>R80-2</t>
        </is>
      </c>
      <c r="K83" s="84" t="inlineStr">
        <is>
          <t>Atvel HEPA-фильтр для робота пылесоса R80</t>
        </is>
      </c>
      <c r="L83" s="67" t="n">
        <v>290.0</v>
      </c>
      <c r="M83" s="84" t="n">
        <v>2.0</v>
      </c>
      <c r="N83" s="84" t="n">
        <v>0.05</v>
      </c>
      <c r="O83" s="84" t="n">
        <v>6.0</v>
      </c>
      <c r="P83" s="84" t="n">
        <v>1.0</v>
      </c>
      <c r="Q83" s="84" t="n">
        <v>14.0</v>
      </c>
      <c r="R83" s="84" t="n">
        <v>21.0</v>
      </c>
      <c r="S83" s="84" t="inlineStr">
        <is>
          <t>Любой</t>
        </is>
      </c>
      <c r="T83" s="84" t="inlineStr">
        <is>
          <t>Размещение товаров на витрине</t>
        </is>
      </c>
      <c r="U83" s="84" t="n">
        <v>4.0</v>
      </c>
      <c r="V83" s="84" t="inlineStr">
        <is>
          <t>%</t>
        </is>
      </c>
      <c r="W83" s="84"/>
      <c r="X83" s="80"/>
      <c r="Y83" s="84" t="inlineStr">
        <is>
          <t>2021-11-03 07:50:07</t>
        </is>
      </c>
      <c r="Z83" s="83" t="n">
        <v>23.2</v>
      </c>
    </row>
    <row r="84" customHeight="true" ht="25.0">
      <c r="A84" s="84" t="n">
        <v>1029691.0</v>
      </c>
      <c r="B84" s="84" t="inlineStr">
        <is>
          <t>FBS</t>
        </is>
      </c>
      <c r="C84" s="84" t="n">
        <v>1029690.0</v>
      </c>
      <c r="D84" s="84" t="inlineStr">
        <is>
          <t>Atvel Official</t>
        </is>
      </c>
      <c r="E84" s="84" t="inlineStr">
        <is>
          <t>7751182420</t>
        </is>
      </c>
      <c r="F84" s="84" t="inlineStr">
        <is>
          <t>1691122/21</t>
        </is>
      </c>
      <c r="G84" s="84" t="inlineStr">
        <is>
          <t>ОФ-1352720</t>
        </is>
      </c>
      <c r="H84" s="84" t="n">
        <v>7.3613084E7</v>
      </c>
      <c r="I84" s="84" t="inlineStr">
        <is>
          <t>2021-11-01 11:30:20</t>
        </is>
      </c>
      <c r="J84" s="84" t="inlineStr">
        <is>
          <t>R80</t>
        </is>
      </c>
      <c r="K84" s="84" t="inlineStr">
        <is>
          <t>Робот пылесос Atvel SmartGyro R80</t>
        </is>
      </c>
      <c r="L84" s="67" t="n">
        <v>19990.0</v>
      </c>
      <c r="M84" s="84" t="n">
        <v>1.0</v>
      </c>
      <c r="N84" s="84" t="n">
        <v>5.1</v>
      </c>
      <c r="O84" s="84" t="n">
        <v>13.0</v>
      </c>
      <c r="P84" s="84" t="n">
        <v>38.0</v>
      </c>
      <c r="Q84" s="84" t="n">
        <v>53.0</v>
      </c>
      <c r="R84" s="84" t="n">
        <v>104.0</v>
      </c>
      <c r="S84" s="84" t="inlineStr">
        <is>
          <t>Любой</t>
        </is>
      </c>
      <c r="T84" s="84" t="inlineStr">
        <is>
          <t>Размещение товаров на витрине</t>
        </is>
      </c>
      <c r="U84" s="84" t="n">
        <v>4.0</v>
      </c>
      <c r="V84" s="84" t="inlineStr">
        <is>
          <t>%</t>
        </is>
      </c>
      <c r="W84" s="84"/>
      <c r="X84" s="80"/>
      <c r="Y84" s="84" t="inlineStr">
        <is>
          <t>2021-11-03 09:05:08</t>
        </is>
      </c>
      <c r="Z84" s="83" t="n">
        <v>799.6</v>
      </c>
    </row>
    <row r="85" customHeight="true" ht="25.0">
      <c r="A85" s="84" t="n">
        <v>1029691.0</v>
      </c>
      <c r="B85" s="84" t="inlineStr">
        <is>
          <t>FBS</t>
        </is>
      </c>
      <c r="C85" s="84" t="n">
        <v>1029690.0</v>
      </c>
      <c r="D85" s="84" t="inlineStr">
        <is>
          <t>Atvel Official</t>
        </is>
      </c>
      <c r="E85" s="84" t="inlineStr">
        <is>
          <t>7751182420</t>
        </is>
      </c>
      <c r="F85" s="84" t="inlineStr">
        <is>
          <t>1691122/21</t>
        </is>
      </c>
      <c r="G85" s="84" t="inlineStr">
        <is>
          <t>ОФ-1352720</t>
        </is>
      </c>
      <c r="H85" s="84" t="n">
        <v>7.4200998E7</v>
      </c>
      <c r="I85" s="84" t="inlineStr">
        <is>
          <t>2021-11-04 10:26:46</t>
        </is>
      </c>
      <c r="J85" s="84" t="inlineStr">
        <is>
          <t>R80</t>
        </is>
      </c>
      <c r="K85" s="84" t="inlineStr">
        <is>
          <t>Робот пылесос Atvel SmartGyro R80</t>
        </is>
      </c>
      <c r="L85" s="67" t="n">
        <v>19990.0</v>
      </c>
      <c r="M85" s="84" t="n">
        <v>1.0</v>
      </c>
      <c r="N85" s="84" t="n">
        <v>5.1</v>
      </c>
      <c r="O85" s="84" t="n">
        <v>13.0</v>
      </c>
      <c r="P85" s="84" t="n">
        <v>38.0</v>
      </c>
      <c r="Q85" s="84" t="n">
        <v>53.0</v>
      </c>
      <c r="R85" s="84" t="n">
        <v>104.0</v>
      </c>
      <c r="S85" s="84" t="inlineStr">
        <is>
          <t>Любой</t>
        </is>
      </c>
      <c r="T85" s="84" t="inlineStr">
        <is>
          <t>Размещение товаров на витрине</t>
        </is>
      </c>
      <c r="U85" s="84" t="n">
        <v>4.0</v>
      </c>
      <c r="V85" s="84" t="inlineStr">
        <is>
          <t>%</t>
        </is>
      </c>
      <c r="W85" s="84"/>
      <c r="X85" s="80"/>
      <c r="Y85" s="84" t="inlineStr">
        <is>
          <t>2021-11-04 12:20:13</t>
        </is>
      </c>
      <c r="Z85" s="83" t="n">
        <v>799.6</v>
      </c>
    </row>
    <row r="86" customHeight="true" ht="25.0">
      <c r="A86" s="84" t="n">
        <v>1029691.0</v>
      </c>
      <c r="B86" s="84" t="inlineStr">
        <is>
          <t>FBS</t>
        </is>
      </c>
      <c r="C86" s="84" t="n">
        <v>1029690.0</v>
      </c>
      <c r="D86" s="84" t="inlineStr">
        <is>
          <t>Atvel Official</t>
        </is>
      </c>
      <c r="E86" s="84" t="inlineStr">
        <is>
          <t>7751182420</t>
        </is>
      </c>
      <c r="F86" s="84" t="inlineStr">
        <is>
          <t>1691122/21</t>
        </is>
      </c>
      <c r="G86" s="84" t="inlineStr">
        <is>
          <t>ОФ-1352720</t>
        </is>
      </c>
      <c r="H86" s="84" t="n">
        <v>7.4108648E7</v>
      </c>
      <c r="I86" s="84" t="inlineStr">
        <is>
          <t>2021-11-03 06:05:05</t>
        </is>
      </c>
      <c r="J86" s="84" t="inlineStr">
        <is>
          <t>R80</t>
        </is>
      </c>
      <c r="K86" s="84" t="inlineStr">
        <is>
          <t>Робот пылесос Atvel SmartGyro R80</t>
        </is>
      </c>
      <c r="L86" s="67" t="n">
        <v>19990.0</v>
      </c>
      <c r="M86" s="84" t="n">
        <v>1.0</v>
      </c>
      <c r="N86" s="84" t="n">
        <v>5.1</v>
      </c>
      <c r="O86" s="84" t="n">
        <v>13.0</v>
      </c>
      <c r="P86" s="84" t="n">
        <v>38.0</v>
      </c>
      <c r="Q86" s="84" t="n">
        <v>53.0</v>
      </c>
      <c r="R86" s="84" t="n">
        <v>104.0</v>
      </c>
      <c r="S86" s="84" t="inlineStr">
        <is>
          <t>Любой</t>
        </is>
      </c>
      <c r="T86" s="84" t="inlineStr">
        <is>
          <t>Размещение товаров на витрине</t>
        </is>
      </c>
      <c r="U86" s="84" t="n">
        <v>4.0</v>
      </c>
      <c r="V86" s="84" t="inlineStr">
        <is>
          <t>%</t>
        </is>
      </c>
      <c r="W86" s="84"/>
      <c r="X86" s="80"/>
      <c r="Y86" s="84" t="inlineStr">
        <is>
          <t>2021-11-04 12:33:19</t>
        </is>
      </c>
      <c r="Z86" s="83" t="n">
        <v>799.6</v>
      </c>
    </row>
    <row r="87" customHeight="true" ht="25.0">
      <c r="A87" s="84" t="n">
        <v>1029691.0</v>
      </c>
      <c r="B87" s="84" t="inlineStr">
        <is>
          <t>FBS</t>
        </is>
      </c>
      <c r="C87" s="84" t="n">
        <v>1029690.0</v>
      </c>
      <c r="D87" s="84" t="inlineStr">
        <is>
          <t>Atvel Official</t>
        </is>
      </c>
      <c r="E87" s="84" t="inlineStr">
        <is>
          <t>7751182420</t>
        </is>
      </c>
      <c r="F87" s="84" t="inlineStr">
        <is>
          <t>1691122/21</t>
        </is>
      </c>
      <c r="G87" s="84" t="inlineStr">
        <is>
          <t>ОФ-1352720</t>
        </is>
      </c>
      <c r="H87" s="84" t="n">
        <v>7.4211087E7</v>
      </c>
      <c r="I87" s="84" t="inlineStr">
        <is>
          <t>2021-11-04 11:27:29</t>
        </is>
      </c>
      <c r="J87" s="84" t="inlineStr">
        <is>
          <t>R80</t>
        </is>
      </c>
      <c r="K87" s="84" t="inlineStr">
        <is>
          <t>Робот пылесос Atvel SmartGyro R80</t>
        </is>
      </c>
      <c r="L87" s="67" t="n">
        <v>19990.0</v>
      </c>
      <c r="M87" s="84" t="n">
        <v>1.0</v>
      </c>
      <c r="N87" s="84" t="n">
        <v>5.1</v>
      </c>
      <c r="O87" s="84" t="n">
        <v>13.0</v>
      </c>
      <c r="P87" s="84" t="n">
        <v>38.0</v>
      </c>
      <c r="Q87" s="84" t="n">
        <v>53.0</v>
      </c>
      <c r="R87" s="84" t="n">
        <v>104.0</v>
      </c>
      <c r="S87" s="84" t="inlineStr">
        <is>
          <t>Любой</t>
        </is>
      </c>
      <c r="T87" s="84" t="inlineStr">
        <is>
          <t>Размещение товаров на витрине</t>
        </is>
      </c>
      <c r="U87" s="84" t="n">
        <v>4.0</v>
      </c>
      <c r="V87" s="84" t="inlineStr">
        <is>
          <t>%</t>
        </is>
      </c>
      <c r="W87" s="84"/>
      <c r="X87" s="80"/>
      <c r="Y87" s="84" t="inlineStr">
        <is>
          <t>2021-11-04 01:16:50</t>
        </is>
      </c>
      <c r="Z87" s="83" t="n">
        <v>799.6</v>
      </c>
    </row>
    <row r="88" customHeight="true" ht="25.0">
      <c r="A88" s="84" t="n">
        <v>1029691.0</v>
      </c>
      <c r="B88" s="84" t="inlineStr">
        <is>
          <t>FBS</t>
        </is>
      </c>
      <c r="C88" s="84" t="n">
        <v>1029690.0</v>
      </c>
      <c r="D88" s="84" t="inlineStr">
        <is>
          <t>Atvel Official</t>
        </is>
      </c>
      <c r="E88" s="84" t="inlineStr">
        <is>
          <t>7751182420</t>
        </is>
      </c>
      <c r="F88" s="84" t="inlineStr">
        <is>
          <t>1691122/21</t>
        </is>
      </c>
      <c r="G88" s="84" t="inlineStr">
        <is>
          <t>ОФ-1352720</t>
        </is>
      </c>
      <c r="H88" s="84" t="n">
        <v>7.3582529E7</v>
      </c>
      <c r="I88" s="84" t="inlineStr">
        <is>
          <t>2021-11-01 05:36:07</t>
        </is>
      </c>
      <c r="J88" s="84" t="inlineStr">
        <is>
          <t>R80</t>
        </is>
      </c>
      <c r="K88" s="84" t="inlineStr">
        <is>
          <t>Робот пылесос Atvel SmartGyro R80</t>
        </is>
      </c>
      <c r="L88" s="67" t="n">
        <v>19990.0</v>
      </c>
      <c r="M88" s="84" t="n">
        <v>1.0</v>
      </c>
      <c r="N88" s="84" t="n">
        <v>5.1</v>
      </c>
      <c r="O88" s="84" t="n">
        <v>13.0</v>
      </c>
      <c r="P88" s="84" t="n">
        <v>38.0</v>
      </c>
      <c r="Q88" s="84" t="n">
        <v>53.0</v>
      </c>
      <c r="R88" s="84" t="n">
        <v>104.0</v>
      </c>
      <c r="S88" s="84" t="inlineStr">
        <is>
          <t>Любой</t>
        </is>
      </c>
      <c r="T88" s="84" t="inlineStr">
        <is>
          <t>Размещение товаров на витрине</t>
        </is>
      </c>
      <c r="U88" s="84" t="n">
        <v>4.0</v>
      </c>
      <c r="V88" s="84" t="inlineStr">
        <is>
          <t>%</t>
        </is>
      </c>
      <c r="W88" s="84"/>
      <c r="X88" s="80"/>
      <c r="Y88" s="84" t="inlineStr">
        <is>
          <t>2021-11-04 07:35:07</t>
        </is>
      </c>
      <c r="Z88" s="83" t="n">
        <v>799.6</v>
      </c>
    </row>
    <row r="89" customHeight="true" ht="25.0">
      <c r="A89" s="84" t="n">
        <v>1029691.0</v>
      </c>
      <c r="B89" s="84" t="inlineStr">
        <is>
          <t>FBS</t>
        </is>
      </c>
      <c r="C89" s="84" t="n">
        <v>1029690.0</v>
      </c>
      <c r="D89" s="84" t="inlineStr">
        <is>
          <t>Atvel Official</t>
        </is>
      </c>
      <c r="E89" s="84" t="inlineStr">
        <is>
          <t>7751182420</t>
        </is>
      </c>
      <c r="F89" s="84" t="inlineStr">
        <is>
          <t>1691122/21</t>
        </is>
      </c>
      <c r="G89" s="84" t="inlineStr">
        <is>
          <t>ОФ-1352720</t>
        </is>
      </c>
      <c r="H89" s="84" t="n">
        <v>7.3772067E7</v>
      </c>
      <c r="I89" s="84" t="inlineStr">
        <is>
          <t>2021-11-02 10:30:34</t>
        </is>
      </c>
      <c r="J89" s="84" t="inlineStr">
        <is>
          <t>G9</t>
        </is>
      </c>
      <c r="K89" s="84" t="inlineStr">
        <is>
          <t>Пылесос Atvel G9, черный/серый</t>
        </is>
      </c>
      <c r="L89" s="67" t="n">
        <v>29990.0</v>
      </c>
      <c r="M89" s="84" t="n">
        <v>1.0</v>
      </c>
      <c r="N89" s="84" t="n">
        <v>3.0</v>
      </c>
      <c r="O89" s="84" t="n">
        <v>20.0</v>
      </c>
      <c r="P89" s="84" t="n">
        <v>70.0</v>
      </c>
      <c r="Q89" s="84" t="n">
        <v>30.0</v>
      </c>
      <c r="R89" s="84" t="n">
        <v>120.0</v>
      </c>
      <c r="S89" s="84" t="inlineStr">
        <is>
          <t>Любой</t>
        </is>
      </c>
      <c r="T89" s="84" t="inlineStr">
        <is>
          <t>Размещение товаров на витрине</t>
        </is>
      </c>
      <c r="U89" s="84" t="n">
        <v>4.0</v>
      </c>
      <c r="V89" s="84" t="inlineStr">
        <is>
          <t>%</t>
        </is>
      </c>
      <c r="W89" s="84"/>
      <c r="X89" s="80"/>
      <c r="Y89" s="84" t="inlineStr">
        <is>
          <t>2021-11-05 05:16:01</t>
        </is>
      </c>
      <c r="Z89" s="83" t="n">
        <v>1199.6</v>
      </c>
    </row>
    <row r="90" customHeight="true" ht="25.0">
      <c r="A90" s="84" t="n">
        <v>1029691.0</v>
      </c>
      <c r="B90" s="84" t="inlineStr">
        <is>
          <t>FBS</t>
        </is>
      </c>
      <c r="C90" s="84" t="n">
        <v>1029690.0</v>
      </c>
      <c r="D90" s="84" t="inlineStr">
        <is>
          <t>Atvel Official</t>
        </is>
      </c>
      <c r="E90" s="84" t="inlineStr">
        <is>
          <t>7751182420</t>
        </is>
      </c>
      <c r="F90" s="84" t="inlineStr">
        <is>
          <t>1691122/21</t>
        </is>
      </c>
      <c r="G90" s="84" t="inlineStr">
        <is>
          <t>ОФ-1352720</t>
        </is>
      </c>
      <c r="H90" s="84" t="n">
        <v>7.4145207E7</v>
      </c>
      <c r="I90" s="84" t="inlineStr">
        <is>
          <t>2021-11-03 09:28:02</t>
        </is>
      </c>
      <c r="J90" s="84" t="inlineStr">
        <is>
          <t>R80</t>
        </is>
      </c>
      <c r="K90" s="84" t="inlineStr">
        <is>
          <t>Робот пылесос Atvel SmartGyro R80</t>
        </is>
      </c>
      <c r="L90" s="67" t="n">
        <v>19990.0</v>
      </c>
      <c r="M90" s="84" t="n">
        <v>1.0</v>
      </c>
      <c r="N90" s="84" t="n">
        <v>5.1</v>
      </c>
      <c r="O90" s="84" t="n">
        <v>13.0</v>
      </c>
      <c r="P90" s="84" t="n">
        <v>38.0</v>
      </c>
      <c r="Q90" s="84" t="n">
        <v>53.0</v>
      </c>
      <c r="R90" s="84" t="n">
        <v>104.0</v>
      </c>
      <c r="S90" s="84" t="inlineStr">
        <is>
          <t>Любой</t>
        </is>
      </c>
      <c r="T90" s="84" t="inlineStr">
        <is>
          <t>Размещение товаров на витрине</t>
        </is>
      </c>
      <c r="U90" s="84" t="n">
        <v>4.0</v>
      </c>
      <c r="V90" s="84" t="inlineStr">
        <is>
          <t>%</t>
        </is>
      </c>
      <c r="W90" s="84"/>
      <c r="X90" s="80"/>
      <c r="Y90" s="84" t="inlineStr">
        <is>
          <t>2021-11-05 08:33:18</t>
        </is>
      </c>
      <c r="Z90" s="83" t="n">
        <v>799.6</v>
      </c>
    </row>
    <row r="91" customHeight="true" ht="25.0">
      <c r="A91" s="84" t="n">
        <v>1029691.0</v>
      </c>
      <c r="B91" s="84" t="inlineStr">
        <is>
          <t>FBS</t>
        </is>
      </c>
      <c r="C91" s="84" t="n">
        <v>1029690.0</v>
      </c>
      <c r="D91" s="84" t="inlineStr">
        <is>
          <t>Atvel Official</t>
        </is>
      </c>
      <c r="E91" s="84" t="inlineStr">
        <is>
          <t>7751182420</t>
        </is>
      </c>
      <c r="F91" s="84" t="inlineStr">
        <is>
          <t>1691122/21</t>
        </is>
      </c>
      <c r="G91" s="84" t="inlineStr">
        <is>
          <t>ОФ-1352720</t>
        </is>
      </c>
      <c r="H91" s="84" t="n">
        <v>7.4150596E7</v>
      </c>
      <c r="I91" s="84" t="inlineStr">
        <is>
          <t>2021-11-03 09:58:10</t>
        </is>
      </c>
      <c r="J91" s="84" t="inlineStr">
        <is>
          <t>R80</t>
        </is>
      </c>
      <c r="K91" s="84" t="inlineStr">
        <is>
          <t>Робот пылесос Atvel SmartGyro R80</t>
        </is>
      </c>
      <c r="L91" s="67" t="n">
        <v>19990.0</v>
      </c>
      <c r="M91" s="84" t="n">
        <v>1.0</v>
      </c>
      <c r="N91" s="84" t="n">
        <v>5.1</v>
      </c>
      <c r="O91" s="84" t="n">
        <v>13.0</v>
      </c>
      <c r="P91" s="84" t="n">
        <v>38.0</v>
      </c>
      <c r="Q91" s="84" t="n">
        <v>53.0</v>
      </c>
      <c r="R91" s="84" t="n">
        <v>104.0</v>
      </c>
      <c r="S91" s="84" t="inlineStr">
        <is>
          <t>Любой</t>
        </is>
      </c>
      <c r="T91" s="84" t="inlineStr">
        <is>
          <t>Размещение товаров на витрине</t>
        </is>
      </c>
      <c r="U91" s="84" t="n">
        <v>4.0</v>
      </c>
      <c r="V91" s="84" t="inlineStr">
        <is>
          <t>%</t>
        </is>
      </c>
      <c r="W91" s="84"/>
      <c r="X91" s="80"/>
      <c r="Y91" s="84" t="inlineStr">
        <is>
          <t>2021-11-06 06:34:47</t>
        </is>
      </c>
      <c r="Z91" s="83" t="n">
        <v>799.6</v>
      </c>
    </row>
    <row r="92" customHeight="true" ht="25.0">
      <c r="A92" s="84" t="n">
        <v>1029691.0</v>
      </c>
      <c r="B92" s="84" t="inlineStr">
        <is>
          <t>FBS</t>
        </is>
      </c>
      <c r="C92" s="84" t="n">
        <v>1029690.0</v>
      </c>
      <c r="D92" s="84" t="inlineStr">
        <is>
          <t>Atvel Official</t>
        </is>
      </c>
      <c r="E92" s="84" t="inlineStr">
        <is>
          <t>7751182420</t>
        </is>
      </c>
      <c r="F92" s="84" t="inlineStr">
        <is>
          <t>1691122/21</t>
        </is>
      </c>
      <c r="G92" s="84" t="inlineStr">
        <is>
          <t>ОФ-1352720</t>
        </is>
      </c>
      <c r="H92" s="84" t="n">
        <v>7.4097469E7</v>
      </c>
      <c r="I92" s="84" t="inlineStr">
        <is>
          <t>2021-11-03 05:01:43</t>
        </is>
      </c>
      <c r="J92" s="84" t="inlineStr">
        <is>
          <t>R80</t>
        </is>
      </c>
      <c r="K92" s="84" t="inlineStr">
        <is>
          <t>Робот пылесос Atvel SmartGyro R80</t>
        </is>
      </c>
      <c r="L92" s="67" t="n">
        <v>19990.0</v>
      </c>
      <c r="M92" s="84" t="n">
        <v>1.0</v>
      </c>
      <c r="N92" s="84" t="n">
        <v>5.1</v>
      </c>
      <c r="O92" s="84" t="n">
        <v>13.0</v>
      </c>
      <c r="P92" s="84" t="n">
        <v>38.0</v>
      </c>
      <c r="Q92" s="84" t="n">
        <v>53.0</v>
      </c>
      <c r="R92" s="84" t="n">
        <v>104.0</v>
      </c>
      <c r="S92" s="84" t="inlineStr">
        <is>
          <t>Любой</t>
        </is>
      </c>
      <c r="T92" s="84" t="inlineStr">
        <is>
          <t>Размещение товаров на витрине</t>
        </is>
      </c>
      <c r="U92" s="84" t="n">
        <v>4.0</v>
      </c>
      <c r="V92" s="84" t="inlineStr">
        <is>
          <t>%</t>
        </is>
      </c>
      <c r="W92" s="84"/>
      <c r="X92" s="80"/>
      <c r="Y92" s="84" t="inlineStr">
        <is>
          <t>2021-11-06 07:05:47</t>
        </is>
      </c>
      <c r="Z92" s="83" t="n">
        <v>799.6</v>
      </c>
    </row>
    <row r="93" customHeight="true" ht="25.0">
      <c r="A93" s="84" t="n">
        <v>1029691.0</v>
      </c>
      <c r="B93" s="84" t="inlineStr">
        <is>
          <t>FBS</t>
        </is>
      </c>
      <c r="C93" s="84" t="n">
        <v>1029690.0</v>
      </c>
      <c r="D93" s="84" t="inlineStr">
        <is>
          <t>Atvel Official</t>
        </is>
      </c>
      <c r="E93" s="84" t="inlineStr">
        <is>
          <t>7751182420</t>
        </is>
      </c>
      <c r="F93" s="84" t="inlineStr">
        <is>
          <t>1691122/21</t>
        </is>
      </c>
      <c r="G93" s="84" t="inlineStr">
        <is>
          <t>ОФ-1352720</t>
        </is>
      </c>
      <c r="H93" s="84" t="n">
        <v>7.4127195E7</v>
      </c>
      <c r="I93" s="84" t="inlineStr">
        <is>
          <t>2021-11-03 07:48:36</t>
        </is>
      </c>
      <c r="J93" s="84" t="inlineStr">
        <is>
          <t>R80</t>
        </is>
      </c>
      <c r="K93" s="84" t="inlineStr">
        <is>
          <t>Робот пылесос Atvel SmartGyro R80</t>
        </is>
      </c>
      <c r="L93" s="67" t="n">
        <v>19990.0</v>
      </c>
      <c r="M93" s="84" t="n">
        <v>1.0</v>
      </c>
      <c r="N93" s="84" t="n">
        <v>5.1</v>
      </c>
      <c r="O93" s="84" t="n">
        <v>13.0</v>
      </c>
      <c r="P93" s="84" t="n">
        <v>38.0</v>
      </c>
      <c r="Q93" s="84" t="n">
        <v>53.0</v>
      </c>
      <c r="R93" s="84" t="n">
        <v>104.0</v>
      </c>
      <c r="S93" s="84" t="inlineStr">
        <is>
          <t>Любой</t>
        </is>
      </c>
      <c r="T93" s="84" t="inlineStr">
        <is>
          <t>Размещение товаров на витрине</t>
        </is>
      </c>
      <c r="U93" s="84" t="n">
        <v>4.0</v>
      </c>
      <c r="V93" s="84" t="inlineStr">
        <is>
          <t>%</t>
        </is>
      </c>
      <c r="W93" s="84"/>
      <c r="X93" s="80"/>
      <c r="Y93" s="84" t="inlineStr">
        <is>
          <t>2021-11-06 08:53:41</t>
        </is>
      </c>
      <c r="Z93" s="83" t="n">
        <v>799.6</v>
      </c>
    </row>
    <row r="94" customHeight="true" ht="25.0">
      <c r="A94" s="84" t="n">
        <v>1029691.0</v>
      </c>
      <c r="B94" s="84" t="inlineStr">
        <is>
          <t>FBS</t>
        </is>
      </c>
      <c r="C94" s="84" t="n">
        <v>1029690.0</v>
      </c>
      <c r="D94" s="84" t="inlineStr">
        <is>
          <t>Atvel Official</t>
        </is>
      </c>
      <c r="E94" s="84" t="inlineStr">
        <is>
          <t>7751182420</t>
        </is>
      </c>
      <c r="F94" s="84" t="inlineStr">
        <is>
          <t>1691122/21</t>
        </is>
      </c>
      <c r="G94" s="84" t="inlineStr">
        <is>
          <t>ОФ-1352720</t>
        </is>
      </c>
      <c r="H94" s="84" t="n">
        <v>7.4600268E7</v>
      </c>
      <c r="I94" s="84" t="inlineStr">
        <is>
          <t>2021-11-06 07:27:52</t>
        </is>
      </c>
      <c r="J94" s="84" t="inlineStr">
        <is>
          <t>R80</t>
        </is>
      </c>
      <c r="K94" s="84" t="inlineStr">
        <is>
          <t>Робот пылесос Atvel SmartGyro R80</t>
        </is>
      </c>
      <c r="L94" s="67" t="n">
        <v>19990.0</v>
      </c>
      <c r="M94" s="84" t="n">
        <v>1.0</v>
      </c>
      <c r="N94" s="84" t="n">
        <v>5.1</v>
      </c>
      <c r="O94" s="84" t="n">
        <v>13.0</v>
      </c>
      <c r="P94" s="84" t="n">
        <v>38.0</v>
      </c>
      <c r="Q94" s="84" t="n">
        <v>53.0</v>
      </c>
      <c r="R94" s="84" t="n">
        <v>104.0</v>
      </c>
      <c r="S94" s="84" t="inlineStr">
        <is>
          <t>Любой</t>
        </is>
      </c>
      <c r="T94" s="84" t="inlineStr">
        <is>
          <t>Размещение товаров на витрине</t>
        </is>
      </c>
      <c r="U94" s="84" t="n">
        <v>75.0</v>
      </c>
      <c r="V94" s="84" t="inlineStr">
        <is>
          <t>руб.</t>
        </is>
      </c>
      <c r="W94" s="84"/>
      <c r="X94" s="80"/>
      <c r="Y94" s="84" t="inlineStr">
        <is>
          <t>2021-11-06 10:16:26</t>
        </is>
      </c>
      <c r="Z94" s="83" t="n">
        <v>75.0</v>
      </c>
    </row>
    <row r="95" customHeight="true" ht="25.0">
      <c r="A95" s="84" t="n">
        <v>1029691.0</v>
      </c>
      <c r="B95" s="84" t="inlineStr">
        <is>
          <t>FBS</t>
        </is>
      </c>
      <c r="C95" s="84" t="n">
        <v>1029690.0</v>
      </c>
      <c r="D95" s="84" t="inlineStr">
        <is>
          <t>Atvel Official</t>
        </is>
      </c>
      <c r="E95" s="84" t="inlineStr">
        <is>
          <t>7751182420</t>
        </is>
      </c>
      <c r="F95" s="84" t="inlineStr">
        <is>
          <t>1691122/21</t>
        </is>
      </c>
      <c r="G95" s="84" t="inlineStr">
        <is>
          <t>ОФ-1352720</t>
        </is>
      </c>
      <c r="H95" s="84" t="n">
        <v>7.4608546E7</v>
      </c>
      <c r="I95" s="84" t="inlineStr">
        <is>
          <t>2021-11-06 08:25:27</t>
        </is>
      </c>
      <c r="J95" s="84" t="inlineStr">
        <is>
          <t>R80</t>
        </is>
      </c>
      <c r="K95" s="84" t="inlineStr">
        <is>
          <t>Робот пылесос Atvel SmartGyro R80</t>
        </is>
      </c>
      <c r="L95" s="67" t="n">
        <v>19990.0</v>
      </c>
      <c r="M95" s="84" t="n">
        <v>1.0</v>
      </c>
      <c r="N95" s="84" t="n">
        <v>5.1</v>
      </c>
      <c r="O95" s="84" t="n">
        <v>13.0</v>
      </c>
      <c r="P95" s="84" t="n">
        <v>38.0</v>
      </c>
      <c r="Q95" s="84" t="n">
        <v>53.0</v>
      </c>
      <c r="R95" s="84" t="n">
        <v>104.0</v>
      </c>
      <c r="S95" s="84" t="inlineStr">
        <is>
          <t>Любой</t>
        </is>
      </c>
      <c r="T95" s="84" t="inlineStr">
        <is>
          <t>Размещение товаров на витрине</t>
        </is>
      </c>
      <c r="U95" s="84" t="n">
        <v>75.0</v>
      </c>
      <c r="V95" s="84" t="inlineStr">
        <is>
          <t>руб.</t>
        </is>
      </c>
      <c r="W95" s="84"/>
      <c r="X95" s="80"/>
      <c r="Y95" s="84" t="inlineStr">
        <is>
          <t>2021-11-06 10:35:17</t>
        </is>
      </c>
      <c r="Z95" s="83" t="n">
        <v>75.0</v>
      </c>
    </row>
    <row r="96" customHeight="true" ht="25.0">
      <c r="A96" s="84" t="n">
        <v>1029691.0</v>
      </c>
      <c r="B96" s="84" t="inlineStr">
        <is>
          <t>FBS</t>
        </is>
      </c>
      <c r="C96" s="84" t="n">
        <v>1029690.0</v>
      </c>
      <c r="D96" s="84" t="inlineStr">
        <is>
          <t>Atvel Official</t>
        </is>
      </c>
      <c r="E96" s="84" t="inlineStr">
        <is>
          <t>7751182420</t>
        </is>
      </c>
      <c r="F96" s="84" t="inlineStr">
        <is>
          <t>1691122/21</t>
        </is>
      </c>
      <c r="G96" s="84" t="inlineStr">
        <is>
          <t>ОФ-1352720</t>
        </is>
      </c>
      <c r="H96" s="84" t="n">
        <v>7.4237872E7</v>
      </c>
      <c r="I96" s="84" t="inlineStr">
        <is>
          <t>2021-11-04 01:50:38</t>
        </is>
      </c>
      <c r="J96" s="84" t="inlineStr">
        <is>
          <t>R80</t>
        </is>
      </c>
      <c r="K96" s="84" t="inlineStr">
        <is>
          <t>Робот пылесос Atvel SmartGyro R80</t>
        </is>
      </c>
      <c r="L96" s="67" t="n">
        <v>19990.0</v>
      </c>
      <c r="M96" s="84" t="n">
        <v>1.0</v>
      </c>
      <c r="N96" s="84" t="n">
        <v>5.1</v>
      </c>
      <c r="O96" s="84" t="n">
        <v>13.0</v>
      </c>
      <c r="P96" s="84" t="n">
        <v>38.0</v>
      </c>
      <c r="Q96" s="84" t="n">
        <v>53.0</v>
      </c>
      <c r="R96" s="84" t="n">
        <v>104.0</v>
      </c>
      <c r="S96" s="84" t="inlineStr">
        <is>
          <t>Любой</t>
        </is>
      </c>
      <c r="T96" s="84" t="inlineStr">
        <is>
          <t>Размещение товаров на витрине</t>
        </is>
      </c>
      <c r="U96" s="84" t="n">
        <v>4.0</v>
      </c>
      <c r="V96" s="84" t="inlineStr">
        <is>
          <t>%</t>
        </is>
      </c>
      <c r="W96" s="84"/>
      <c r="X96" s="80"/>
      <c r="Y96" s="84" t="inlineStr">
        <is>
          <t>2021-11-07 03:15:44</t>
        </is>
      </c>
      <c r="Z96" s="83" t="n">
        <v>799.6</v>
      </c>
    </row>
    <row r="97" customHeight="true" ht="25.0">
      <c r="A97" s="84" t="n">
        <v>1029691.0</v>
      </c>
      <c r="B97" s="84" t="inlineStr">
        <is>
          <t>FBS</t>
        </is>
      </c>
      <c r="C97" s="84" t="n">
        <v>1029690.0</v>
      </c>
      <c r="D97" s="84" t="inlineStr">
        <is>
          <t>Atvel Official</t>
        </is>
      </c>
      <c r="E97" s="84" t="inlineStr">
        <is>
          <t>7751182420</t>
        </is>
      </c>
      <c r="F97" s="84" t="inlineStr">
        <is>
          <t>1691122/21</t>
        </is>
      </c>
      <c r="G97" s="84" t="inlineStr">
        <is>
          <t>ОФ-1352720</t>
        </is>
      </c>
      <c r="H97" s="84" t="n">
        <v>7.4213039E7</v>
      </c>
      <c r="I97" s="84" t="inlineStr">
        <is>
          <t>2021-11-04 11:38:26</t>
        </is>
      </c>
      <c r="J97" s="84" t="inlineStr">
        <is>
          <t>R80</t>
        </is>
      </c>
      <c r="K97" s="84" t="inlineStr">
        <is>
          <t>Робот пылесос Atvel SmartGyro R80</t>
        </is>
      </c>
      <c r="L97" s="67" t="n">
        <v>19990.0</v>
      </c>
      <c r="M97" s="84" t="n">
        <v>1.0</v>
      </c>
      <c r="N97" s="84" t="n">
        <v>5.1</v>
      </c>
      <c r="O97" s="84" t="n">
        <v>13.0</v>
      </c>
      <c r="P97" s="84" t="n">
        <v>38.0</v>
      </c>
      <c r="Q97" s="84" t="n">
        <v>53.0</v>
      </c>
      <c r="R97" s="84" t="n">
        <v>104.0</v>
      </c>
      <c r="S97" s="84" t="inlineStr">
        <is>
          <t>Любой</t>
        </is>
      </c>
      <c r="T97" s="84" t="inlineStr">
        <is>
          <t>Размещение товаров на витрине</t>
        </is>
      </c>
      <c r="U97" s="84" t="n">
        <v>4.0</v>
      </c>
      <c r="V97" s="84" t="inlineStr">
        <is>
          <t>%</t>
        </is>
      </c>
      <c r="W97" s="84"/>
      <c r="X97" s="80"/>
      <c r="Y97" s="84" t="inlineStr">
        <is>
          <t>2021-11-07 06:33:37</t>
        </is>
      </c>
      <c r="Z97" s="83" t="n">
        <v>799.6</v>
      </c>
    </row>
    <row r="98" customHeight="true" ht="25.0">
      <c r="A98" s="84" t="n">
        <v>1029691.0</v>
      </c>
      <c r="B98" s="84" t="inlineStr">
        <is>
          <t>FBS</t>
        </is>
      </c>
      <c r="C98" s="84" t="n">
        <v>1029690.0</v>
      </c>
      <c r="D98" s="84" t="inlineStr">
        <is>
          <t>Atvel Official</t>
        </is>
      </c>
      <c r="E98" s="84" t="inlineStr">
        <is>
          <t>7751182420</t>
        </is>
      </c>
      <c r="F98" s="84" t="inlineStr">
        <is>
          <t>1691122/21</t>
        </is>
      </c>
      <c r="G98" s="84" t="inlineStr">
        <is>
          <t>ОФ-1352720</t>
        </is>
      </c>
      <c r="H98" s="84" t="n">
        <v>7.4495785E7</v>
      </c>
      <c r="I98" s="84" t="inlineStr">
        <is>
          <t>2021-11-06 01:39:48</t>
        </is>
      </c>
      <c r="J98" s="84" t="inlineStr">
        <is>
          <t>R80</t>
        </is>
      </c>
      <c r="K98" s="84" t="inlineStr">
        <is>
          <t>Робот пылесос Atvel SmartGyro R80</t>
        </is>
      </c>
      <c r="L98" s="67" t="n">
        <v>19990.0</v>
      </c>
      <c r="M98" s="84" t="n">
        <v>1.0</v>
      </c>
      <c r="N98" s="84" t="n">
        <v>5.1</v>
      </c>
      <c r="O98" s="84" t="n">
        <v>13.0</v>
      </c>
      <c r="P98" s="84" t="n">
        <v>38.0</v>
      </c>
      <c r="Q98" s="84" t="n">
        <v>53.0</v>
      </c>
      <c r="R98" s="84" t="n">
        <v>104.0</v>
      </c>
      <c r="S98" s="84" t="inlineStr">
        <is>
          <t>Любой</t>
        </is>
      </c>
      <c r="T98" s="84" t="inlineStr">
        <is>
          <t>Размещение товаров на витрине</t>
        </is>
      </c>
      <c r="U98" s="84" t="n">
        <v>4.0</v>
      </c>
      <c r="V98" s="84" t="inlineStr">
        <is>
          <t>%</t>
        </is>
      </c>
      <c r="W98" s="84"/>
      <c r="X98" s="80"/>
      <c r="Y98" s="84" t="inlineStr">
        <is>
          <t>2021-11-07 07:45:17</t>
        </is>
      </c>
      <c r="Z98" s="83" t="n">
        <v>799.6</v>
      </c>
    </row>
    <row r="99" customHeight="true" ht="25.0">
      <c r="A99" s="84" t="n">
        <v>1029691.0</v>
      </c>
      <c r="B99" s="84" t="inlineStr">
        <is>
          <t>FBS</t>
        </is>
      </c>
      <c r="C99" s="84" t="n">
        <v>1029690.0</v>
      </c>
      <c r="D99" s="84" t="inlineStr">
        <is>
          <t>Atvel Official</t>
        </is>
      </c>
      <c r="E99" s="84" t="inlineStr">
        <is>
          <t>7751182420</t>
        </is>
      </c>
      <c r="F99" s="84" t="inlineStr">
        <is>
          <t>1691122/21</t>
        </is>
      </c>
      <c r="G99" s="84" t="inlineStr">
        <is>
          <t>ОФ-1352720</t>
        </is>
      </c>
      <c r="H99" s="84" t="n">
        <v>7.4496072E7</v>
      </c>
      <c r="I99" s="84" t="inlineStr">
        <is>
          <t>2021-11-06 01:46:17</t>
        </is>
      </c>
      <c r="J99" s="84" t="inlineStr">
        <is>
          <t>R80</t>
        </is>
      </c>
      <c r="K99" s="84" t="inlineStr">
        <is>
          <t>Робот пылесос Atvel SmartGyro R80</t>
        </is>
      </c>
      <c r="L99" s="67" t="n">
        <v>19990.0</v>
      </c>
      <c r="M99" s="84" t="n">
        <v>1.0</v>
      </c>
      <c r="N99" s="84" t="n">
        <v>5.1</v>
      </c>
      <c r="O99" s="84" t="n">
        <v>13.0</v>
      </c>
      <c r="P99" s="84" t="n">
        <v>38.0</v>
      </c>
      <c r="Q99" s="84" t="n">
        <v>53.0</v>
      </c>
      <c r="R99" s="84" t="n">
        <v>104.0</v>
      </c>
      <c r="S99" s="84" t="inlineStr">
        <is>
          <t>Любой</t>
        </is>
      </c>
      <c r="T99" s="84" t="inlineStr">
        <is>
          <t>Размещение товаров на витрине</t>
        </is>
      </c>
      <c r="U99" s="84" t="n">
        <v>4.0</v>
      </c>
      <c r="V99" s="84" t="inlineStr">
        <is>
          <t>%</t>
        </is>
      </c>
      <c r="W99" s="84"/>
      <c r="X99" s="80"/>
      <c r="Y99" s="84" t="inlineStr">
        <is>
          <t>2021-11-07 08:45:27</t>
        </is>
      </c>
      <c r="Z99" s="83" t="n">
        <v>799.6</v>
      </c>
    </row>
    <row r="100" customHeight="true" ht="25.0">
      <c r="A100" s="84" t="n">
        <v>1029691.0</v>
      </c>
      <c r="B100" s="84" t="inlineStr">
        <is>
          <t>FBS</t>
        </is>
      </c>
      <c r="C100" s="84" t="n">
        <v>1029690.0</v>
      </c>
      <c r="D100" s="84" t="inlineStr">
        <is>
          <t>Atvel Official</t>
        </is>
      </c>
      <c r="E100" s="84" t="inlineStr">
        <is>
          <t>7751182420</t>
        </is>
      </c>
      <c r="F100" s="84" t="inlineStr">
        <is>
          <t>1691122/21</t>
        </is>
      </c>
      <c r="G100" s="84" t="inlineStr">
        <is>
          <t>ОФ-1352720</t>
        </is>
      </c>
      <c r="H100" s="84" t="n">
        <v>7.4312909E7</v>
      </c>
      <c r="I100" s="84" t="inlineStr">
        <is>
          <t>2021-11-04 09:27:40</t>
        </is>
      </c>
      <c r="J100" s="84" t="inlineStr">
        <is>
          <t>R80-2</t>
        </is>
      </c>
      <c r="K100" s="84" t="inlineStr">
        <is>
          <t>Atvel HEPA-фильтр для робота пылесоса R80</t>
        </is>
      </c>
      <c r="L100" s="67" t="n">
        <v>290.0</v>
      </c>
      <c r="M100" s="84" t="n">
        <v>1.0</v>
      </c>
      <c r="N100" s="84" t="n">
        <v>0.05</v>
      </c>
      <c r="O100" s="84" t="n">
        <v>6.0</v>
      </c>
      <c r="P100" s="84" t="n">
        <v>1.0</v>
      </c>
      <c r="Q100" s="84" t="n">
        <v>14.0</v>
      </c>
      <c r="R100" s="84" t="n">
        <v>21.0</v>
      </c>
      <c r="S100" s="84" t="inlineStr">
        <is>
          <t>Любой</t>
        </is>
      </c>
      <c r="T100" s="84" t="inlineStr">
        <is>
          <t>Размещение товаров на витрине</t>
        </is>
      </c>
      <c r="U100" s="84" t="n">
        <v>4.0</v>
      </c>
      <c r="V100" s="84" t="inlineStr">
        <is>
          <t>%</t>
        </is>
      </c>
      <c r="W100" s="84"/>
      <c r="X100" s="80"/>
      <c r="Y100" s="84" t="inlineStr">
        <is>
          <t>2021-11-08 08:31:58</t>
        </is>
      </c>
      <c r="Z100" s="83" t="n">
        <v>11.6</v>
      </c>
    </row>
    <row r="101" customHeight="true" ht="25.0">
      <c r="A101" s="84" t="n">
        <v>1029691.0</v>
      </c>
      <c r="B101" s="84" t="inlineStr">
        <is>
          <t>FBS</t>
        </is>
      </c>
      <c r="C101" s="84" t="n">
        <v>1029690.0</v>
      </c>
      <c r="D101" s="84" t="inlineStr">
        <is>
          <t>Atvel Official</t>
        </is>
      </c>
      <c r="E101" s="84" t="inlineStr">
        <is>
          <t>7751182420</t>
        </is>
      </c>
      <c r="F101" s="84" t="inlineStr">
        <is>
          <t>1691122/21</t>
        </is>
      </c>
      <c r="G101" s="84" t="inlineStr">
        <is>
          <t>ОФ-1352720</t>
        </is>
      </c>
      <c r="H101" s="84" t="n">
        <v>7.4395734E7</v>
      </c>
      <c r="I101" s="84" t="inlineStr">
        <is>
          <t>2021-11-05 01:49:36</t>
        </is>
      </c>
      <c r="J101" s="84" t="inlineStr">
        <is>
          <t>R80</t>
        </is>
      </c>
      <c r="K101" s="84" t="inlineStr">
        <is>
          <t>Робот пылесос Atvel SmartGyro R80</t>
        </is>
      </c>
      <c r="L101" s="67" t="n">
        <v>19990.0</v>
      </c>
      <c r="M101" s="84" t="n">
        <v>1.0</v>
      </c>
      <c r="N101" s="84" t="n">
        <v>5.1</v>
      </c>
      <c r="O101" s="84" t="n">
        <v>13.0</v>
      </c>
      <c r="P101" s="84" t="n">
        <v>38.0</v>
      </c>
      <c r="Q101" s="84" t="n">
        <v>53.0</v>
      </c>
      <c r="R101" s="84" t="n">
        <v>104.0</v>
      </c>
      <c r="S101" s="84" t="inlineStr">
        <is>
          <t>Любой</t>
        </is>
      </c>
      <c r="T101" s="84" t="inlineStr">
        <is>
          <t>Размещение товаров на витрине</t>
        </is>
      </c>
      <c r="U101" s="84" t="n">
        <v>4.0</v>
      </c>
      <c r="V101" s="84" t="inlineStr">
        <is>
          <t>%</t>
        </is>
      </c>
      <c r="W101" s="84"/>
      <c r="X101" s="80"/>
      <c r="Y101" s="84" t="inlineStr">
        <is>
          <t>2021-11-08 08:45:59</t>
        </is>
      </c>
      <c r="Z101" s="83" t="n">
        <v>799.6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1029691.0</v>
      </c>
      <c r="B3" s="141" t="inlineStr">
        <is>
          <t>FBS</t>
        </is>
      </c>
      <c r="C3" s="141" t="n">
        <v>1029690.0</v>
      </c>
      <c r="D3" s="141" t="inlineStr">
        <is>
          <t>Atvel Official</t>
        </is>
      </c>
      <c r="E3" s="141" t="inlineStr">
        <is>
          <t>7751182420</t>
        </is>
      </c>
      <c r="F3" s="141" t="inlineStr">
        <is>
          <t>1691122/21</t>
        </is>
      </c>
      <c r="G3" s="141" t="inlineStr">
        <is>
          <t>ОФ-1352720</t>
        </is>
      </c>
      <c r="H3" s="141" t="n">
        <v>6.4315425E7</v>
      </c>
      <c r="I3" s="141" t="inlineStr">
        <is>
          <t>Z5</t>
        </is>
      </c>
      <c r="J3" s="141" t="inlineStr">
        <is>
          <t>Робот мойщик окон Atvel Zorro Z5</t>
        </is>
      </c>
      <c r="K3" s="131" t="n">
        <v>19950.0</v>
      </c>
      <c r="L3" s="133" t="n">
        <v>19950.0</v>
      </c>
      <c r="M3" s="141" t="n">
        <v>1.0</v>
      </c>
      <c r="N3" s="141" t="inlineStr">
        <is>
          <t>Участие в программе лояльности</t>
        </is>
      </c>
      <c r="O3" s="141" t="n">
        <v>0.7</v>
      </c>
      <c r="P3" s="141" t="inlineStr">
        <is>
          <t>%</t>
        </is>
      </c>
      <c r="Q3" s="141" t="inlineStr">
        <is>
          <t>2021-09-20 11:12:09</t>
        </is>
      </c>
      <c r="R3" s="140" t="n">
        <v>139.65</v>
      </c>
    </row>
    <row r="4" customHeight="true" ht="25.0">
      <c r="A4" s="141" t="n">
        <v>1029691.0</v>
      </c>
      <c r="B4" s="141" t="inlineStr">
        <is>
          <t>FBS</t>
        </is>
      </c>
      <c r="C4" s="141" t="n">
        <v>1029690.0</v>
      </c>
      <c r="D4" s="141" t="inlineStr">
        <is>
          <t>Atvel Official</t>
        </is>
      </c>
      <c r="E4" s="141" t="inlineStr">
        <is>
          <t>7751182420</t>
        </is>
      </c>
      <c r="F4" s="141" t="inlineStr">
        <is>
          <t>1691122/21</t>
        </is>
      </c>
      <c r="G4" s="141" t="inlineStr">
        <is>
          <t>ОФ-1352720</t>
        </is>
      </c>
      <c r="H4" s="141" t="n">
        <v>6.5004854E7</v>
      </c>
      <c r="I4" s="141" t="inlineStr">
        <is>
          <t>R80</t>
        </is>
      </c>
      <c r="J4" s="141" t="inlineStr">
        <is>
          <t>Робот пылесос Atvel SmartGyro R80</t>
        </is>
      </c>
      <c r="K4" s="131" t="n">
        <v>15990.0</v>
      </c>
      <c r="L4" s="133" t="n">
        <v>15490.0</v>
      </c>
      <c r="M4" s="141" t="n">
        <v>1.0</v>
      </c>
      <c r="N4" s="141" t="inlineStr">
        <is>
          <t>Участие в программе лояльности</t>
        </is>
      </c>
      <c r="O4" s="141" t="n">
        <v>0.7</v>
      </c>
      <c r="P4" s="141" t="inlineStr">
        <is>
          <t>%</t>
        </is>
      </c>
      <c r="Q4" s="141" t="inlineStr">
        <is>
          <t>2021-09-20 05:20:07</t>
        </is>
      </c>
      <c r="R4" s="140" t="n">
        <v>108.43</v>
      </c>
    </row>
    <row r="5" customHeight="true" ht="25.0">
      <c r="A5" s="141" t="n">
        <v>1029691.0</v>
      </c>
      <c r="B5" s="141" t="inlineStr">
        <is>
          <t>FBS</t>
        </is>
      </c>
      <c r="C5" s="141" t="n">
        <v>1029690.0</v>
      </c>
      <c r="D5" s="141" t="inlineStr">
        <is>
          <t>Atvel Official</t>
        </is>
      </c>
      <c r="E5" s="141" t="inlineStr">
        <is>
          <t>7751182420</t>
        </is>
      </c>
      <c r="F5" s="141" t="inlineStr">
        <is>
          <t>1691122/21</t>
        </is>
      </c>
      <c r="G5" s="141" t="inlineStr">
        <is>
          <t>ОФ-1352720</t>
        </is>
      </c>
      <c r="H5" s="141" t="n">
        <v>6.5060335E7</v>
      </c>
      <c r="I5" s="141" t="inlineStr">
        <is>
          <t>G9</t>
        </is>
      </c>
      <c r="J5" s="141" t="inlineStr">
        <is>
          <t>Пылесос Atvel G9, черный/серый</t>
        </is>
      </c>
      <c r="K5" s="131" t="n">
        <v>29990.0</v>
      </c>
      <c r="L5" s="133" t="n">
        <v>29740.0</v>
      </c>
      <c r="M5" s="141" t="n">
        <v>1.0</v>
      </c>
      <c r="N5" s="141" t="inlineStr">
        <is>
          <t>Участие в программе лояльности</t>
        </is>
      </c>
      <c r="O5" s="141" t="n">
        <v>0.7</v>
      </c>
      <c r="P5" s="141" t="inlineStr">
        <is>
          <t>%</t>
        </is>
      </c>
      <c r="Q5" s="141" t="inlineStr">
        <is>
          <t>2021-09-21 03:39:25</t>
        </is>
      </c>
      <c r="R5" s="140" t="n">
        <v>208.18</v>
      </c>
    </row>
    <row r="6" customHeight="true" ht="25.0">
      <c r="A6" s="141" t="n">
        <v>1029691.0</v>
      </c>
      <c r="B6" s="141" t="inlineStr">
        <is>
          <t>FBS</t>
        </is>
      </c>
      <c r="C6" s="141" t="n">
        <v>1029690.0</v>
      </c>
      <c r="D6" s="141" t="inlineStr">
        <is>
          <t>Atvel Official</t>
        </is>
      </c>
      <c r="E6" s="141" t="inlineStr">
        <is>
          <t>7751182420</t>
        </is>
      </c>
      <c r="F6" s="141" t="inlineStr">
        <is>
          <t>1691122/21</t>
        </is>
      </c>
      <c r="G6" s="141" t="inlineStr">
        <is>
          <t>ОФ-1352720</t>
        </is>
      </c>
      <c r="H6" s="141" t="n">
        <v>6.519267E7</v>
      </c>
      <c r="I6" s="141" t="inlineStr">
        <is>
          <t>R80</t>
        </is>
      </c>
      <c r="J6" s="141" t="inlineStr">
        <is>
          <t>Робот пылесос Atvel SmartGyro R80</t>
        </is>
      </c>
      <c r="K6" s="131" t="n">
        <v>19990.0</v>
      </c>
      <c r="L6" s="133" t="n">
        <v>19990.0</v>
      </c>
      <c r="M6" s="141" t="n">
        <v>1.0</v>
      </c>
      <c r="N6" s="141" t="inlineStr">
        <is>
          <t>Участие в программе лояльности</t>
        </is>
      </c>
      <c r="O6" s="141" t="n">
        <v>0.7</v>
      </c>
      <c r="P6" s="141" t="inlineStr">
        <is>
          <t>%</t>
        </is>
      </c>
      <c r="Q6" s="141" t="inlineStr">
        <is>
          <t>2021-09-21 06:41:28</t>
        </is>
      </c>
      <c r="R6" s="140" t="n">
        <v>139.93</v>
      </c>
    </row>
    <row r="7" customHeight="true" ht="25.0">
      <c r="A7" s="141" t="n">
        <v>1029691.0</v>
      </c>
      <c r="B7" s="141" t="inlineStr">
        <is>
          <t>FBS</t>
        </is>
      </c>
      <c r="C7" s="141" t="n">
        <v>1029690.0</v>
      </c>
      <c r="D7" s="141" t="inlineStr">
        <is>
          <t>Atvel Official</t>
        </is>
      </c>
      <c r="E7" s="141" t="inlineStr">
        <is>
          <t>7751182420</t>
        </is>
      </c>
      <c r="F7" s="141" t="inlineStr">
        <is>
          <t>1691122/21</t>
        </is>
      </c>
      <c r="G7" s="141" t="inlineStr">
        <is>
          <t>ОФ-1352720</t>
        </is>
      </c>
      <c r="H7" s="141" t="n">
        <v>6.4117403E7</v>
      </c>
      <c r="I7" s="141" t="inlineStr">
        <is>
          <t>G9-01</t>
        </is>
      </c>
      <c r="J7" s="141" t="inlineStr">
        <is>
          <t>Atvel Внутренний фильтр HEPA 10 для Atvel G9</t>
        </is>
      </c>
      <c r="K7" s="131" t="n">
        <v>300.0</v>
      </c>
      <c r="L7" s="133" t="n">
        <v>285.0</v>
      </c>
      <c r="M7" s="141" t="n">
        <v>1.0</v>
      </c>
      <c r="N7" s="141" t="inlineStr">
        <is>
          <t>Участие в программе лояльности</t>
        </is>
      </c>
      <c r="O7" s="141" t="n">
        <v>0.7</v>
      </c>
      <c r="P7" s="141" t="inlineStr">
        <is>
          <t>%</t>
        </is>
      </c>
      <c r="Q7" s="141" t="inlineStr">
        <is>
          <t>2021-09-21 07:33:25</t>
        </is>
      </c>
      <c r="R7" s="140" t="n">
        <v>2.0</v>
      </c>
    </row>
    <row r="8" customHeight="true" ht="25.0">
      <c r="A8" s="141" t="n">
        <v>1029691.0</v>
      </c>
      <c r="B8" s="141" t="inlineStr">
        <is>
          <t>FBS</t>
        </is>
      </c>
      <c r="C8" s="141" t="n">
        <v>1029690.0</v>
      </c>
      <c r="D8" s="141" t="inlineStr">
        <is>
          <t>Atvel Official</t>
        </is>
      </c>
      <c r="E8" s="141" t="inlineStr">
        <is>
          <t>7751182420</t>
        </is>
      </c>
      <c r="F8" s="141" t="inlineStr">
        <is>
          <t>1691122/21</t>
        </is>
      </c>
      <c r="G8" s="141" t="inlineStr">
        <is>
          <t>ОФ-1352720</t>
        </is>
      </c>
      <c r="H8" s="141" t="n">
        <v>6.4117403E7</v>
      </c>
      <c r="I8" s="141" t="inlineStr">
        <is>
          <t>G9</t>
        </is>
      </c>
      <c r="J8" s="141" t="inlineStr">
        <is>
          <t>Пылесос Atvel G9, черный/серый</t>
        </is>
      </c>
      <c r="K8" s="131" t="n">
        <v>29990.0</v>
      </c>
      <c r="L8" s="133" t="n">
        <v>29990.0</v>
      </c>
      <c r="M8" s="141" t="n">
        <v>1.0</v>
      </c>
      <c r="N8" s="141" t="inlineStr">
        <is>
          <t>Участие в программе лояльности</t>
        </is>
      </c>
      <c r="O8" s="141" t="n">
        <v>0.7</v>
      </c>
      <c r="P8" s="141" t="inlineStr">
        <is>
          <t>%</t>
        </is>
      </c>
      <c r="Q8" s="141" t="inlineStr">
        <is>
          <t>2021-09-21 07:33:25</t>
        </is>
      </c>
      <c r="R8" s="140" t="n">
        <v>209.93</v>
      </c>
    </row>
    <row r="9" customHeight="true" ht="25.0">
      <c r="A9" s="141" t="n">
        <v>1029691.0</v>
      </c>
      <c r="B9" s="141" t="inlineStr">
        <is>
          <t>FBS</t>
        </is>
      </c>
      <c r="C9" s="141" t="n">
        <v>1029690.0</v>
      </c>
      <c r="D9" s="141" t="inlineStr">
        <is>
          <t>Atvel Official</t>
        </is>
      </c>
      <c r="E9" s="141" t="inlineStr">
        <is>
          <t>7751182420</t>
        </is>
      </c>
      <c r="F9" s="141" t="inlineStr">
        <is>
          <t>1691122/21</t>
        </is>
      </c>
      <c r="G9" s="141" t="inlineStr">
        <is>
          <t>ОФ-1352720</t>
        </is>
      </c>
      <c r="H9" s="141" t="n">
        <v>6.4117403E7</v>
      </c>
      <c r="I9" s="141" t="inlineStr">
        <is>
          <t>G9-02</t>
        </is>
      </c>
      <c r="J9" s="141" t="inlineStr">
        <is>
          <t>Atvel Внешний фильтр HEPA 12 для Atvel G9</t>
        </is>
      </c>
      <c r="K9" s="131" t="n">
        <v>300.0</v>
      </c>
      <c r="L9" s="133" t="n">
        <v>285.0</v>
      </c>
      <c r="M9" s="141" t="n">
        <v>1.0</v>
      </c>
      <c r="N9" s="141" t="inlineStr">
        <is>
          <t>Участие в программе лояльности</t>
        </is>
      </c>
      <c r="O9" s="141" t="n">
        <v>0.7</v>
      </c>
      <c r="P9" s="141" t="inlineStr">
        <is>
          <t>%</t>
        </is>
      </c>
      <c r="Q9" s="141" t="inlineStr">
        <is>
          <t>2021-09-21 07:33:25</t>
        </is>
      </c>
      <c r="R9" s="140" t="n">
        <v>2.0</v>
      </c>
    </row>
    <row r="10" customHeight="true" ht="25.0">
      <c r="A10" s="141" t="n">
        <v>1029691.0</v>
      </c>
      <c r="B10" s="141" t="inlineStr">
        <is>
          <t>FBS</t>
        </is>
      </c>
      <c r="C10" s="141" t="n">
        <v>1029690.0</v>
      </c>
      <c r="D10" s="141" t="inlineStr">
        <is>
          <t>Atvel Official</t>
        </is>
      </c>
      <c r="E10" s="141" t="inlineStr">
        <is>
          <t>7751182420</t>
        </is>
      </c>
      <c r="F10" s="141" t="inlineStr">
        <is>
          <t>1691122/21</t>
        </is>
      </c>
      <c r="G10" s="141" t="inlineStr">
        <is>
          <t>ОФ-1352720</t>
        </is>
      </c>
      <c r="H10" s="141" t="n">
        <v>6.5343946E7</v>
      </c>
      <c r="I10" s="141" t="inlineStr">
        <is>
          <t>G9</t>
        </is>
      </c>
      <c r="J10" s="141" t="inlineStr">
        <is>
          <t>Пылесос Atvel G9, черный/серый</t>
        </is>
      </c>
      <c r="K10" s="131" t="n">
        <v>29990.0</v>
      </c>
      <c r="L10" s="133" t="n">
        <v>29890.0</v>
      </c>
      <c r="M10" s="141" t="n">
        <v>1.0</v>
      </c>
      <c r="N10" s="141" t="inlineStr">
        <is>
          <t>Участие в программе лояльности</t>
        </is>
      </c>
      <c r="O10" s="141" t="n">
        <v>0.7</v>
      </c>
      <c r="P10" s="141" t="inlineStr">
        <is>
          <t>%</t>
        </is>
      </c>
      <c r="Q10" s="141" t="inlineStr">
        <is>
          <t>2021-09-22 03:22:34</t>
        </is>
      </c>
      <c r="R10" s="140" t="n">
        <v>209.23</v>
      </c>
    </row>
    <row r="11" customHeight="true" ht="25.0">
      <c r="A11" s="141" t="n">
        <v>1029691.0</v>
      </c>
      <c r="B11" s="141" t="inlineStr">
        <is>
          <t>FBS</t>
        </is>
      </c>
      <c r="C11" s="141" t="n">
        <v>1029690.0</v>
      </c>
      <c r="D11" s="141" t="inlineStr">
        <is>
          <t>Atvel Official</t>
        </is>
      </c>
      <c r="E11" s="141" t="inlineStr">
        <is>
          <t>7751182420</t>
        </is>
      </c>
      <c r="F11" s="141" t="inlineStr">
        <is>
          <t>1691122/21</t>
        </is>
      </c>
      <c r="G11" s="141" t="inlineStr">
        <is>
          <t>ОФ-1352720</t>
        </is>
      </c>
      <c r="H11" s="141" t="n">
        <v>6.4716294E7</v>
      </c>
      <c r="I11" s="141" t="inlineStr">
        <is>
          <t>G9</t>
        </is>
      </c>
      <c r="J11" s="141" t="inlineStr">
        <is>
          <t>Пылесос Atvel G9, черный/серый</t>
        </is>
      </c>
      <c r="K11" s="131" t="n">
        <v>29990.0</v>
      </c>
      <c r="L11" s="133" t="n">
        <v>29490.0</v>
      </c>
      <c r="M11" s="141" t="n">
        <v>1.0</v>
      </c>
      <c r="N11" s="141" t="inlineStr">
        <is>
          <t>Участие в программе лояльности</t>
        </is>
      </c>
      <c r="O11" s="141" t="n">
        <v>0.7</v>
      </c>
      <c r="P11" s="141" t="inlineStr">
        <is>
          <t>%</t>
        </is>
      </c>
      <c r="Q11" s="141" t="inlineStr">
        <is>
          <t>2021-09-22 09:39:19</t>
        </is>
      </c>
      <c r="R11" s="140" t="n">
        <v>206.43</v>
      </c>
    </row>
    <row r="12" customHeight="true" ht="25.0">
      <c r="A12" s="141" t="n">
        <v>1029691.0</v>
      </c>
      <c r="B12" s="141" t="inlineStr">
        <is>
          <t>FBS</t>
        </is>
      </c>
      <c r="C12" s="141" t="n">
        <v>1029690.0</v>
      </c>
      <c r="D12" s="141" t="inlineStr">
        <is>
          <t>Atvel Official</t>
        </is>
      </c>
      <c r="E12" s="141" t="inlineStr">
        <is>
          <t>7751182420</t>
        </is>
      </c>
      <c r="F12" s="141" t="inlineStr">
        <is>
          <t>1691122/21</t>
        </is>
      </c>
      <c r="G12" s="141" t="inlineStr">
        <is>
          <t>ОФ-1352720</t>
        </is>
      </c>
      <c r="H12" s="141" t="n">
        <v>6.5513481E7</v>
      </c>
      <c r="I12" s="141" t="inlineStr">
        <is>
          <t>G9</t>
        </is>
      </c>
      <c r="J12" s="141" t="inlineStr">
        <is>
          <t>Пылесос Atvel G9, черный/серый</t>
        </is>
      </c>
      <c r="K12" s="131" t="n">
        <v>29990.0</v>
      </c>
      <c r="L12" s="133" t="n">
        <v>29942.0</v>
      </c>
      <c r="M12" s="141" t="n">
        <v>1.0</v>
      </c>
      <c r="N12" s="141" t="inlineStr">
        <is>
          <t>Участие в программе лояльности</t>
        </is>
      </c>
      <c r="O12" s="141" t="n">
        <v>0.7</v>
      </c>
      <c r="P12" s="141" t="inlineStr">
        <is>
          <t>%</t>
        </is>
      </c>
      <c r="Q12" s="141" t="inlineStr">
        <is>
          <t>2021-09-23 02:24:27</t>
        </is>
      </c>
      <c r="R12" s="140" t="n">
        <v>209.59</v>
      </c>
    </row>
    <row r="13" customHeight="true" ht="25.0">
      <c r="A13" s="141" t="n">
        <v>1029691.0</v>
      </c>
      <c r="B13" s="141" t="inlineStr">
        <is>
          <t>FBS</t>
        </is>
      </c>
      <c r="C13" s="141" t="n">
        <v>1029690.0</v>
      </c>
      <c r="D13" s="141" t="inlineStr">
        <is>
          <t>Atvel Official</t>
        </is>
      </c>
      <c r="E13" s="141" t="inlineStr">
        <is>
          <t>7751182420</t>
        </is>
      </c>
      <c r="F13" s="141" t="inlineStr">
        <is>
          <t>1691122/21</t>
        </is>
      </c>
      <c r="G13" s="141" t="inlineStr">
        <is>
          <t>ОФ-1352720</t>
        </is>
      </c>
      <c r="H13" s="141" t="n">
        <v>6.5520426E7</v>
      </c>
      <c r="I13" s="141" t="inlineStr">
        <is>
          <t>G9</t>
        </is>
      </c>
      <c r="J13" s="141" t="inlineStr">
        <is>
          <t>Пылесос Atvel G9, черный/серый</t>
        </is>
      </c>
      <c r="K13" s="131" t="n">
        <v>29990.0</v>
      </c>
      <c r="L13" s="133" t="n">
        <v>29890.0</v>
      </c>
      <c r="M13" s="141" t="n">
        <v>1.0</v>
      </c>
      <c r="N13" s="141" t="inlineStr">
        <is>
          <t>Участие в программе лояльности</t>
        </is>
      </c>
      <c r="O13" s="141" t="n">
        <v>0.7</v>
      </c>
      <c r="P13" s="141" t="inlineStr">
        <is>
          <t>%</t>
        </is>
      </c>
      <c r="Q13" s="141" t="inlineStr">
        <is>
          <t>2021-09-23 03:19:28</t>
        </is>
      </c>
      <c r="R13" s="140" t="n">
        <v>209.23</v>
      </c>
    </row>
    <row r="14" customHeight="true" ht="25.0">
      <c r="A14" s="141" t="n">
        <v>1029691.0</v>
      </c>
      <c r="B14" s="141" t="inlineStr">
        <is>
          <t>FBS</t>
        </is>
      </c>
      <c r="C14" s="141" t="n">
        <v>1029690.0</v>
      </c>
      <c r="D14" s="141" t="inlineStr">
        <is>
          <t>Atvel Official</t>
        </is>
      </c>
      <c r="E14" s="141" t="inlineStr">
        <is>
          <t>7751182420</t>
        </is>
      </c>
      <c r="F14" s="141" t="inlineStr">
        <is>
          <t>1691122/21</t>
        </is>
      </c>
      <c r="G14" s="141" t="inlineStr">
        <is>
          <t>ОФ-1352720</t>
        </is>
      </c>
      <c r="H14" s="141" t="n">
        <v>6.5002836E7</v>
      </c>
      <c r="I14" s="141" t="inlineStr">
        <is>
          <t>R80</t>
        </is>
      </c>
      <c r="J14" s="141" t="inlineStr">
        <is>
          <t>Робот пылесос Atvel SmartGyro R80</t>
        </is>
      </c>
      <c r="K14" s="131" t="n">
        <v>15990.0</v>
      </c>
      <c r="L14" s="133" t="n">
        <v>15940.0</v>
      </c>
      <c r="M14" s="141" t="n">
        <v>1.0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2021-09-24 10:13:54</t>
        </is>
      </c>
      <c r="R14" s="140" t="n">
        <v>111.58</v>
      </c>
    </row>
    <row r="15" customHeight="true" ht="25.0">
      <c r="A15" s="141" t="n">
        <v>1029691.0</v>
      </c>
      <c r="B15" s="141" t="inlineStr">
        <is>
          <t>FBS</t>
        </is>
      </c>
      <c r="C15" s="141" t="n">
        <v>1029690.0</v>
      </c>
      <c r="D15" s="141" t="inlineStr">
        <is>
          <t>Atvel Official</t>
        </is>
      </c>
      <c r="E15" s="141" t="inlineStr">
        <is>
          <t>7751182420</t>
        </is>
      </c>
      <c r="F15" s="141" t="inlineStr">
        <is>
          <t>1691122/21</t>
        </is>
      </c>
      <c r="G15" s="141" t="inlineStr">
        <is>
          <t>ОФ-1352720</t>
        </is>
      </c>
      <c r="H15" s="141" t="n">
        <v>6.5301281E7</v>
      </c>
      <c r="I15" s="141" t="inlineStr">
        <is>
          <t>R80</t>
        </is>
      </c>
      <c r="J15" s="141" t="inlineStr">
        <is>
          <t>Робот пылесос Atvel SmartGyro R80</t>
        </is>
      </c>
      <c r="K15" s="131" t="n">
        <v>19990.0</v>
      </c>
      <c r="L15" s="133" t="n">
        <v>19990.0</v>
      </c>
      <c r="M15" s="141" t="n">
        <v>1.0</v>
      </c>
      <c r="N15" s="141" t="inlineStr">
        <is>
          <t>Участие в программе лояльности</t>
        </is>
      </c>
      <c r="O15" s="141" t="n">
        <v>0.7</v>
      </c>
      <c r="P15" s="141" t="inlineStr">
        <is>
          <t>%</t>
        </is>
      </c>
      <c r="Q15" s="141" t="inlineStr">
        <is>
          <t>2021-09-26 12:23:14</t>
        </is>
      </c>
      <c r="R15" s="140" t="n">
        <v>139.93</v>
      </c>
    </row>
    <row r="16" customHeight="true" ht="25.0">
      <c r="A16" s="141" t="n">
        <v>1029691.0</v>
      </c>
      <c r="B16" s="141" t="inlineStr">
        <is>
          <t>FBS</t>
        </is>
      </c>
      <c r="C16" s="141" t="n">
        <v>1029690.0</v>
      </c>
      <c r="D16" s="141" t="inlineStr">
        <is>
          <t>Atvel Official</t>
        </is>
      </c>
      <c r="E16" s="141" t="inlineStr">
        <is>
          <t>7751182420</t>
        </is>
      </c>
      <c r="F16" s="141" t="inlineStr">
        <is>
          <t>1691122/21</t>
        </is>
      </c>
      <c r="G16" s="141" t="inlineStr">
        <is>
          <t>ОФ-1352720</t>
        </is>
      </c>
      <c r="H16" s="141" t="n">
        <v>6.563229E7</v>
      </c>
      <c r="I16" s="141" t="inlineStr">
        <is>
          <t>G9-01</t>
        </is>
      </c>
      <c r="J16" s="141" t="inlineStr">
        <is>
          <t>Atvel Внутренний фильтр HEPA 10 для Atvel G9</t>
        </is>
      </c>
      <c r="K16" s="131" t="n">
        <v>300.0</v>
      </c>
      <c r="L16" s="133" t="n">
        <v>285.0</v>
      </c>
      <c r="M16" s="141" t="n">
        <v>1.0</v>
      </c>
      <c r="N16" s="141" t="inlineStr">
        <is>
          <t>Участие в программе лояльности</t>
        </is>
      </c>
      <c r="O16" s="141" t="n">
        <v>0.7</v>
      </c>
      <c r="P16" s="141" t="inlineStr">
        <is>
          <t>%</t>
        </is>
      </c>
      <c r="Q16" s="141" t="inlineStr">
        <is>
          <t>2021-09-26 07:12:29</t>
        </is>
      </c>
      <c r="R16" s="140" t="n">
        <v>2.0</v>
      </c>
    </row>
    <row r="17" customHeight="true" ht="25.0">
      <c r="A17" s="141" t="n">
        <v>1029691.0</v>
      </c>
      <c r="B17" s="141" t="inlineStr">
        <is>
          <t>FBS</t>
        </is>
      </c>
      <c r="C17" s="141" t="n">
        <v>1029690.0</v>
      </c>
      <c r="D17" s="141" t="inlineStr">
        <is>
          <t>Atvel Official</t>
        </is>
      </c>
      <c r="E17" s="141" t="inlineStr">
        <is>
          <t>7751182420</t>
        </is>
      </c>
      <c r="F17" s="141" t="inlineStr">
        <is>
          <t>1691122/21</t>
        </is>
      </c>
      <c r="G17" s="141" t="inlineStr">
        <is>
          <t>ОФ-1352720</t>
        </is>
      </c>
      <c r="H17" s="141" t="n">
        <v>6.563229E7</v>
      </c>
      <c r="I17" s="141" t="inlineStr">
        <is>
          <t>G9</t>
        </is>
      </c>
      <c r="J17" s="141" t="inlineStr">
        <is>
          <t>Пылесос Atvel G9, черный/серый</t>
        </is>
      </c>
      <c r="K17" s="131" t="n">
        <v>29990.0</v>
      </c>
      <c r="L17" s="133" t="n">
        <v>29990.0</v>
      </c>
      <c r="M17" s="141" t="n">
        <v>1.0</v>
      </c>
      <c r="N17" s="141" t="inlineStr">
        <is>
          <t>Участие в программе лояльности</t>
        </is>
      </c>
      <c r="O17" s="141" t="n">
        <v>0.7</v>
      </c>
      <c r="P17" s="141" t="inlineStr">
        <is>
          <t>%</t>
        </is>
      </c>
      <c r="Q17" s="141" t="inlineStr">
        <is>
          <t>2021-09-26 07:12:29</t>
        </is>
      </c>
      <c r="R17" s="140" t="n">
        <v>209.93</v>
      </c>
    </row>
    <row r="18" customHeight="true" ht="25.0">
      <c r="A18" s="141" t="n">
        <v>1029691.0</v>
      </c>
      <c r="B18" s="141" t="inlineStr">
        <is>
          <t>FBS</t>
        </is>
      </c>
      <c r="C18" s="141" t="n">
        <v>1029690.0</v>
      </c>
      <c r="D18" s="141" t="inlineStr">
        <is>
          <t>Atvel Official</t>
        </is>
      </c>
      <c r="E18" s="141" t="inlineStr">
        <is>
          <t>7751182420</t>
        </is>
      </c>
      <c r="F18" s="141" t="inlineStr">
        <is>
          <t>1691122/21</t>
        </is>
      </c>
      <c r="G18" s="141" t="inlineStr">
        <is>
          <t>ОФ-1352720</t>
        </is>
      </c>
      <c r="H18" s="141" t="n">
        <v>6.563229E7</v>
      </c>
      <c r="I18" s="141" t="inlineStr">
        <is>
          <t>G9-02</t>
        </is>
      </c>
      <c r="J18" s="141" t="inlineStr">
        <is>
          <t>Atvel Внешний фильтр HEPA 12 для Atvel G9</t>
        </is>
      </c>
      <c r="K18" s="131" t="n">
        <v>300.0</v>
      </c>
      <c r="L18" s="133" t="n">
        <v>285.0</v>
      </c>
      <c r="M18" s="141" t="n">
        <v>1.0</v>
      </c>
      <c r="N18" s="141" t="inlineStr">
        <is>
          <t>Участие в программе лояльности</t>
        </is>
      </c>
      <c r="O18" s="141" t="n">
        <v>0.7</v>
      </c>
      <c r="P18" s="141" t="inlineStr">
        <is>
          <t>%</t>
        </is>
      </c>
      <c r="Q18" s="141" t="inlineStr">
        <is>
          <t>2021-09-26 07:12:29</t>
        </is>
      </c>
      <c r="R18" s="140" t="n">
        <v>2.0</v>
      </c>
    </row>
    <row r="19" customHeight="true" ht="25.0">
      <c r="A19" s="141" t="n">
        <v>1029691.0</v>
      </c>
      <c r="B19" s="141" t="inlineStr">
        <is>
          <t>FBS</t>
        </is>
      </c>
      <c r="C19" s="141" t="n">
        <v>1029690.0</v>
      </c>
      <c r="D19" s="141" t="inlineStr">
        <is>
          <t>Atvel Official</t>
        </is>
      </c>
      <c r="E19" s="141" t="inlineStr">
        <is>
          <t>7751182420</t>
        </is>
      </c>
      <c r="F19" s="141" t="inlineStr">
        <is>
          <t>1691122/21</t>
        </is>
      </c>
      <c r="G19" s="141" t="inlineStr">
        <is>
          <t>ОФ-1352720</t>
        </is>
      </c>
      <c r="H19" s="141" t="n">
        <v>6.5288559E7</v>
      </c>
      <c r="I19" s="141" t="inlineStr">
        <is>
          <t>R80</t>
        </is>
      </c>
      <c r="J19" s="141" t="inlineStr">
        <is>
          <t>Робот пылесос Atvel SmartGyro R80</t>
        </is>
      </c>
      <c r="K19" s="131" t="n">
        <v>19990.0</v>
      </c>
      <c r="L19" s="133" t="n">
        <v>19990.0</v>
      </c>
      <c r="M19" s="141" t="n">
        <v>1.0</v>
      </c>
      <c r="N19" s="141" t="inlineStr">
        <is>
          <t>Участие в программе лояльности</t>
        </is>
      </c>
      <c r="O19" s="141" t="n">
        <v>0.7</v>
      </c>
      <c r="P19" s="141" t="inlineStr">
        <is>
          <t>%</t>
        </is>
      </c>
      <c r="Q19" s="141" t="inlineStr">
        <is>
          <t>2021-09-26 09:32:58</t>
        </is>
      </c>
      <c r="R19" s="140" t="n">
        <v>139.93</v>
      </c>
    </row>
    <row r="20" customHeight="true" ht="25.0">
      <c r="A20" s="141" t="n">
        <v>1029691.0</v>
      </c>
      <c r="B20" s="141" t="inlineStr">
        <is>
          <t>FBS</t>
        </is>
      </c>
      <c r="C20" s="141" t="n">
        <v>1029690.0</v>
      </c>
      <c r="D20" s="141" t="inlineStr">
        <is>
          <t>Atvel Official</t>
        </is>
      </c>
      <c r="E20" s="141" t="inlineStr">
        <is>
          <t>7751182420</t>
        </is>
      </c>
      <c r="F20" s="141" t="inlineStr">
        <is>
          <t>1691122/21</t>
        </is>
      </c>
      <c r="G20" s="141" t="inlineStr">
        <is>
          <t>ОФ-1352720</t>
        </is>
      </c>
      <c r="H20" s="141" t="n">
        <v>6.4631987E7</v>
      </c>
      <c r="I20" s="141" t="inlineStr">
        <is>
          <t>G9</t>
        </is>
      </c>
      <c r="J20" s="141" t="inlineStr">
        <is>
          <t>Пылесос Atvel G9, черный/серый</t>
        </is>
      </c>
      <c r="K20" s="131" t="n">
        <v>29990.0</v>
      </c>
      <c r="L20" s="133" t="n">
        <v>29990.0</v>
      </c>
      <c r="M20" s="141" t="n">
        <v>1.0</v>
      </c>
      <c r="N20" s="141" t="inlineStr">
        <is>
          <t>Участие в программе лояльности</t>
        </is>
      </c>
      <c r="O20" s="141" t="n">
        <v>0.7</v>
      </c>
      <c r="P20" s="141" t="inlineStr">
        <is>
          <t>%</t>
        </is>
      </c>
      <c r="Q20" s="141" t="inlineStr">
        <is>
          <t>2021-09-27 06:13:46</t>
        </is>
      </c>
      <c r="R20" s="140" t="n">
        <v>209.93</v>
      </c>
    </row>
    <row r="21" customHeight="true" ht="25.0">
      <c r="A21" s="141" t="n">
        <v>1029691.0</v>
      </c>
      <c r="B21" s="141" t="inlineStr">
        <is>
          <t>FBS</t>
        </is>
      </c>
      <c r="C21" s="141" t="n">
        <v>1029690.0</v>
      </c>
      <c r="D21" s="141" t="inlineStr">
        <is>
          <t>Atvel Official</t>
        </is>
      </c>
      <c r="E21" s="141" t="inlineStr">
        <is>
          <t>7751182420</t>
        </is>
      </c>
      <c r="F21" s="141" t="inlineStr">
        <is>
          <t>1691122/21</t>
        </is>
      </c>
      <c r="G21" s="141" t="inlineStr">
        <is>
          <t>ОФ-1352720</t>
        </is>
      </c>
      <c r="H21" s="141" t="n">
        <v>6.6401209E7</v>
      </c>
      <c r="I21" s="141" t="inlineStr">
        <is>
          <t>R80</t>
        </is>
      </c>
      <c r="J21" s="141" t="inlineStr">
        <is>
          <t>Робот пылесос Atvel SmartGyro R80</t>
        </is>
      </c>
      <c r="K21" s="131" t="n">
        <v>19990.0</v>
      </c>
      <c r="L21" s="133" t="n">
        <v>19990.0</v>
      </c>
      <c r="M21" s="141" t="n">
        <v>1.0</v>
      </c>
      <c r="N21" s="141" t="inlineStr">
        <is>
          <t>Участие в программе лояльности</t>
        </is>
      </c>
      <c r="O21" s="141" t="n">
        <v>0.7</v>
      </c>
      <c r="P21" s="141" t="inlineStr">
        <is>
          <t>%</t>
        </is>
      </c>
      <c r="Q21" s="141" t="inlineStr">
        <is>
          <t>2021-09-28 01:11:16</t>
        </is>
      </c>
      <c r="R21" s="140" t="n">
        <v>139.93</v>
      </c>
    </row>
    <row r="22" customHeight="true" ht="25.0">
      <c r="A22" s="141" t="n">
        <v>1029691.0</v>
      </c>
      <c r="B22" s="141" t="inlineStr">
        <is>
          <t>FBS</t>
        </is>
      </c>
      <c r="C22" s="141" t="n">
        <v>1029690.0</v>
      </c>
      <c r="D22" s="141" t="inlineStr">
        <is>
          <t>Atvel Official</t>
        </is>
      </c>
      <c r="E22" s="141" t="inlineStr">
        <is>
          <t>7751182420</t>
        </is>
      </c>
      <c r="F22" s="141" t="inlineStr">
        <is>
          <t>1691122/21</t>
        </is>
      </c>
      <c r="G22" s="141" t="inlineStr">
        <is>
          <t>ОФ-1352720</t>
        </is>
      </c>
      <c r="H22" s="141" t="n">
        <v>6.6507853E7</v>
      </c>
      <c r="I22" s="141" t="inlineStr">
        <is>
          <t>R80</t>
        </is>
      </c>
      <c r="J22" s="141" t="inlineStr">
        <is>
          <t>Робот пылесос Atvel SmartGyro R80</t>
        </is>
      </c>
      <c r="K22" s="131" t="n">
        <v>19990.0</v>
      </c>
      <c r="L22" s="133" t="n">
        <v>19490.0</v>
      </c>
      <c r="M22" s="141" t="n">
        <v>1.0</v>
      </c>
      <c r="N22" s="141" t="inlineStr">
        <is>
          <t>Участие в программе лояльности</t>
        </is>
      </c>
      <c r="O22" s="141" t="n">
        <v>0.7</v>
      </c>
      <c r="P22" s="141" t="inlineStr">
        <is>
          <t>%</t>
        </is>
      </c>
      <c r="Q22" s="141" t="inlineStr">
        <is>
          <t>2021-09-28 05:10:46</t>
        </is>
      </c>
      <c r="R22" s="140" t="n">
        <v>136.43</v>
      </c>
    </row>
    <row r="23" customHeight="true" ht="25.0">
      <c r="A23" s="141" t="n">
        <v>1029691.0</v>
      </c>
      <c r="B23" s="141" t="inlineStr">
        <is>
          <t>FBS</t>
        </is>
      </c>
      <c r="C23" s="141" t="n">
        <v>1029690.0</v>
      </c>
      <c r="D23" s="141" t="inlineStr">
        <is>
          <t>Atvel Official</t>
        </is>
      </c>
      <c r="E23" s="141" t="inlineStr">
        <is>
          <t>7751182420</t>
        </is>
      </c>
      <c r="F23" s="141" t="inlineStr">
        <is>
          <t>1691122/21</t>
        </is>
      </c>
      <c r="G23" s="141" t="inlineStr">
        <is>
          <t>ОФ-1352720</t>
        </is>
      </c>
      <c r="H23" s="141" t="n">
        <v>6.5032209E7</v>
      </c>
      <c r="I23" s="141" t="inlineStr">
        <is>
          <t>R80</t>
        </is>
      </c>
      <c r="J23" s="141" t="inlineStr">
        <is>
          <t>Робот пылесос Atvel SmartGyro R80</t>
        </is>
      </c>
      <c r="K23" s="131" t="n">
        <v>19990.0</v>
      </c>
      <c r="L23" s="133" t="n">
        <v>19890.0</v>
      </c>
      <c r="M23" s="141" t="n">
        <v>1.0</v>
      </c>
      <c r="N23" s="141" t="inlineStr">
        <is>
          <t>Участие в программе лояльности</t>
        </is>
      </c>
      <c r="O23" s="141" t="n">
        <v>0.7</v>
      </c>
      <c r="P23" s="141" t="inlineStr">
        <is>
          <t>%</t>
        </is>
      </c>
      <c r="Q23" s="141" t="inlineStr">
        <is>
          <t>2021-09-29 01:27:41</t>
        </is>
      </c>
      <c r="R23" s="140" t="n">
        <v>139.23</v>
      </c>
    </row>
    <row r="24" customHeight="true" ht="25.0">
      <c r="A24" s="141" t="n">
        <v>1029691.0</v>
      </c>
      <c r="B24" s="141" t="inlineStr">
        <is>
          <t>FBS</t>
        </is>
      </c>
      <c r="C24" s="141" t="n">
        <v>1029690.0</v>
      </c>
      <c r="D24" s="141" t="inlineStr">
        <is>
          <t>Atvel Official</t>
        </is>
      </c>
      <c r="E24" s="141" t="inlineStr">
        <is>
          <t>7751182420</t>
        </is>
      </c>
      <c r="F24" s="141" t="inlineStr">
        <is>
          <t>1691122/21</t>
        </is>
      </c>
      <c r="G24" s="141" t="inlineStr">
        <is>
          <t>ОФ-1352720</t>
        </is>
      </c>
      <c r="H24" s="141" t="n">
        <v>6.5800836E7</v>
      </c>
      <c r="I24" s="141" t="inlineStr">
        <is>
          <t>R80</t>
        </is>
      </c>
      <c r="J24" s="141" t="inlineStr">
        <is>
          <t>Робот пылесос Atvel SmartGyro R80</t>
        </is>
      </c>
      <c r="K24" s="131" t="n">
        <v>19990.0</v>
      </c>
      <c r="L24" s="133" t="n">
        <v>19640.0</v>
      </c>
      <c r="M24" s="141" t="n">
        <v>1.0</v>
      </c>
      <c r="N24" s="141" t="inlineStr">
        <is>
          <t>Участие в программе лояльности</t>
        </is>
      </c>
      <c r="O24" s="141" t="n">
        <v>0.7</v>
      </c>
      <c r="P24" s="141" t="inlineStr">
        <is>
          <t>%</t>
        </is>
      </c>
      <c r="Q24" s="141" t="inlineStr">
        <is>
          <t>2021-09-30 03:43:33</t>
        </is>
      </c>
      <c r="R24" s="140" t="n">
        <v>137.48</v>
      </c>
    </row>
    <row r="25" customHeight="true" ht="25.0">
      <c r="A25" s="141" t="n">
        <v>1029691.0</v>
      </c>
      <c r="B25" s="141" t="inlineStr">
        <is>
          <t>FBS</t>
        </is>
      </c>
      <c r="C25" s="141" t="n">
        <v>1029690.0</v>
      </c>
      <c r="D25" s="141" t="inlineStr">
        <is>
          <t>Atvel Official</t>
        </is>
      </c>
      <c r="E25" s="141" t="inlineStr">
        <is>
          <t>7751182420</t>
        </is>
      </c>
      <c r="F25" s="141" t="inlineStr">
        <is>
          <t>1691122/21</t>
        </is>
      </c>
      <c r="G25" s="141" t="inlineStr">
        <is>
          <t>ОФ-1352720</t>
        </is>
      </c>
      <c r="H25" s="141" t="n">
        <v>6.5825761E7</v>
      </c>
      <c r="I25" s="141" t="inlineStr">
        <is>
          <t>R80-2</t>
        </is>
      </c>
      <c r="J25" s="141" t="inlineStr">
        <is>
          <t>Atvel HEPA-фильтр для робота пылесоса R80</t>
        </is>
      </c>
      <c r="K25" s="131" t="n">
        <v>290.0</v>
      </c>
      <c r="L25" s="133" t="n">
        <v>290.0</v>
      </c>
      <c r="M25" s="141" t="n">
        <v>1.0</v>
      </c>
      <c r="N25" s="141" t="inlineStr">
        <is>
          <t>Участие в программе лояльности</t>
        </is>
      </c>
      <c r="O25" s="141" t="n">
        <v>0.7</v>
      </c>
      <c r="P25" s="141" t="inlineStr">
        <is>
          <t>%</t>
        </is>
      </c>
      <c r="Q25" s="141" t="inlineStr">
        <is>
          <t>2021-09-30 10:32:25</t>
        </is>
      </c>
      <c r="R25" s="140" t="n">
        <v>2.03</v>
      </c>
    </row>
    <row r="26" customHeight="true" ht="25.0">
      <c r="A26" s="141" t="n">
        <v>1029691.0</v>
      </c>
      <c r="B26" s="141" t="inlineStr">
        <is>
          <t>FBS</t>
        </is>
      </c>
      <c r="C26" s="141" t="n">
        <v>1029690.0</v>
      </c>
      <c r="D26" s="141" t="inlineStr">
        <is>
          <t>Atvel Official</t>
        </is>
      </c>
      <c r="E26" s="141" t="inlineStr">
        <is>
          <t>7751182420</t>
        </is>
      </c>
      <c r="F26" s="141" t="inlineStr">
        <is>
          <t>1691122/21</t>
        </is>
      </c>
      <c r="G26" s="141" t="inlineStr">
        <is>
          <t>ОФ-1352720</t>
        </is>
      </c>
      <c r="H26" s="141" t="n">
        <v>6.7100515E7</v>
      </c>
      <c r="I26" s="141" t="inlineStr">
        <is>
          <t>G9</t>
        </is>
      </c>
      <c r="J26" s="141" t="inlineStr">
        <is>
          <t>Пылесос Atvel G9, черный/серый</t>
        </is>
      </c>
      <c r="K26" s="131" t="n">
        <v>29990.0</v>
      </c>
      <c r="L26" s="133" t="n">
        <v>29990.0</v>
      </c>
      <c r="M26" s="141" t="n">
        <v>1.0</v>
      </c>
      <c r="N26" s="141" t="inlineStr">
        <is>
          <t>Участие в программе лояльности</t>
        </is>
      </c>
      <c r="O26" s="141" t="n">
        <v>0.7</v>
      </c>
      <c r="P26" s="141" t="inlineStr">
        <is>
          <t>%</t>
        </is>
      </c>
      <c r="Q26" s="141" t="inlineStr">
        <is>
          <t>2021-10-01 11:10:29</t>
        </is>
      </c>
      <c r="R26" s="140" t="n">
        <v>209.93</v>
      </c>
    </row>
    <row r="27" customHeight="true" ht="25.0">
      <c r="A27" s="141" t="n">
        <v>1029691.0</v>
      </c>
      <c r="B27" s="141" t="inlineStr">
        <is>
          <t>FBS</t>
        </is>
      </c>
      <c r="C27" s="141" t="n">
        <v>1029690.0</v>
      </c>
      <c r="D27" s="141" t="inlineStr">
        <is>
          <t>Atvel Official</t>
        </is>
      </c>
      <c r="E27" s="141" t="inlineStr">
        <is>
          <t>7751182420</t>
        </is>
      </c>
      <c r="F27" s="141" t="inlineStr">
        <is>
          <t>1691122/21</t>
        </is>
      </c>
      <c r="G27" s="141" t="inlineStr">
        <is>
          <t>ОФ-1352720</t>
        </is>
      </c>
      <c r="H27" s="141" t="n">
        <v>6.7452342E7</v>
      </c>
      <c r="I27" s="141" t="inlineStr">
        <is>
          <t>R80</t>
        </is>
      </c>
      <c r="J27" s="141" t="inlineStr">
        <is>
          <t>Робот пылесос Atvel SmartGyro R80</t>
        </is>
      </c>
      <c r="K27" s="131" t="n">
        <v>19990.0</v>
      </c>
      <c r="L27" s="133" t="n">
        <v>19990.0</v>
      </c>
      <c r="M27" s="141" t="n">
        <v>1.0</v>
      </c>
      <c r="N27" s="141" t="inlineStr">
        <is>
          <t>Участие в программе лояльности</t>
        </is>
      </c>
      <c r="O27" s="141" t="n">
        <v>0.7</v>
      </c>
      <c r="P27" s="141" t="inlineStr">
        <is>
          <t>%</t>
        </is>
      </c>
      <c r="Q27" s="141" t="inlineStr">
        <is>
          <t>2021-10-03 09:32:49</t>
        </is>
      </c>
      <c r="R27" s="140" t="n">
        <v>139.93</v>
      </c>
    </row>
    <row r="28" customHeight="true" ht="25.0">
      <c r="A28" s="141" t="n">
        <v>1029691.0</v>
      </c>
      <c r="B28" s="141" t="inlineStr">
        <is>
          <t>FBS</t>
        </is>
      </c>
      <c r="C28" s="141" t="n">
        <v>1029690.0</v>
      </c>
      <c r="D28" s="141" t="inlineStr">
        <is>
          <t>Atvel Official</t>
        </is>
      </c>
      <c r="E28" s="141" t="inlineStr">
        <is>
          <t>7751182420</t>
        </is>
      </c>
      <c r="F28" s="141" t="inlineStr">
        <is>
          <t>1691122/21</t>
        </is>
      </c>
      <c r="G28" s="141" t="inlineStr">
        <is>
          <t>ОФ-1352720</t>
        </is>
      </c>
      <c r="H28" s="141" t="n">
        <v>6.7695226E7</v>
      </c>
      <c r="I28" s="141" t="inlineStr">
        <is>
          <t>R80</t>
        </is>
      </c>
      <c r="J28" s="141" t="inlineStr">
        <is>
          <t>Робот пылесос Atvel SmartGyro R80</t>
        </is>
      </c>
      <c r="K28" s="131" t="n">
        <v>19990.0</v>
      </c>
      <c r="L28" s="133" t="n">
        <v>19990.0</v>
      </c>
      <c r="M28" s="141" t="n">
        <v>1.0</v>
      </c>
      <c r="N28" s="141" t="inlineStr">
        <is>
          <t>Участие в программе лояльности</t>
        </is>
      </c>
      <c r="O28" s="141" t="n">
        <v>0.7</v>
      </c>
      <c r="P28" s="141" t="inlineStr">
        <is>
          <t>%</t>
        </is>
      </c>
      <c r="Q28" s="141" t="inlineStr">
        <is>
          <t>2021-10-05 10:31:48</t>
        </is>
      </c>
      <c r="R28" s="140" t="n">
        <v>139.93</v>
      </c>
    </row>
    <row r="29" customHeight="true" ht="25.0">
      <c r="A29" s="141" t="n">
        <v>1029691.0</v>
      </c>
      <c r="B29" s="141" t="inlineStr">
        <is>
          <t>FBS</t>
        </is>
      </c>
      <c r="C29" s="141" t="n">
        <v>1029690.0</v>
      </c>
      <c r="D29" s="141" t="inlineStr">
        <is>
          <t>Atvel Official</t>
        </is>
      </c>
      <c r="E29" s="141" t="inlineStr">
        <is>
          <t>7751182420</t>
        </is>
      </c>
      <c r="F29" s="141" t="inlineStr">
        <is>
          <t>1691122/21</t>
        </is>
      </c>
      <c r="G29" s="141" t="inlineStr">
        <is>
          <t>ОФ-1352720</t>
        </is>
      </c>
      <c r="H29" s="141" t="n">
        <v>6.7682413E7</v>
      </c>
      <c r="I29" s="141" t="inlineStr">
        <is>
          <t>R80</t>
        </is>
      </c>
      <c r="J29" s="141" t="inlineStr">
        <is>
          <t>Робот пылесос Atvel SmartGyro R80</t>
        </is>
      </c>
      <c r="K29" s="131" t="n">
        <v>19990.0</v>
      </c>
      <c r="L29" s="133" t="n">
        <v>19790.0</v>
      </c>
      <c r="M29" s="141" t="n">
        <v>1.0</v>
      </c>
      <c r="N29" s="141" t="inlineStr">
        <is>
          <t>Участие в программе лояльности</t>
        </is>
      </c>
      <c r="O29" s="141" t="n">
        <v>0.7</v>
      </c>
      <c r="P29" s="141" t="inlineStr">
        <is>
          <t>%</t>
        </is>
      </c>
      <c r="Q29" s="141" t="inlineStr">
        <is>
          <t>2021-10-06 07:33:19</t>
        </is>
      </c>
      <c r="R29" s="140" t="n">
        <v>138.53</v>
      </c>
    </row>
    <row r="30" customHeight="true" ht="25.0">
      <c r="A30" s="141" t="n">
        <v>1029691.0</v>
      </c>
      <c r="B30" s="141" t="inlineStr">
        <is>
          <t>FBS</t>
        </is>
      </c>
      <c r="C30" s="141" t="n">
        <v>1029690.0</v>
      </c>
      <c r="D30" s="141" t="inlineStr">
        <is>
          <t>Atvel Official</t>
        </is>
      </c>
      <c r="E30" s="141" t="inlineStr">
        <is>
          <t>7751182420</t>
        </is>
      </c>
      <c r="F30" s="141" t="inlineStr">
        <is>
          <t>1691122/21</t>
        </is>
      </c>
      <c r="G30" s="141" t="inlineStr">
        <is>
          <t>ОФ-1352720</t>
        </is>
      </c>
      <c r="H30" s="141" t="n">
        <v>6.8347471E7</v>
      </c>
      <c r="I30" s="141" t="inlineStr">
        <is>
          <t>G9</t>
        </is>
      </c>
      <c r="J30" s="141" t="inlineStr">
        <is>
          <t>Пылесос Atvel G9, черный/серый</t>
        </is>
      </c>
      <c r="K30" s="131" t="n">
        <v>29990.0</v>
      </c>
      <c r="L30" s="133" t="n">
        <v>29990.0</v>
      </c>
      <c r="M30" s="141" t="n">
        <v>1.0</v>
      </c>
      <c r="N30" s="141" t="inlineStr">
        <is>
          <t>Участие в программе лояльности</t>
        </is>
      </c>
      <c r="O30" s="141" t="n">
        <v>0.7</v>
      </c>
      <c r="P30" s="141" t="inlineStr">
        <is>
          <t>%</t>
        </is>
      </c>
      <c r="Q30" s="141" t="inlineStr">
        <is>
          <t>2021-10-07 11:40:33</t>
        </is>
      </c>
      <c r="R30" s="140" t="n">
        <v>209.93</v>
      </c>
    </row>
    <row r="31" customHeight="true" ht="25.0">
      <c r="A31" s="141" t="n">
        <v>1029691.0</v>
      </c>
      <c r="B31" s="141" t="inlineStr">
        <is>
          <t>FBS</t>
        </is>
      </c>
      <c r="C31" s="141" t="n">
        <v>1029690.0</v>
      </c>
      <c r="D31" s="141" t="inlineStr">
        <is>
          <t>Atvel Official</t>
        </is>
      </c>
      <c r="E31" s="141" t="inlineStr">
        <is>
          <t>7751182420</t>
        </is>
      </c>
      <c r="F31" s="141" t="inlineStr">
        <is>
          <t>1691122/21</t>
        </is>
      </c>
      <c r="G31" s="141" t="inlineStr">
        <is>
          <t>ОФ-1352720</t>
        </is>
      </c>
      <c r="H31" s="141" t="n">
        <v>6.8563102E7</v>
      </c>
      <c r="I31" s="141" t="inlineStr">
        <is>
          <t>G9</t>
        </is>
      </c>
      <c r="J31" s="141" t="inlineStr">
        <is>
          <t>Пылесос Atvel G9, черный/серый</t>
        </is>
      </c>
      <c r="K31" s="131" t="n">
        <v>29990.0</v>
      </c>
      <c r="L31" s="133" t="n">
        <v>29990.0</v>
      </c>
      <c r="M31" s="141" t="n">
        <v>1.0</v>
      </c>
      <c r="N31" s="141" t="inlineStr">
        <is>
          <t>Участие в программе лояльности</t>
        </is>
      </c>
      <c r="O31" s="141" t="n">
        <v>0.7</v>
      </c>
      <c r="P31" s="141" t="inlineStr">
        <is>
          <t>%</t>
        </is>
      </c>
      <c r="Q31" s="141" t="inlineStr">
        <is>
          <t>2021-10-08 01:01:51</t>
        </is>
      </c>
      <c r="R31" s="140" t="n">
        <v>209.93</v>
      </c>
    </row>
    <row r="32" customHeight="true" ht="25.0">
      <c r="A32" s="141" t="n">
        <v>1029691.0</v>
      </c>
      <c r="B32" s="141" t="inlineStr">
        <is>
          <t>FBS</t>
        </is>
      </c>
      <c r="C32" s="141" t="n">
        <v>1029690.0</v>
      </c>
      <c r="D32" s="141" t="inlineStr">
        <is>
          <t>Atvel Official</t>
        </is>
      </c>
      <c r="E32" s="141" t="inlineStr">
        <is>
          <t>7751182420</t>
        </is>
      </c>
      <c r="F32" s="141" t="inlineStr">
        <is>
          <t>1691122/21</t>
        </is>
      </c>
      <c r="G32" s="141" t="inlineStr">
        <is>
          <t>ОФ-1352720</t>
        </is>
      </c>
      <c r="H32" s="141" t="n">
        <v>6.7744413E7</v>
      </c>
      <c r="I32" s="141" t="inlineStr">
        <is>
          <t>Z5-20</t>
        </is>
      </c>
      <c r="J32" s="141" t="inlineStr">
        <is>
          <t>Универсальная жидкость для роботов мойщиков окон Z5-20</t>
        </is>
      </c>
      <c r="K32" s="131" t="n">
        <v>290.0</v>
      </c>
      <c r="L32" s="133" t="n">
        <v>290.0</v>
      </c>
      <c r="M32" s="141" t="n">
        <v>1.0</v>
      </c>
      <c r="N32" s="141" t="inlineStr">
        <is>
          <t>Участие в программе лояльности</t>
        </is>
      </c>
      <c r="O32" s="141" t="n">
        <v>0.7</v>
      </c>
      <c r="P32" s="141" t="inlineStr">
        <is>
          <t>%</t>
        </is>
      </c>
      <c r="Q32" s="141" t="inlineStr">
        <is>
          <t>2021-10-08 02:58:31</t>
        </is>
      </c>
      <c r="R32" s="140" t="n">
        <v>2.03</v>
      </c>
    </row>
    <row r="33" customHeight="true" ht="25.0">
      <c r="A33" s="141" t="n">
        <v>1029691.0</v>
      </c>
      <c r="B33" s="141" t="inlineStr">
        <is>
          <t>FBS</t>
        </is>
      </c>
      <c r="C33" s="141" t="n">
        <v>1029690.0</v>
      </c>
      <c r="D33" s="141" t="inlineStr">
        <is>
          <t>Atvel Official</t>
        </is>
      </c>
      <c r="E33" s="141" t="inlineStr">
        <is>
          <t>7751182420</t>
        </is>
      </c>
      <c r="F33" s="141" t="inlineStr">
        <is>
          <t>1691122/21</t>
        </is>
      </c>
      <c r="G33" s="141" t="inlineStr">
        <is>
          <t>ОФ-1352720</t>
        </is>
      </c>
      <c r="H33" s="141" t="n">
        <v>6.8024074E7</v>
      </c>
      <c r="I33" s="141" t="inlineStr">
        <is>
          <t>R80</t>
        </is>
      </c>
      <c r="J33" s="141" t="inlineStr">
        <is>
          <t>Робот пылесос Atvel SmartGyro R80</t>
        </is>
      </c>
      <c r="K33" s="131" t="n">
        <v>19990.0</v>
      </c>
      <c r="L33" s="133" t="n">
        <v>19990.0</v>
      </c>
      <c r="M33" s="141" t="n">
        <v>1.0</v>
      </c>
      <c r="N33" s="141" t="inlineStr">
        <is>
          <t>Участие в программе лояльности</t>
        </is>
      </c>
      <c r="O33" s="141" t="n">
        <v>0.7</v>
      </c>
      <c r="P33" s="141" t="inlineStr">
        <is>
          <t>%</t>
        </is>
      </c>
      <c r="Q33" s="141" t="inlineStr">
        <is>
          <t>2021-10-08 09:36:38</t>
        </is>
      </c>
      <c r="R33" s="140" t="n">
        <v>139.93</v>
      </c>
    </row>
    <row r="34" customHeight="true" ht="25.0">
      <c r="A34" s="141" t="n">
        <v>1029691.0</v>
      </c>
      <c r="B34" s="141" t="inlineStr">
        <is>
          <t>FBS</t>
        </is>
      </c>
      <c r="C34" s="141" t="n">
        <v>1029690.0</v>
      </c>
      <c r="D34" s="141" t="inlineStr">
        <is>
          <t>Atvel Official</t>
        </is>
      </c>
      <c r="E34" s="141" t="inlineStr">
        <is>
          <t>7751182420</t>
        </is>
      </c>
      <c r="F34" s="141" t="inlineStr">
        <is>
          <t>1691122/21</t>
        </is>
      </c>
      <c r="G34" s="141" t="inlineStr">
        <is>
          <t>ОФ-1352720</t>
        </is>
      </c>
      <c r="H34" s="141" t="n">
        <v>6.8033107E7</v>
      </c>
      <c r="I34" s="141" t="inlineStr">
        <is>
          <t>R80</t>
        </is>
      </c>
      <c r="J34" s="141" t="inlineStr">
        <is>
          <t>Робот пылесос Atvel SmartGyro R80</t>
        </is>
      </c>
      <c r="K34" s="131" t="n">
        <v>19990.0</v>
      </c>
      <c r="L34" s="133" t="n">
        <v>19990.0</v>
      </c>
      <c r="M34" s="141" t="n">
        <v>1.0</v>
      </c>
      <c r="N34" s="141" t="inlineStr">
        <is>
          <t>Участие в программе лояльности</t>
        </is>
      </c>
      <c r="O34" s="141" t="n">
        <v>0.7</v>
      </c>
      <c r="P34" s="141" t="inlineStr">
        <is>
          <t>%</t>
        </is>
      </c>
      <c r="Q34" s="141" t="inlineStr">
        <is>
          <t>2021-10-11 07:36:41</t>
        </is>
      </c>
      <c r="R34" s="140" t="n">
        <v>139.93</v>
      </c>
    </row>
    <row r="35" customHeight="true" ht="25.0">
      <c r="A35" s="141" t="n">
        <v>1029691.0</v>
      </c>
      <c r="B35" s="141" t="inlineStr">
        <is>
          <t>FBS</t>
        </is>
      </c>
      <c r="C35" s="141" t="n">
        <v>1029690.0</v>
      </c>
      <c r="D35" s="141" t="inlineStr">
        <is>
          <t>Atvel Official</t>
        </is>
      </c>
      <c r="E35" s="141" t="inlineStr">
        <is>
          <t>7751182420</t>
        </is>
      </c>
      <c r="F35" s="141" t="inlineStr">
        <is>
          <t>1691122/21</t>
        </is>
      </c>
      <c r="G35" s="141" t="inlineStr">
        <is>
          <t>ОФ-1352720</t>
        </is>
      </c>
      <c r="H35" s="141" t="n">
        <v>6.8879749E7</v>
      </c>
      <c r="I35" s="141" t="inlineStr">
        <is>
          <t>R80</t>
        </is>
      </c>
      <c r="J35" s="141" t="inlineStr">
        <is>
          <t>Робот пылесос Atvel SmartGyro R80</t>
        </is>
      </c>
      <c r="K35" s="131" t="n">
        <v>19990.0</v>
      </c>
      <c r="L35" s="133" t="n">
        <v>19990.0</v>
      </c>
      <c r="M35" s="141" t="n">
        <v>1.0</v>
      </c>
      <c r="N35" s="141" t="inlineStr">
        <is>
          <t>Участие в программе лояльности</t>
        </is>
      </c>
      <c r="O35" s="141" t="n">
        <v>0.7</v>
      </c>
      <c r="P35" s="141" t="inlineStr">
        <is>
          <t>%</t>
        </is>
      </c>
      <c r="Q35" s="141" t="inlineStr">
        <is>
          <t>2021-10-13 07:35:23</t>
        </is>
      </c>
      <c r="R35" s="140" t="n">
        <v>139.93</v>
      </c>
    </row>
    <row r="36" customHeight="true" ht="25.0">
      <c r="A36" s="141" t="n">
        <v>1029691.0</v>
      </c>
      <c r="B36" s="141" t="inlineStr">
        <is>
          <t>FBS</t>
        </is>
      </c>
      <c r="C36" s="141" t="n">
        <v>1029690.0</v>
      </c>
      <c r="D36" s="141" t="inlineStr">
        <is>
          <t>Atvel Official</t>
        </is>
      </c>
      <c r="E36" s="141" t="inlineStr">
        <is>
          <t>7751182420</t>
        </is>
      </c>
      <c r="F36" s="141" t="inlineStr">
        <is>
          <t>1691122/21</t>
        </is>
      </c>
      <c r="G36" s="141" t="inlineStr">
        <is>
          <t>ОФ-1352720</t>
        </is>
      </c>
      <c r="H36" s="141" t="n">
        <v>6.9618286E7</v>
      </c>
      <c r="I36" s="141" t="inlineStr">
        <is>
          <t>R80</t>
        </is>
      </c>
      <c r="J36" s="141" t="inlineStr">
        <is>
          <t>Робот пылесос Atvel SmartGyro R80</t>
        </is>
      </c>
      <c r="K36" s="131" t="n">
        <v>19990.0</v>
      </c>
      <c r="L36" s="133" t="n">
        <v>19890.0</v>
      </c>
      <c r="M36" s="141" t="n">
        <v>1.0</v>
      </c>
      <c r="N36" s="141" t="inlineStr">
        <is>
          <t>Участие в программе лояльности</t>
        </is>
      </c>
      <c r="O36" s="141" t="n">
        <v>0.7</v>
      </c>
      <c r="P36" s="141" t="inlineStr">
        <is>
          <t>%</t>
        </is>
      </c>
      <c r="Q36" s="141" t="inlineStr">
        <is>
          <t>2021-10-14 12:21:50</t>
        </is>
      </c>
      <c r="R36" s="140" t="n">
        <v>139.23</v>
      </c>
    </row>
    <row r="37" customHeight="true" ht="25.0">
      <c r="A37" s="141" t="n">
        <v>1029691.0</v>
      </c>
      <c r="B37" s="141" t="inlineStr">
        <is>
          <t>FBS</t>
        </is>
      </c>
      <c r="C37" s="141" t="n">
        <v>1029690.0</v>
      </c>
      <c r="D37" s="141" t="inlineStr">
        <is>
          <t>Atvel Official</t>
        </is>
      </c>
      <c r="E37" s="141" t="inlineStr">
        <is>
          <t>7751182420</t>
        </is>
      </c>
      <c r="F37" s="141" t="inlineStr">
        <is>
          <t>1691122/21</t>
        </is>
      </c>
      <c r="G37" s="141" t="inlineStr">
        <is>
          <t>ОФ-1352720</t>
        </is>
      </c>
      <c r="H37" s="141" t="n">
        <v>6.9687467E7</v>
      </c>
      <c r="I37" s="141" t="inlineStr">
        <is>
          <t>D3-400W</t>
        </is>
      </c>
      <c r="J37" s="141" t="inlineStr">
        <is>
          <t>Atvel Умная бутылка-термос с LCD дисплеем и термометром D3-400</t>
        </is>
      </c>
      <c r="K37" s="131" t="n">
        <v>2990.0</v>
      </c>
      <c r="L37" s="133" t="n">
        <v>2990.0</v>
      </c>
      <c r="M37" s="141" t="n">
        <v>1.0</v>
      </c>
      <c r="N37" s="141" t="inlineStr">
        <is>
          <t>Участие в программе лояльности</t>
        </is>
      </c>
      <c r="O37" s="141" t="n">
        <v>2.0</v>
      </c>
      <c r="P37" s="141" t="inlineStr">
        <is>
          <t>%</t>
        </is>
      </c>
      <c r="Q37" s="141" t="inlineStr">
        <is>
          <t>2021-10-14 05:48:56</t>
        </is>
      </c>
      <c r="R37" s="140" t="n">
        <v>59.8</v>
      </c>
    </row>
    <row r="38" customHeight="true" ht="25.0">
      <c r="A38" s="141" t="n">
        <v>1029691.0</v>
      </c>
      <c r="B38" s="141" t="inlineStr">
        <is>
          <t>FBS</t>
        </is>
      </c>
      <c r="C38" s="141" t="n">
        <v>1029690.0</v>
      </c>
      <c r="D38" s="141" t="inlineStr">
        <is>
          <t>Atvel Official</t>
        </is>
      </c>
      <c r="E38" s="141" t="inlineStr">
        <is>
          <t>7751182420</t>
        </is>
      </c>
      <c r="F38" s="141" t="inlineStr">
        <is>
          <t>1691122/21</t>
        </is>
      </c>
      <c r="G38" s="141" t="inlineStr">
        <is>
          <t>ОФ-1352720</t>
        </is>
      </c>
      <c r="H38" s="141" t="n">
        <v>6.9657959E7</v>
      </c>
      <c r="I38" s="141" t="inlineStr">
        <is>
          <t>R80</t>
        </is>
      </c>
      <c r="J38" s="141" t="inlineStr">
        <is>
          <t>Робот пылесос Atvel SmartGyro R80</t>
        </is>
      </c>
      <c r="K38" s="131" t="n">
        <v>19990.0</v>
      </c>
      <c r="L38" s="133" t="n">
        <v>19990.0</v>
      </c>
      <c r="M38" s="141" t="n">
        <v>1.0</v>
      </c>
      <c r="N38" s="141" t="inlineStr">
        <is>
          <t>Участие в программе лояльности</t>
        </is>
      </c>
      <c r="O38" s="141" t="n">
        <v>0.7</v>
      </c>
      <c r="P38" s="141" t="inlineStr">
        <is>
          <t>%</t>
        </is>
      </c>
      <c r="Q38" s="141" t="inlineStr">
        <is>
          <t>2021-10-15 04:53:13</t>
        </is>
      </c>
      <c r="R38" s="140" t="n">
        <v>139.93</v>
      </c>
    </row>
    <row r="39" customHeight="true" ht="25.0">
      <c r="A39" s="141" t="n">
        <v>1029691.0</v>
      </c>
      <c r="B39" s="141" t="inlineStr">
        <is>
          <t>FBS</t>
        </is>
      </c>
      <c r="C39" s="141" t="n">
        <v>1029690.0</v>
      </c>
      <c r="D39" s="141" t="inlineStr">
        <is>
          <t>Atvel Official</t>
        </is>
      </c>
      <c r="E39" s="141" t="inlineStr">
        <is>
          <t>7751182420</t>
        </is>
      </c>
      <c r="F39" s="141" t="inlineStr">
        <is>
          <t>1691122/21</t>
        </is>
      </c>
      <c r="G39" s="141" t="inlineStr">
        <is>
          <t>ОФ-1352720</t>
        </is>
      </c>
      <c r="H39" s="141" t="n">
        <v>7.0235048E7</v>
      </c>
      <c r="I39" s="141" t="inlineStr">
        <is>
          <t>G9</t>
        </is>
      </c>
      <c r="J39" s="141" t="inlineStr">
        <is>
          <t>Пылесос Atvel G9, черный/серый</t>
        </is>
      </c>
      <c r="K39" s="131" t="n">
        <v>29990.0</v>
      </c>
      <c r="L39" s="133" t="n">
        <v>29890.0</v>
      </c>
      <c r="M39" s="141" t="n">
        <v>1.0</v>
      </c>
      <c r="N39" s="141" t="inlineStr">
        <is>
          <t>Участие в программе лояльности</t>
        </is>
      </c>
      <c r="O39" s="141" t="n">
        <v>0.7</v>
      </c>
      <c r="P39" s="141" t="inlineStr">
        <is>
          <t>%</t>
        </is>
      </c>
      <c r="Q39" s="141" t="inlineStr">
        <is>
          <t>2021-10-15 07:47:35</t>
        </is>
      </c>
      <c r="R39" s="140" t="n">
        <v>209.23</v>
      </c>
    </row>
    <row r="40" customHeight="true" ht="25.0">
      <c r="A40" s="141" t="n">
        <v>1029691.0</v>
      </c>
      <c r="B40" s="141" t="inlineStr">
        <is>
          <t>FBS</t>
        </is>
      </c>
      <c r="C40" s="141" t="n">
        <v>1029690.0</v>
      </c>
      <c r="D40" s="141" t="inlineStr">
        <is>
          <t>Atvel Official</t>
        </is>
      </c>
      <c r="E40" s="141" t="inlineStr">
        <is>
          <t>7751182420</t>
        </is>
      </c>
      <c r="F40" s="141" t="inlineStr">
        <is>
          <t>1691122/21</t>
        </is>
      </c>
      <c r="G40" s="141" t="inlineStr">
        <is>
          <t>ОФ-1352720</t>
        </is>
      </c>
      <c r="H40" s="141" t="n">
        <v>7.0258504E7</v>
      </c>
      <c r="I40" s="141" t="inlineStr">
        <is>
          <t>R80</t>
        </is>
      </c>
      <c r="J40" s="141" t="inlineStr">
        <is>
          <t>Робот пылесос Atvel SmartGyro R80</t>
        </is>
      </c>
      <c r="K40" s="131" t="n">
        <v>19990.0</v>
      </c>
      <c r="L40" s="133" t="n">
        <v>19990.0</v>
      </c>
      <c r="M40" s="141" t="n">
        <v>1.0</v>
      </c>
      <c r="N40" s="141" t="inlineStr">
        <is>
          <t>Участие в программе лояльности</t>
        </is>
      </c>
      <c r="O40" s="141" t="n">
        <v>0.7</v>
      </c>
      <c r="P40" s="141" t="inlineStr">
        <is>
          <t>%</t>
        </is>
      </c>
      <c r="Q40" s="141" t="inlineStr">
        <is>
          <t>2021-10-17 09:37:56</t>
        </is>
      </c>
      <c r="R40" s="140" t="n">
        <v>139.93</v>
      </c>
    </row>
    <row r="41" customHeight="true" ht="25.0">
      <c r="A41" s="141" t="n">
        <v>1029691.0</v>
      </c>
      <c r="B41" s="141" t="inlineStr">
        <is>
          <t>FBS</t>
        </is>
      </c>
      <c r="C41" s="141" t="n">
        <v>1029690.0</v>
      </c>
      <c r="D41" s="141" t="inlineStr">
        <is>
          <t>Atvel Official</t>
        </is>
      </c>
      <c r="E41" s="141" t="inlineStr">
        <is>
          <t>7751182420</t>
        </is>
      </c>
      <c r="F41" s="141" t="inlineStr">
        <is>
          <t>1691122/21</t>
        </is>
      </c>
      <c r="G41" s="141" t="inlineStr">
        <is>
          <t>ОФ-1352720</t>
        </is>
      </c>
      <c r="H41" s="141" t="n">
        <v>6.8796424E7</v>
      </c>
      <c r="I41" s="141" t="inlineStr">
        <is>
          <t>R80</t>
        </is>
      </c>
      <c r="J41" s="141" t="inlineStr">
        <is>
          <t>Робот пылесос Atvel SmartGyro R80</t>
        </is>
      </c>
      <c r="K41" s="131" t="n">
        <v>19990.0</v>
      </c>
      <c r="L41" s="133" t="n">
        <v>19990.0</v>
      </c>
      <c r="M41" s="141" t="n">
        <v>1.0</v>
      </c>
      <c r="N41" s="141" t="inlineStr">
        <is>
          <t>Участие в программе лояльности</t>
        </is>
      </c>
      <c r="O41" s="141" t="n">
        <v>0.7</v>
      </c>
      <c r="P41" s="141" t="inlineStr">
        <is>
          <t>%</t>
        </is>
      </c>
      <c r="Q41" s="141" t="inlineStr">
        <is>
          <t>2021-10-17 10:33:39</t>
        </is>
      </c>
      <c r="R41" s="140" t="n">
        <v>139.93</v>
      </c>
    </row>
    <row r="42" customHeight="true" ht="25.0">
      <c r="A42" s="141" t="n">
        <v>1029691.0</v>
      </c>
      <c r="B42" s="141" t="inlineStr">
        <is>
          <t>FBS</t>
        </is>
      </c>
      <c r="C42" s="141" t="n">
        <v>1029690.0</v>
      </c>
      <c r="D42" s="141" t="inlineStr">
        <is>
          <t>Atvel Official</t>
        </is>
      </c>
      <c r="E42" s="141" t="inlineStr">
        <is>
          <t>7751182420</t>
        </is>
      </c>
      <c r="F42" s="141" t="inlineStr">
        <is>
          <t>1691122/21</t>
        </is>
      </c>
      <c r="G42" s="141" t="inlineStr">
        <is>
          <t>ОФ-1352720</t>
        </is>
      </c>
      <c r="H42" s="141" t="n">
        <v>7.0610307E7</v>
      </c>
      <c r="I42" s="141" t="inlineStr">
        <is>
          <t>G9</t>
        </is>
      </c>
      <c r="J42" s="141" t="inlineStr">
        <is>
          <t>Пылесос Atvel G9, черный/серый</t>
        </is>
      </c>
      <c r="K42" s="131" t="n">
        <v>29990.0</v>
      </c>
      <c r="L42" s="133" t="n">
        <v>29490.0</v>
      </c>
      <c r="M42" s="141" t="n">
        <v>1.0</v>
      </c>
      <c r="N42" s="141" t="inlineStr">
        <is>
          <t>Участие в программе лояльности</t>
        </is>
      </c>
      <c r="O42" s="141" t="n">
        <v>0.7</v>
      </c>
      <c r="P42" s="141" t="inlineStr">
        <is>
          <t>%</t>
        </is>
      </c>
      <c r="Q42" s="141" t="inlineStr">
        <is>
          <t>2021-10-18 01:50:53</t>
        </is>
      </c>
      <c r="R42" s="140" t="n">
        <v>206.43</v>
      </c>
    </row>
    <row r="43" customHeight="true" ht="25.0">
      <c r="A43" s="141" t="n">
        <v>1029691.0</v>
      </c>
      <c r="B43" s="141" t="inlineStr">
        <is>
          <t>FBS</t>
        </is>
      </c>
      <c r="C43" s="141" t="n">
        <v>1029690.0</v>
      </c>
      <c r="D43" s="141" t="inlineStr">
        <is>
          <t>Atvel Official</t>
        </is>
      </c>
      <c r="E43" s="141" t="inlineStr">
        <is>
          <t>7751182420</t>
        </is>
      </c>
      <c r="F43" s="141" t="inlineStr">
        <is>
          <t>1691122/21</t>
        </is>
      </c>
      <c r="G43" s="141" t="inlineStr">
        <is>
          <t>ОФ-1352720</t>
        </is>
      </c>
      <c r="H43" s="141" t="n">
        <v>7.0756157E7</v>
      </c>
      <c r="I43" s="141" t="inlineStr">
        <is>
          <t>Z5-20</t>
        </is>
      </c>
      <c r="J43" s="141" t="inlineStr">
        <is>
          <t>Универсальная жидкость для роботов мойщиков окон Z5-20</t>
        </is>
      </c>
      <c r="K43" s="131" t="n">
        <v>590.0</v>
      </c>
      <c r="L43" s="133" t="n">
        <v>590.0</v>
      </c>
      <c r="M43" s="141" t="n">
        <v>3.0</v>
      </c>
      <c r="N43" s="141" t="inlineStr">
        <is>
          <t>Участие в программе лояльности</t>
        </is>
      </c>
      <c r="O43" s="141" t="n">
        <v>0.7</v>
      </c>
      <c r="P43" s="141" t="inlineStr">
        <is>
          <t>%</t>
        </is>
      </c>
      <c r="Q43" s="141" t="inlineStr">
        <is>
          <t>2021-10-19 12:04:43</t>
        </is>
      </c>
      <c r="R43" s="140" t="n">
        <v>12.39</v>
      </c>
    </row>
    <row r="44" customHeight="true" ht="25.0">
      <c r="A44" s="141" t="n">
        <v>1029691.0</v>
      </c>
      <c r="B44" s="141" t="inlineStr">
        <is>
          <t>FBS</t>
        </is>
      </c>
      <c r="C44" s="141" t="n">
        <v>1029690.0</v>
      </c>
      <c r="D44" s="141" t="inlineStr">
        <is>
          <t>Atvel Official</t>
        </is>
      </c>
      <c r="E44" s="141" t="inlineStr">
        <is>
          <t>7751182420</t>
        </is>
      </c>
      <c r="F44" s="141" t="inlineStr">
        <is>
          <t>1691122/21</t>
        </is>
      </c>
      <c r="G44" s="141" t="inlineStr">
        <is>
          <t>ОФ-1352720</t>
        </is>
      </c>
      <c r="H44" s="141" t="n">
        <v>6.9971514E7</v>
      </c>
      <c r="I44" s="141" t="inlineStr">
        <is>
          <t>Z5-20</t>
        </is>
      </c>
      <c r="J44" s="141" t="inlineStr">
        <is>
          <t>Универсальная жидкость для роботов мойщиков окон Z5-20</t>
        </is>
      </c>
      <c r="K44" s="131" t="n">
        <v>290.0</v>
      </c>
      <c r="L44" s="133" t="n">
        <v>290.0</v>
      </c>
      <c r="M44" s="141" t="n">
        <v>1.0</v>
      </c>
      <c r="N44" s="141" t="inlineStr">
        <is>
          <t>Участие в программе лояльности</t>
        </is>
      </c>
      <c r="O44" s="141" t="n">
        <v>0.7</v>
      </c>
      <c r="P44" s="141" t="inlineStr">
        <is>
          <t>%</t>
        </is>
      </c>
      <c r="Q44" s="141" t="inlineStr">
        <is>
          <t>2021-10-19 08:41:56</t>
        </is>
      </c>
      <c r="R44" s="140" t="n">
        <v>2.03</v>
      </c>
    </row>
    <row r="45" customHeight="true" ht="25.0">
      <c r="A45" s="141" t="n">
        <v>1029691.0</v>
      </c>
      <c r="B45" s="141" t="inlineStr">
        <is>
          <t>FBS</t>
        </is>
      </c>
      <c r="C45" s="141" t="n">
        <v>1029690.0</v>
      </c>
      <c r="D45" s="141" t="inlineStr">
        <is>
          <t>Atvel Official</t>
        </is>
      </c>
      <c r="E45" s="141" t="inlineStr">
        <is>
          <t>7751182420</t>
        </is>
      </c>
      <c r="F45" s="141" t="inlineStr">
        <is>
          <t>1691122/21</t>
        </is>
      </c>
      <c r="G45" s="141" t="inlineStr">
        <is>
          <t>ОФ-1352720</t>
        </is>
      </c>
      <c r="H45" s="141" t="n">
        <v>7.0917217E7</v>
      </c>
      <c r="I45" s="141" t="inlineStr">
        <is>
          <t>G9</t>
        </is>
      </c>
      <c r="J45" s="141" t="inlineStr">
        <is>
          <t>Пылесос Atvel G9, черный/серый</t>
        </is>
      </c>
      <c r="K45" s="131" t="n">
        <v>29990.0</v>
      </c>
      <c r="L45" s="133" t="n">
        <v>29790.0</v>
      </c>
      <c r="M45" s="141" t="n">
        <v>1.0</v>
      </c>
      <c r="N45" s="141" t="inlineStr">
        <is>
          <t>Участие в программе лояльности</t>
        </is>
      </c>
      <c r="O45" s="141" t="n">
        <v>0.7</v>
      </c>
      <c r="P45" s="141" t="inlineStr">
        <is>
          <t>%</t>
        </is>
      </c>
      <c r="Q45" s="141" t="inlineStr">
        <is>
          <t>2021-10-20 12:55:43</t>
        </is>
      </c>
      <c r="R45" s="140" t="n">
        <v>208.53</v>
      </c>
    </row>
    <row r="46" customHeight="true" ht="25.0">
      <c r="A46" s="141" t="n">
        <v>1029691.0</v>
      </c>
      <c r="B46" s="141" t="inlineStr">
        <is>
          <t>FBS</t>
        </is>
      </c>
      <c r="C46" s="141" t="n">
        <v>1029690.0</v>
      </c>
      <c r="D46" s="141" t="inlineStr">
        <is>
          <t>Atvel Official</t>
        </is>
      </c>
      <c r="E46" s="141" t="inlineStr">
        <is>
          <t>7751182420</t>
        </is>
      </c>
      <c r="F46" s="141" t="inlineStr">
        <is>
          <t>1691122/21</t>
        </is>
      </c>
      <c r="G46" s="141" t="inlineStr">
        <is>
          <t>ОФ-1352720</t>
        </is>
      </c>
      <c r="H46" s="141" t="n">
        <v>7.0964083E7</v>
      </c>
      <c r="I46" s="141" t="inlineStr">
        <is>
          <t>Z5-20</t>
        </is>
      </c>
      <c r="J46" s="141" t="inlineStr">
        <is>
          <t>Универсальная жидкость для роботов мойщиков окон Z5-20</t>
        </is>
      </c>
      <c r="K46" s="131" t="n">
        <v>590.0</v>
      </c>
      <c r="L46" s="133" t="n">
        <v>590.0</v>
      </c>
      <c r="M46" s="141" t="n">
        <v>1.0</v>
      </c>
      <c r="N46" s="141" t="inlineStr">
        <is>
          <t>Участие в программе лояльности</t>
        </is>
      </c>
      <c r="O46" s="141" t="n">
        <v>0.7</v>
      </c>
      <c r="P46" s="141" t="inlineStr">
        <is>
          <t>%</t>
        </is>
      </c>
      <c r="Q46" s="141" t="inlineStr">
        <is>
          <t>2021-10-20 06:40:38</t>
        </is>
      </c>
      <c r="R46" s="140" t="n">
        <v>4.13</v>
      </c>
    </row>
    <row r="47" customHeight="true" ht="25.0">
      <c r="A47" s="141" t="n">
        <v>1029691.0</v>
      </c>
      <c r="B47" s="141" t="inlineStr">
        <is>
          <t>FBS</t>
        </is>
      </c>
      <c r="C47" s="141" t="n">
        <v>1029690.0</v>
      </c>
      <c r="D47" s="141" t="inlineStr">
        <is>
          <t>Atvel Official</t>
        </is>
      </c>
      <c r="E47" s="141" t="inlineStr">
        <is>
          <t>7751182420</t>
        </is>
      </c>
      <c r="F47" s="141" t="inlineStr">
        <is>
          <t>1691122/21</t>
        </is>
      </c>
      <c r="G47" s="141" t="inlineStr">
        <is>
          <t>ОФ-1352720</t>
        </is>
      </c>
      <c r="H47" s="141" t="n">
        <v>7.0570696E7</v>
      </c>
      <c r="I47" s="141" t="inlineStr">
        <is>
          <t>R80</t>
        </is>
      </c>
      <c r="J47" s="141" t="inlineStr">
        <is>
          <t>Робот пылесос Atvel SmartGyro R80</t>
        </is>
      </c>
      <c r="K47" s="131" t="n">
        <v>19990.0</v>
      </c>
      <c r="L47" s="133" t="n">
        <v>19290.0</v>
      </c>
      <c r="M47" s="141" t="n">
        <v>1.0</v>
      </c>
      <c r="N47" s="141" t="inlineStr">
        <is>
          <t>Участие в программе лояльности</t>
        </is>
      </c>
      <c r="O47" s="141" t="n">
        <v>0.7</v>
      </c>
      <c r="P47" s="141" t="inlineStr">
        <is>
          <t>%</t>
        </is>
      </c>
      <c r="Q47" s="141" t="inlineStr">
        <is>
          <t>2021-10-20 07:26:32</t>
        </is>
      </c>
      <c r="R47" s="140" t="n">
        <v>135.03</v>
      </c>
    </row>
    <row r="48" customHeight="true" ht="25.0">
      <c r="A48" s="141" t="n">
        <v>1029691.0</v>
      </c>
      <c r="B48" s="141" t="inlineStr">
        <is>
          <t>FBS</t>
        </is>
      </c>
      <c r="C48" s="141" t="n">
        <v>1029690.0</v>
      </c>
      <c r="D48" s="141" t="inlineStr">
        <is>
          <t>Atvel Official</t>
        </is>
      </c>
      <c r="E48" s="141" t="inlineStr">
        <is>
          <t>7751182420</t>
        </is>
      </c>
      <c r="F48" s="141" t="inlineStr">
        <is>
          <t>1691122/21</t>
        </is>
      </c>
      <c r="G48" s="141" t="inlineStr">
        <is>
          <t>ОФ-1352720</t>
        </is>
      </c>
      <c r="H48" s="141" t="n">
        <v>7.0966494E7</v>
      </c>
      <c r="I48" s="141" t="inlineStr">
        <is>
          <t>F16</t>
        </is>
      </c>
      <c r="J48" s="141" t="inlineStr">
        <is>
          <t>Пылесос Atvel F16, серый</t>
        </is>
      </c>
      <c r="K48" s="131" t="n">
        <v>19900.0</v>
      </c>
      <c r="L48" s="133" t="n">
        <v>19900.0</v>
      </c>
      <c r="M48" s="141" t="n">
        <v>1.0</v>
      </c>
      <c r="N48" s="141" t="inlineStr">
        <is>
          <t>Участие в программе лояльности</t>
        </is>
      </c>
      <c r="O48" s="141" t="n">
        <v>0.7</v>
      </c>
      <c r="P48" s="141" t="inlineStr">
        <is>
          <t>%</t>
        </is>
      </c>
      <c r="Q48" s="141" t="inlineStr">
        <is>
          <t>2021-10-21 05:53:35</t>
        </is>
      </c>
      <c r="R48" s="140" t="n">
        <v>139.3</v>
      </c>
    </row>
    <row r="49" customHeight="true" ht="25.0">
      <c r="A49" s="141" t="n">
        <v>1029691.0</v>
      </c>
      <c r="B49" s="141" t="inlineStr">
        <is>
          <t>FBS</t>
        </is>
      </c>
      <c r="C49" s="141" t="n">
        <v>1029690.0</v>
      </c>
      <c r="D49" s="141" t="inlineStr">
        <is>
          <t>Atvel Official</t>
        </is>
      </c>
      <c r="E49" s="141" t="inlineStr">
        <is>
          <t>7751182420</t>
        </is>
      </c>
      <c r="F49" s="141" t="inlineStr">
        <is>
          <t>1691122/21</t>
        </is>
      </c>
      <c r="G49" s="141" t="inlineStr">
        <is>
          <t>ОФ-1352720</t>
        </is>
      </c>
      <c r="H49" s="141" t="n">
        <v>7.0459634E7</v>
      </c>
      <c r="I49" s="141" t="inlineStr">
        <is>
          <t>R80</t>
        </is>
      </c>
      <c r="J49" s="141" t="inlineStr">
        <is>
          <t>Робот пылесос Atvel SmartGyro R80</t>
        </is>
      </c>
      <c r="K49" s="131" t="n">
        <v>19990.0</v>
      </c>
      <c r="L49" s="133" t="n">
        <v>19990.0</v>
      </c>
      <c r="M49" s="141" t="n">
        <v>1.0</v>
      </c>
      <c r="N49" s="141" t="inlineStr">
        <is>
          <t>Участие в программе лояльности</t>
        </is>
      </c>
      <c r="O49" s="141" t="n">
        <v>0.7</v>
      </c>
      <c r="P49" s="141" t="inlineStr">
        <is>
          <t>%</t>
        </is>
      </c>
      <c r="Q49" s="141" t="inlineStr">
        <is>
          <t>2021-10-21 06:08:06</t>
        </is>
      </c>
      <c r="R49" s="140" t="n">
        <v>139.93</v>
      </c>
    </row>
    <row r="50" customHeight="true" ht="25.0">
      <c r="A50" s="141" t="n">
        <v>1029691.0</v>
      </c>
      <c r="B50" s="141" t="inlineStr">
        <is>
          <t>FBS</t>
        </is>
      </c>
      <c r="C50" s="141" t="n">
        <v>1029690.0</v>
      </c>
      <c r="D50" s="141" t="inlineStr">
        <is>
          <t>Atvel Official</t>
        </is>
      </c>
      <c r="E50" s="141" t="inlineStr">
        <is>
          <t>7751182420</t>
        </is>
      </c>
      <c r="F50" s="141" t="inlineStr">
        <is>
          <t>1691122/21</t>
        </is>
      </c>
      <c r="G50" s="141" t="inlineStr">
        <is>
          <t>ОФ-1352720</t>
        </is>
      </c>
      <c r="H50" s="141" t="n">
        <v>7.0862497E7</v>
      </c>
      <c r="I50" s="141" t="inlineStr">
        <is>
          <t>Z5-20</t>
        </is>
      </c>
      <c r="J50" s="141" t="inlineStr">
        <is>
          <t>Универсальная жидкость для роботов мойщиков окон Z5-20</t>
        </is>
      </c>
      <c r="K50" s="131" t="n">
        <v>590.0</v>
      </c>
      <c r="L50" s="133" t="n">
        <v>590.0</v>
      </c>
      <c r="M50" s="141" t="n">
        <v>2.0</v>
      </c>
      <c r="N50" s="141" t="inlineStr">
        <is>
          <t>Участие в программе лояльности</t>
        </is>
      </c>
      <c r="O50" s="141" t="n">
        <v>0.7</v>
      </c>
      <c r="P50" s="141" t="inlineStr">
        <is>
          <t>%</t>
        </is>
      </c>
      <c r="Q50" s="141" t="inlineStr">
        <is>
          <t>2021-10-21 09:17:49</t>
        </is>
      </c>
      <c r="R50" s="140" t="n">
        <v>8.26</v>
      </c>
    </row>
    <row r="51" customHeight="true" ht="25.0">
      <c r="A51" s="141" t="n">
        <v>1029691.0</v>
      </c>
      <c r="B51" s="141" t="inlineStr">
        <is>
          <t>FBS</t>
        </is>
      </c>
      <c r="C51" s="141" t="n">
        <v>1029690.0</v>
      </c>
      <c r="D51" s="141" t="inlineStr">
        <is>
          <t>Atvel Official</t>
        </is>
      </c>
      <c r="E51" s="141" t="inlineStr">
        <is>
          <t>7751182420</t>
        </is>
      </c>
      <c r="F51" s="141" t="inlineStr">
        <is>
          <t>1691122/21</t>
        </is>
      </c>
      <c r="G51" s="141" t="inlineStr">
        <is>
          <t>ОФ-1352720</t>
        </is>
      </c>
      <c r="H51" s="141" t="n">
        <v>7.0811171E7</v>
      </c>
      <c r="I51" s="141" t="inlineStr">
        <is>
          <t>R80</t>
        </is>
      </c>
      <c r="J51" s="141" t="inlineStr">
        <is>
          <t>Робот пылесос Atvel SmartGyro R80</t>
        </is>
      </c>
      <c r="K51" s="131" t="n">
        <v>19990.0</v>
      </c>
      <c r="L51" s="133" t="n">
        <v>19990.0</v>
      </c>
      <c r="M51" s="141" t="n">
        <v>1.0</v>
      </c>
      <c r="N51" s="141" t="inlineStr">
        <is>
          <t>Участие в программе лояльности</t>
        </is>
      </c>
      <c r="O51" s="141" t="n">
        <v>0.7</v>
      </c>
      <c r="P51" s="141" t="inlineStr">
        <is>
          <t>%</t>
        </is>
      </c>
      <c r="Q51" s="141" t="inlineStr">
        <is>
          <t>2021-10-21 10:43:53</t>
        </is>
      </c>
      <c r="R51" s="140" t="n">
        <v>139.93</v>
      </c>
    </row>
    <row r="52" customHeight="true" ht="25.0">
      <c r="A52" s="141" t="n">
        <v>1029691.0</v>
      </c>
      <c r="B52" s="141" t="inlineStr">
        <is>
          <t>FBS</t>
        </is>
      </c>
      <c r="C52" s="141" t="n">
        <v>1029690.0</v>
      </c>
      <c r="D52" s="141" t="inlineStr">
        <is>
          <t>Atvel Official</t>
        </is>
      </c>
      <c r="E52" s="141" t="inlineStr">
        <is>
          <t>7751182420</t>
        </is>
      </c>
      <c r="F52" s="141" t="inlineStr">
        <is>
          <t>1691122/21</t>
        </is>
      </c>
      <c r="G52" s="141" t="inlineStr">
        <is>
          <t>ОФ-1352720</t>
        </is>
      </c>
      <c r="H52" s="141" t="n">
        <v>7.0811171E7</v>
      </c>
      <c r="I52" s="141" t="inlineStr">
        <is>
          <t>G9</t>
        </is>
      </c>
      <c r="J52" s="141" t="inlineStr">
        <is>
          <t>Пылесос Atvel G9, черный/серый</t>
        </is>
      </c>
      <c r="K52" s="131" t="n">
        <v>29990.0</v>
      </c>
      <c r="L52" s="133" t="n">
        <v>29490.0</v>
      </c>
      <c r="M52" s="141" t="n">
        <v>1.0</v>
      </c>
      <c r="N52" s="141" t="inlineStr">
        <is>
          <t>Участие в программе лояльности</t>
        </is>
      </c>
      <c r="O52" s="141" t="n">
        <v>0.7</v>
      </c>
      <c r="P52" s="141" t="inlineStr">
        <is>
          <t>%</t>
        </is>
      </c>
      <c r="Q52" s="141" t="inlineStr">
        <is>
          <t>2021-10-21 10:43:53</t>
        </is>
      </c>
      <c r="R52" s="140" t="n">
        <v>206.43</v>
      </c>
    </row>
    <row r="53" customHeight="true" ht="25.0">
      <c r="A53" s="141" t="n">
        <v>1029691.0</v>
      </c>
      <c r="B53" s="141" t="inlineStr">
        <is>
          <t>FBS</t>
        </is>
      </c>
      <c r="C53" s="141" t="n">
        <v>1029690.0</v>
      </c>
      <c r="D53" s="141" t="inlineStr">
        <is>
          <t>Atvel Official</t>
        </is>
      </c>
      <c r="E53" s="141" t="inlineStr">
        <is>
          <t>7751182420</t>
        </is>
      </c>
      <c r="F53" s="141" t="inlineStr">
        <is>
          <t>1691122/21</t>
        </is>
      </c>
      <c r="G53" s="141" t="inlineStr">
        <is>
          <t>ОФ-1352720</t>
        </is>
      </c>
      <c r="H53" s="141" t="n">
        <v>7.1308893E7</v>
      </c>
      <c r="I53" s="141" t="inlineStr">
        <is>
          <t>G9</t>
        </is>
      </c>
      <c r="J53" s="141" t="inlineStr">
        <is>
          <t>Пылесос Atvel G9, черный/серый</t>
        </is>
      </c>
      <c r="K53" s="131" t="n">
        <v>29990.0</v>
      </c>
      <c r="L53" s="133" t="n">
        <v>29990.0</v>
      </c>
      <c r="M53" s="141" t="n">
        <v>2.0</v>
      </c>
      <c r="N53" s="141" t="inlineStr">
        <is>
          <t>Участие в программе лояльности</t>
        </is>
      </c>
      <c r="O53" s="141" t="n">
        <v>0.7</v>
      </c>
      <c r="P53" s="141" t="inlineStr">
        <is>
          <t>%</t>
        </is>
      </c>
      <c r="Q53" s="141" t="inlineStr">
        <is>
          <t>2021-10-22 02:49:50</t>
        </is>
      </c>
      <c r="R53" s="140" t="n">
        <v>419.86</v>
      </c>
    </row>
    <row r="54" customHeight="true" ht="25.0">
      <c r="A54" s="141" t="n">
        <v>1029691.0</v>
      </c>
      <c r="B54" s="141" t="inlineStr">
        <is>
          <t>FBS</t>
        </is>
      </c>
      <c r="C54" s="141" t="n">
        <v>1029690.0</v>
      </c>
      <c r="D54" s="141" t="inlineStr">
        <is>
          <t>Atvel Official</t>
        </is>
      </c>
      <c r="E54" s="141" t="inlineStr">
        <is>
          <t>7751182420</t>
        </is>
      </c>
      <c r="F54" s="141" t="inlineStr">
        <is>
          <t>1691122/21</t>
        </is>
      </c>
      <c r="G54" s="141" t="inlineStr">
        <is>
          <t>ОФ-1352720</t>
        </is>
      </c>
      <c r="H54" s="141" t="n">
        <v>7.122316E7</v>
      </c>
      <c r="I54" s="141" t="inlineStr">
        <is>
          <t>F16</t>
        </is>
      </c>
      <c r="J54" s="141" t="inlineStr">
        <is>
          <t>Пылесос Atvel F16, серый</t>
        </is>
      </c>
      <c r="K54" s="131" t="n">
        <v>19900.0</v>
      </c>
      <c r="L54" s="133" t="n">
        <v>18900.0</v>
      </c>
      <c r="M54" s="141" t="n">
        <v>1.0</v>
      </c>
      <c r="N54" s="141" t="inlineStr">
        <is>
          <t>Участие в программе лояльности</t>
        </is>
      </c>
      <c r="O54" s="141" t="n">
        <v>0.7</v>
      </c>
      <c r="P54" s="141" t="inlineStr">
        <is>
          <t>%</t>
        </is>
      </c>
      <c r="Q54" s="141" t="inlineStr">
        <is>
          <t>2021-10-23 07:37:07</t>
        </is>
      </c>
      <c r="R54" s="140" t="n">
        <v>132.3</v>
      </c>
    </row>
    <row r="55" customHeight="true" ht="25.0">
      <c r="A55" s="141" t="n">
        <v>1029691.0</v>
      </c>
      <c r="B55" s="141" t="inlineStr">
        <is>
          <t>FBS</t>
        </is>
      </c>
      <c r="C55" s="141" t="n">
        <v>1029690.0</v>
      </c>
      <c r="D55" s="141" t="inlineStr">
        <is>
          <t>Atvel Official</t>
        </is>
      </c>
      <c r="E55" s="141" t="inlineStr">
        <is>
          <t>7751182420</t>
        </is>
      </c>
      <c r="F55" s="141" t="inlineStr">
        <is>
          <t>1691122/21</t>
        </is>
      </c>
      <c r="G55" s="141" t="inlineStr">
        <is>
          <t>ОФ-1352720</t>
        </is>
      </c>
      <c r="H55" s="141" t="n">
        <v>7.1149566E7</v>
      </c>
      <c r="I55" s="141" t="inlineStr">
        <is>
          <t>G9</t>
        </is>
      </c>
      <c r="J55" s="141" t="inlineStr">
        <is>
          <t>Пылесос Atvel G9, черный/серый</t>
        </is>
      </c>
      <c r="K55" s="131" t="n">
        <v>29990.0</v>
      </c>
      <c r="L55" s="133" t="n">
        <v>29990.0</v>
      </c>
      <c r="M55" s="141" t="n">
        <v>1.0</v>
      </c>
      <c r="N55" s="141" t="inlineStr">
        <is>
          <t>Участие в программе лояльности</t>
        </is>
      </c>
      <c r="O55" s="141" t="n">
        <v>0.7</v>
      </c>
      <c r="P55" s="141" t="inlineStr">
        <is>
          <t>%</t>
        </is>
      </c>
      <c r="Q55" s="141" t="inlineStr">
        <is>
          <t>2021-10-24 10:03:46</t>
        </is>
      </c>
      <c r="R55" s="140" t="n">
        <v>209.93</v>
      </c>
    </row>
    <row r="56" customHeight="true" ht="25.0">
      <c r="A56" s="141" t="n">
        <v>1029691.0</v>
      </c>
      <c r="B56" s="141" t="inlineStr">
        <is>
          <t>FBS</t>
        </is>
      </c>
      <c r="C56" s="141" t="n">
        <v>1029690.0</v>
      </c>
      <c r="D56" s="141" t="inlineStr">
        <is>
          <t>Atvel Official</t>
        </is>
      </c>
      <c r="E56" s="141" t="inlineStr">
        <is>
          <t>7751182420</t>
        </is>
      </c>
      <c r="F56" s="141" t="inlineStr">
        <is>
          <t>1691122/21</t>
        </is>
      </c>
      <c r="G56" s="141" t="inlineStr">
        <is>
          <t>ОФ-1352720</t>
        </is>
      </c>
      <c r="H56" s="141" t="n">
        <v>7.1910771E7</v>
      </c>
      <c r="I56" s="141" t="inlineStr">
        <is>
          <t>R80</t>
        </is>
      </c>
      <c r="J56" s="141" t="inlineStr">
        <is>
          <t>Робот пылесос Atvel SmartGyro R80</t>
        </is>
      </c>
      <c r="K56" s="131" t="n">
        <v>19990.0</v>
      </c>
      <c r="L56" s="133" t="n">
        <v>19990.0</v>
      </c>
      <c r="M56" s="141" t="n">
        <v>1.0</v>
      </c>
      <c r="N56" s="141" t="inlineStr">
        <is>
          <t>Участие в программе лояльности</t>
        </is>
      </c>
      <c r="O56" s="141" t="n">
        <v>0.7</v>
      </c>
      <c r="P56" s="141" t="inlineStr">
        <is>
          <t>%</t>
        </is>
      </c>
      <c r="Q56" s="141" t="inlineStr">
        <is>
          <t>2021-10-25 02:46:07</t>
        </is>
      </c>
      <c r="R56" s="140" t="n">
        <v>139.93</v>
      </c>
    </row>
    <row r="57" customHeight="true" ht="25.0">
      <c r="A57" s="141" t="n">
        <v>1029691.0</v>
      </c>
      <c r="B57" s="141" t="inlineStr">
        <is>
          <t>FBS</t>
        </is>
      </c>
      <c r="C57" s="141" t="n">
        <v>1029690.0</v>
      </c>
      <c r="D57" s="141" t="inlineStr">
        <is>
          <t>Atvel Official</t>
        </is>
      </c>
      <c r="E57" s="141" t="inlineStr">
        <is>
          <t>7751182420</t>
        </is>
      </c>
      <c r="F57" s="141" t="inlineStr">
        <is>
          <t>1691122/21</t>
        </is>
      </c>
      <c r="G57" s="141" t="inlineStr">
        <is>
          <t>ОФ-1352720</t>
        </is>
      </c>
      <c r="H57" s="141" t="n">
        <v>7.1244257E7</v>
      </c>
      <c r="I57" s="141" t="inlineStr">
        <is>
          <t>R80</t>
        </is>
      </c>
      <c r="J57" s="141" t="inlineStr">
        <is>
          <t>Робот пылесос Atvel SmartGyro R80</t>
        </is>
      </c>
      <c r="K57" s="131" t="n">
        <v>19990.0</v>
      </c>
      <c r="L57" s="133" t="n">
        <v>18990.0</v>
      </c>
      <c r="M57" s="141" t="n">
        <v>1.0</v>
      </c>
      <c r="N57" s="141" t="inlineStr">
        <is>
          <t>Участие в программе лояльности</t>
        </is>
      </c>
      <c r="O57" s="141" t="n">
        <v>0.7</v>
      </c>
      <c r="P57" s="141" t="inlineStr">
        <is>
          <t>%</t>
        </is>
      </c>
      <c r="Q57" s="141" t="inlineStr">
        <is>
          <t>2021-10-25 07:22:45</t>
        </is>
      </c>
      <c r="R57" s="140" t="n">
        <v>132.93</v>
      </c>
    </row>
    <row r="58" customHeight="true" ht="25.0">
      <c r="A58" s="141" t="n">
        <v>1029691.0</v>
      </c>
      <c r="B58" s="141" t="inlineStr">
        <is>
          <t>FBS</t>
        </is>
      </c>
      <c r="C58" s="141" t="n">
        <v>1029690.0</v>
      </c>
      <c r="D58" s="141" t="inlineStr">
        <is>
          <t>Atvel Official</t>
        </is>
      </c>
      <c r="E58" s="141" t="inlineStr">
        <is>
          <t>7751182420</t>
        </is>
      </c>
      <c r="F58" s="141" t="inlineStr">
        <is>
          <t>1691122/21</t>
        </is>
      </c>
      <c r="G58" s="141" t="inlineStr">
        <is>
          <t>ОФ-1352720</t>
        </is>
      </c>
      <c r="H58" s="141" t="n">
        <v>7.1693207E7</v>
      </c>
      <c r="I58" s="141" t="inlineStr">
        <is>
          <t>R80</t>
        </is>
      </c>
      <c r="J58" s="141" t="inlineStr">
        <is>
          <t>Робот пылесос Atvel SmartGyro R80</t>
        </is>
      </c>
      <c r="K58" s="131" t="n">
        <v>19990.0</v>
      </c>
      <c r="L58" s="133" t="n">
        <v>18990.0</v>
      </c>
      <c r="M58" s="141" t="n">
        <v>1.0</v>
      </c>
      <c r="N58" s="141" t="inlineStr">
        <is>
          <t>Участие в программе лояльности</t>
        </is>
      </c>
      <c r="O58" s="141" t="n">
        <v>0.7</v>
      </c>
      <c r="P58" s="141" t="inlineStr">
        <is>
          <t>%</t>
        </is>
      </c>
      <c r="Q58" s="141" t="inlineStr">
        <is>
          <t>2021-10-26 07:06:14</t>
        </is>
      </c>
      <c r="R58" s="140" t="n">
        <v>132.93</v>
      </c>
    </row>
    <row r="59" customHeight="true" ht="25.0">
      <c r="A59" s="141" t="n">
        <v>1029691.0</v>
      </c>
      <c r="B59" s="141" t="inlineStr">
        <is>
          <t>FBS</t>
        </is>
      </c>
      <c r="C59" s="141" t="n">
        <v>1029690.0</v>
      </c>
      <c r="D59" s="141" t="inlineStr">
        <is>
          <t>Atvel Official</t>
        </is>
      </c>
      <c r="E59" s="141" t="inlineStr">
        <is>
          <t>7751182420</t>
        </is>
      </c>
      <c r="F59" s="141" t="inlineStr">
        <is>
          <t>1691122/21</t>
        </is>
      </c>
      <c r="G59" s="141" t="inlineStr">
        <is>
          <t>ОФ-1352720</t>
        </is>
      </c>
      <c r="H59" s="141" t="n">
        <v>7.2699909E7</v>
      </c>
      <c r="I59" s="141" t="inlineStr">
        <is>
          <t>R80</t>
        </is>
      </c>
      <c r="J59" s="141" t="inlineStr">
        <is>
          <t>Робот пылесос Atvel SmartGyro R80</t>
        </is>
      </c>
      <c r="K59" s="131" t="n">
        <v>19990.0</v>
      </c>
      <c r="L59" s="133" t="n">
        <v>19890.0</v>
      </c>
      <c r="M59" s="141" t="n">
        <v>1.0</v>
      </c>
      <c r="N59" s="141" t="inlineStr">
        <is>
          <t>Участие в программе лояльности</t>
        </is>
      </c>
      <c r="O59" s="141" t="n">
        <v>0.7</v>
      </c>
      <c r="P59" s="141" t="inlineStr">
        <is>
          <t>%</t>
        </is>
      </c>
      <c r="Q59" s="141" t="inlineStr">
        <is>
          <t>2021-10-28 04:42:57</t>
        </is>
      </c>
      <c r="R59" s="140" t="n">
        <v>139.23</v>
      </c>
    </row>
    <row r="60" customHeight="true" ht="25.0">
      <c r="A60" s="141" t="n">
        <v>1029691.0</v>
      </c>
      <c r="B60" s="141" t="inlineStr">
        <is>
          <t>FBS</t>
        </is>
      </c>
      <c r="C60" s="141" t="n">
        <v>1029690.0</v>
      </c>
      <c r="D60" s="141" t="inlineStr">
        <is>
          <t>Atvel Official</t>
        </is>
      </c>
      <c r="E60" s="141" t="inlineStr">
        <is>
          <t>7751182420</t>
        </is>
      </c>
      <c r="F60" s="141" t="inlineStr">
        <is>
          <t>1691122/21</t>
        </is>
      </c>
      <c r="G60" s="141" t="inlineStr">
        <is>
          <t>ОФ-1352720</t>
        </is>
      </c>
      <c r="H60" s="141" t="n">
        <v>7.178344E7</v>
      </c>
      <c r="I60" s="141" t="inlineStr">
        <is>
          <t>Z5-20</t>
        </is>
      </c>
      <c r="J60" s="141" t="inlineStr">
        <is>
          <t>Универсальная жидкость для роботов мойщиков окон Z5-20</t>
        </is>
      </c>
      <c r="K60" s="131" t="n">
        <v>590.0</v>
      </c>
      <c r="L60" s="133" t="n">
        <v>590.0</v>
      </c>
      <c r="M60" s="141" t="n">
        <v>2.0</v>
      </c>
      <c r="N60" s="141" t="inlineStr">
        <is>
          <t>Участие в программе лояльности</t>
        </is>
      </c>
      <c r="O60" s="141" t="n">
        <v>0.7</v>
      </c>
      <c r="P60" s="141" t="inlineStr">
        <is>
          <t>%</t>
        </is>
      </c>
      <c r="Q60" s="141" t="inlineStr">
        <is>
          <t>2021-10-28 06:38:17</t>
        </is>
      </c>
      <c r="R60" s="140" t="n">
        <v>8.26</v>
      </c>
    </row>
    <row r="61" customHeight="true" ht="25.0">
      <c r="A61" s="141" t="n">
        <v>1029691.0</v>
      </c>
      <c r="B61" s="141" t="inlineStr">
        <is>
          <t>FBS</t>
        </is>
      </c>
      <c r="C61" s="141" t="n">
        <v>1029690.0</v>
      </c>
      <c r="D61" s="141" t="inlineStr">
        <is>
          <t>Atvel Official</t>
        </is>
      </c>
      <c r="E61" s="141" t="inlineStr">
        <is>
          <t>7751182420</t>
        </is>
      </c>
      <c r="F61" s="141" t="inlineStr">
        <is>
          <t>1691122/21</t>
        </is>
      </c>
      <c r="G61" s="141" t="inlineStr">
        <is>
          <t>ОФ-1352720</t>
        </is>
      </c>
      <c r="H61" s="141" t="n">
        <v>7.299087E7</v>
      </c>
      <c r="I61" s="141" t="inlineStr">
        <is>
          <t>G9</t>
        </is>
      </c>
      <c r="J61" s="141" t="inlineStr">
        <is>
          <t>Пылесос Atvel G9, черный/серый</t>
        </is>
      </c>
      <c r="K61" s="131" t="n">
        <v>29990.0</v>
      </c>
      <c r="L61" s="133" t="n">
        <v>29990.0</v>
      </c>
      <c r="M61" s="141" t="n">
        <v>1.0</v>
      </c>
      <c r="N61" s="141" t="inlineStr">
        <is>
          <t>Участие в программе лояльности</t>
        </is>
      </c>
      <c r="O61" s="141" t="n">
        <v>0.7</v>
      </c>
      <c r="P61" s="141" t="inlineStr">
        <is>
          <t>%</t>
        </is>
      </c>
      <c r="Q61" s="141" t="inlineStr">
        <is>
          <t>2021-10-29 04:09:21</t>
        </is>
      </c>
      <c r="R61" s="140" t="n">
        <v>209.93</v>
      </c>
    </row>
    <row r="62" customHeight="true" ht="25.0">
      <c r="A62" s="141" t="n">
        <v>1029691.0</v>
      </c>
      <c r="B62" s="141" t="inlineStr">
        <is>
          <t>FBS</t>
        </is>
      </c>
      <c r="C62" s="141" t="n">
        <v>1029690.0</v>
      </c>
      <c r="D62" s="141" t="inlineStr">
        <is>
          <t>Atvel Official</t>
        </is>
      </c>
      <c r="E62" s="141" t="inlineStr">
        <is>
          <t>7751182420</t>
        </is>
      </c>
      <c r="F62" s="141" t="inlineStr">
        <is>
          <t>1691122/21</t>
        </is>
      </c>
      <c r="G62" s="141" t="inlineStr">
        <is>
          <t>ОФ-1352720</t>
        </is>
      </c>
      <c r="H62" s="141" t="n">
        <v>7.2695333E7</v>
      </c>
      <c r="I62" s="141" t="inlineStr">
        <is>
          <t>R80</t>
        </is>
      </c>
      <c r="J62" s="141" t="inlineStr">
        <is>
          <t>Робот пылесос Atvel SmartGyro R80</t>
        </is>
      </c>
      <c r="K62" s="131" t="n">
        <v>19990.0</v>
      </c>
      <c r="L62" s="133" t="n">
        <v>19990.0</v>
      </c>
      <c r="M62" s="141" t="n">
        <v>1.0</v>
      </c>
      <c r="N62" s="141" t="inlineStr">
        <is>
          <t>Участие в программе лояльности</t>
        </is>
      </c>
      <c r="O62" s="141" t="n">
        <v>0.7</v>
      </c>
      <c r="P62" s="141" t="inlineStr">
        <is>
          <t>%</t>
        </is>
      </c>
      <c r="Q62" s="141" t="inlineStr">
        <is>
          <t>2021-10-29 07:45:04</t>
        </is>
      </c>
      <c r="R62" s="140" t="n">
        <v>139.93</v>
      </c>
    </row>
    <row r="63" customHeight="true" ht="25.0">
      <c r="A63" s="141" t="n">
        <v>1029691.0</v>
      </c>
      <c r="B63" s="141" t="inlineStr">
        <is>
          <t>FBS</t>
        </is>
      </c>
      <c r="C63" s="141" t="n">
        <v>1029690.0</v>
      </c>
      <c r="D63" s="141" t="inlineStr">
        <is>
          <t>Atvel Official</t>
        </is>
      </c>
      <c r="E63" s="141" t="inlineStr">
        <is>
          <t>7751182420</t>
        </is>
      </c>
      <c r="F63" s="141" t="inlineStr">
        <is>
          <t>1691122/21</t>
        </is>
      </c>
      <c r="G63" s="141" t="inlineStr">
        <is>
          <t>ОФ-1352720</t>
        </is>
      </c>
      <c r="H63" s="141" t="n">
        <v>7.2675994E7</v>
      </c>
      <c r="I63" s="141" t="inlineStr">
        <is>
          <t>G9</t>
        </is>
      </c>
      <c r="J63" s="141" t="inlineStr">
        <is>
          <t>Пылесос Atvel G9, черный/серый</t>
        </is>
      </c>
      <c r="K63" s="131" t="n">
        <v>29990.0</v>
      </c>
      <c r="L63" s="133" t="n">
        <v>28587.0</v>
      </c>
      <c r="M63" s="141" t="n">
        <v>1.0</v>
      </c>
      <c r="N63" s="141" t="inlineStr">
        <is>
          <t>Участие в программе лояльности</t>
        </is>
      </c>
      <c r="O63" s="141" t="n">
        <v>0.7</v>
      </c>
      <c r="P63" s="141" t="inlineStr">
        <is>
          <t>%</t>
        </is>
      </c>
      <c r="Q63" s="141" t="inlineStr">
        <is>
          <t>2021-10-31 01:17:48</t>
        </is>
      </c>
      <c r="R63" s="140" t="n">
        <v>200.11</v>
      </c>
    </row>
    <row r="64" customHeight="true" ht="25.0">
      <c r="A64" s="141" t="n">
        <v>1029691.0</v>
      </c>
      <c r="B64" s="141" t="inlineStr">
        <is>
          <t>FBS</t>
        </is>
      </c>
      <c r="C64" s="141" t="n">
        <v>1029690.0</v>
      </c>
      <c r="D64" s="141" t="inlineStr">
        <is>
          <t>Atvel Official</t>
        </is>
      </c>
      <c r="E64" s="141" t="inlineStr">
        <is>
          <t>7751182420</t>
        </is>
      </c>
      <c r="F64" s="141" t="inlineStr">
        <is>
          <t>1691122/21</t>
        </is>
      </c>
      <c r="G64" s="141" t="inlineStr">
        <is>
          <t>ОФ-1352720</t>
        </is>
      </c>
      <c r="H64" s="141" t="n">
        <v>7.2935418E7</v>
      </c>
      <c r="I64" s="141" t="inlineStr">
        <is>
          <t>R80</t>
        </is>
      </c>
      <c r="J64" s="141" t="inlineStr">
        <is>
          <t>Робот пылесос Atvel SmartGyro R80</t>
        </is>
      </c>
      <c r="K64" s="131" t="n">
        <v>19990.0</v>
      </c>
      <c r="L64" s="133" t="n">
        <v>19190.0</v>
      </c>
      <c r="M64" s="141" t="n">
        <v>1.0</v>
      </c>
      <c r="N64" s="141" t="inlineStr">
        <is>
          <t>Участие в программе лояльности</t>
        </is>
      </c>
      <c r="O64" s="141" t="n">
        <v>0.7</v>
      </c>
      <c r="P64" s="141" t="inlineStr">
        <is>
          <t>%</t>
        </is>
      </c>
      <c r="Q64" s="141" t="inlineStr">
        <is>
          <t>2021-10-31 02:41:47</t>
        </is>
      </c>
      <c r="R64" s="140" t="n">
        <v>134.33</v>
      </c>
    </row>
    <row r="65" customHeight="true" ht="25.0">
      <c r="A65" s="141" t="n">
        <v>1029691.0</v>
      </c>
      <c r="B65" s="141" t="inlineStr">
        <is>
          <t>FBS</t>
        </is>
      </c>
      <c r="C65" s="141" t="n">
        <v>1029690.0</v>
      </c>
      <c r="D65" s="141" t="inlineStr">
        <is>
          <t>Atvel Official</t>
        </is>
      </c>
      <c r="E65" s="141" t="inlineStr">
        <is>
          <t>7751182420</t>
        </is>
      </c>
      <c r="F65" s="141" t="inlineStr">
        <is>
          <t>1691122/21</t>
        </is>
      </c>
      <c r="G65" s="141" t="inlineStr">
        <is>
          <t>ОФ-1352720</t>
        </is>
      </c>
      <c r="H65" s="141" t="n">
        <v>7.290088E7</v>
      </c>
      <c r="I65" s="141" t="inlineStr">
        <is>
          <t>R80</t>
        </is>
      </c>
      <c r="J65" s="141" t="inlineStr">
        <is>
          <t>Робот пылесос Atvel SmartGyro R80</t>
        </is>
      </c>
      <c r="K65" s="131" t="n">
        <v>19990.0</v>
      </c>
      <c r="L65" s="133" t="n">
        <v>19490.0</v>
      </c>
      <c r="M65" s="141" t="n">
        <v>1.0</v>
      </c>
      <c r="N65" s="141" t="inlineStr">
        <is>
          <t>Участие в программе лояльности</t>
        </is>
      </c>
      <c r="O65" s="141" t="n">
        <v>0.7</v>
      </c>
      <c r="P65" s="141" t="inlineStr">
        <is>
          <t>%</t>
        </is>
      </c>
      <c r="Q65" s="141" t="inlineStr">
        <is>
          <t>2021-10-31 09:42:19</t>
        </is>
      </c>
      <c r="R65" s="140" t="n">
        <v>136.43</v>
      </c>
    </row>
    <row r="66" customHeight="true" ht="25.0">
      <c r="A66" s="141" t="n">
        <v>1029691.0</v>
      </c>
      <c r="B66" s="141" t="inlineStr">
        <is>
          <t>FBS</t>
        </is>
      </c>
      <c r="C66" s="141" t="n">
        <v>1029690.0</v>
      </c>
      <c r="D66" s="141" t="inlineStr">
        <is>
          <t>Atvel Official</t>
        </is>
      </c>
      <c r="E66" s="141" t="inlineStr">
        <is>
          <t>7751182420</t>
        </is>
      </c>
      <c r="F66" s="141" t="inlineStr">
        <is>
          <t>1691122/21</t>
        </is>
      </c>
      <c r="G66" s="141" t="inlineStr">
        <is>
          <t>ОФ-1352720</t>
        </is>
      </c>
      <c r="H66" s="141" t="n">
        <v>7.362984E7</v>
      </c>
      <c r="I66" s="141" t="inlineStr">
        <is>
          <t>G9</t>
        </is>
      </c>
      <c r="J66" s="141" t="inlineStr">
        <is>
          <t>Пылесос Atvel G9, черный/серый</t>
        </is>
      </c>
      <c r="K66" s="131" t="n">
        <v>29990.0</v>
      </c>
      <c r="L66" s="133" t="n">
        <v>29990.0</v>
      </c>
      <c r="M66" s="141" t="n">
        <v>1.0</v>
      </c>
      <c r="N66" s="141" t="inlineStr">
        <is>
          <t>Участие в программе лояльности</t>
        </is>
      </c>
      <c r="O66" s="141" t="n">
        <v>0.7</v>
      </c>
      <c r="P66" s="141" t="inlineStr">
        <is>
          <t>%</t>
        </is>
      </c>
      <c r="Q66" s="141" t="inlineStr">
        <is>
          <t>2021-11-01 03:10:14</t>
        </is>
      </c>
      <c r="R66" s="140" t="n">
        <v>209.93</v>
      </c>
    </row>
    <row r="67" customHeight="true" ht="25.0">
      <c r="A67" s="141" t="n">
        <v>1029691.0</v>
      </c>
      <c r="B67" s="141" t="inlineStr">
        <is>
          <t>FBS</t>
        </is>
      </c>
      <c r="C67" s="141" t="n">
        <v>1029690.0</v>
      </c>
      <c r="D67" s="141" t="inlineStr">
        <is>
          <t>Atvel Official</t>
        </is>
      </c>
      <c r="E67" s="141" t="inlineStr">
        <is>
          <t>7751182420</t>
        </is>
      </c>
      <c r="F67" s="141" t="inlineStr">
        <is>
          <t>1691122/21</t>
        </is>
      </c>
      <c r="G67" s="141" t="inlineStr">
        <is>
          <t>ОФ-1352720</t>
        </is>
      </c>
      <c r="H67" s="141" t="n">
        <v>7.3283615E7</v>
      </c>
      <c r="I67" s="141" t="inlineStr">
        <is>
          <t>R80-2</t>
        </is>
      </c>
      <c r="J67" s="141" t="inlineStr">
        <is>
          <t>Atvel HEPA-фильтр для робота пылесоса R80</t>
        </is>
      </c>
      <c r="K67" s="131" t="n">
        <v>290.0</v>
      </c>
      <c r="L67" s="133" t="n">
        <v>290.0</v>
      </c>
      <c r="M67" s="141" t="n">
        <v>2.0</v>
      </c>
      <c r="N67" s="141" t="inlineStr">
        <is>
          <t>Участие в программе лояльности</t>
        </is>
      </c>
      <c r="O67" s="141" t="n">
        <v>0.7</v>
      </c>
      <c r="P67" s="141" t="inlineStr">
        <is>
          <t>%</t>
        </is>
      </c>
      <c r="Q67" s="141" t="inlineStr">
        <is>
          <t>2021-11-03 07:50:07</t>
        </is>
      </c>
      <c r="R67" s="140" t="n">
        <v>4.06</v>
      </c>
    </row>
    <row r="68" customHeight="true" ht="25.0">
      <c r="A68" s="141" t="n">
        <v>1029691.0</v>
      </c>
      <c r="B68" s="141" t="inlineStr">
        <is>
          <t>FBS</t>
        </is>
      </c>
      <c r="C68" s="141" t="n">
        <v>1029690.0</v>
      </c>
      <c r="D68" s="141" t="inlineStr">
        <is>
          <t>Atvel Official</t>
        </is>
      </c>
      <c r="E68" s="141" t="inlineStr">
        <is>
          <t>7751182420</t>
        </is>
      </c>
      <c r="F68" s="141" t="inlineStr">
        <is>
          <t>1691122/21</t>
        </is>
      </c>
      <c r="G68" s="141" t="inlineStr">
        <is>
          <t>ОФ-1352720</t>
        </is>
      </c>
      <c r="H68" s="141" t="n">
        <v>7.3613084E7</v>
      </c>
      <c r="I68" s="141" t="inlineStr">
        <is>
          <t>R80</t>
        </is>
      </c>
      <c r="J68" s="141" t="inlineStr">
        <is>
          <t>Робот пылесос Atvel SmartGyro R80</t>
        </is>
      </c>
      <c r="K68" s="131" t="n">
        <v>19990.0</v>
      </c>
      <c r="L68" s="133" t="n">
        <v>19990.0</v>
      </c>
      <c r="M68" s="141" t="n">
        <v>1.0</v>
      </c>
      <c r="N68" s="141" t="inlineStr">
        <is>
          <t>Участие в программе лояльности</t>
        </is>
      </c>
      <c r="O68" s="141" t="n">
        <v>0.7</v>
      </c>
      <c r="P68" s="141" t="inlineStr">
        <is>
          <t>%</t>
        </is>
      </c>
      <c r="Q68" s="141" t="inlineStr">
        <is>
          <t>2021-11-03 09:05:08</t>
        </is>
      </c>
      <c r="R68" s="140" t="n">
        <v>139.93</v>
      </c>
    </row>
    <row r="69" customHeight="true" ht="25.0">
      <c r="A69" s="141" t="n">
        <v>1029691.0</v>
      </c>
      <c r="B69" s="141" t="inlineStr">
        <is>
          <t>FBS</t>
        </is>
      </c>
      <c r="C69" s="141" t="n">
        <v>1029690.0</v>
      </c>
      <c r="D69" s="141" t="inlineStr">
        <is>
          <t>Atvel Official</t>
        </is>
      </c>
      <c r="E69" s="141" t="inlineStr">
        <is>
          <t>7751182420</t>
        </is>
      </c>
      <c r="F69" s="141" t="inlineStr">
        <is>
          <t>1691122/21</t>
        </is>
      </c>
      <c r="G69" s="141" t="inlineStr">
        <is>
          <t>ОФ-1352720</t>
        </is>
      </c>
      <c r="H69" s="141" t="n">
        <v>7.4200998E7</v>
      </c>
      <c r="I69" s="141" t="inlineStr">
        <is>
          <t>R80</t>
        </is>
      </c>
      <c r="J69" s="141" t="inlineStr">
        <is>
          <t>Робот пылесос Atvel SmartGyro R80</t>
        </is>
      </c>
      <c r="K69" s="131" t="n">
        <v>19990.0</v>
      </c>
      <c r="L69" s="133" t="n">
        <v>19490.0</v>
      </c>
      <c r="M69" s="141" t="n">
        <v>1.0</v>
      </c>
      <c r="N69" s="141" t="inlineStr">
        <is>
          <t>Участие в программе лояльности</t>
        </is>
      </c>
      <c r="O69" s="141" t="n">
        <v>0.7</v>
      </c>
      <c r="P69" s="141" t="inlineStr">
        <is>
          <t>%</t>
        </is>
      </c>
      <c r="Q69" s="141" t="inlineStr">
        <is>
          <t>2021-11-04 12:20:13</t>
        </is>
      </c>
      <c r="R69" s="140" t="n">
        <v>136.43</v>
      </c>
    </row>
    <row r="70" customHeight="true" ht="25.0">
      <c r="A70" s="141" t="n">
        <v>1029691.0</v>
      </c>
      <c r="B70" s="141" t="inlineStr">
        <is>
          <t>FBS</t>
        </is>
      </c>
      <c r="C70" s="141" t="n">
        <v>1029690.0</v>
      </c>
      <c r="D70" s="141" t="inlineStr">
        <is>
          <t>Atvel Official</t>
        </is>
      </c>
      <c r="E70" s="141" t="inlineStr">
        <is>
          <t>7751182420</t>
        </is>
      </c>
      <c r="F70" s="141" t="inlineStr">
        <is>
          <t>1691122/21</t>
        </is>
      </c>
      <c r="G70" s="141" t="inlineStr">
        <is>
          <t>ОФ-1352720</t>
        </is>
      </c>
      <c r="H70" s="141" t="n">
        <v>7.4211087E7</v>
      </c>
      <c r="I70" s="141" t="inlineStr">
        <is>
          <t>R80</t>
        </is>
      </c>
      <c r="J70" s="141" t="inlineStr">
        <is>
          <t>Робот пылесос Atvel SmartGyro R80</t>
        </is>
      </c>
      <c r="K70" s="131" t="n">
        <v>19990.0</v>
      </c>
      <c r="L70" s="133" t="n">
        <v>19990.0</v>
      </c>
      <c r="M70" s="141" t="n">
        <v>1.0</v>
      </c>
      <c r="N70" s="141" t="inlineStr">
        <is>
          <t>Участие в программе лояльности</t>
        </is>
      </c>
      <c r="O70" s="141" t="n">
        <v>0.7</v>
      </c>
      <c r="P70" s="141" t="inlineStr">
        <is>
          <t>%</t>
        </is>
      </c>
      <c r="Q70" s="141" t="inlineStr">
        <is>
          <t>2021-11-04 01:16:50</t>
        </is>
      </c>
      <c r="R70" s="140" t="n">
        <v>139.93</v>
      </c>
    </row>
    <row r="71" customHeight="true" ht="25.0">
      <c r="A71" s="141" t="n">
        <v>1029691.0</v>
      </c>
      <c r="B71" s="141" t="inlineStr">
        <is>
          <t>FBS</t>
        </is>
      </c>
      <c r="C71" s="141" t="n">
        <v>1029690.0</v>
      </c>
      <c r="D71" s="141" t="inlineStr">
        <is>
          <t>Atvel Official</t>
        </is>
      </c>
      <c r="E71" s="141" t="inlineStr">
        <is>
          <t>7751182420</t>
        </is>
      </c>
      <c r="F71" s="141" t="inlineStr">
        <is>
          <t>1691122/21</t>
        </is>
      </c>
      <c r="G71" s="141" t="inlineStr">
        <is>
          <t>ОФ-1352720</t>
        </is>
      </c>
      <c r="H71" s="141" t="n">
        <v>7.3582529E7</v>
      </c>
      <c r="I71" s="141" t="inlineStr">
        <is>
          <t>R80</t>
        </is>
      </c>
      <c r="J71" s="141" t="inlineStr">
        <is>
          <t>Робот пылесос Atvel SmartGyro R80</t>
        </is>
      </c>
      <c r="K71" s="131" t="n">
        <v>19990.0</v>
      </c>
      <c r="L71" s="133" t="n">
        <v>19490.0</v>
      </c>
      <c r="M71" s="141" t="n">
        <v>1.0</v>
      </c>
      <c r="N71" s="141" t="inlineStr">
        <is>
          <t>Участие в программе лояльности</t>
        </is>
      </c>
      <c r="O71" s="141" t="n">
        <v>0.7</v>
      </c>
      <c r="P71" s="141" t="inlineStr">
        <is>
          <t>%</t>
        </is>
      </c>
      <c r="Q71" s="141" t="inlineStr">
        <is>
          <t>2021-11-04 07:35:07</t>
        </is>
      </c>
      <c r="R71" s="140" t="n">
        <v>136.43</v>
      </c>
    </row>
    <row r="72" customHeight="true" ht="25.0">
      <c r="A72" s="141" t="n">
        <v>1029691.0</v>
      </c>
      <c r="B72" s="141" t="inlineStr">
        <is>
          <t>FBS</t>
        </is>
      </c>
      <c r="C72" s="141" t="n">
        <v>1029690.0</v>
      </c>
      <c r="D72" s="141" t="inlineStr">
        <is>
          <t>Atvel Official</t>
        </is>
      </c>
      <c r="E72" s="141" t="inlineStr">
        <is>
          <t>7751182420</t>
        </is>
      </c>
      <c r="F72" s="141" t="inlineStr">
        <is>
          <t>1691122/21</t>
        </is>
      </c>
      <c r="G72" s="141" t="inlineStr">
        <is>
          <t>ОФ-1352720</t>
        </is>
      </c>
      <c r="H72" s="141" t="n">
        <v>7.3772067E7</v>
      </c>
      <c r="I72" s="141" t="inlineStr">
        <is>
          <t>G9</t>
        </is>
      </c>
      <c r="J72" s="141" t="inlineStr">
        <is>
          <t>Пылесос Atvel G9, черный/серый</t>
        </is>
      </c>
      <c r="K72" s="131" t="n">
        <v>29990.0</v>
      </c>
      <c r="L72" s="133" t="n">
        <v>29990.0</v>
      </c>
      <c r="M72" s="141" t="n">
        <v>1.0</v>
      </c>
      <c r="N72" s="141" t="inlineStr">
        <is>
          <t>Участие в программе лояльности</t>
        </is>
      </c>
      <c r="O72" s="141" t="n">
        <v>0.7</v>
      </c>
      <c r="P72" s="141" t="inlineStr">
        <is>
          <t>%</t>
        </is>
      </c>
      <c r="Q72" s="141" t="inlineStr">
        <is>
          <t>2021-11-05 05:16:01</t>
        </is>
      </c>
      <c r="R72" s="140" t="n">
        <v>209.93</v>
      </c>
    </row>
    <row r="73" customHeight="true" ht="25.0">
      <c r="A73" s="141" t="n">
        <v>1029691.0</v>
      </c>
      <c r="B73" s="141" t="inlineStr">
        <is>
          <t>FBS</t>
        </is>
      </c>
      <c r="C73" s="141" t="n">
        <v>1029690.0</v>
      </c>
      <c r="D73" s="141" t="inlineStr">
        <is>
          <t>Atvel Official</t>
        </is>
      </c>
      <c r="E73" s="141" t="inlineStr">
        <is>
          <t>7751182420</t>
        </is>
      </c>
      <c r="F73" s="141" t="inlineStr">
        <is>
          <t>1691122/21</t>
        </is>
      </c>
      <c r="G73" s="141" t="inlineStr">
        <is>
          <t>ОФ-1352720</t>
        </is>
      </c>
      <c r="H73" s="141" t="n">
        <v>7.4145207E7</v>
      </c>
      <c r="I73" s="141" t="inlineStr">
        <is>
          <t>R80</t>
        </is>
      </c>
      <c r="J73" s="141" t="inlineStr">
        <is>
          <t>Робот пылесос Atvel SmartGyro R80</t>
        </is>
      </c>
      <c r="K73" s="131" t="n">
        <v>19990.0</v>
      </c>
      <c r="L73" s="133" t="n">
        <v>19990.0</v>
      </c>
      <c r="M73" s="141" t="n">
        <v>1.0</v>
      </c>
      <c r="N73" s="141" t="inlineStr">
        <is>
          <t>Участие в программе лояльности</t>
        </is>
      </c>
      <c r="O73" s="141" t="n">
        <v>0.7</v>
      </c>
      <c r="P73" s="141" t="inlineStr">
        <is>
          <t>%</t>
        </is>
      </c>
      <c r="Q73" s="141" t="inlineStr">
        <is>
          <t>2021-11-05 08:33:18</t>
        </is>
      </c>
      <c r="R73" s="140" t="n">
        <v>139.93</v>
      </c>
    </row>
    <row r="74" customHeight="true" ht="25.0">
      <c r="A74" s="141" t="n">
        <v>1029691.0</v>
      </c>
      <c r="B74" s="141" t="inlineStr">
        <is>
          <t>FBS</t>
        </is>
      </c>
      <c r="C74" s="141" t="n">
        <v>1029690.0</v>
      </c>
      <c r="D74" s="141" t="inlineStr">
        <is>
          <t>Atvel Official</t>
        </is>
      </c>
      <c r="E74" s="141" t="inlineStr">
        <is>
          <t>7751182420</t>
        </is>
      </c>
      <c r="F74" s="141" t="inlineStr">
        <is>
          <t>1691122/21</t>
        </is>
      </c>
      <c r="G74" s="141" t="inlineStr">
        <is>
          <t>ОФ-1352720</t>
        </is>
      </c>
      <c r="H74" s="141" t="n">
        <v>7.4150596E7</v>
      </c>
      <c r="I74" s="141" t="inlineStr">
        <is>
          <t>R80</t>
        </is>
      </c>
      <c r="J74" s="141" t="inlineStr">
        <is>
          <t>Робот пылесос Atvel SmartGyro R80</t>
        </is>
      </c>
      <c r="K74" s="131" t="n">
        <v>19990.0</v>
      </c>
      <c r="L74" s="133" t="n">
        <v>19990.0</v>
      </c>
      <c r="M74" s="141" t="n">
        <v>1.0</v>
      </c>
      <c r="N74" s="141" t="inlineStr">
        <is>
          <t>Участие в программе лояльности</t>
        </is>
      </c>
      <c r="O74" s="141" t="n">
        <v>0.7</v>
      </c>
      <c r="P74" s="141" t="inlineStr">
        <is>
          <t>%</t>
        </is>
      </c>
      <c r="Q74" s="141" t="inlineStr">
        <is>
          <t>2021-11-06 06:34:47</t>
        </is>
      </c>
      <c r="R74" s="140" t="n">
        <v>139.93</v>
      </c>
    </row>
    <row r="75" customHeight="true" ht="25.0">
      <c r="A75" s="141" t="n">
        <v>1029691.0</v>
      </c>
      <c r="B75" s="141" t="inlineStr">
        <is>
          <t>FBS</t>
        </is>
      </c>
      <c r="C75" s="141" t="n">
        <v>1029690.0</v>
      </c>
      <c r="D75" s="141" t="inlineStr">
        <is>
          <t>Atvel Official</t>
        </is>
      </c>
      <c r="E75" s="141" t="inlineStr">
        <is>
          <t>7751182420</t>
        </is>
      </c>
      <c r="F75" s="141" t="inlineStr">
        <is>
          <t>1691122/21</t>
        </is>
      </c>
      <c r="G75" s="141" t="inlineStr">
        <is>
          <t>ОФ-1352720</t>
        </is>
      </c>
      <c r="H75" s="141" t="n">
        <v>7.4127195E7</v>
      </c>
      <c r="I75" s="141" t="inlineStr">
        <is>
          <t>R80</t>
        </is>
      </c>
      <c r="J75" s="141" t="inlineStr">
        <is>
          <t>Робот пылесос Atvel SmartGyro R80</t>
        </is>
      </c>
      <c r="K75" s="131" t="n">
        <v>19990.0</v>
      </c>
      <c r="L75" s="133" t="n">
        <v>19990.0</v>
      </c>
      <c r="M75" s="141" t="n">
        <v>1.0</v>
      </c>
      <c r="N75" s="141" t="inlineStr">
        <is>
          <t>Участие в программе лояльности</t>
        </is>
      </c>
      <c r="O75" s="141" t="n">
        <v>0.7</v>
      </c>
      <c r="P75" s="141" t="inlineStr">
        <is>
          <t>%</t>
        </is>
      </c>
      <c r="Q75" s="141" t="inlineStr">
        <is>
          <t>2021-11-06 08:53:41</t>
        </is>
      </c>
      <c r="R75" s="140" t="n">
        <v>139.93</v>
      </c>
    </row>
    <row r="76" customHeight="true" ht="25.0">
      <c r="A76" s="141" t="n">
        <v>1029691.0</v>
      </c>
      <c r="B76" s="141" t="inlineStr">
        <is>
          <t>FBS</t>
        </is>
      </c>
      <c r="C76" s="141" t="n">
        <v>1029690.0</v>
      </c>
      <c r="D76" s="141" t="inlineStr">
        <is>
          <t>Atvel Official</t>
        </is>
      </c>
      <c r="E76" s="141" t="inlineStr">
        <is>
          <t>7751182420</t>
        </is>
      </c>
      <c r="F76" s="141" t="inlineStr">
        <is>
          <t>1691122/21</t>
        </is>
      </c>
      <c r="G76" s="141" t="inlineStr">
        <is>
          <t>ОФ-1352720</t>
        </is>
      </c>
      <c r="H76" s="141" t="n">
        <v>7.4213039E7</v>
      </c>
      <c r="I76" s="141" t="inlineStr">
        <is>
          <t>R80</t>
        </is>
      </c>
      <c r="J76" s="141" t="inlineStr">
        <is>
          <t>Робот пылесос Atvel SmartGyro R80</t>
        </is>
      </c>
      <c r="K76" s="131" t="n">
        <v>19990.0</v>
      </c>
      <c r="L76" s="133" t="n">
        <v>19990.0</v>
      </c>
      <c r="M76" s="141" t="n">
        <v>1.0</v>
      </c>
      <c r="N76" s="141" t="inlineStr">
        <is>
          <t>Участие в программе лояльности</t>
        </is>
      </c>
      <c r="O76" s="141" t="n">
        <v>0.7</v>
      </c>
      <c r="P76" s="141" t="inlineStr">
        <is>
          <t>%</t>
        </is>
      </c>
      <c r="Q76" s="141" t="inlineStr">
        <is>
          <t>2021-11-07 06:33:37</t>
        </is>
      </c>
      <c r="R76" s="140" t="n">
        <v>139.93</v>
      </c>
    </row>
    <row r="77" customHeight="true" ht="25.0">
      <c r="A77" s="141" t="n">
        <v>1029691.0</v>
      </c>
      <c r="B77" s="141" t="inlineStr">
        <is>
          <t>FBS</t>
        </is>
      </c>
      <c r="C77" s="141" t="n">
        <v>1029690.0</v>
      </c>
      <c r="D77" s="141" t="inlineStr">
        <is>
          <t>Atvel Official</t>
        </is>
      </c>
      <c r="E77" s="141" t="inlineStr">
        <is>
          <t>7751182420</t>
        </is>
      </c>
      <c r="F77" s="141" t="inlineStr">
        <is>
          <t>1691122/21</t>
        </is>
      </c>
      <c r="G77" s="141" t="inlineStr">
        <is>
          <t>ОФ-1352720</t>
        </is>
      </c>
      <c r="H77" s="141" t="n">
        <v>7.4495785E7</v>
      </c>
      <c r="I77" s="141" t="inlineStr">
        <is>
          <t>R80</t>
        </is>
      </c>
      <c r="J77" s="141" t="inlineStr">
        <is>
          <t>Робот пылесос Atvel SmartGyro R80</t>
        </is>
      </c>
      <c r="K77" s="131" t="n">
        <v>19990.0</v>
      </c>
      <c r="L77" s="133" t="n">
        <v>19990.0</v>
      </c>
      <c r="M77" s="141" t="n">
        <v>1.0</v>
      </c>
      <c r="N77" s="141" t="inlineStr">
        <is>
          <t>Участие в программе лояльности</t>
        </is>
      </c>
      <c r="O77" s="141" t="n">
        <v>0.7</v>
      </c>
      <c r="P77" s="141" t="inlineStr">
        <is>
          <t>%</t>
        </is>
      </c>
      <c r="Q77" s="141" t="inlineStr">
        <is>
          <t>2021-11-07 07:45:17</t>
        </is>
      </c>
      <c r="R77" s="140" t="n">
        <v>139.93</v>
      </c>
    </row>
    <row r="78" customHeight="true" ht="25.0">
      <c r="A78" s="141" t="n">
        <v>1029691.0</v>
      </c>
      <c r="B78" s="141" t="inlineStr">
        <is>
          <t>FBS</t>
        </is>
      </c>
      <c r="C78" s="141" t="n">
        <v>1029690.0</v>
      </c>
      <c r="D78" s="141" t="inlineStr">
        <is>
          <t>Atvel Official</t>
        </is>
      </c>
      <c r="E78" s="141" t="inlineStr">
        <is>
          <t>7751182420</t>
        </is>
      </c>
      <c r="F78" s="141" t="inlineStr">
        <is>
          <t>1691122/21</t>
        </is>
      </c>
      <c r="G78" s="141" t="inlineStr">
        <is>
          <t>ОФ-1352720</t>
        </is>
      </c>
      <c r="H78" s="141" t="n">
        <v>7.4312909E7</v>
      </c>
      <c r="I78" s="141" t="inlineStr">
        <is>
          <t>R80-2</t>
        </is>
      </c>
      <c r="J78" s="141" t="inlineStr">
        <is>
          <t>Atvel HEPA-фильтр для робота пылесоса R80</t>
        </is>
      </c>
      <c r="K78" s="131" t="n">
        <v>290.0</v>
      </c>
      <c r="L78" s="133" t="n">
        <v>290.0</v>
      </c>
      <c r="M78" s="141" t="n">
        <v>1.0</v>
      </c>
      <c r="N78" s="141" t="inlineStr">
        <is>
          <t>Участие в программе лояльности</t>
        </is>
      </c>
      <c r="O78" s="141" t="n">
        <v>0.7</v>
      </c>
      <c r="P78" s="141" t="inlineStr">
        <is>
          <t>%</t>
        </is>
      </c>
      <c r="Q78" s="141" t="inlineStr">
        <is>
          <t>2021-11-08 08:31:58</t>
        </is>
      </c>
      <c r="R78" s="140" t="n">
        <v>2.03</v>
      </c>
    </row>
    <row r="79" customHeight="true" ht="25.0">
      <c r="A79" s="141" t="n">
        <v>1029691.0</v>
      </c>
      <c r="B79" s="141" t="inlineStr">
        <is>
          <t>FBS</t>
        </is>
      </c>
      <c r="C79" s="141" t="n">
        <v>1029690.0</v>
      </c>
      <c r="D79" s="141" t="inlineStr">
        <is>
          <t>Atvel Official</t>
        </is>
      </c>
      <c r="E79" s="141" t="inlineStr">
        <is>
          <t>7751182420</t>
        </is>
      </c>
      <c r="F79" s="141" t="inlineStr">
        <is>
          <t>1691122/21</t>
        </is>
      </c>
      <c r="G79" s="141" t="inlineStr">
        <is>
          <t>ОФ-1352720</t>
        </is>
      </c>
      <c r="H79" s="141" t="n">
        <v>7.4395734E7</v>
      </c>
      <c r="I79" s="141" t="inlineStr">
        <is>
          <t>R80</t>
        </is>
      </c>
      <c r="J79" s="141" t="inlineStr">
        <is>
          <t>Робот пылесос Atvel SmartGyro R80</t>
        </is>
      </c>
      <c r="K79" s="131" t="n">
        <v>19990.0</v>
      </c>
      <c r="L79" s="133" t="n">
        <v>19990.0</v>
      </c>
      <c r="M79" s="141" t="n">
        <v>1.0</v>
      </c>
      <c r="N79" s="141" t="inlineStr">
        <is>
          <t>Участие в программе лояльности</t>
        </is>
      </c>
      <c r="O79" s="141" t="n">
        <v>0.7</v>
      </c>
      <c r="P79" s="141" t="inlineStr">
        <is>
          <t>%</t>
        </is>
      </c>
      <c r="Q79" s="141" t="inlineStr">
        <is>
          <t>2021-11-08 08:45:59</t>
        </is>
      </c>
      <c r="R79" s="140" t="n">
        <v>139.93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1029691.0</v>
      </c>
      <c r="B3" s="166" t="inlineStr">
        <is>
          <t>FBS</t>
        </is>
      </c>
      <c r="C3" s="166" t="n">
        <v>1029690.0</v>
      </c>
      <c r="D3" s="166" t="inlineStr">
        <is>
          <t>Atvel Official</t>
        </is>
      </c>
      <c r="E3" s="166" t="inlineStr">
        <is>
          <t>7751182420</t>
        </is>
      </c>
      <c r="F3" s="166" t="inlineStr">
        <is>
          <t>1691122/21</t>
        </is>
      </c>
      <c r="G3" s="166" t="inlineStr">
        <is>
          <t>ОФ-1352720</t>
        </is>
      </c>
      <c r="H3" s="166" t="n">
        <v>6.4315425E7</v>
      </c>
      <c r="I3" s="166" t="inlineStr">
        <is>
          <t>Z5</t>
        </is>
      </c>
      <c r="J3" s="166" t="inlineStr">
        <is>
          <t>Робот мойщик окон Atvel Zorro Z5</t>
        </is>
      </c>
      <c r="K3" s="166" t="inlineStr">
        <is>
          <t>Стеклоочистители</t>
        </is>
      </c>
      <c r="L3" s="156" t="n">
        <v>19950.0</v>
      </c>
      <c r="M3" s="166" t="n">
        <v>1.0</v>
      </c>
      <c r="N3" s="166" t="inlineStr">
        <is>
          <t>Расходы на рекламные стратегии</t>
        </is>
      </c>
      <c r="O3" s="166" t="n">
        <v>2.04</v>
      </c>
      <c r="P3" s="161"/>
      <c r="Q3" s="163" t="n">
        <v>406.98</v>
      </c>
      <c r="R3" s="166" t="n">
        <v>0.0</v>
      </c>
      <c r="S3" s="166" t="inlineStr">
        <is>
          <t>2021-09-20 12:00:00</t>
        </is>
      </c>
    </row>
    <row r="4" customHeight="true" ht="25.0">
      <c r="A4" s="166" t="n">
        <v>1029691.0</v>
      </c>
      <c r="B4" s="166" t="inlineStr">
        <is>
          <t>FBS</t>
        </is>
      </c>
      <c r="C4" s="166" t="n">
        <v>1029690.0</v>
      </c>
      <c r="D4" s="166" t="inlineStr">
        <is>
          <t>Atvel Official</t>
        </is>
      </c>
      <c r="E4" s="166" t="inlineStr">
        <is>
          <t>7751182420</t>
        </is>
      </c>
      <c r="F4" s="166" t="inlineStr">
        <is>
          <t>1691122/21</t>
        </is>
      </c>
      <c r="G4" s="166" t="inlineStr">
        <is>
          <t>ОФ-1352720</t>
        </is>
      </c>
      <c r="H4" s="166" t="n">
        <v>6.4117403E7</v>
      </c>
      <c r="I4" s="166" t="inlineStr">
        <is>
          <t>G9-01</t>
        </is>
      </c>
      <c r="J4" s="166" t="inlineStr">
        <is>
          <t>Atvel Внутренний фильтр HEPA 10 для Atvel G9</t>
        </is>
      </c>
      <c r="K4" s="166" t="inlineStr">
        <is>
          <t>Аксессуары для пылесосов</t>
        </is>
      </c>
      <c r="L4" s="156" t="n">
        <v>300.0</v>
      </c>
      <c r="M4" s="166" t="n">
        <v>1.0</v>
      </c>
      <c r="N4" s="166" t="inlineStr">
        <is>
          <t>Расходы на рекламные стратегии</t>
        </is>
      </c>
      <c r="O4" s="166" t="n">
        <v>3.68</v>
      </c>
      <c r="P4" s="161"/>
      <c r="Q4" s="163" t="n">
        <v>11.04</v>
      </c>
      <c r="R4" s="166" t="n">
        <v>0.0</v>
      </c>
      <c r="S4" s="166" t="inlineStr">
        <is>
          <t>2021-09-21 12:00:00</t>
        </is>
      </c>
    </row>
    <row r="5" customHeight="true" ht="25.0">
      <c r="A5" s="166" t="n">
        <v>1029691.0</v>
      </c>
      <c r="B5" s="166" t="inlineStr">
        <is>
          <t>FBS</t>
        </is>
      </c>
      <c r="C5" s="166" t="n">
        <v>1029690.0</v>
      </c>
      <c r="D5" s="166" t="inlineStr">
        <is>
          <t>Atvel Official</t>
        </is>
      </c>
      <c r="E5" s="166" t="inlineStr">
        <is>
          <t>7751182420</t>
        </is>
      </c>
      <c r="F5" s="166" t="inlineStr">
        <is>
          <t>1691122/21</t>
        </is>
      </c>
      <c r="G5" s="166" t="inlineStr">
        <is>
          <t>ОФ-1352720</t>
        </is>
      </c>
      <c r="H5" s="166" t="n">
        <v>6.4117403E7</v>
      </c>
      <c r="I5" s="166" t="inlineStr">
        <is>
          <t>G9-02</t>
        </is>
      </c>
      <c r="J5" s="166" t="inlineStr">
        <is>
          <t>Atvel Внешний фильтр HEPA 12 для Atvel G9</t>
        </is>
      </c>
      <c r="K5" s="166" t="inlineStr">
        <is>
          <t>Аксессуары для пылесосов</t>
        </is>
      </c>
      <c r="L5" s="156" t="n">
        <v>300.0</v>
      </c>
      <c r="M5" s="166" t="n">
        <v>1.0</v>
      </c>
      <c r="N5" s="166" t="inlineStr">
        <is>
          <t>Расходы на рекламные стратегии</t>
        </is>
      </c>
      <c r="O5" s="166" t="n">
        <v>11.67</v>
      </c>
      <c r="P5" s="161"/>
      <c r="Q5" s="163" t="n">
        <v>35.01</v>
      </c>
      <c r="R5" s="166" t="n">
        <v>0.0</v>
      </c>
      <c r="S5" s="166" t="inlineStr">
        <is>
          <t>2021-09-21 12:00:00</t>
        </is>
      </c>
    </row>
    <row r="6" customHeight="true" ht="25.0">
      <c r="A6" s="166" t="n">
        <v>1029691.0</v>
      </c>
      <c r="B6" s="166" t="inlineStr">
        <is>
          <t>FBS</t>
        </is>
      </c>
      <c r="C6" s="166" t="n">
        <v>1029690.0</v>
      </c>
      <c r="D6" s="166" t="inlineStr">
        <is>
          <t>Atvel Official</t>
        </is>
      </c>
      <c r="E6" s="166" t="inlineStr">
        <is>
          <t>7751182420</t>
        </is>
      </c>
      <c r="F6" s="166" t="inlineStr">
        <is>
          <t>1691122/21</t>
        </is>
      </c>
      <c r="G6" s="166" t="inlineStr">
        <is>
          <t>ОФ-1352720</t>
        </is>
      </c>
      <c r="H6" s="166" t="n">
        <v>6.5060335E7</v>
      </c>
      <c r="I6" s="166" t="inlineStr">
        <is>
          <t>G9</t>
        </is>
      </c>
      <c r="J6" s="166" t="inlineStr">
        <is>
          <t>Пылесос Atvel G9, черный/серый</t>
        </is>
      </c>
      <c r="K6" s="166" t="inlineStr">
        <is>
          <t>Вертикальные пылесосы</t>
        </is>
      </c>
      <c r="L6" s="156" t="n">
        <v>29990.0</v>
      </c>
      <c r="M6" s="166" t="n">
        <v>1.0</v>
      </c>
      <c r="N6" s="166" t="inlineStr">
        <is>
          <t>Расходы на рекламные стратегии</t>
        </is>
      </c>
      <c r="O6" s="166" t="n">
        <v>5.47</v>
      </c>
      <c r="P6" s="161"/>
      <c r="Q6" s="163" t="n">
        <v>1640.45</v>
      </c>
      <c r="R6" s="166" t="n">
        <v>0.0</v>
      </c>
      <c r="S6" s="166" t="inlineStr">
        <is>
          <t>2021-09-21 12:00:00</t>
        </is>
      </c>
    </row>
    <row r="7" customHeight="true" ht="25.0">
      <c r="A7" s="166" t="n">
        <v>1029691.0</v>
      </c>
      <c r="B7" s="166" t="inlineStr">
        <is>
          <t>FBS</t>
        </is>
      </c>
      <c r="C7" s="166" t="n">
        <v>1029690.0</v>
      </c>
      <c r="D7" s="166" t="inlineStr">
        <is>
          <t>Atvel Official</t>
        </is>
      </c>
      <c r="E7" s="166" t="inlineStr">
        <is>
          <t>7751182420</t>
        </is>
      </c>
      <c r="F7" s="166" t="inlineStr">
        <is>
          <t>1691122/21</t>
        </is>
      </c>
      <c r="G7" s="166" t="inlineStr">
        <is>
          <t>ОФ-1352720</t>
        </is>
      </c>
      <c r="H7" s="166" t="n">
        <v>6.4716294E7</v>
      </c>
      <c r="I7" s="166" t="inlineStr">
        <is>
          <t>G9</t>
        </is>
      </c>
      <c r="J7" s="166" t="inlineStr">
        <is>
          <t>Пылесос Atvel G9, черный/серый</t>
        </is>
      </c>
      <c r="K7" s="166" t="inlineStr">
        <is>
          <t>Вертикальные пылесосы</t>
        </is>
      </c>
      <c r="L7" s="156" t="n">
        <v>29990.0</v>
      </c>
      <c r="M7" s="166" t="n">
        <v>1.0</v>
      </c>
      <c r="N7" s="166" t="inlineStr">
        <is>
          <t>Расходы на рекламные стратегии</t>
        </is>
      </c>
      <c r="O7" s="166" t="n">
        <v>8.61</v>
      </c>
      <c r="P7" s="161"/>
      <c r="Q7" s="163" t="n">
        <v>2582.14</v>
      </c>
      <c r="R7" s="166" t="n">
        <v>0.0</v>
      </c>
      <c r="S7" s="166" t="inlineStr">
        <is>
          <t>2021-09-22 12:00:00</t>
        </is>
      </c>
    </row>
    <row r="8" customHeight="true" ht="25.0">
      <c r="A8" s="166" t="n">
        <v>1029691.0</v>
      </c>
      <c r="B8" s="166" t="inlineStr">
        <is>
          <t>FBS</t>
        </is>
      </c>
      <c r="C8" s="166" t="n">
        <v>1029690.0</v>
      </c>
      <c r="D8" s="166" t="inlineStr">
        <is>
          <t>Atvel Official</t>
        </is>
      </c>
      <c r="E8" s="166" t="inlineStr">
        <is>
          <t>7751182420</t>
        </is>
      </c>
      <c r="F8" s="166" t="inlineStr">
        <is>
          <t>1691122/21</t>
        </is>
      </c>
      <c r="G8" s="166" t="inlineStr">
        <is>
          <t>ОФ-1352720</t>
        </is>
      </c>
      <c r="H8" s="166" t="n">
        <v>6.5343946E7</v>
      </c>
      <c r="I8" s="166" t="inlineStr">
        <is>
          <t>G9</t>
        </is>
      </c>
      <c r="J8" s="166" t="inlineStr">
        <is>
          <t>Пылесос Atvel G9, черный/серый</t>
        </is>
      </c>
      <c r="K8" s="166" t="inlineStr">
        <is>
          <t>Вертикальные пылесосы</t>
        </is>
      </c>
      <c r="L8" s="156" t="n">
        <v>29990.0</v>
      </c>
      <c r="M8" s="166" t="n">
        <v>1.0</v>
      </c>
      <c r="N8" s="166" t="inlineStr">
        <is>
          <t>Расходы на рекламные стратегии</t>
        </is>
      </c>
      <c r="O8" s="166" t="n">
        <v>4.77</v>
      </c>
      <c r="P8" s="161"/>
      <c r="Q8" s="163" t="n">
        <v>1430.52</v>
      </c>
      <c r="R8" s="166" t="n">
        <v>0.0</v>
      </c>
      <c r="S8" s="166" t="inlineStr">
        <is>
          <t>2021-09-22 12:00:00</t>
        </is>
      </c>
    </row>
    <row r="9" customHeight="true" ht="25.0">
      <c r="A9" s="166" t="n">
        <v>1029691.0</v>
      </c>
      <c r="B9" s="166" t="inlineStr">
        <is>
          <t>FBS</t>
        </is>
      </c>
      <c r="C9" s="166" t="n">
        <v>1029690.0</v>
      </c>
      <c r="D9" s="166" t="inlineStr">
        <is>
          <t>Atvel Official</t>
        </is>
      </c>
      <c r="E9" s="166" t="inlineStr">
        <is>
          <t>7751182420</t>
        </is>
      </c>
      <c r="F9" s="166" t="inlineStr">
        <is>
          <t>1691122/21</t>
        </is>
      </c>
      <c r="G9" s="166" t="inlineStr">
        <is>
          <t>ОФ-1352720</t>
        </is>
      </c>
      <c r="H9" s="166" t="n">
        <v>6.5520426E7</v>
      </c>
      <c r="I9" s="166" t="inlineStr">
        <is>
          <t>G9</t>
        </is>
      </c>
      <c r="J9" s="166" t="inlineStr">
        <is>
          <t>Пылесос Atvel G9, черный/серый</t>
        </is>
      </c>
      <c r="K9" s="166" t="inlineStr">
        <is>
          <t>Вертикальные пылесосы</t>
        </is>
      </c>
      <c r="L9" s="156" t="n">
        <v>29990.0</v>
      </c>
      <c r="M9" s="166" t="n">
        <v>1.0</v>
      </c>
      <c r="N9" s="166" t="inlineStr">
        <is>
          <t>Расходы на рекламные стратегии</t>
        </is>
      </c>
      <c r="O9" s="166" t="n">
        <v>4.85</v>
      </c>
      <c r="P9" s="161"/>
      <c r="Q9" s="163" t="n">
        <v>1454.52</v>
      </c>
      <c r="R9" s="166" t="n">
        <v>0.0</v>
      </c>
      <c r="S9" s="166" t="inlineStr">
        <is>
          <t>2021-09-23 12:00:00</t>
        </is>
      </c>
    </row>
    <row r="10" customHeight="true" ht="25.0">
      <c r="A10" s="166" t="n">
        <v>1029691.0</v>
      </c>
      <c r="B10" s="166" t="inlineStr">
        <is>
          <t>FBS</t>
        </is>
      </c>
      <c r="C10" s="166" t="n">
        <v>1029690.0</v>
      </c>
      <c r="D10" s="166" t="inlineStr">
        <is>
          <t>Atvel Official</t>
        </is>
      </c>
      <c r="E10" s="166" t="inlineStr">
        <is>
          <t>7751182420</t>
        </is>
      </c>
      <c r="F10" s="166" t="inlineStr">
        <is>
          <t>1691122/21</t>
        </is>
      </c>
      <c r="G10" s="166" t="inlineStr">
        <is>
          <t>ОФ-1352720</t>
        </is>
      </c>
      <c r="H10" s="166" t="n">
        <v>6.5002836E7</v>
      </c>
      <c r="I10" s="166" t="inlineStr">
        <is>
          <t>R80</t>
        </is>
      </c>
      <c r="J10" s="166" t="inlineStr">
        <is>
          <t>Робот пылесос Atvel SmartGyro R80</t>
        </is>
      </c>
      <c r="K10" s="166" t="inlineStr">
        <is>
          <t>Роботы-пылесосы</t>
        </is>
      </c>
      <c r="L10" s="156" t="n">
        <v>15990.0</v>
      </c>
      <c r="M10" s="166" t="n">
        <v>1.0</v>
      </c>
      <c r="N10" s="166" t="inlineStr">
        <is>
          <t>Расходы на рекламные стратегии</t>
        </is>
      </c>
      <c r="O10" s="166" t="n">
        <v>12.45</v>
      </c>
      <c r="P10" s="161"/>
      <c r="Q10" s="163" t="n">
        <v>1990.76</v>
      </c>
      <c r="R10" s="166" t="n">
        <v>0.0</v>
      </c>
      <c r="S10" s="166" t="inlineStr">
        <is>
          <t>2021-09-24 12:00:00</t>
        </is>
      </c>
    </row>
    <row r="11" customHeight="true" ht="25.0">
      <c r="A11" s="166" t="n">
        <v>1029691.0</v>
      </c>
      <c r="B11" s="166" t="inlineStr">
        <is>
          <t>FBS</t>
        </is>
      </c>
      <c r="C11" s="166" t="n">
        <v>1029690.0</v>
      </c>
      <c r="D11" s="166" t="inlineStr">
        <is>
          <t>Atvel Official</t>
        </is>
      </c>
      <c r="E11" s="166" t="inlineStr">
        <is>
          <t>7751182420</t>
        </is>
      </c>
      <c r="F11" s="166" t="inlineStr">
        <is>
          <t>1691122/21</t>
        </is>
      </c>
      <c r="G11" s="166" t="inlineStr">
        <is>
          <t>ОФ-1352720</t>
        </is>
      </c>
      <c r="H11" s="166" t="n">
        <v>6.5825761E7</v>
      </c>
      <c r="I11" s="166" t="inlineStr">
        <is>
          <t>R80-2</t>
        </is>
      </c>
      <c r="J11" s="166" t="inlineStr">
        <is>
          <t>Atvel HEPA-фильтр для робота пылесоса R80</t>
        </is>
      </c>
      <c r="K11" s="166" t="inlineStr">
        <is>
          <t>Аксессуары для пылесосов</t>
        </is>
      </c>
      <c r="L11" s="156" t="n">
        <v>290.0</v>
      </c>
      <c r="M11" s="166" t="n">
        <v>1.0</v>
      </c>
      <c r="N11" s="166" t="inlineStr">
        <is>
          <t>Расходы на рекламные стратегии</t>
        </is>
      </c>
      <c r="O11" s="166" t="n">
        <v>0.21</v>
      </c>
      <c r="P11" s="161"/>
      <c r="Q11" s="163" t="n">
        <v>0.61</v>
      </c>
      <c r="R11" s="166" t="n">
        <v>0.0</v>
      </c>
      <c r="S11" s="166" t="inlineStr">
        <is>
          <t>2021-09-30 12:00:00</t>
        </is>
      </c>
    </row>
    <row r="12" customHeight="true" ht="25.0">
      <c r="A12" s="166" t="n">
        <v>1029691.0</v>
      </c>
      <c r="B12" s="166" t="inlineStr">
        <is>
          <t>FBS</t>
        </is>
      </c>
      <c r="C12" s="166" t="n">
        <v>1029690.0</v>
      </c>
      <c r="D12" s="166" t="inlineStr">
        <is>
          <t>Atvel Official</t>
        </is>
      </c>
      <c r="E12" s="166" t="inlineStr">
        <is>
          <t>7751182420</t>
        </is>
      </c>
      <c r="F12" s="166" t="inlineStr">
        <is>
          <t>1691122/21</t>
        </is>
      </c>
      <c r="G12" s="166" t="inlineStr">
        <is>
          <t>ОФ-1352720</t>
        </is>
      </c>
      <c r="H12" s="166" t="n">
        <v>6.7708366E7</v>
      </c>
      <c r="I12" s="166" t="inlineStr">
        <is>
          <t>G9</t>
        </is>
      </c>
      <c r="J12" s="166" t="inlineStr">
        <is>
          <t>Пылесос Atvel G9, черный/серый</t>
        </is>
      </c>
      <c r="K12" s="166" t="inlineStr">
        <is>
          <t>Вертикальные пылесосы</t>
        </is>
      </c>
      <c r="L12" s="156" t="n">
        <v>29990.0</v>
      </c>
      <c r="M12" s="166" t="n">
        <v>1.0</v>
      </c>
      <c r="N12" s="166" t="inlineStr">
        <is>
          <t>Расходы на рекламные стратегии</t>
        </is>
      </c>
      <c r="O12" s="166" t="n">
        <v>6.4</v>
      </c>
      <c r="P12" s="161"/>
      <c r="Q12" s="163" t="n">
        <v>1919.36</v>
      </c>
      <c r="R12" s="166" t="n">
        <v>0.0</v>
      </c>
      <c r="S12" s="166" t="inlineStr">
        <is>
          <t>2021-10-09 12:00:00</t>
        </is>
      </c>
    </row>
    <row r="13" customHeight="true" ht="25.0">
      <c r="A13" s="166" t="n">
        <v>1029691.0</v>
      </c>
      <c r="B13" s="166" t="inlineStr">
        <is>
          <t>FBS</t>
        </is>
      </c>
      <c r="C13" s="166" t="n">
        <v>1029690.0</v>
      </c>
      <c r="D13" s="166" t="inlineStr">
        <is>
          <t>Atvel Official</t>
        </is>
      </c>
      <c r="E13" s="166" t="inlineStr">
        <is>
          <t>7751182420</t>
        </is>
      </c>
      <c r="F13" s="166" t="inlineStr">
        <is>
          <t>1691122/21</t>
        </is>
      </c>
      <c r="G13" s="166" t="inlineStr">
        <is>
          <t>ОФ-1352720</t>
        </is>
      </c>
      <c r="H13" s="166" t="n">
        <v>7.0610307E7</v>
      </c>
      <c r="I13" s="166" t="inlineStr">
        <is>
          <t>G9</t>
        </is>
      </c>
      <c r="J13" s="166" t="inlineStr">
        <is>
          <t>Пылесос Atvel G9, черный/серый</t>
        </is>
      </c>
      <c r="K13" s="166" t="inlineStr">
        <is>
          <t>Вертикальные пылесосы</t>
        </is>
      </c>
      <c r="L13" s="156" t="n">
        <v>29990.0</v>
      </c>
      <c r="M13" s="166" t="n">
        <v>1.0</v>
      </c>
      <c r="N13" s="166" t="inlineStr">
        <is>
          <t>Расходы на рекламные стратегии</t>
        </is>
      </c>
      <c r="O13" s="166" t="n">
        <v>2.34</v>
      </c>
      <c r="P13" s="161"/>
      <c r="Q13" s="163" t="n">
        <v>701.77</v>
      </c>
      <c r="R13" s="166" t="n">
        <v>0.0</v>
      </c>
      <c r="S13" s="166" t="inlineStr">
        <is>
          <t>2021-10-18 12:00:00</t>
        </is>
      </c>
    </row>
    <row r="14" customHeight="true" ht="25.0">
      <c r="A14" s="166" t="n">
        <v>1029691.0</v>
      </c>
      <c r="B14" s="166" t="inlineStr">
        <is>
          <t>FBS</t>
        </is>
      </c>
      <c r="C14" s="166" t="n">
        <v>1029690.0</v>
      </c>
      <c r="D14" s="166" t="inlineStr">
        <is>
          <t>Atvel Official</t>
        </is>
      </c>
      <c r="E14" s="166" t="inlineStr">
        <is>
          <t>7751182420</t>
        </is>
      </c>
      <c r="F14" s="166" t="inlineStr">
        <is>
          <t>1691122/21</t>
        </is>
      </c>
      <c r="G14" s="166" t="inlineStr">
        <is>
          <t>ОФ-1352720</t>
        </is>
      </c>
      <c r="H14" s="166" t="n">
        <v>7.0917217E7</v>
      </c>
      <c r="I14" s="166" t="inlineStr">
        <is>
          <t>G9</t>
        </is>
      </c>
      <c r="J14" s="166" t="inlineStr">
        <is>
          <t>Пылесос Atvel G9, черный/серый</t>
        </is>
      </c>
      <c r="K14" s="166" t="inlineStr">
        <is>
          <t>Вертикальные пылесосы</t>
        </is>
      </c>
      <c r="L14" s="156" t="n">
        <v>29990.0</v>
      </c>
      <c r="M14" s="166" t="n">
        <v>1.0</v>
      </c>
      <c r="N14" s="166" t="inlineStr">
        <is>
          <t>Расходы на рекламные стратегии</t>
        </is>
      </c>
      <c r="O14" s="166" t="n">
        <v>2.34</v>
      </c>
      <c r="P14" s="161"/>
      <c r="Q14" s="163" t="n">
        <v>701.77</v>
      </c>
      <c r="R14" s="166" t="n">
        <v>0.0</v>
      </c>
      <c r="S14" s="166" t="inlineStr">
        <is>
          <t>2021-10-20 12:00:00</t>
        </is>
      </c>
    </row>
    <row r="15" customHeight="true" ht="25.0">
      <c r="A15" s="166" t="n">
        <v>1029691.0</v>
      </c>
      <c r="B15" s="166" t="inlineStr">
        <is>
          <t>FBS</t>
        </is>
      </c>
      <c r="C15" s="166" t="n">
        <v>1029690.0</v>
      </c>
      <c r="D15" s="166" t="inlineStr">
        <is>
          <t>Atvel Official</t>
        </is>
      </c>
      <c r="E15" s="166" t="inlineStr">
        <is>
          <t>7751182420</t>
        </is>
      </c>
      <c r="F15" s="166" t="inlineStr">
        <is>
          <t>1691122/21</t>
        </is>
      </c>
      <c r="G15" s="166" t="inlineStr">
        <is>
          <t>ОФ-1352720</t>
        </is>
      </c>
      <c r="H15" s="166" t="n">
        <v>7.0811171E7</v>
      </c>
      <c r="I15" s="166" t="inlineStr">
        <is>
          <t>G9</t>
        </is>
      </c>
      <c r="J15" s="166" t="inlineStr">
        <is>
          <t>Пылесос Atvel G9, черный/серый</t>
        </is>
      </c>
      <c r="K15" s="166" t="inlineStr">
        <is>
          <t>Вертикальные пылесосы</t>
        </is>
      </c>
      <c r="L15" s="156" t="n">
        <v>29990.0</v>
      </c>
      <c r="M15" s="166" t="n">
        <v>1.0</v>
      </c>
      <c r="N15" s="166" t="inlineStr">
        <is>
          <t>Расходы на рекламные стратегии</t>
        </is>
      </c>
      <c r="O15" s="166" t="n">
        <v>2.34</v>
      </c>
      <c r="P15" s="161"/>
      <c r="Q15" s="163" t="n">
        <v>701.77</v>
      </c>
      <c r="R15" s="166" t="n">
        <v>0.0</v>
      </c>
      <c r="S15" s="166" t="inlineStr">
        <is>
          <t>2021-10-21 12:00:00</t>
        </is>
      </c>
    </row>
    <row r="16" customHeight="true" ht="25.0">
      <c r="A16" s="166" t="n">
        <v>1029691.0</v>
      </c>
      <c r="B16" s="166" t="inlineStr">
        <is>
          <t>FBS</t>
        </is>
      </c>
      <c r="C16" s="166" t="n">
        <v>1029690.0</v>
      </c>
      <c r="D16" s="166" t="inlineStr">
        <is>
          <t>Atvel Official</t>
        </is>
      </c>
      <c r="E16" s="166" t="inlineStr">
        <is>
          <t>7751182420</t>
        </is>
      </c>
      <c r="F16" s="166" t="inlineStr">
        <is>
          <t>1691122/21</t>
        </is>
      </c>
      <c r="G16" s="166" t="inlineStr">
        <is>
          <t>ОФ-1352720</t>
        </is>
      </c>
      <c r="H16" s="166" t="n">
        <v>7.1308893E7</v>
      </c>
      <c r="I16" s="166" t="inlineStr">
        <is>
          <t>G9</t>
        </is>
      </c>
      <c r="J16" s="166" t="inlineStr">
        <is>
          <t>Пылесос Atvel G9, черный/серый</t>
        </is>
      </c>
      <c r="K16" s="166" t="inlineStr">
        <is>
          <t>Вертикальные пылесосы</t>
        </is>
      </c>
      <c r="L16" s="156" t="n">
        <v>29990.0</v>
      </c>
      <c r="M16" s="166" t="n">
        <v>2.0</v>
      </c>
      <c r="N16" s="166" t="inlineStr">
        <is>
          <t>Расходы на рекламные стратегии</t>
        </is>
      </c>
      <c r="O16" s="166" t="n">
        <v>10.77</v>
      </c>
      <c r="P16" s="161"/>
      <c r="Q16" s="163" t="n">
        <v>6459.85</v>
      </c>
      <c r="R16" s="166" t="n">
        <v>0.0</v>
      </c>
      <c r="S16" s="166" t="inlineStr">
        <is>
          <t>2021-10-22 12:00:00</t>
        </is>
      </c>
    </row>
    <row r="17" customHeight="true" ht="25.0">
      <c r="A17" s="166" t="n">
        <v>1029691.0</v>
      </c>
      <c r="B17" s="166" t="inlineStr">
        <is>
          <t>FBS</t>
        </is>
      </c>
      <c r="C17" s="166" t="n">
        <v>1029690.0</v>
      </c>
      <c r="D17" s="166" t="inlineStr">
        <is>
          <t>Atvel Official</t>
        </is>
      </c>
      <c r="E17" s="166" t="inlineStr">
        <is>
          <t>7751182420</t>
        </is>
      </c>
      <c r="F17" s="166" t="inlineStr">
        <is>
          <t>1691122/21</t>
        </is>
      </c>
      <c r="G17" s="166" t="inlineStr">
        <is>
          <t>ОФ-1352720</t>
        </is>
      </c>
      <c r="H17" s="166" t="n">
        <v>7.299087E7</v>
      </c>
      <c r="I17" s="166" t="inlineStr">
        <is>
          <t>G9</t>
        </is>
      </c>
      <c r="J17" s="166" t="inlineStr">
        <is>
          <t>Пылесос Atvel G9, черный/серый</t>
        </is>
      </c>
      <c r="K17" s="166" t="inlineStr">
        <is>
          <t>Вертикальные пылесосы</t>
        </is>
      </c>
      <c r="L17" s="156" t="n">
        <v>29990.0</v>
      </c>
      <c r="M17" s="166" t="n">
        <v>1.0</v>
      </c>
      <c r="N17" s="166" t="inlineStr">
        <is>
          <t>Расходы на рекламные стратегии</t>
        </is>
      </c>
      <c r="O17" s="166" t="n">
        <v>7.73</v>
      </c>
      <c r="P17" s="161"/>
      <c r="Q17" s="163" t="n">
        <v>2318.23</v>
      </c>
      <c r="R17" s="166" t="n">
        <v>0.0</v>
      </c>
      <c r="S17" s="166" t="inlineStr">
        <is>
          <t>2021-10-29 12:00:00</t>
        </is>
      </c>
    </row>
    <row r="18" customHeight="true" ht="25.0">
      <c r="A18" s="166" t="n">
        <v>1029691.0</v>
      </c>
      <c r="B18" s="166" t="inlineStr">
        <is>
          <t>FBS</t>
        </is>
      </c>
      <c r="C18" s="166" t="n">
        <v>1029690.0</v>
      </c>
      <c r="D18" s="166" t="inlineStr">
        <is>
          <t>Atvel Official</t>
        </is>
      </c>
      <c r="E18" s="166" t="inlineStr">
        <is>
          <t>7751182420</t>
        </is>
      </c>
      <c r="F18" s="166" t="inlineStr">
        <is>
          <t>1691122/21</t>
        </is>
      </c>
      <c r="G18" s="166" t="inlineStr">
        <is>
          <t>ОФ-1352720</t>
        </is>
      </c>
      <c r="H18" s="166" t="n">
        <v>7.2675994E7</v>
      </c>
      <c r="I18" s="166" t="inlineStr">
        <is>
          <t>G9</t>
        </is>
      </c>
      <c r="J18" s="166" t="inlineStr">
        <is>
          <t>Пылесос Atvel G9, черный/серый</t>
        </is>
      </c>
      <c r="K18" s="166" t="inlineStr">
        <is>
          <t>Вертикальные пылесосы</t>
        </is>
      </c>
      <c r="L18" s="156" t="n">
        <v>29990.0</v>
      </c>
      <c r="M18" s="166" t="n">
        <v>1.0</v>
      </c>
      <c r="N18" s="166" t="inlineStr">
        <is>
          <t>Расходы на рекламные стратегии</t>
        </is>
      </c>
      <c r="O18" s="166" t="n">
        <v>5.07</v>
      </c>
      <c r="P18" s="161"/>
      <c r="Q18" s="163" t="n">
        <v>1520.49</v>
      </c>
      <c r="R18" s="166" t="n">
        <v>0.0</v>
      </c>
      <c r="S18" s="166" t="inlineStr">
        <is>
          <t>2021-10-31 12:00:00</t>
        </is>
      </c>
    </row>
    <row r="19" customHeight="true" ht="25.0">
      <c r="A19" s="166" t="n">
        <v>1029691.0</v>
      </c>
      <c r="B19" s="166" t="inlineStr">
        <is>
          <t>FBS</t>
        </is>
      </c>
      <c r="C19" s="166" t="n">
        <v>1029690.0</v>
      </c>
      <c r="D19" s="166" t="inlineStr">
        <is>
          <t>Atvel Official</t>
        </is>
      </c>
      <c r="E19" s="166" t="inlineStr">
        <is>
          <t>7751182420</t>
        </is>
      </c>
      <c r="F19" s="166" t="inlineStr">
        <is>
          <t>1691122/21</t>
        </is>
      </c>
      <c r="G19" s="166" t="inlineStr">
        <is>
          <t>ОФ-1352720</t>
        </is>
      </c>
      <c r="H19" s="166" t="n">
        <v>7.291495E7</v>
      </c>
      <c r="I19" s="166" t="inlineStr">
        <is>
          <t>G9</t>
        </is>
      </c>
      <c r="J19" s="166" t="inlineStr">
        <is>
          <t>Пылесос Atvel G9, черный/серый</t>
        </is>
      </c>
      <c r="K19" s="166" t="inlineStr">
        <is>
          <t>Вертикальные пылесосы</t>
        </is>
      </c>
      <c r="L19" s="156" t="n">
        <v>29990.0</v>
      </c>
      <c r="M19" s="166" t="n">
        <v>1.0</v>
      </c>
      <c r="N19" s="166" t="inlineStr">
        <is>
          <t>Расходы на рекламные стратегии</t>
        </is>
      </c>
      <c r="O19" s="166" t="n">
        <v>0.6</v>
      </c>
      <c r="P19" s="161"/>
      <c r="Q19" s="163" t="n">
        <v>179.94</v>
      </c>
      <c r="R19" s="166" t="n">
        <v>0.0</v>
      </c>
      <c r="S19" s="166" t="inlineStr">
        <is>
          <t>2021-11-01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Тариф за шт.</t>
        </is>
      </c>
      <c r="T2" s="189" t="inlineStr">
        <is>
          <t>Единица измерения</t>
        </is>
      </c>
      <c r="U2" s="190" t="inlineStr">
        <is>
          <t>Минимальный тариф за шт., руб.</t>
        </is>
      </c>
      <c r="V2" s="192" t="inlineStr">
        <is>
          <t>Максимальный тариф за шт., руб.</t>
        </is>
      </c>
      <c r="W2" s="194" t="inlineStr">
        <is>
          <t>Стоимость услуги без учёта ограничений тарифа, руб.</t>
        </is>
      </c>
      <c r="X2" s="196" t="inlineStr">
        <is>
          <t>Дата и время предоставления услуги</t>
        </is>
      </c>
      <c r="Y2" s="197" t="inlineStr">
        <is>
          <t>Стоимость услуги, руб.</t>
        </is>
      </c>
    </row>
    <row r="3" customHeight="true" ht="25.0">
      <c r="A3" s="199" t="n">
        <v>1029691.0</v>
      </c>
      <c r="B3" s="199" t="inlineStr">
        <is>
          <t>FBS</t>
        </is>
      </c>
      <c r="C3" s="199" t="n">
        <v>1029690.0</v>
      </c>
      <c r="D3" s="199" t="inlineStr">
        <is>
          <t>Atvel Official</t>
        </is>
      </c>
      <c r="E3" s="199" t="inlineStr">
        <is>
          <t>7751182420</t>
        </is>
      </c>
      <c r="F3" s="199" t="inlineStr">
        <is>
          <t>1691122/21</t>
        </is>
      </c>
      <c r="G3" s="199" t="inlineStr">
        <is>
          <t>ОФ-1352720</t>
        </is>
      </c>
      <c r="H3" s="199" t="n">
        <v>6.4117403E7</v>
      </c>
      <c r="I3" s="199" t="inlineStr">
        <is>
          <t>G9-01</t>
        </is>
      </c>
      <c r="J3" s="199" t="inlineStr">
        <is>
          <t>Atvel Внутренний фильтр HEPA 10 для Atvel G9</t>
        </is>
      </c>
      <c r="K3" s="180" t="n">
        <v>300.0</v>
      </c>
      <c r="L3" s="199" t="n">
        <v>1.0</v>
      </c>
      <c r="M3" s="199" t="n">
        <v>0.06</v>
      </c>
      <c r="N3" s="199" t="n">
        <v>9.0</v>
      </c>
      <c r="O3" s="199" t="n">
        <v>3.0</v>
      </c>
      <c r="P3" s="199" t="n">
        <v>9.0</v>
      </c>
      <c r="Q3" s="199" t="n">
        <v>21.0</v>
      </c>
      <c r="R3" s="199" t="inlineStr">
        <is>
          <t>Доставка покупателю</t>
        </is>
      </c>
      <c r="S3" s="199" t="n">
        <v>3.0</v>
      </c>
      <c r="T3" s="199" t="inlineStr">
        <is>
          <t>%</t>
        </is>
      </c>
      <c r="U3" s="191" t="n">
        <v>50.0</v>
      </c>
      <c r="V3" s="193" t="n">
        <v>200.0</v>
      </c>
      <c r="W3" s="195" t="n">
        <v>9.0</v>
      </c>
      <c r="X3" s="199" t="inlineStr">
        <is>
          <t>2021-09-20 04:44:53</t>
        </is>
      </c>
      <c r="Y3" s="198" t="n">
        <v>50.0</v>
      </c>
    </row>
    <row r="4" customHeight="true" ht="25.0">
      <c r="A4" s="199" t="n">
        <v>1029691.0</v>
      </c>
      <c r="B4" s="199" t="inlineStr">
        <is>
          <t>FBS</t>
        </is>
      </c>
      <c r="C4" s="199" t="n">
        <v>1029690.0</v>
      </c>
      <c r="D4" s="199" t="inlineStr">
        <is>
          <t>Atvel Official</t>
        </is>
      </c>
      <c r="E4" s="199" t="inlineStr">
        <is>
          <t>7751182420</t>
        </is>
      </c>
      <c r="F4" s="199" t="inlineStr">
        <is>
          <t>1691122/21</t>
        </is>
      </c>
      <c r="G4" s="199" t="inlineStr">
        <is>
          <t>ОФ-1352720</t>
        </is>
      </c>
      <c r="H4" s="199" t="n">
        <v>6.4117403E7</v>
      </c>
      <c r="I4" s="199" t="inlineStr">
        <is>
          <t>G9</t>
        </is>
      </c>
      <c r="J4" s="199" t="inlineStr">
        <is>
          <t>Пылесос Atvel G9, черный/серый</t>
        </is>
      </c>
      <c r="K4" s="180" t="n">
        <v>29990.0</v>
      </c>
      <c r="L4" s="199" t="n">
        <v>1.0</v>
      </c>
      <c r="M4" s="199" t="n">
        <v>3.0</v>
      </c>
      <c r="N4" s="199" t="n">
        <v>20.0</v>
      </c>
      <c r="O4" s="199" t="n">
        <v>70.0</v>
      </c>
      <c r="P4" s="199" t="n">
        <v>30.0</v>
      </c>
      <c r="Q4" s="199" t="n">
        <v>120.0</v>
      </c>
      <c r="R4" s="199" t="inlineStr">
        <is>
          <t>Доставка покупателю</t>
        </is>
      </c>
      <c r="S4" s="199" t="n">
        <v>3.0</v>
      </c>
      <c r="T4" s="199" t="inlineStr">
        <is>
          <t>%</t>
        </is>
      </c>
      <c r="U4" s="191" t="n">
        <v>50.0</v>
      </c>
      <c r="V4" s="193" t="n">
        <v>200.0</v>
      </c>
      <c r="W4" s="195" t="n">
        <v>899.7</v>
      </c>
      <c r="X4" s="199" t="inlineStr">
        <is>
          <t>2021-09-20 04:44:53</t>
        </is>
      </c>
      <c r="Y4" s="198" t="n">
        <v>200.0</v>
      </c>
    </row>
    <row r="5" customHeight="true" ht="25.0">
      <c r="A5" s="199" t="n">
        <v>1029691.0</v>
      </c>
      <c r="B5" s="199" t="inlineStr">
        <is>
          <t>FBS</t>
        </is>
      </c>
      <c r="C5" s="199" t="n">
        <v>1029690.0</v>
      </c>
      <c r="D5" s="199" t="inlineStr">
        <is>
          <t>Atvel Official</t>
        </is>
      </c>
      <c r="E5" s="199" t="inlineStr">
        <is>
          <t>7751182420</t>
        </is>
      </c>
      <c r="F5" s="199" t="inlineStr">
        <is>
          <t>1691122/21</t>
        </is>
      </c>
      <c r="G5" s="199" t="inlineStr">
        <is>
          <t>ОФ-1352720</t>
        </is>
      </c>
      <c r="H5" s="199" t="n">
        <v>6.4117403E7</v>
      </c>
      <c r="I5" s="199" t="inlineStr">
        <is>
          <t>G9-02</t>
        </is>
      </c>
      <c r="J5" s="199" t="inlineStr">
        <is>
          <t>Atvel Внешний фильтр HEPA 12 для Atvel G9</t>
        </is>
      </c>
      <c r="K5" s="180" t="n">
        <v>300.0</v>
      </c>
      <c r="L5" s="199" t="n">
        <v>1.0</v>
      </c>
      <c r="M5" s="199" t="n">
        <v>0.06</v>
      </c>
      <c r="N5" s="199" t="n">
        <v>8.0</v>
      </c>
      <c r="O5" s="199" t="n">
        <v>5.0</v>
      </c>
      <c r="P5" s="199" t="n">
        <v>8.0</v>
      </c>
      <c r="Q5" s="199" t="n">
        <v>21.0</v>
      </c>
      <c r="R5" s="199" t="inlineStr">
        <is>
          <t>Доставка покупателю</t>
        </is>
      </c>
      <c r="S5" s="199" t="n">
        <v>3.0</v>
      </c>
      <c r="T5" s="199" t="inlineStr">
        <is>
          <t>%</t>
        </is>
      </c>
      <c r="U5" s="191" t="n">
        <v>50.0</v>
      </c>
      <c r="V5" s="193" t="n">
        <v>200.0</v>
      </c>
      <c r="W5" s="195" t="n">
        <v>9.0</v>
      </c>
      <c r="X5" s="199" t="inlineStr">
        <is>
          <t>2021-09-20 04:44:53</t>
        </is>
      </c>
      <c r="Y5" s="198" t="n">
        <v>50.0</v>
      </c>
    </row>
    <row r="6" customHeight="true" ht="25.0">
      <c r="A6" s="199" t="n">
        <v>1029691.0</v>
      </c>
      <c r="B6" s="199" t="inlineStr">
        <is>
          <t>FBS</t>
        </is>
      </c>
      <c r="C6" s="199" t="n">
        <v>1029690.0</v>
      </c>
      <c r="D6" s="199" t="inlineStr">
        <is>
          <t>Atvel Official</t>
        </is>
      </c>
      <c r="E6" s="199" t="inlineStr">
        <is>
          <t>7751182420</t>
        </is>
      </c>
      <c r="F6" s="199" t="inlineStr">
        <is>
          <t>1691122/21</t>
        </is>
      </c>
      <c r="G6" s="199" t="inlineStr">
        <is>
          <t>ОФ-1352720</t>
        </is>
      </c>
      <c r="H6" s="199" t="n">
        <v>6.4716294E7</v>
      </c>
      <c r="I6" s="199" t="inlineStr">
        <is>
          <t>G9</t>
        </is>
      </c>
      <c r="J6" s="199" t="inlineStr">
        <is>
          <t>Пылесос Atvel G9, черный/серый</t>
        </is>
      </c>
      <c r="K6" s="180" t="n">
        <v>29990.0</v>
      </c>
      <c r="L6" s="199" t="n">
        <v>1.0</v>
      </c>
      <c r="M6" s="199" t="n">
        <v>3.0</v>
      </c>
      <c r="N6" s="199" t="n">
        <v>20.0</v>
      </c>
      <c r="O6" s="199" t="n">
        <v>70.0</v>
      </c>
      <c r="P6" s="199" t="n">
        <v>30.0</v>
      </c>
      <c r="Q6" s="199" t="n">
        <v>120.0</v>
      </c>
      <c r="R6" s="199" t="inlineStr">
        <is>
          <t>Доставка покупателю</t>
        </is>
      </c>
      <c r="S6" s="199" t="n">
        <v>3.0</v>
      </c>
      <c r="T6" s="199" t="inlineStr">
        <is>
          <t>%</t>
        </is>
      </c>
      <c r="U6" s="191" t="n">
        <v>50.0</v>
      </c>
      <c r="V6" s="193" t="n">
        <v>200.0</v>
      </c>
      <c r="W6" s="195" t="n">
        <v>899.7</v>
      </c>
      <c r="X6" s="199" t="inlineStr">
        <is>
          <t>2021-09-21 10:30:36</t>
        </is>
      </c>
      <c r="Y6" s="198" t="n">
        <v>200.0</v>
      </c>
    </row>
    <row r="7" customHeight="true" ht="25.0">
      <c r="A7" s="199" t="n">
        <v>1029691.0</v>
      </c>
      <c r="B7" s="199" t="inlineStr">
        <is>
          <t>FBS</t>
        </is>
      </c>
      <c r="C7" s="199" t="n">
        <v>1029690.0</v>
      </c>
      <c r="D7" s="199" t="inlineStr">
        <is>
          <t>Atvel Official</t>
        </is>
      </c>
      <c r="E7" s="199" t="inlineStr">
        <is>
          <t>7751182420</t>
        </is>
      </c>
      <c r="F7" s="199" t="inlineStr">
        <is>
          <t>1691122/21</t>
        </is>
      </c>
      <c r="G7" s="199" t="inlineStr">
        <is>
          <t>ОФ-1352720</t>
        </is>
      </c>
      <c r="H7" s="199" t="n">
        <v>6.5002836E7</v>
      </c>
      <c r="I7" s="199" t="inlineStr">
        <is>
          <t>R80</t>
        </is>
      </c>
      <c r="J7" s="199" t="inlineStr">
        <is>
          <t>Робот пылесос Atvel SmartGyro R80</t>
        </is>
      </c>
      <c r="K7" s="180" t="n">
        <v>15990.0</v>
      </c>
      <c r="L7" s="199" t="n">
        <v>1.0</v>
      </c>
      <c r="M7" s="199" t="n">
        <v>5.1</v>
      </c>
      <c r="N7" s="199" t="n">
        <v>13.0</v>
      </c>
      <c r="O7" s="199" t="n">
        <v>38.0</v>
      </c>
      <c r="P7" s="199" t="n">
        <v>53.0</v>
      </c>
      <c r="Q7" s="199" t="n">
        <v>104.0</v>
      </c>
      <c r="R7" s="199" t="inlineStr">
        <is>
          <t>Доставка покупателю</t>
        </is>
      </c>
      <c r="S7" s="199" t="n">
        <v>3.0</v>
      </c>
      <c r="T7" s="199" t="inlineStr">
        <is>
          <t>%</t>
        </is>
      </c>
      <c r="U7" s="191" t="n">
        <v>50.0</v>
      </c>
      <c r="V7" s="193" t="n">
        <v>200.0</v>
      </c>
      <c r="W7" s="195" t="n">
        <v>479.7</v>
      </c>
      <c r="X7" s="199" t="inlineStr">
        <is>
          <t>2021-09-23 03:27:12</t>
        </is>
      </c>
      <c r="Y7" s="198" t="n">
        <v>200.0</v>
      </c>
    </row>
    <row r="8" customHeight="true" ht="25.0">
      <c r="A8" s="199" t="n">
        <v>1029691.0</v>
      </c>
      <c r="B8" s="199" t="inlineStr">
        <is>
          <t>FBS</t>
        </is>
      </c>
      <c r="C8" s="199" t="n">
        <v>1029690.0</v>
      </c>
      <c r="D8" s="199" t="inlineStr">
        <is>
          <t>Atvel Official</t>
        </is>
      </c>
      <c r="E8" s="199" t="inlineStr">
        <is>
          <t>7751182420</t>
        </is>
      </c>
      <c r="F8" s="199" t="inlineStr">
        <is>
          <t>1691122/21</t>
        </is>
      </c>
      <c r="G8" s="199" t="inlineStr">
        <is>
          <t>ОФ-1352720</t>
        </is>
      </c>
      <c r="H8" s="199" t="n">
        <v>6.5288559E7</v>
      </c>
      <c r="I8" s="199" t="inlineStr">
        <is>
          <t>R80</t>
        </is>
      </c>
      <c r="J8" s="199" t="inlineStr">
        <is>
          <t>Робот пылесос Atvel SmartGyro R80</t>
        </is>
      </c>
      <c r="K8" s="180" t="n">
        <v>19990.0</v>
      </c>
      <c r="L8" s="199" t="n">
        <v>1.0</v>
      </c>
      <c r="M8" s="199" t="n">
        <v>5.1</v>
      </c>
      <c r="N8" s="199" t="n">
        <v>13.0</v>
      </c>
      <c r="O8" s="199" t="n">
        <v>38.0</v>
      </c>
      <c r="P8" s="199" t="n">
        <v>53.0</v>
      </c>
      <c r="Q8" s="199" t="n">
        <v>104.0</v>
      </c>
      <c r="R8" s="199" t="inlineStr">
        <is>
          <t>Доставка покупателю</t>
        </is>
      </c>
      <c r="S8" s="199" t="n">
        <v>3.0</v>
      </c>
      <c r="T8" s="199" t="inlineStr">
        <is>
          <t>%</t>
        </is>
      </c>
      <c r="U8" s="191" t="n">
        <v>50.0</v>
      </c>
      <c r="V8" s="193" t="n">
        <v>200.0</v>
      </c>
      <c r="W8" s="195" t="n">
        <v>599.7</v>
      </c>
      <c r="X8" s="199" t="inlineStr">
        <is>
          <t>2021-09-24 03:26:07</t>
        </is>
      </c>
      <c r="Y8" s="198" t="n">
        <v>200.0</v>
      </c>
    </row>
    <row r="9" customHeight="true" ht="25.0">
      <c r="A9" s="199" t="n">
        <v>1029691.0</v>
      </c>
      <c r="B9" s="199" t="inlineStr">
        <is>
          <t>FBS</t>
        </is>
      </c>
      <c r="C9" s="199" t="n">
        <v>1029690.0</v>
      </c>
      <c r="D9" s="199" t="inlineStr">
        <is>
          <t>Atvel Official</t>
        </is>
      </c>
      <c r="E9" s="199" t="inlineStr">
        <is>
          <t>7751182420</t>
        </is>
      </c>
      <c r="F9" s="199" t="inlineStr">
        <is>
          <t>1691122/21</t>
        </is>
      </c>
      <c r="G9" s="199" t="inlineStr">
        <is>
          <t>ОФ-1352720</t>
        </is>
      </c>
      <c r="H9" s="199" t="n">
        <v>6.5301281E7</v>
      </c>
      <c r="I9" s="199" t="inlineStr">
        <is>
          <t>R80</t>
        </is>
      </c>
      <c r="J9" s="199" t="inlineStr">
        <is>
          <t>Робот пылесос Atvel SmartGyro R80</t>
        </is>
      </c>
      <c r="K9" s="180" t="n">
        <v>19990.0</v>
      </c>
      <c r="L9" s="199" t="n">
        <v>1.0</v>
      </c>
      <c r="M9" s="199" t="n">
        <v>5.1</v>
      </c>
      <c r="N9" s="199" t="n">
        <v>13.0</v>
      </c>
      <c r="O9" s="199" t="n">
        <v>38.0</v>
      </c>
      <c r="P9" s="199" t="n">
        <v>53.0</v>
      </c>
      <c r="Q9" s="199" t="n">
        <v>104.0</v>
      </c>
      <c r="R9" s="199" t="inlineStr">
        <is>
          <t>Доставка покупателю</t>
        </is>
      </c>
      <c r="S9" s="199" t="n">
        <v>3.0</v>
      </c>
      <c r="T9" s="199" t="inlineStr">
        <is>
          <t>%</t>
        </is>
      </c>
      <c r="U9" s="191" t="n">
        <v>50.0</v>
      </c>
      <c r="V9" s="193" t="n">
        <v>200.0</v>
      </c>
      <c r="W9" s="195" t="n">
        <v>599.7</v>
      </c>
      <c r="X9" s="199" t="inlineStr">
        <is>
          <t>2021-09-25 07:57:47</t>
        </is>
      </c>
      <c r="Y9" s="198" t="n">
        <v>200.0</v>
      </c>
    </row>
    <row r="10" customHeight="true" ht="25.0">
      <c r="A10" s="199" t="n">
        <v>1029691.0</v>
      </c>
      <c r="B10" s="199" t="inlineStr">
        <is>
          <t>FBS</t>
        </is>
      </c>
      <c r="C10" s="199" t="n">
        <v>1029690.0</v>
      </c>
      <c r="D10" s="199" t="inlineStr">
        <is>
          <t>Atvel Official</t>
        </is>
      </c>
      <c r="E10" s="199" t="inlineStr">
        <is>
          <t>7751182420</t>
        </is>
      </c>
      <c r="F10" s="199" t="inlineStr">
        <is>
          <t>1691122/21</t>
        </is>
      </c>
      <c r="G10" s="199" t="inlineStr">
        <is>
          <t>ОФ-1352720</t>
        </is>
      </c>
      <c r="H10" s="199" t="n">
        <v>6.563229E7</v>
      </c>
      <c r="I10" s="199" t="inlineStr">
        <is>
          <t>G9-01</t>
        </is>
      </c>
      <c r="J10" s="199" t="inlineStr">
        <is>
          <t>Atvel Внутренний фильтр HEPA 10 для Atvel G9</t>
        </is>
      </c>
      <c r="K10" s="180" t="n">
        <v>300.0</v>
      </c>
      <c r="L10" s="199" t="n">
        <v>1.0</v>
      </c>
      <c r="M10" s="199" t="n">
        <v>0.06</v>
      </c>
      <c r="N10" s="199" t="n">
        <v>9.0</v>
      </c>
      <c r="O10" s="199" t="n">
        <v>3.0</v>
      </c>
      <c r="P10" s="199" t="n">
        <v>9.0</v>
      </c>
      <c r="Q10" s="199" t="n">
        <v>21.0</v>
      </c>
      <c r="R10" s="199" t="inlineStr">
        <is>
          <t>Доставка покупателю</t>
        </is>
      </c>
      <c r="S10" s="199" t="n">
        <v>3.0</v>
      </c>
      <c r="T10" s="199" t="inlineStr">
        <is>
          <t>%</t>
        </is>
      </c>
      <c r="U10" s="191" t="n">
        <v>50.0</v>
      </c>
      <c r="V10" s="193" t="n">
        <v>200.0</v>
      </c>
      <c r="W10" s="195" t="n">
        <v>9.0</v>
      </c>
      <c r="X10" s="199" t="inlineStr">
        <is>
          <t>2021-09-26 04:25:08</t>
        </is>
      </c>
      <c r="Y10" s="198" t="n">
        <v>50.0</v>
      </c>
    </row>
    <row r="11" customHeight="true" ht="25.0">
      <c r="A11" s="199" t="n">
        <v>1029691.0</v>
      </c>
      <c r="B11" s="199" t="inlineStr">
        <is>
          <t>FBS</t>
        </is>
      </c>
      <c r="C11" s="199" t="n">
        <v>1029690.0</v>
      </c>
      <c r="D11" s="199" t="inlineStr">
        <is>
          <t>Atvel Official</t>
        </is>
      </c>
      <c r="E11" s="199" t="inlineStr">
        <is>
          <t>7751182420</t>
        </is>
      </c>
      <c r="F11" s="199" t="inlineStr">
        <is>
          <t>1691122/21</t>
        </is>
      </c>
      <c r="G11" s="199" t="inlineStr">
        <is>
          <t>ОФ-1352720</t>
        </is>
      </c>
      <c r="H11" s="199" t="n">
        <v>6.563229E7</v>
      </c>
      <c r="I11" s="199" t="inlineStr">
        <is>
          <t>G9</t>
        </is>
      </c>
      <c r="J11" s="199" t="inlineStr">
        <is>
          <t>Пылесос Atvel G9, черный/серый</t>
        </is>
      </c>
      <c r="K11" s="180" t="n">
        <v>29990.0</v>
      </c>
      <c r="L11" s="199" t="n">
        <v>1.0</v>
      </c>
      <c r="M11" s="199" t="n">
        <v>3.0</v>
      </c>
      <c r="N11" s="199" t="n">
        <v>20.0</v>
      </c>
      <c r="O11" s="199" t="n">
        <v>70.0</v>
      </c>
      <c r="P11" s="199" t="n">
        <v>30.0</v>
      </c>
      <c r="Q11" s="199" t="n">
        <v>120.0</v>
      </c>
      <c r="R11" s="199" t="inlineStr">
        <is>
          <t>Доставка покупателю</t>
        </is>
      </c>
      <c r="S11" s="199" t="n">
        <v>3.0</v>
      </c>
      <c r="T11" s="199" t="inlineStr">
        <is>
          <t>%</t>
        </is>
      </c>
      <c r="U11" s="191" t="n">
        <v>50.0</v>
      </c>
      <c r="V11" s="193" t="n">
        <v>200.0</v>
      </c>
      <c r="W11" s="195" t="n">
        <v>899.7</v>
      </c>
      <c r="X11" s="199" t="inlineStr">
        <is>
          <t>2021-09-26 04:25:08</t>
        </is>
      </c>
      <c r="Y11" s="198" t="n">
        <v>200.0</v>
      </c>
    </row>
    <row r="12" customHeight="true" ht="25.0">
      <c r="A12" s="199" t="n">
        <v>1029691.0</v>
      </c>
      <c r="B12" s="199" t="inlineStr">
        <is>
          <t>FBS</t>
        </is>
      </c>
      <c r="C12" s="199" t="n">
        <v>1029690.0</v>
      </c>
      <c r="D12" s="199" t="inlineStr">
        <is>
          <t>Atvel Official</t>
        </is>
      </c>
      <c r="E12" s="199" t="inlineStr">
        <is>
          <t>7751182420</t>
        </is>
      </c>
      <c r="F12" s="199" t="inlineStr">
        <is>
          <t>1691122/21</t>
        </is>
      </c>
      <c r="G12" s="199" t="inlineStr">
        <is>
          <t>ОФ-1352720</t>
        </is>
      </c>
      <c r="H12" s="199" t="n">
        <v>6.563229E7</v>
      </c>
      <c r="I12" s="199" t="inlineStr">
        <is>
          <t>G9-02</t>
        </is>
      </c>
      <c r="J12" s="199" t="inlineStr">
        <is>
          <t>Atvel Внешний фильтр HEPA 12 для Atvel G9</t>
        </is>
      </c>
      <c r="K12" s="180" t="n">
        <v>300.0</v>
      </c>
      <c r="L12" s="199" t="n">
        <v>1.0</v>
      </c>
      <c r="M12" s="199" t="n">
        <v>0.06</v>
      </c>
      <c r="N12" s="199" t="n">
        <v>8.0</v>
      </c>
      <c r="O12" s="199" t="n">
        <v>5.0</v>
      </c>
      <c r="P12" s="199" t="n">
        <v>8.0</v>
      </c>
      <c r="Q12" s="199" t="n">
        <v>21.0</v>
      </c>
      <c r="R12" s="199" t="inlineStr">
        <is>
          <t>Доставка покупателю</t>
        </is>
      </c>
      <c r="S12" s="199" t="n">
        <v>3.0</v>
      </c>
      <c r="T12" s="199" t="inlineStr">
        <is>
          <t>%</t>
        </is>
      </c>
      <c r="U12" s="191" t="n">
        <v>50.0</v>
      </c>
      <c r="V12" s="193" t="n">
        <v>200.0</v>
      </c>
      <c r="W12" s="195" t="n">
        <v>9.0</v>
      </c>
      <c r="X12" s="199" t="inlineStr">
        <is>
          <t>2021-09-26 04:25:08</t>
        </is>
      </c>
      <c r="Y12" s="198" t="n">
        <v>50.0</v>
      </c>
    </row>
    <row r="13" customHeight="true" ht="25.0">
      <c r="A13" s="199" t="n">
        <v>1029691.0</v>
      </c>
      <c r="B13" s="199" t="inlineStr">
        <is>
          <t>FBS</t>
        </is>
      </c>
      <c r="C13" s="199" t="n">
        <v>1029690.0</v>
      </c>
      <c r="D13" s="199" t="inlineStr">
        <is>
          <t>Atvel Official</t>
        </is>
      </c>
      <c r="E13" s="199" t="inlineStr">
        <is>
          <t>7751182420</t>
        </is>
      </c>
      <c r="F13" s="199" t="inlineStr">
        <is>
          <t>1691122/21</t>
        </is>
      </c>
      <c r="G13" s="199" t="inlineStr">
        <is>
          <t>ОФ-1352720</t>
        </is>
      </c>
      <c r="H13" s="199" t="n">
        <v>6.4631987E7</v>
      </c>
      <c r="I13" s="199" t="inlineStr">
        <is>
          <t>G9</t>
        </is>
      </c>
      <c r="J13" s="199" t="inlineStr">
        <is>
          <t>Пылесос Atvel G9, черный/серый</t>
        </is>
      </c>
      <c r="K13" s="180" t="n">
        <v>29990.0</v>
      </c>
      <c r="L13" s="199" t="n">
        <v>1.0</v>
      </c>
      <c r="M13" s="199" t="n">
        <v>3.0</v>
      </c>
      <c r="N13" s="199" t="n">
        <v>20.0</v>
      </c>
      <c r="O13" s="199" t="n">
        <v>70.0</v>
      </c>
      <c r="P13" s="199" t="n">
        <v>30.0</v>
      </c>
      <c r="Q13" s="199" t="n">
        <v>120.0</v>
      </c>
      <c r="R13" s="199" t="inlineStr">
        <is>
          <t>Доставка покупателю</t>
        </is>
      </c>
      <c r="S13" s="199" t="n">
        <v>3.0</v>
      </c>
      <c r="T13" s="199" t="inlineStr">
        <is>
          <t>%</t>
        </is>
      </c>
      <c r="U13" s="191" t="n">
        <v>50.0</v>
      </c>
      <c r="V13" s="193" t="n">
        <v>200.0</v>
      </c>
      <c r="W13" s="195" t="n">
        <v>899.7</v>
      </c>
      <c r="X13" s="199" t="inlineStr">
        <is>
          <t>2021-09-26 04:56:08</t>
        </is>
      </c>
      <c r="Y13" s="198" t="n">
        <v>200.0</v>
      </c>
    </row>
    <row r="14" customHeight="true" ht="25.0">
      <c r="A14" s="199" t="n">
        <v>1029691.0</v>
      </c>
      <c r="B14" s="199" t="inlineStr">
        <is>
          <t>FBS</t>
        </is>
      </c>
      <c r="C14" s="199" t="n">
        <v>1029690.0</v>
      </c>
      <c r="D14" s="199" t="inlineStr">
        <is>
          <t>Atvel Official</t>
        </is>
      </c>
      <c r="E14" s="199" t="inlineStr">
        <is>
          <t>7751182420</t>
        </is>
      </c>
      <c r="F14" s="199" t="inlineStr">
        <is>
          <t>1691122/21</t>
        </is>
      </c>
      <c r="G14" s="199" t="inlineStr">
        <is>
          <t>ОФ-1352720</t>
        </is>
      </c>
      <c r="H14" s="199" t="n">
        <v>6.5032209E7</v>
      </c>
      <c r="I14" s="199" t="inlineStr">
        <is>
          <t>R80</t>
        </is>
      </c>
      <c r="J14" s="199" t="inlineStr">
        <is>
          <t>Робот пылесос Atvel SmartGyro R80</t>
        </is>
      </c>
      <c r="K14" s="180" t="n">
        <v>19990.0</v>
      </c>
      <c r="L14" s="199" t="n">
        <v>1.0</v>
      </c>
      <c r="M14" s="199" t="n">
        <v>5.1</v>
      </c>
      <c r="N14" s="199" t="n">
        <v>13.0</v>
      </c>
      <c r="O14" s="199" t="n">
        <v>38.0</v>
      </c>
      <c r="P14" s="199" t="n">
        <v>53.0</v>
      </c>
      <c r="Q14" s="199" t="n">
        <v>104.0</v>
      </c>
      <c r="R14" s="199" t="inlineStr">
        <is>
          <t>Доставка покупателю</t>
        </is>
      </c>
      <c r="S14" s="199" t="n">
        <v>3.0</v>
      </c>
      <c r="T14" s="199" t="inlineStr">
        <is>
          <t>%</t>
        </is>
      </c>
      <c r="U14" s="191" t="n">
        <v>50.0</v>
      </c>
      <c r="V14" s="193" t="n">
        <v>200.0</v>
      </c>
      <c r="W14" s="195" t="n">
        <v>599.7</v>
      </c>
      <c r="X14" s="199" t="inlineStr">
        <is>
          <t>2021-09-27 04:57:56</t>
        </is>
      </c>
      <c r="Y14" s="198" t="n">
        <v>200.0</v>
      </c>
    </row>
    <row r="15" customHeight="true" ht="25.0">
      <c r="A15" s="199" t="n">
        <v>1029691.0</v>
      </c>
      <c r="B15" s="199" t="inlineStr">
        <is>
          <t>FBS</t>
        </is>
      </c>
      <c r="C15" s="199" t="n">
        <v>1029690.0</v>
      </c>
      <c r="D15" s="199" t="inlineStr">
        <is>
          <t>Atvel Official</t>
        </is>
      </c>
      <c r="E15" s="199" t="inlineStr">
        <is>
          <t>7751182420</t>
        </is>
      </c>
      <c r="F15" s="199" t="inlineStr">
        <is>
          <t>1691122/21</t>
        </is>
      </c>
      <c r="G15" s="199" t="inlineStr">
        <is>
          <t>ОФ-1352720</t>
        </is>
      </c>
      <c r="H15" s="199" t="n">
        <v>6.5825761E7</v>
      </c>
      <c r="I15" s="199" t="inlineStr">
        <is>
          <t>R80-2</t>
        </is>
      </c>
      <c r="J15" s="199" t="inlineStr">
        <is>
          <t>Atvel HEPA-фильтр для робота пылесоса R80</t>
        </is>
      </c>
      <c r="K15" s="180" t="n">
        <v>290.0</v>
      </c>
      <c r="L15" s="199" t="n">
        <v>1.0</v>
      </c>
      <c r="M15" s="199" t="n">
        <v>0.05</v>
      </c>
      <c r="N15" s="199" t="n">
        <v>6.0</v>
      </c>
      <c r="O15" s="199" t="n">
        <v>1.0</v>
      </c>
      <c r="P15" s="199" t="n">
        <v>14.0</v>
      </c>
      <c r="Q15" s="199" t="n">
        <v>21.0</v>
      </c>
      <c r="R15" s="199" t="inlineStr">
        <is>
          <t>Доставка покупателю</t>
        </is>
      </c>
      <c r="S15" s="199" t="n">
        <v>3.0</v>
      </c>
      <c r="T15" s="199" t="inlineStr">
        <is>
          <t>%</t>
        </is>
      </c>
      <c r="U15" s="191" t="n">
        <v>50.0</v>
      </c>
      <c r="V15" s="193" t="n">
        <v>200.0</v>
      </c>
      <c r="W15" s="195" t="n">
        <v>8.7</v>
      </c>
      <c r="X15" s="199" t="inlineStr">
        <is>
          <t>2021-09-27 02:03:14</t>
        </is>
      </c>
      <c r="Y15" s="198" t="n">
        <v>50.0</v>
      </c>
    </row>
    <row r="16" customHeight="true" ht="25.0">
      <c r="A16" s="199" t="n">
        <v>1029691.0</v>
      </c>
      <c r="B16" s="199" t="inlineStr">
        <is>
          <t>FBS</t>
        </is>
      </c>
      <c r="C16" s="199" t="n">
        <v>1029690.0</v>
      </c>
      <c r="D16" s="199" t="inlineStr">
        <is>
          <t>Atvel Official</t>
        </is>
      </c>
      <c r="E16" s="199" t="inlineStr">
        <is>
          <t>7751182420</t>
        </is>
      </c>
      <c r="F16" s="199" t="inlineStr">
        <is>
          <t>1691122/21</t>
        </is>
      </c>
      <c r="G16" s="199" t="inlineStr">
        <is>
          <t>ОФ-1352720</t>
        </is>
      </c>
      <c r="H16" s="199" t="n">
        <v>6.5800836E7</v>
      </c>
      <c r="I16" s="199" t="inlineStr">
        <is>
          <t>R80</t>
        </is>
      </c>
      <c r="J16" s="199" t="inlineStr">
        <is>
          <t>Робот пылесос Atvel SmartGyro R80</t>
        </is>
      </c>
      <c r="K16" s="180" t="n">
        <v>19990.0</v>
      </c>
      <c r="L16" s="199" t="n">
        <v>1.0</v>
      </c>
      <c r="M16" s="199" t="n">
        <v>5.1</v>
      </c>
      <c r="N16" s="199" t="n">
        <v>13.0</v>
      </c>
      <c r="O16" s="199" t="n">
        <v>38.0</v>
      </c>
      <c r="P16" s="199" t="n">
        <v>53.0</v>
      </c>
      <c r="Q16" s="199" t="n">
        <v>104.0</v>
      </c>
      <c r="R16" s="199" t="inlineStr">
        <is>
          <t>Доставка покупателю</t>
        </is>
      </c>
      <c r="S16" s="199" t="n">
        <v>3.0</v>
      </c>
      <c r="T16" s="199" t="inlineStr">
        <is>
          <t>%</t>
        </is>
      </c>
      <c r="U16" s="191" t="n">
        <v>50.0</v>
      </c>
      <c r="V16" s="193" t="n">
        <v>200.0</v>
      </c>
      <c r="W16" s="195" t="n">
        <v>599.7</v>
      </c>
      <c r="X16" s="199" t="inlineStr">
        <is>
          <t>2021-09-29 04:08:12</t>
        </is>
      </c>
      <c r="Y16" s="198" t="n">
        <v>200.0</v>
      </c>
    </row>
    <row r="17" customHeight="true" ht="25.0">
      <c r="A17" s="199" t="n">
        <v>1029691.0</v>
      </c>
      <c r="B17" s="199" t="inlineStr">
        <is>
          <t>FBS</t>
        </is>
      </c>
      <c r="C17" s="199" t="n">
        <v>1029690.0</v>
      </c>
      <c r="D17" s="199" t="inlineStr">
        <is>
          <t>Atvel Official</t>
        </is>
      </c>
      <c r="E17" s="199" t="inlineStr">
        <is>
          <t>7751182420</t>
        </is>
      </c>
      <c r="F17" s="199" t="inlineStr">
        <is>
          <t>1691122/21</t>
        </is>
      </c>
      <c r="G17" s="199" t="inlineStr">
        <is>
          <t>ОФ-1352720</t>
        </is>
      </c>
      <c r="H17" s="199" t="n">
        <v>6.7095512E7</v>
      </c>
      <c r="I17" s="199" t="inlineStr">
        <is>
          <t>R80</t>
        </is>
      </c>
      <c r="J17" s="199" t="inlineStr">
        <is>
          <t>Робот пылесос Atvel SmartGyro R80</t>
        </is>
      </c>
      <c r="K17" s="180" t="n">
        <v>19990.0</v>
      </c>
      <c r="L17" s="199" t="n">
        <v>1.0</v>
      </c>
      <c r="M17" s="199" t="n">
        <v>5.1</v>
      </c>
      <c r="N17" s="199" t="n">
        <v>13.0</v>
      </c>
      <c r="O17" s="199" t="n">
        <v>38.0</v>
      </c>
      <c r="P17" s="199" t="n">
        <v>53.0</v>
      </c>
      <c r="Q17" s="199" t="n">
        <v>104.0</v>
      </c>
      <c r="R17" s="199" t="inlineStr">
        <is>
          <t>Доставка покупателю</t>
        </is>
      </c>
      <c r="S17" s="199" t="n">
        <v>3.0</v>
      </c>
      <c r="T17" s="199" t="inlineStr">
        <is>
          <t>%</t>
        </is>
      </c>
      <c r="U17" s="191" t="n">
        <v>50.0</v>
      </c>
      <c r="V17" s="193" t="n">
        <v>200.0</v>
      </c>
      <c r="W17" s="195" t="n">
        <v>599.7</v>
      </c>
      <c r="X17" s="199" t="inlineStr">
        <is>
          <t>2021-10-02 01:39:40</t>
        </is>
      </c>
      <c r="Y17" s="198" t="n">
        <v>200.0</v>
      </c>
    </row>
    <row r="18" customHeight="true" ht="25.0">
      <c r="A18" s="199" t="n">
        <v>1029691.0</v>
      </c>
      <c r="B18" s="199" t="inlineStr">
        <is>
          <t>FBS</t>
        </is>
      </c>
      <c r="C18" s="199" t="n">
        <v>1029690.0</v>
      </c>
      <c r="D18" s="199" t="inlineStr">
        <is>
          <t>Atvel Official</t>
        </is>
      </c>
      <c r="E18" s="199" t="inlineStr">
        <is>
          <t>7751182420</t>
        </is>
      </c>
      <c r="F18" s="199" t="inlineStr">
        <is>
          <t>1691122/21</t>
        </is>
      </c>
      <c r="G18" s="199" t="inlineStr">
        <is>
          <t>ОФ-1352720</t>
        </is>
      </c>
      <c r="H18" s="199" t="n">
        <v>6.7452342E7</v>
      </c>
      <c r="I18" s="199" t="inlineStr">
        <is>
          <t>R80</t>
        </is>
      </c>
      <c r="J18" s="199" t="inlineStr">
        <is>
          <t>Робот пылесос Atvel SmartGyro R80</t>
        </is>
      </c>
      <c r="K18" s="180" t="n">
        <v>19990.0</v>
      </c>
      <c r="L18" s="199" t="n">
        <v>1.0</v>
      </c>
      <c r="M18" s="199" t="n">
        <v>5.1</v>
      </c>
      <c r="N18" s="199" t="n">
        <v>13.0</v>
      </c>
      <c r="O18" s="199" t="n">
        <v>38.0</v>
      </c>
      <c r="P18" s="199" t="n">
        <v>53.0</v>
      </c>
      <c r="Q18" s="199" t="n">
        <v>104.0</v>
      </c>
      <c r="R18" s="199" t="inlineStr">
        <is>
          <t>Доставка покупателю</t>
        </is>
      </c>
      <c r="S18" s="199" t="n">
        <v>3.0</v>
      </c>
      <c r="T18" s="199" t="inlineStr">
        <is>
          <t>%</t>
        </is>
      </c>
      <c r="U18" s="191" t="n">
        <v>50.0</v>
      </c>
      <c r="V18" s="193" t="n">
        <v>200.0</v>
      </c>
      <c r="W18" s="195" t="n">
        <v>599.7</v>
      </c>
      <c r="X18" s="199" t="inlineStr">
        <is>
          <t>2021-10-03 05:05:10</t>
        </is>
      </c>
      <c r="Y18" s="198" t="n">
        <v>200.0</v>
      </c>
    </row>
    <row r="19" customHeight="true" ht="25.0">
      <c r="A19" s="199" t="n">
        <v>1029691.0</v>
      </c>
      <c r="B19" s="199" t="inlineStr">
        <is>
          <t>FBS</t>
        </is>
      </c>
      <c r="C19" s="199" t="n">
        <v>1029690.0</v>
      </c>
      <c r="D19" s="199" t="inlineStr">
        <is>
          <t>Atvel Official</t>
        </is>
      </c>
      <c r="E19" s="199" t="inlineStr">
        <is>
          <t>7751182420</t>
        </is>
      </c>
      <c r="F19" s="199" t="inlineStr">
        <is>
          <t>1691122/21</t>
        </is>
      </c>
      <c r="G19" s="199" t="inlineStr">
        <is>
          <t>ОФ-1352720</t>
        </is>
      </c>
      <c r="H19" s="199" t="n">
        <v>6.7695226E7</v>
      </c>
      <c r="I19" s="199" t="inlineStr">
        <is>
          <t>R80</t>
        </is>
      </c>
      <c r="J19" s="199" t="inlineStr">
        <is>
          <t>Робот пылесос Atvel SmartGyro R80</t>
        </is>
      </c>
      <c r="K19" s="180" t="n">
        <v>19990.0</v>
      </c>
      <c r="L19" s="199" t="n">
        <v>1.0</v>
      </c>
      <c r="M19" s="199" t="n">
        <v>5.1</v>
      </c>
      <c r="N19" s="199" t="n">
        <v>13.0</v>
      </c>
      <c r="O19" s="199" t="n">
        <v>38.0</v>
      </c>
      <c r="P19" s="199" t="n">
        <v>53.0</v>
      </c>
      <c r="Q19" s="199" t="n">
        <v>104.0</v>
      </c>
      <c r="R19" s="199" t="inlineStr">
        <is>
          <t>Доставка покупателю</t>
        </is>
      </c>
      <c r="S19" s="199" t="n">
        <v>3.0</v>
      </c>
      <c r="T19" s="199" t="inlineStr">
        <is>
          <t>%</t>
        </is>
      </c>
      <c r="U19" s="191" t="n">
        <v>50.0</v>
      </c>
      <c r="V19" s="193" t="n">
        <v>200.0</v>
      </c>
      <c r="W19" s="195" t="n">
        <v>599.7</v>
      </c>
      <c r="X19" s="199" t="inlineStr">
        <is>
          <t>2021-10-04 11:25:22</t>
        </is>
      </c>
      <c r="Y19" s="198" t="n">
        <v>200.0</v>
      </c>
    </row>
    <row r="20" customHeight="true" ht="25.0">
      <c r="A20" s="199" t="n">
        <v>1029691.0</v>
      </c>
      <c r="B20" s="199" t="inlineStr">
        <is>
          <t>FBS</t>
        </is>
      </c>
      <c r="C20" s="199" t="n">
        <v>1029690.0</v>
      </c>
      <c r="D20" s="199" t="inlineStr">
        <is>
          <t>Atvel Official</t>
        </is>
      </c>
      <c r="E20" s="199" t="inlineStr">
        <is>
          <t>7751182420</t>
        </is>
      </c>
      <c r="F20" s="199" t="inlineStr">
        <is>
          <t>1691122/21</t>
        </is>
      </c>
      <c r="G20" s="199" t="inlineStr">
        <is>
          <t>ОФ-1352720</t>
        </is>
      </c>
      <c r="H20" s="199" t="n">
        <v>6.7588128E7</v>
      </c>
      <c r="I20" s="199" t="inlineStr">
        <is>
          <t>Z5-20</t>
        </is>
      </c>
      <c r="J20" s="199" t="inlineStr">
        <is>
          <t>Универсальная жидкость для роботов мойщиков окон Z5-20</t>
        </is>
      </c>
      <c r="K20" s="180" t="n">
        <v>290.0</v>
      </c>
      <c r="L20" s="199" t="n">
        <v>2.0</v>
      </c>
      <c r="M20" s="199" t="n">
        <v>0.27</v>
      </c>
      <c r="N20" s="199" t="n">
        <v>20.0</v>
      </c>
      <c r="O20" s="199" t="n">
        <v>5.0</v>
      </c>
      <c r="P20" s="199" t="n">
        <v>5.0</v>
      </c>
      <c r="Q20" s="199" t="n">
        <v>30.0</v>
      </c>
      <c r="R20" s="199" t="inlineStr">
        <is>
          <t>Доставка покупателю</t>
        </is>
      </c>
      <c r="S20" s="199" t="n">
        <v>3.0</v>
      </c>
      <c r="T20" s="199" t="inlineStr">
        <is>
          <t>%</t>
        </is>
      </c>
      <c r="U20" s="191" t="n">
        <v>50.0</v>
      </c>
      <c r="V20" s="193" t="n">
        <v>200.0</v>
      </c>
      <c r="W20" s="195" t="n">
        <v>17.4</v>
      </c>
      <c r="X20" s="199" t="inlineStr">
        <is>
          <t>2021-10-04 11:25:25</t>
        </is>
      </c>
      <c r="Y20" s="198" t="n">
        <v>100.0</v>
      </c>
    </row>
    <row r="21" customHeight="true" ht="25.0">
      <c r="A21" s="199" t="n">
        <v>1029691.0</v>
      </c>
      <c r="B21" s="199" t="inlineStr">
        <is>
          <t>FBS</t>
        </is>
      </c>
      <c r="C21" s="199" t="n">
        <v>1029690.0</v>
      </c>
      <c r="D21" s="199" t="inlineStr">
        <is>
          <t>Atvel Official</t>
        </is>
      </c>
      <c r="E21" s="199" t="inlineStr">
        <is>
          <t>7751182420</t>
        </is>
      </c>
      <c r="F21" s="199" t="inlineStr">
        <is>
          <t>1691122/21</t>
        </is>
      </c>
      <c r="G21" s="199" t="inlineStr">
        <is>
          <t>ОФ-1352720</t>
        </is>
      </c>
      <c r="H21" s="199" t="n">
        <v>6.7921231E7</v>
      </c>
      <c r="I21" s="199" t="inlineStr">
        <is>
          <t>R80</t>
        </is>
      </c>
      <c r="J21" s="199" t="inlineStr">
        <is>
          <t>Робот пылесос Atvel SmartGyro R80</t>
        </is>
      </c>
      <c r="K21" s="180" t="n">
        <v>19990.0</v>
      </c>
      <c r="L21" s="199" t="n">
        <v>1.0</v>
      </c>
      <c r="M21" s="199" t="n">
        <v>5.1</v>
      </c>
      <c r="N21" s="199" t="n">
        <v>13.0</v>
      </c>
      <c r="O21" s="199" t="n">
        <v>38.0</v>
      </c>
      <c r="P21" s="199" t="n">
        <v>53.0</v>
      </c>
      <c r="Q21" s="199" t="n">
        <v>104.0</v>
      </c>
      <c r="R21" s="199" t="inlineStr">
        <is>
          <t>Доставка покупателю</t>
        </is>
      </c>
      <c r="S21" s="199" t="n">
        <v>3.0</v>
      </c>
      <c r="T21" s="199" t="inlineStr">
        <is>
          <t>%</t>
        </is>
      </c>
      <c r="U21" s="191" t="n">
        <v>50.0</v>
      </c>
      <c r="V21" s="193" t="n">
        <v>200.0</v>
      </c>
      <c r="W21" s="195" t="n">
        <v>599.7</v>
      </c>
      <c r="X21" s="199" t="inlineStr">
        <is>
          <t>2021-10-06 12:29:42</t>
        </is>
      </c>
      <c r="Y21" s="198" t="n">
        <v>200.0</v>
      </c>
    </row>
    <row r="22" customHeight="true" ht="25.0">
      <c r="A22" s="199" t="n">
        <v>1029691.0</v>
      </c>
      <c r="B22" s="199" t="inlineStr">
        <is>
          <t>FBS</t>
        </is>
      </c>
      <c r="C22" s="199" t="n">
        <v>1029690.0</v>
      </c>
      <c r="D22" s="199" t="inlineStr">
        <is>
          <t>Atvel Official</t>
        </is>
      </c>
      <c r="E22" s="199" t="inlineStr">
        <is>
          <t>7751182420</t>
        </is>
      </c>
      <c r="F22" s="199" t="inlineStr">
        <is>
          <t>1691122/21</t>
        </is>
      </c>
      <c r="G22" s="199" t="inlineStr">
        <is>
          <t>ОФ-1352720</t>
        </is>
      </c>
      <c r="H22" s="199" t="n">
        <v>6.7682413E7</v>
      </c>
      <c r="I22" s="199" t="inlineStr">
        <is>
          <t>R80</t>
        </is>
      </c>
      <c r="J22" s="199" t="inlineStr">
        <is>
          <t>Робот пылесос Atvel SmartGyro R80</t>
        </is>
      </c>
      <c r="K22" s="180" t="n">
        <v>19990.0</v>
      </c>
      <c r="L22" s="199" t="n">
        <v>1.0</v>
      </c>
      <c r="M22" s="199" t="n">
        <v>5.1</v>
      </c>
      <c r="N22" s="199" t="n">
        <v>13.0</v>
      </c>
      <c r="O22" s="199" t="n">
        <v>38.0</v>
      </c>
      <c r="P22" s="199" t="n">
        <v>53.0</v>
      </c>
      <c r="Q22" s="199" t="n">
        <v>104.0</v>
      </c>
      <c r="R22" s="199" t="inlineStr">
        <is>
          <t>Доставка покупателю</t>
        </is>
      </c>
      <c r="S22" s="199" t="n">
        <v>3.0</v>
      </c>
      <c r="T22" s="199" t="inlineStr">
        <is>
          <t>%</t>
        </is>
      </c>
      <c r="U22" s="191" t="n">
        <v>50.0</v>
      </c>
      <c r="V22" s="193" t="n">
        <v>200.0</v>
      </c>
      <c r="W22" s="195" t="n">
        <v>599.7</v>
      </c>
      <c r="X22" s="199" t="inlineStr">
        <is>
          <t>2021-10-06 05:12:55</t>
        </is>
      </c>
      <c r="Y22" s="198" t="n">
        <v>200.0</v>
      </c>
    </row>
    <row r="23" customHeight="true" ht="25.0">
      <c r="A23" s="199" t="n">
        <v>1029691.0</v>
      </c>
      <c r="B23" s="199" t="inlineStr">
        <is>
          <t>FBS</t>
        </is>
      </c>
      <c r="C23" s="199" t="n">
        <v>1029690.0</v>
      </c>
      <c r="D23" s="199" t="inlineStr">
        <is>
          <t>Atvel Official</t>
        </is>
      </c>
      <c r="E23" s="199" t="inlineStr">
        <is>
          <t>7751182420</t>
        </is>
      </c>
      <c r="F23" s="199" t="inlineStr">
        <is>
          <t>1691122/21</t>
        </is>
      </c>
      <c r="G23" s="199" t="inlineStr">
        <is>
          <t>ОФ-1352720</t>
        </is>
      </c>
      <c r="H23" s="199" t="n">
        <v>6.7744413E7</v>
      </c>
      <c r="I23" s="199" t="inlineStr">
        <is>
          <t>Z5-20</t>
        </is>
      </c>
      <c r="J23" s="199" t="inlineStr">
        <is>
          <t>Универсальная жидкость для роботов мойщиков окон Z5-20</t>
        </is>
      </c>
      <c r="K23" s="180" t="n">
        <v>290.0</v>
      </c>
      <c r="L23" s="199" t="n">
        <v>1.0</v>
      </c>
      <c r="M23" s="199" t="n">
        <v>0.27</v>
      </c>
      <c r="N23" s="199" t="n">
        <v>20.0</v>
      </c>
      <c r="O23" s="199" t="n">
        <v>5.0</v>
      </c>
      <c r="P23" s="199" t="n">
        <v>5.0</v>
      </c>
      <c r="Q23" s="199" t="n">
        <v>30.0</v>
      </c>
      <c r="R23" s="199" t="inlineStr">
        <is>
          <t>Доставка покупателю</t>
        </is>
      </c>
      <c r="S23" s="199" t="n">
        <v>3.0</v>
      </c>
      <c r="T23" s="199" t="inlineStr">
        <is>
          <t>%</t>
        </is>
      </c>
      <c r="U23" s="191" t="n">
        <v>50.0</v>
      </c>
      <c r="V23" s="193" t="n">
        <v>200.0</v>
      </c>
      <c r="W23" s="195" t="n">
        <v>8.7</v>
      </c>
      <c r="X23" s="199" t="inlineStr">
        <is>
          <t>2021-10-07 03:16:06</t>
        </is>
      </c>
      <c r="Y23" s="198" t="n">
        <v>50.0</v>
      </c>
    </row>
    <row r="24" customHeight="true" ht="25.0">
      <c r="A24" s="199" t="n">
        <v>1029691.0</v>
      </c>
      <c r="B24" s="199" t="inlineStr">
        <is>
          <t>FBS</t>
        </is>
      </c>
      <c r="C24" s="199" t="n">
        <v>1029690.0</v>
      </c>
      <c r="D24" s="199" t="inlineStr">
        <is>
          <t>Atvel Official</t>
        </is>
      </c>
      <c r="E24" s="199" t="inlineStr">
        <is>
          <t>7751182420</t>
        </is>
      </c>
      <c r="F24" s="199" t="inlineStr">
        <is>
          <t>1691122/21</t>
        </is>
      </c>
      <c r="G24" s="199" t="inlineStr">
        <is>
          <t>ОФ-1352720</t>
        </is>
      </c>
      <c r="H24" s="199" t="n">
        <v>6.8024074E7</v>
      </c>
      <c r="I24" s="199" t="inlineStr">
        <is>
          <t>R80</t>
        </is>
      </c>
      <c r="J24" s="199" t="inlineStr">
        <is>
          <t>Робот пылесос Atvel SmartGyro R80</t>
        </is>
      </c>
      <c r="K24" s="180" t="n">
        <v>19990.0</v>
      </c>
      <c r="L24" s="199" t="n">
        <v>1.0</v>
      </c>
      <c r="M24" s="199" t="n">
        <v>5.1</v>
      </c>
      <c r="N24" s="199" t="n">
        <v>13.0</v>
      </c>
      <c r="O24" s="199" t="n">
        <v>38.0</v>
      </c>
      <c r="P24" s="199" t="n">
        <v>53.0</v>
      </c>
      <c r="Q24" s="199" t="n">
        <v>104.0</v>
      </c>
      <c r="R24" s="199" t="inlineStr">
        <is>
          <t>Доставка покупателю</t>
        </is>
      </c>
      <c r="S24" s="199" t="n">
        <v>3.0</v>
      </c>
      <c r="T24" s="199" t="inlineStr">
        <is>
          <t>%</t>
        </is>
      </c>
      <c r="U24" s="191" t="n">
        <v>50.0</v>
      </c>
      <c r="V24" s="193" t="n">
        <v>200.0</v>
      </c>
      <c r="W24" s="195" t="n">
        <v>599.7</v>
      </c>
      <c r="X24" s="199" t="inlineStr">
        <is>
          <t>2021-10-08 03:00:37</t>
        </is>
      </c>
      <c r="Y24" s="198" t="n">
        <v>200.0</v>
      </c>
    </row>
    <row r="25" customHeight="true" ht="25.0">
      <c r="A25" s="199" t="n">
        <v>1029691.0</v>
      </c>
      <c r="B25" s="199" t="inlineStr">
        <is>
          <t>FBS</t>
        </is>
      </c>
      <c r="C25" s="199" t="n">
        <v>1029690.0</v>
      </c>
      <c r="D25" s="199" t="inlineStr">
        <is>
          <t>Atvel Official</t>
        </is>
      </c>
      <c r="E25" s="199" t="inlineStr">
        <is>
          <t>7751182420</t>
        </is>
      </c>
      <c r="F25" s="199" t="inlineStr">
        <is>
          <t>1691122/21</t>
        </is>
      </c>
      <c r="G25" s="199" t="inlineStr">
        <is>
          <t>ОФ-1352720</t>
        </is>
      </c>
      <c r="H25" s="199" t="n">
        <v>6.7708366E7</v>
      </c>
      <c r="I25" s="199" t="inlineStr">
        <is>
          <t>G9</t>
        </is>
      </c>
      <c r="J25" s="199" t="inlineStr">
        <is>
          <t>Пылесос Atvel G9, черный/серый</t>
        </is>
      </c>
      <c r="K25" s="180" t="n">
        <v>29990.0</v>
      </c>
      <c r="L25" s="199" t="n">
        <v>1.0</v>
      </c>
      <c r="M25" s="199" t="n">
        <v>3.0</v>
      </c>
      <c r="N25" s="199" t="n">
        <v>20.0</v>
      </c>
      <c r="O25" s="199" t="n">
        <v>70.0</v>
      </c>
      <c r="P25" s="199" t="n">
        <v>30.0</v>
      </c>
      <c r="Q25" s="199" t="n">
        <v>120.0</v>
      </c>
      <c r="R25" s="199" t="inlineStr">
        <is>
          <t>Доставка покупателю</t>
        </is>
      </c>
      <c r="S25" s="199" t="n">
        <v>3.0</v>
      </c>
      <c r="T25" s="199" t="inlineStr">
        <is>
          <t>%</t>
        </is>
      </c>
      <c r="U25" s="191" t="n">
        <v>50.0</v>
      </c>
      <c r="V25" s="193" t="n">
        <v>200.0</v>
      </c>
      <c r="W25" s="195" t="n">
        <v>899.7</v>
      </c>
      <c r="X25" s="199" t="inlineStr">
        <is>
          <t>2021-10-08 05:31:13</t>
        </is>
      </c>
      <c r="Y25" s="198" t="n">
        <v>200.0</v>
      </c>
    </row>
    <row r="26" customHeight="true" ht="25.0">
      <c r="A26" s="199" t="n">
        <v>1029691.0</v>
      </c>
      <c r="B26" s="199" t="inlineStr">
        <is>
          <t>FBS</t>
        </is>
      </c>
      <c r="C26" s="199" t="n">
        <v>1029690.0</v>
      </c>
      <c r="D26" s="199" t="inlineStr">
        <is>
          <t>Atvel Official</t>
        </is>
      </c>
      <c r="E26" s="199" t="inlineStr">
        <is>
          <t>7751182420</t>
        </is>
      </c>
      <c r="F26" s="199" t="inlineStr">
        <is>
          <t>1691122/21</t>
        </is>
      </c>
      <c r="G26" s="199" t="inlineStr">
        <is>
          <t>ОФ-1352720</t>
        </is>
      </c>
      <c r="H26" s="199" t="n">
        <v>6.8033107E7</v>
      </c>
      <c r="I26" s="199" t="inlineStr">
        <is>
          <t>R80</t>
        </is>
      </c>
      <c r="J26" s="199" t="inlineStr">
        <is>
          <t>Робот пылесос Atvel SmartGyro R80</t>
        </is>
      </c>
      <c r="K26" s="180" t="n">
        <v>19990.0</v>
      </c>
      <c r="L26" s="199" t="n">
        <v>1.0</v>
      </c>
      <c r="M26" s="199" t="n">
        <v>5.1</v>
      </c>
      <c r="N26" s="199" t="n">
        <v>13.0</v>
      </c>
      <c r="O26" s="199" t="n">
        <v>38.0</v>
      </c>
      <c r="P26" s="199" t="n">
        <v>53.0</v>
      </c>
      <c r="Q26" s="199" t="n">
        <v>104.0</v>
      </c>
      <c r="R26" s="199" t="inlineStr">
        <is>
          <t>Доставка покупателю</t>
        </is>
      </c>
      <c r="S26" s="199" t="n">
        <v>3.0</v>
      </c>
      <c r="T26" s="199" t="inlineStr">
        <is>
          <t>%</t>
        </is>
      </c>
      <c r="U26" s="191" t="n">
        <v>50.0</v>
      </c>
      <c r="V26" s="193" t="n">
        <v>200.0</v>
      </c>
      <c r="W26" s="195" t="n">
        <v>599.7</v>
      </c>
      <c r="X26" s="199" t="inlineStr">
        <is>
          <t>2021-10-09 12:37:47</t>
        </is>
      </c>
      <c r="Y26" s="198" t="n">
        <v>200.0</v>
      </c>
    </row>
    <row r="27" customHeight="true" ht="25.0">
      <c r="A27" s="199" t="n">
        <v>1029691.0</v>
      </c>
      <c r="B27" s="199" t="inlineStr">
        <is>
          <t>FBS</t>
        </is>
      </c>
      <c r="C27" s="199" t="n">
        <v>1029690.0</v>
      </c>
      <c r="D27" s="199" t="inlineStr">
        <is>
          <t>Atvel Official</t>
        </is>
      </c>
      <c r="E27" s="199" t="inlineStr">
        <is>
          <t>7751182420</t>
        </is>
      </c>
      <c r="F27" s="199" t="inlineStr">
        <is>
          <t>1691122/21</t>
        </is>
      </c>
      <c r="G27" s="199" t="inlineStr">
        <is>
          <t>ОФ-1352720</t>
        </is>
      </c>
      <c r="H27" s="199" t="n">
        <v>6.8673137E7</v>
      </c>
      <c r="I27" s="199" t="inlineStr">
        <is>
          <t>Z5-20</t>
        </is>
      </c>
      <c r="J27" s="199" t="inlineStr">
        <is>
          <t>Универсальная жидкость для роботов мойщиков окон Z5-20</t>
        </is>
      </c>
      <c r="K27" s="180" t="n">
        <v>290.0</v>
      </c>
      <c r="L27" s="199" t="n">
        <v>1.0</v>
      </c>
      <c r="M27" s="199" t="n">
        <v>0.27</v>
      </c>
      <c r="N27" s="199" t="n">
        <v>20.0</v>
      </c>
      <c r="O27" s="199" t="n">
        <v>5.0</v>
      </c>
      <c r="P27" s="199" t="n">
        <v>5.0</v>
      </c>
      <c r="Q27" s="199" t="n">
        <v>30.0</v>
      </c>
      <c r="R27" s="199" t="inlineStr">
        <is>
          <t>Доставка покупателю</t>
        </is>
      </c>
      <c r="S27" s="199" t="n">
        <v>3.0</v>
      </c>
      <c r="T27" s="199" t="inlineStr">
        <is>
          <t>%</t>
        </is>
      </c>
      <c r="U27" s="191" t="n">
        <v>50.0</v>
      </c>
      <c r="V27" s="193" t="n">
        <v>200.0</v>
      </c>
      <c r="W27" s="195" t="n">
        <v>8.7</v>
      </c>
      <c r="X27" s="199" t="inlineStr">
        <is>
          <t>2021-10-10 08:31:03</t>
        </is>
      </c>
      <c r="Y27" s="198" t="n">
        <v>50.0</v>
      </c>
    </row>
    <row r="28" customHeight="true" ht="25.0">
      <c r="A28" s="199" t="n">
        <v>1029691.0</v>
      </c>
      <c r="B28" s="199" t="inlineStr">
        <is>
          <t>FBS</t>
        </is>
      </c>
      <c r="C28" s="199" t="n">
        <v>1029690.0</v>
      </c>
      <c r="D28" s="199" t="inlineStr">
        <is>
          <t>Atvel Official</t>
        </is>
      </c>
      <c r="E28" s="199" t="inlineStr">
        <is>
          <t>7751182420</t>
        </is>
      </c>
      <c r="F28" s="199" t="inlineStr">
        <is>
          <t>1691122/21</t>
        </is>
      </c>
      <c r="G28" s="199" t="inlineStr">
        <is>
          <t>ОФ-1352720</t>
        </is>
      </c>
      <c r="H28" s="199" t="n">
        <v>6.8777044E7</v>
      </c>
      <c r="I28" s="199" t="inlineStr">
        <is>
          <t>Z5-20</t>
        </is>
      </c>
      <c r="J28" s="199" t="inlineStr">
        <is>
          <t>Универсальная жидкость для роботов мойщиков окон Z5-20</t>
        </is>
      </c>
      <c r="K28" s="180" t="n">
        <v>290.0</v>
      </c>
      <c r="L28" s="199" t="n">
        <v>3.0</v>
      </c>
      <c r="M28" s="199" t="n">
        <v>0.27</v>
      </c>
      <c r="N28" s="199" t="n">
        <v>20.0</v>
      </c>
      <c r="O28" s="199" t="n">
        <v>5.0</v>
      </c>
      <c r="P28" s="199" t="n">
        <v>5.0</v>
      </c>
      <c r="Q28" s="199" t="n">
        <v>30.0</v>
      </c>
      <c r="R28" s="199" t="inlineStr">
        <is>
          <t>Доставка покупателю</t>
        </is>
      </c>
      <c r="S28" s="199" t="n">
        <v>3.0</v>
      </c>
      <c r="T28" s="199" t="inlineStr">
        <is>
          <t>%</t>
        </is>
      </c>
      <c r="U28" s="191" t="n">
        <v>50.0</v>
      </c>
      <c r="V28" s="193" t="n">
        <v>200.0</v>
      </c>
      <c r="W28" s="195" t="n">
        <v>26.1</v>
      </c>
      <c r="X28" s="199" t="inlineStr">
        <is>
          <t>2021-10-11 02:06:31</t>
        </is>
      </c>
      <c r="Y28" s="198" t="n">
        <v>150.0</v>
      </c>
    </row>
    <row r="29" customHeight="true" ht="25.0">
      <c r="A29" s="199" t="n">
        <v>1029691.0</v>
      </c>
      <c r="B29" s="199" t="inlineStr">
        <is>
          <t>FBS</t>
        </is>
      </c>
      <c r="C29" s="199" t="n">
        <v>1029690.0</v>
      </c>
      <c r="D29" s="199" t="inlineStr">
        <is>
          <t>Atvel Official</t>
        </is>
      </c>
      <c r="E29" s="199" t="inlineStr">
        <is>
          <t>7751182420</t>
        </is>
      </c>
      <c r="F29" s="199" t="inlineStr">
        <is>
          <t>1691122/21</t>
        </is>
      </c>
      <c r="G29" s="199" t="inlineStr">
        <is>
          <t>ОФ-1352720</t>
        </is>
      </c>
      <c r="H29" s="199" t="n">
        <v>6.8879749E7</v>
      </c>
      <c r="I29" s="199" t="inlineStr">
        <is>
          <t>R80</t>
        </is>
      </c>
      <c r="J29" s="199" t="inlineStr">
        <is>
          <t>Робот пылесос Atvel SmartGyro R80</t>
        </is>
      </c>
      <c r="K29" s="180" t="n">
        <v>19990.0</v>
      </c>
      <c r="L29" s="199" t="n">
        <v>1.0</v>
      </c>
      <c r="M29" s="199" t="n">
        <v>5.1</v>
      </c>
      <c r="N29" s="199" t="n">
        <v>13.0</v>
      </c>
      <c r="O29" s="199" t="n">
        <v>38.0</v>
      </c>
      <c r="P29" s="199" t="n">
        <v>53.0</v>
      </c>
      <c r="Q29" s="199" t="n">
        <v>104.0</v>
      </c>
      <c r="R29" s="199" t="inlineStr">
        <is>
          <t>Доставка покупателю</t>
        </is>
      </c>
      <c r="S29" s="199" t="n">
        <v>3.0</v>
      </c>
      <c r="T29" s="199" t="inlineStr">
        <is>
          <t>%</t>
        </is>
      </c>
      <c r="U29" s="191" t="n">
        <v>50.0</v>
      </c>
      <c r="V29" s="193" t="n">
        <v>200.0</v>
      </c>
      <c r="W29" s="195" t="n">
        <v>599.7</v>
      </c>
      <c r="X29" s="199" t="inlineStr">
        <is>
          <t>2021-10-12 12:21:51</t>
        </is>
      </c>
      <c r="Y29" s="198" t="n">
        <v>200.0</v>
      </c>
    </row>
    <row r="30" customHeight="true" ht="25.0">
      <c r="A30" s="199" t="n">
        <v>1029691.0</v>
      </c>
      <c r="B30" s="199" t="inlineStr">
        <is>
          <t>FBS</t>
        </is>
      </c>
      <c r="C30" s="199" t="n">
        <v>1029690.0</v>
      </c>
      <c r="D30" s="199" t="inlineStr">
        <is>
          <t>Atvel Official</t>
        </is>
      </c>
      <c r="E30" s="199" t="inlineStr">
        <is>
          <t>7751182420</t>
        </is>
      </c>
      <c r="F30" s="199" t="inlineStr">
        <is>
          <t>1691122/21</t>
        </is>
      </c>
      <c r="G30" s="199" t="inlineStr">
        <is>
          <t>ОФ-1352720</t>
        </is>
      </c>
      <c r="H30" s="199" t="n">
        <v>6.8796424E7</v>
      </c>
      <c r="I30" s="199" t="inlineStr">
        <is>
          <t>R80</t>
        </is>
      </c>
      <c r="J30" s="199" t="inlineStr">
        <is>
          <t>Робот пылесос Atvel SmartGyro R80</t>
        </is>
      </c>
      <c r="K30" s="180" t="n">
        <v>19990.0</v>
      </c>
      <c r="L30" s="199" t="n">
        <v>1.0</v>
      </c>
      <c r="M30" s="199" t="n">
        <v>5.1</v>
      </c>
      <c r="N30" s="199" t="n">
        <v>13.0</v>
      </c>
      <c r="O30" s="199" t="n">
        <v>38.0</v>
      </c>
      <c r="P30" s="199" t="n">
        <v>53.0</v>
      </c>
      <c r="Q30" s="199" t="n">
        <v>104.0</v>
      </c>
      <c r="R30" s="199" t="inlineStr">
        <is>
          <t>Доставка покупателю</t>
        </is>
      </c>
      <c r="S30" s="199" t="n">
        <v>3.0</v>
      </c>
      <c r="T30" s="199" t="inlineStr">
        <is>
          <t>%</t>
        </is>
      </c>
      <c r="U30" s="191" t="n">
        <v>50.0</v>
      </c>
      <c r="V30" s="193" t="n">
        <v>200.0</v>
      </c>
      <c r="W30" s="195" t="n">
        <v>599.7</v>
      </c>
      <c r="X30" s="199" t="inlineStr">
        <is>
          <t>2021-10-13 01:57:54</t>
        </is>
      </c>
      <c r="Y30" s="198" t="n">
        <v>200.0</v>
      </c>
    </row>
    <row r="31" customHeight="true" ht="25.0">
      <c r="A31" s="199" t="n">
        <v>1029691.0</v>
      </c>
      <c r="B31" s="199" t="inlineStr">
        <is>
          <t>FBS</t>
        </is>
      </c>
      <c r="C31" s="199" t="n">
        <v>1029690.0</v>
      </c>
      <c r="D31" s="199" t="inlineStr">
        <is>
          <t>Atvel Official</t>
        </is>
      </c>
      <c r="E31" s="199" t="inlineStr">
        <is>
          <t>7751182420</t>
        </is>
      </c>
      <c r="F31" s="199" t="inlineStr">
        <is>
          <t>1691122/21</t>
        </is>
      </c>
      <c r="G31" s="199" t="inlineStr">
        <is>
          <t>ОФ-1352720</t>
        </is>
      </c>
      <c r="H31" s="199" t="n">
        <v>6.9657959E7</v>
      </c>
      <c r="I31" s="199" t="inlineStr">
        <is>
          <t>R80</t>
        </is>
      </c>
      <c r="J31" s="199" t="inlineStr">
        <is>
          <t>Робот пылесос Atvel SmartGyro R80</t>
        </is>
      </c>
      <c r="K31" s="180" t="n">
        <v>19990.0</v>
      </c>
      <c r="L31" s="199" t="n">
        <v>1.0</v>
      </c>
      <c r="M31" s="199" t="n">
        <v>5.1</v>
      </c>
      <c r="N31" s="199" t="n">
        <v>13.0</v>
      </c>
      <c r="O31" s="199" t="n">
        <v>38.0</v>
      </c>
      <c r="P31" s="199" t="n">
        <v>53.0</v>
      </c>
      <c r="Q31" s="199" t="n">
        <v>104.0</v>
      </c>
      <c r="R31" s="199" t="inlineStr">
        <is>
          <t>Доставка покупателю</t>
        </is>
      </c>
      <c r="S31" s="199" t="n">
        <v>3.0</v>
      </c>
      <c r="T31" s="199" t="inlineStr">
        <is>
          <t>%</t>
        </is>
      </c>
      <c r="U31" s="191" t="n">
        <v>50.0</v>
      </c>
      <c r="V31" s="193" t="n">
        <v>200.0</v>
      </c>
      <c r="W31" s="195" t="n">
        <v>599.7</v>
      </c>
      <c r="X31" s="199" t="inlineStr">
        <is>
          <t>2021-10-15 08:02:47</t>
        </is>
      </c>
      <c r="Y31" s="198" t="n">
        <v>200.0</v>
      </c>
    </row>
    <row r="32" customHeight="true" ht="25.0">
      <c r="A32" s="199" t="n">
        <v>1029691.0</v>
      </c>
      <c r="B32" s="199" t="inlineStr">
        <is>
          <t>FBS</t>
        </is>
      </c>
      <c r="C32" s="199" t="n">
        <v>1029690.0</v>
      </c>
      <c r="D32" s="199" t="inlineStr">
        <is>
          <t>Atvel Official</t>
        </is>
      </c>
      <c r="E32" s="199" t="inlineStr">
        <is>
          <t>7751182420</t>
        </is>
      </c>
      <c r="F32" s="199" t="inlineStr">
        <is>
          <t>1691122/21</t>
        </is>
      </c>
      <c r="G32" s="199" t="inlineStr">
        <is>
          <t>ОФ-1352720</t>
        </is>
      </c>
      <c r="H32" s="199" t="n">
        <v>6.9971514E7</v>
      </c>
      <c r="I32" s="199" t="inlineStr">
        <is>
          <t>Z5-20</t>
        </is>
      </c>
      <c r="J32" s="199" t="inlineStr">
        <is>
          <t>Универсальная жидкость для роботов мойщиков окон Z5-20</t>
        </is>
      </c>
      <c r="K32" s="180" t="n">
        <v>290.0</v>
      </c>
      <c r="L32" s="199" t="n">
        <v>1.0</v>
      </c>
      <c r="M32" s="199" t="n">
        <v>0.27</v>
      </c>
      <c r="N32" s="199" t="n">
        <v>20.0</v>
      </c>
      <c r="O32" s="199" t="n">
        <v>5.0</v>
      </c>
      <c r="P32" s="199" t="n">
        <v>5.0</v>
      </c>
      <c r="Q32" s="199" t="n">
        <v>30.0</v>
      </c>
      <c r="R32" s="199" t="inlineStr">
        <is>
          <t>Доставка покупателю</t>
        </is>
      </c>
      <c r="S32" s="199" t="n">
        <v>3.0</v>
      </c>
      <c r="T32" s="199" t="inlineStr">
        <is>
          <t>%</t>
        </is>
      </c>
      <c r="U32" s="191" t="n">
        <v>50.0</v>
      </c>
      <c r="V32" s="193" t="n">
        <v>200.0</v>
      </c>
      <c r="W32" s="195" t="n">
        <v>8.7</v>
      </c>
      <c r="X32" s="199" t="inlineStr">
        <is>
          <t>2021-10-16 12:32:37</t>
        </is>
      </c>
      <c r="Y32" s="198" t="n">
        <v>50.0</v>
      </c>
    </row>
    <row r="33" customHeight="true" ht="25.0">
      <c r="A33" s="199" t="n">
        <v>1029691.0</v>
      </c>
      <c r="B33" s="199" t="inlineStr">
        <is>
          <t>FBS</t>
        </is>
      </c>
      <c r="C33" s="199" t="n">
        <v>1029690.0</v>
      </c>
      <c r="D33" s="199" t="inlineStr">
        <is>
          <t>Atvel Official</t>
        </is>
      </c>
      <c r="E33" s="199" t="inlineStr">
        <is>
          <t>7751182420</t>
        </is>
      </c>
      <c r="F33" s="199" t="inlineStr">
        <is>
          <t>1691122/21</t>
        </is>
      </c>
      <c r="G33" s="199" t="inlineStr">
        <is>
          <t>ОФ-1352720</t>
        </is>
      </c>
      <c r="H33" s="199" t="n">
        <v>7.0258504E7</v>
      </c>
      <c r="I33" s="199" t="inlineStr">
        <is>
          <t>R80</t>
        </is>
      </c>
      <c r="J33" s="199" t="inlineStr">
        <is>
          <t>Робот пылесос Atvel SmartGyro R80</t>
        </is>
      </c>
      <c r="K33" s="180" t="n">
        <v>19990.0</v>
      </c>
      <c r="L33" s="199" t="n">
        <v>1.0</v>
      </c>
      <c r="M33" s="199" t="n">
        <v>5.1</v>
      </c>
      <c r="N33" s="199" t="n">
        <v>13.0</v>
      </c>
      <c r="O33" s="199" t="n">
        <v>38.0</v>
      </c>
      <c r="P33" s="199" t="n">
        <v>53.0</v>
      </c>
      <c r="Q33" s="199" t="n">
        <v>104.0</v>
      </c>
      <c r="R33" s="199" t="inlineStr">
        <is>
          <t>Доставка покупателю</t>
        </is>
      </c>
      <c r="S33" s="199" t="n">
        <v>3.0</v>
      </c>
      <c r="T33" s="199" t="inlineStr">
        <is>
          <t>%</t>
        </is>
      </c>
      <c r="U33" s="191" t="n">
        <v>50.0</v>
      </c>
      <c r="V33" s="193" t="n">
        <v>200.0</v>
      </c>
      <c r="W33" s="195" t="n">
        <v>599.7</v>
      </c>
      <c r="X33" s="199" t="inlineStr">
        <is>
          <t>2021-10-17 02:32:59</t>
        </is>
      </c>
      <c r="Y33" s="198" t="n">
        <v>200.0</v>
      </c>
    </row>
    <row r="34" customHeight="true" ht="25.0">
      <c r="A34" s="199" t="n">
        <v>1029691.0</v>
      </c>
      <c r="B34" s="199" t="inlineStr">
        <is>
          <t>FBS</t>
        </is>
      </c>
      <c r="C34" s="199" t="n">
        <v>1029690.0</v>
      </c>
      <c r="D34" s="199" t="inlineStr">
        <is>
          <t>Atvel Official</t>
        </is>
      </c>
      <c r="E34" s="199" t="inlineStr">
        <is>
          <t>7751182420</t>
        </is>
      </c>
      <c r="F34" s="199" t="inlineStr">
        <is>
          <t>1691122/21</t>
        </is>
      </c>
      <c r="G34" s="199" t="inlineStr">
        <is>
          <t>ОФ-1352720</t>
        </is>
      </c>
      <c r="H34" s="199" t="n">
        <v>7.0738519E7</v>
      </c>
      <c r="I34" s="199" t="inlineStr">
        <is>
          <t>R80</t>
        </is>
      </c>
      <c r="J34" s="199" t="inlineStr">
        <is>
          <t>Робот пылесос Atvel SmartGyro R80</t>
        </is>
      </c>
      <c r="K34" s="180" t="n">
        <v>19990.0</v>
      </c>
      <c r="L34" s="199" t="n">
        <v>1.0</v>
      </c>
      <c r="M34" s="199" t="n">
        <v>5.1</v>
      </c>
      <c r="N34" s="199" t="n">
        <v>13.0</v>
      </c>
      <c r="O34" s="199" t="n">
        <v>38.0</v>
      </c>
      <c r="P34" s="199" t="n">
        <v>53.0</v>
      </c>
      <c r="Q34" s="199" t="n">
        <v>104.0</v>
      </c>
      <c r="R34" s="199" t="inlineStr">
        <is>
          <t>Доставка покупателю</t>
        </is>
      </c>
      <c r="S34" s="199" t="n">
        <v>3.0</v>
      </c>
      <c r="T34" s="199" t="inlineStr">
        <is>
          <t>%</t>
        </is>
      </c>
      <c r="U34" s="191" t="n">
        <v>50.0</v>
      </c>
      <c r="V34" s="193" t="n">
        <v>200.0</v>
      </c>
      <c r="W34" s="195" t="n">
        <v>599.7</v>
      </c>
      <c r="X34" s="199" t="inlineStr">
        <is>
          <t>2021-10-20 12:48:50</t>
        </is>
      </c>
      <c r="Y34" s="198" t="n">
        <v>200.0</v>
      </c>
    </row>
    <row r="35" customHeight="true" ht="25.0">
      <c r="A35" s="199" t="n">
        <v>1029691.0</v>
      </c>
      <c r="B35" s="199" t="inlineStr">
        <is>
          <t>FBS</t>
        </is>
      </c>
      <c r="C35" s="199" t="n">
        <v>1029690.0</v>
      </c>
      <c r="D35" s="199" t="inlineStr">
        <is>
          <t>Atvel Official</t>
        </is>
      </c>
      <c r="E35" s="199" t="inlineStr">
        <is>
          <t>7751182420</t>
        </is>
      </c>
      <c r="F35" s="199" t="inlineStr">
        <is>
          <t>1691122/21</t>
        </is>
      </c>
      <c r="G35" s="199" t="inlineStr">
        <is>
          <t>ОФ-1352720</t>
        </is>
      </c>
      <c r="H35" s="199" t="n">
        <v>7.0570696E7</v>
      </c>
      <c r="I35" s="199" t="inlineStr">
        <is>
          <t>R80</t>
        </is>
      </c>
      <c r="J35" s="199" t="inlineStr">
        <is>
          <t>Робот пылесос Atvel SmartGyro R80</t>
        </is>
      </c>
      <c r="K35" s="180" t="n">
        <v>19990.0</v>
      </c>
      <c r="L35" s="199" t="n">
        <v>1.0</v>
      </c>
      <c r="M35" s="199" t="n">
        <v>5.1</v>
      </c>
      <c r="N35" s="199" t="n">
        <v>13.0</v>
      </c>
      <c r="O35" s="199" t="n">
        <v>38.0</v>
      </c>
      <c r="P35" s="199" t="n">
        <v>53.0</v>
      </c>
      <c r="Q35" s="199" t="n">
        <v>104.0</v>
      </c>
      <c r="R35" s="199" t="inlineStr">
        <is>
          <t>Доставка покупателю</t>
        </is>
      </c>
      <c r="S35" s="199" t="n">
        <v>3.0</v>
      </c>
      <c r="T35" s="199" t="inlineStr">
        <is>
          <t>%</t>
        </is>
      </c>
      <c r="U35" s="191" t="n">
        <v>50.0</v>
      </c>
      <c r="V35" s="193" t="n">
        <v>200.0</v>
      </c>
      <c r="W35" s="195" t="n">
        <v>599.7</v>
      </c>
      <c r="X35" s="199" t="inlineStr">
        <is>
          <t>2021-10-20 05:22:21</t>
        </is>
      </c>
      <c r="Y35" s="198" t="n">
        <v>200.0</v>
      </c>
    </row>
    <row r="36" customHeight="true" ht="25.0">
      <c r="A36" s="199" t="n">
        <v>1029691.0</v>
      </c>
      <c r="B36" s="199" t="inlineStr">
        <is>
          <t>FBS</t>
        </is>
      </c>
      <c r="C36" s="199" t="n">
        <v>1029690.0</v>
      </c>
      <c r="D36" s="199" t="inlineStr">
        <is>
          <t>Atvel Official</t>
        </is>
      </c>
      <c r="E36" s="199" t="inlineStr">
        <is>
          <t>7751182420</t>
        </is>
      </c>
      <c r="F36" s="199" t="inlineStr">
        <is>
          <t>1691122/21</t>
        </is>
      </c>
      <c r="G36" s="199" t="inlineStr">
        <is>
          <t>ОФ-1352720</t>
        </is>
      </c>
      <c r="H36" s="199" t="n">
        <v>7.0811171E7</v>
      </c>
      <c r="I36" s="199" t="inlineStr">
        <is>
          <t>R80</t>
        </is>
      </c>
      <c r="J36" s="199" t="inlineStr">
        <is>
          <t>Робот пылесос Atvel SmartGyro R80</t>
        </is>
      </c>
      <c r="K36" s="180" t="n">
        <v>19990.0</v>
      </c>
      <c r="L36" s="199" t="n">
        <v>1.0</v>
      </c>
      <c r="M36" s="199" t="n">
        <v>5.1</v>
      </c>
      <c r="N36" s="199" t="n">
        <v>13.0</v>
      </c>
      <c r="O36" s="199" t="n">
        <v>38.0</v>
      </c>
      <c r="P36" s="199" t="n">
        <v>53.0</v>
      </c>
      <c r="Q36" s="199" t="n">
        <v>104.0</v>
      </c>
      <c r="R36" s="199" t="inlineStr">
        <is>
          <t>Доставка покупателю</t>
        </is>
      </c>
      <c r="S36" s="199" t="n">
        <v>3.0</v>
      </c>
      <c r="T36" s="199" t="inlineStr">
        <is>
          <t>%</t>
        </is>
      </c>
      <c r="U36" s="191" t="n">
        <v>50.0</v>
      </c>
      <c r="V36" s="193" t="n">
        <v>200.0</v>
      </c>
      <c r="W36" s="195" t="n">
        <v>599.7</v>
      </c>
      <c r="X36" s="199" t="inlineStr">
        <is>
          <t>2021-10-20 11:57:29</t>
        </is>
      </c>
      <c r="Y36" s="198" t="n">
        <v>200.0</v>
      </c>
    </row>
    <row r="37" customHeight="true" ht="25.0">
      <c r="A37" s="199" t="n">
        <v>1029691.0</v>
      </c>
      <c r="B37" s="199" t="inlineStr">
        <is>
          <t>FBS</t>
        </is>
      </c>
      <c r="C37" s="199" t="n">
        <v>1029690.0</v>
      </c>
      <c r="D37" s="199" t="inlineStr">
        <is>
          <t>Atvel Official</t>
        </is>
      </c>
      <c r="E37" s="199" t="inlineStr">
        <is>
          <t>7751182420</t>
        </is>
      </c>
      <c r="F37" s="199" t="inlineStr">
        <is>
          <t>1691122/21</t>
        </is>
      </c>
      <c r="G37" s="199" t="inlineStr">
        <is>
          <t>ОФ-1352720</t>
        </is>
      </c>
      <c r="H37" s="199" t="n">
        <v>7.0811171E7</v>
      </c>
      <c r="I37" s="199" t="inlineStr">
        <is>
          <t>G9</t>
        </is>
      </c>
      <c r="J37" s="199" t="inlineStr">
        <is>
          <t>Пылесос Atvel G9, черный/серый</t>
        </is>
      </c>
      <c r="K37" s="180" t="n">
        <v>29990.0</v>
      </c>
      <c r="L37" s="199" t="n">
        <v>1.0</v>
      </c>
      <c r="M37" s="199" t="n">
        <v>3.0</v>
      </c>
      <c r="N37" s="199" t="n">
        <v>20.0</v>
      </c>
      <c r="O37" s="199" t="n">
        <v>70.0</v>
      </c>
      <c r="P37" s="199" t="n">
        <v>30.0</v>
      </c>
      <c r="Q37" s="199" t="n">
        <v>120.0</v>
      </c>
      <c r="R37" s="199" t="inlineStr">
        <is>
          <t>Доставка покупателю</t>
        </is>
      </c>
      <c r="S37" s="199" t="n">
        <v>3.0</v>
      </c>
      <c r="T37" s="199" t="inlineStr">
        <is>
          <t>%</t>
        </is>
      </c>
      <c r="U37" s="191" t="n">
        <v>50.0</v>
      </c>
      <c r="V37" s="193" t="n">
        <v>200.0</v>
      </c>
      <c r="W37" s="195" t="n">
        <v>899.7</v>
      </c>
      <c r="X37" s="199" t="inlineStr">
        <is>
          <t>2021-10-20 11:57:29</t>
        </is>
      </c>
      <c r="Y37" s="198" t="n">
        <v>200.0</v>
      </c>
    </row>
    <row r="38" customHeight="true" ht="25.0">
      <c r="A38" s="199" t="n">
        <v>1029691.0</v>
      </c>
      <c r="B38" s="199" t="inlineStr">
        <is>
          <t>FBS</t>
        </is>
      </c>
      <c r="C38" s="199" t="n">
        <v>1029690.0</v>
      </c>
      <c r="D38" s="199" t="inlineStr">
        <is>
          <t>Atvel Official</t>
        </is>
      </c>
      <c r="E38" s="199" t="inlineStr">
        <is>
          <t>7751182420</t>
        </is>
      </c>
      <c r="F38" s="199" t="inlineStr">
        <is>
          <t>1691122/21</t>
        </is>
      </c>
      <c r="G38" s="199" t="inlineStr">
        <is>
          <t>ОФ-1352720</t>
        </is>
      </c>
      <c r="H38" s="199" t="n">
        <v>7.0459634E7</v>
      </c>
      <c r="I38" s="199" t="inlineStr">
        <is>
          <t>R80</t>
        </is>
      </c>
      <c r="J38" s="199" t="inlineStr">
        <is>
          <t>Робот пылесос Atvel SmartGyro R80</t>
        </is>
      </c>
      <c r="K38" s="180" t="n">
        <v>19990.0</v>
      </c>
      <c r="L38" s="199" t="n">
        <v>1.0</v>
      </c>
      <c r="M38" s="199" t="n">
        <v>5.1</v>
      </c>
      <c r="N38" s="199" t="n">
        <v>13.0</v>
      </c>
      <c r="O38" s="199" t="n">
        <v>38.0</v>
      </c>
      <c r="P38" s="199" t="n">
        <v>53.0</v>
      </c>
      <c r="Q38" s="199" t="n">
        <v>104.0</v>
      </c>
      <c r="R38" s="199" t="inlineStr">
        <is>
          <t>Доставка покупателю</t>
        </is>
      </c>
      <c r="S38" s="199" t="n">
        <v>3.0</v>
      </c>
      <c r="T38" s="199" t="inlineStr">
        <is>
          <t>%</t>
        </is>
      </c>
      <c r="U38" s="191" t="n">
        <v>50.0</v>
      </c>
      <c r="V38" s="193" t="n">
        <v>200.0</v>
      </c>
      <c r="W38" s="195" t="n">
        <v>599.7</v>
      </c>
      <c r="X38" s="199" t="inlineStr">
        <is>
          <t>2021-10-20 10:58:02</t>
        </is>
      </c>
      <c r="Y38" s="198" t="n">
        <v>200.0</v>
      </c>
    </row>
    <row r="39" customHeight="true" ht="25.0">
      <c r="A39" s="199" t="n">
        <v>1029691.0</v>
      </c>
      <c r="B39" s="199" t="inlineStr">
        <is>
          <t>FBS</t>
        </is>
      </c>
      <c r="C39" s="199" t="n">
        <v>1029690.0</v>
      </c>
      <c r="D39" s="199" t="inlineStr">
        <is>
          <t>Atvel Official</t>
        </is>
      </c>
      <c r="E39" s="199" t="inlineStr">
        <is>
          <t>7751182420</t>
        </is>
      </c>
      <c r="F39" s="199" t="inlineStr">
        <is>
          <t>1691122/21</t>
        </is>
      </c>
      <c r="G39" s="199" t="inlineStr">
        <is>
          <t>ОФ-1352720</t>
        </is>
      </c>
      <c r="H39" s="199" t="n">
        <v>7.0862497E7</v>
      </c>
      <c r="I39" s="199" t="inlineStr">
        <is>
          <t>Z5-20</t>
        </is>
      </c>
      <c r="J39" s="199" t="inlineStr">
        <is>
          <t>Универсальная жидкость для роботов мойщиков окон Z5-20</t>
        </is>
      </c>
      <c r="K39" s="180" t="n">
        <v>590.0</v>
      </c>
      <c r="L39" s="199" t="n">
        <v>2.0</v>
      </c>
      <c r="M39" s="199" t="n">
        <v>0.27</v>
      </c>
      <c r="N39" s="199" t="n">
        <v>20.0</v>
      </c>
      <c r="O39" s="199" t="n">
        <v>5.0</v>
      </c>
      <c r="P39" s="199" t="n">
        <v>5.0</v>
      </c>
      <c r="Q39" s="199" t="n">
        <v>30.0</v>
      </c>
      <c r="R39" s="199" t="inlineStr">
        <is>
          <t>Доставка покупателю</t>
        </is>
      </c>
      <c r="S39" s="199" t="n">
        <v>3.0</v>
      </c>
      <c r="T39" s="199" t="inlineStr">
        <is>
          <t>%</t>
        </is>
      </c>
      <c r="U39" s="191" t="n">
        <v>50.0</v>
      </c>
      <c r="V39" s="193" t="n">
        <v>200.0</v>
      </c>
      <c r="W39" s="195" t="n">
        <v>35.4</v>
      </c>
      <c r="X39" s="199" t="inlineStr">
        <is>
          <t>2021-10-21 05:31:46</t>
        </is>
      </c>
      <c r="Y39" s="198" t="n">
        <v>100.0</v>
      </c>
    </row>
    <row r="40" customHeight="true" ht="25.0">
      <c r="A40" s="199" t="n">
        <v>1029691.0</v>
      </c>
      <c r="B40" s="199" t="inlineStr">
        <is>
          <t>FBS</t>
        </is>
      </c>
      <c r="C40" s="199" t="n">
        <v>1029690.0</v>
      </c>
      <c r="D40" s="199" t="inlineStr">
        <is>
          <t>Atvel Official</t>
        </is>
      </c>
      <c r="E40" s="199" t="inlineStr">
        <is>
          <t>7751182420</t>
        </is>
      </c>
      <c r="F40" s="199" t="inlineStr">
        <is>
          <t>1691122/21</t>
        </is>
      </c>
      <c r="G40" s="199" t="inlineStr">
        <is>
          <t>ОФ-1352720</t>
        </is>
      </c>
      <c r="H40" s="199" t="n">
        <v>7.122316E7</v>
      </c>
      <c r="I40" s="199" t="inlineStr">
        <is>
          <t>F16</t>
        </is>
      </c>
      <c r="J40" s="199" t="inlineStr">
        <is>
          <t>Пылесос Atvel F16, серый</t>
        </is>
      </c>
      <c r="K40" s="180" t="n">
        <v>19900.0</v>
      </c>
      <c r="L40" s="199" t="n">
        <v>1.0</v>
      </c>
      <c r="M40" s="199" t="n">
        <v>7.5</v>
      </c>
      <c r="N40" s="199" t="n">
        <v>31.0</v>
      </c>
      <c r="O40" s="199" t="n">
        <v>32.0</v>
      </c>
      <c r="P40" s="199" t="n">
        <v>66.0</v>
      </c>
      <c r="Q40" s="199" t="n">
        <v>129.0</v>
      </c>
      <c r="R40" s="199" t="inlineStr">
        <is>
          <t>Доставка покупателю</t>
        </is>
      </c>
      <c r="S40" s="199" t="n">
        <v>3.0</v>
      </c>
      <c r="T40" s="199" t="inlineStr">
        <is>
          <t>%</t>
        </is>
      </c>
      <c r="U40" s="191" t="n">
        <v>50.0</v>
      </c>
      <c r="V40" s="193" t="n">
        <v>200.0</v>
      </c>
      <c r="W40" s="195" t="n">
        <v>597.0</v>
      </c>
      <c r="X40" s="199" t="inlineStr">
        <is>
          <t>2021-10-22 11:28:45</t>
        </is>
      </c>
      <c r="Y40" s="198" t="n">
        <v>200.0</v>
      </c>
    </row>
    <row r="41" customHeight="true" ht="25.0">
      <c r="A41" s="199" t="n">
        <v>1029691.0</v>
      </c>
      <c r="B41" s="199" t="inlineStr">
        <is>
          <t>FBS</t>
        </is>
      </c>
      <c r="C41" s="199" t="n">
        <v>1029690.0</v>
      </c>
      <c r="D41" s="199" t="inlineStr">
        <is>
          <t>Atvel Official</t>
        </is>
      </c>
      <c r="E41" s="199" t="inlineStr">
        <is>
          <t>7751182420</t>
        </is>
      </c>
      <c r="F41" s="199" t="inlineStr">
        <is>
          <t>1691122/21</t>
        </is>
      </c>
      <c r="G41" s="199" t="inlineStr">
        <is>
          <t>ОФ-1352720</t>
        </is>
      </c>
      <c r="H41" s="199" t="n">
        <v>7.1149566E7</v>
      </c>
      <c r="I41" s="199" t="inlineStr">
        <is>
          <t>G9</t>
        </is>
      </c>
      <c r="J41" s="199" t="inlineStr">
        <is>
          <t>Пылесос Atvel G9, черный/серый</t>
        </is>
      </c>
      <c r="K41" s="180" t="n">
        <v>29990.0</v>
      </c>
      <c r="L41" s="199" t="n">
        <v>1.0</v>
      </c>
      <c r="M41" s="199" t="n">
        <v>3.0</v>
      </c>
      <c r="N41" s="199" t="n">
        <v>20.0</v>
      </c>
      <c r="O41" s="199" t="n">
        <v>70.0</v>
      </c>
      <c r="P41" s="199" t="n">
        <v>30.0</v>
      </c>
      <c r="Q41" s="199" t="n">
        <v>120.0</v>
      </c>
      <c r="R41" s="199" t="inlineStr">
        <is>
          <t>Доставка покупателю</t>
        </is>
      </c>
      <c r="S41" s="199" t="n">
        <v>3.0</v>
      </c>
      <c r="T41" s="199" t="inlineStr">
        <is>
          <t>%</t>
        </is>
      </c>
      <c r="U41" s="191" t="n">
        <v>50.0</v>
      </c>
      <c r="V41" s="193" t="n">
        <v>200.0</v>
      </c>
      <c r="W41" s="195" t="n">
        <v>899.7</v>
      </c>
      <c r="X41" s="199" t="inlineStr">
        <is>
          <t>2021-10-24 02:12:44</t>
        </is>
      </c>
      <c r="Y41" s="198" t="n">
        <v>200.0</v>
      </c>
    </row>
    <row r="42" customHeight="true" ht="25.0">
      <c r="A42" s="199" t="n">
        <v>1029691.0</v>
      </c>
      <c r="B42" s="199" t="inlineStr">
        <is>
          <t>FBS</t>
        </is>
      </c>
      <c r="C42" s="199" t="n">
        <v>1029690.0</v>
      </c>
      <c r="D42" s="199" t="inlineStr">
        <is>
          <t>Atvel Official</t>
        </is>
      </c>
      <c r="E42" s="199" t="inlineStr">
        <is>
          <t>7751182420</t>
        </is>
      </c>
      <c r="F42" s="199" t="inlineStr">
        <is>
          <t>1691122/21</t>
        </is>
      </c>
      <c r="G42" s="199" t="inlineStr">
        <is>
          <t>ОФ-1352720</t>
        </is>
      </c>
      <c r="H42" s="199" t="n">
        <v>7.1244257E7</v>
      </c>
      <c r="I42" s="199" t="inlineStr">
        <is>
          <t>R80</t>
        </is>
      </c>
      <c r="J42" s="199" t="inlineStr">
        <is>
          <t>Робот пылесос Atvel SmartGyro R80</t>
        </is>
      </c>
      <c r="K42" s="180" t="n">
        <v>19990.0</v>
      </c>
      <c r="L42" s="199" t="n">
        <v>1.0</v>
      </c>
      <c r="M42" s="199" t="n">
        <v>5.1</v>
      </c>
      <c r="N42" s="199" t="n">
        <v>13.0</v>
      </c>
      <c r="O42" s="199" t="n">
        <v>38.0</v>
      </c>
      <c r="P42" s="199" t="n">
        <v>53.0</v>
      </c>
      <c r="Q42" s="199" t="n">
        <v>104.0</v>
      </c>
      <c r="R42" s="199" t="inlineStr">
        <is>
          <t>Доставка покупателю</t>
        </is>
      </c>
      <c r="S42" s="199" t="n">
        <v>3.0</v>
      </c>
      <c r="T42" s="199" t="inlineStr">
        <is>
          <t>%</t>
        </is>
      </c>
      <c r="U42" s="191" t="n">
        <v>50.0</v>
      </c>
      <c r="V42" s="193" t="n">
        <v>200.0</v>
      </c>
      <c r="W42" s="195" t="n">
        <v>599.7</v>
      </c>
      <c r="X42" s="199" t="inlineStr">
        <is>
          <t>2021-10-25 05:45:04</t>
        </is>
      </c>
      <c r="Y42" s="198" t="n">
        <v>200.0</v>
      </c>
    </row>
    <row r="43" customHeight="true" ht="25.0">
      <c r="A43" s="199" t="n">
        <v>1029691.0</v>
      </c>
      <c r="B43" s="199" t="inlineStr">
        <is>
          <t>FBS</t>
        </is>
      </c>
      <c r="C43" s="199" t="n">
        <v>1029690.0</v>
      </c>
      <c r="D43" s="199" t="inlineStr">
        <is>
          <t>Atvel Official</t>
        </is>
      </c>
      <c r="E43" s="199" t="inlineStr">
        <is>
          <t>7751182420</t>
        </is>
      </c>
      <c r="F43" s="199" t="inlineStr">
        <is>
          <t>1691122/21</t>
        </is>
      </c>
      <c r="G43" s="199" t="inlineStr">
        <is>
          <t>ОФ-1352720</t>
        </is>
      </c>
      <c r="H43" s="199" t="n">
        <v>7.1851594E7</v>
      </c>
      <c r="I43" s="199" t="inlineStr">
        <is>
          <t>R80</t>
        </is>
      </c>
      <c r="J43" s="199" t="inlineStr">
        <is>
          <t>Робот пылесос Atvel SmartGyro R80</t>
        </is>
      </c>
      <c r="K43" s="180" t="n">
        <v>19990.0</v>
      </c>
      <c r="L43" s="199" t="n">
        <v>1.0</v>
      </c>
      <c r="M43" s="199" t="n">
        <v>5.1</v>
      </c>
      <c r="N43" s="199" t="n">
        <v>13.0</v>
      </c>
      <c r="O43" s="199" t="n">
        <v>38.0</v>
      </c>
      <c r="P43" s="199" t="n">
        <v>53.0</v>
      </c>
      <c r="Q43" s="199" t="n">
        <v>104.0</v>
      </c>
      <c r="R43" s="199" t="inlineStr">
        <is>
          <t>Доставка покупателю</t>
        </is>
      </c>
      <c r="S43" s="199" t="n">
        <v>3.0</v>
      </c>
      <c r="T43" s="199" t="inlineStr">
        <is>
          <t>%</t>
        </is>
      </c>
      <c r="U43" s="191" t="n">
        <v>50.0</v>
      </c>
      <c r="V43" s="193" t="n">
        <v>200.0</v>
      </c>
      <c r="W43" s="195" t="n">
        <v>599.7</v>
      </c>
      <c r="X43" s="199" t="inlineStr">
        <is>
          <t>2021-10-26 12:15:14</t>
        </is>
      </c>
      <c r="Y43" s="198" t="n">
        <v>200.0</v>
      </c>
    </row>
    <row r="44" customHeight="true" ht="25.0">
      <c r="A44" s="199" t="n">
        <v>1029691.0</v>
      </c>
      <c r="B44" s="199" t="inlineStr">
        <is>
          <t>FBS</t>
        </is>
      </c>
      <c r="C44" s="199" t="n">
        <v>1029690.0</v>
      </c>
      <c r="D44" s="199" t="inlineStr">
        <is>
          <t>Atvel Official</t>
        </is>
      </c>
      <c r="E44" s="199" t="inlineStr">
        <is>
          <t>7751182420</t>
        </is>
      </c>
      <c r="F44" s="199" t="inlineStr">
        <is>
          <t>1691122/21</t>
        </is>
      </c>
      <c r="G44" s="199" t="inlineStr">
        <is>
          <t>ОФ-1352720</t>
        </is>
      </c>
      <c r="H44" s="199" t="n">
        <v>7.1693207E7</v>
      </c>
      <c r="I44" s="199" t="inlineStr">
        <is>
          <t>R80</t>
        </is>
      </c>
      <c r="J44" s="199" t="inlineStr">
        <is>
          <t>Робот пылесос Atvel SmartGyro R80</t>
        </is>
      </c>
      <c r="K44" s="180" t="n">
        <v>19990.0</v>
      </c>
      <c r="L44" s="199" t="n">
        <v>1.0</v>
      </c>
      <c r="M44" s="199" t="n">
        <v>5.1</v>
      </c>
      <c r="N44" s="199" t="n">
        <v>13.0</v>
      </c>
      <c r="O44" s="199" t="n">
        <v>38.0</v>
      </c>
      <c r="P44" s="199" t="n">
        <v>53.0</v>
      </c>
      <c r="Q44" s="199" t="n">
        <v>104.0</v>
      </c>
      <c r="R44" s="199" t="inlineStr">
        <is>
          <t>Доставка покупателю</t>
        </is>
      </c>
      <c r="S44" s="199" t="n">
        <v>3.0</v>
      </c>
      <c r="T44" s="199" t="inlineStr">
        <is>
          <t>%</t>
        </is>
      </c>
      <c r="U44" s="191" t="n">
        <v>50.0</v>
      </c>
      <c r="V44" s="193" t="n">
        <v>200.0</v>
      </c>
      <c r="W44" s="195" t="n">
        <v>599.7</v>
      </c>
      <c r="X44" s="199" t="inlineStr">
        <is>
          <t>2021-10-26 12:23:57</t>
        </is>
      </c>
      <c r="Y44" s="198" t="n">
        <v>200.0</v>
      </c>
    </row>
    <row r="45" customHeight="true" ht="25.0">
      <c r="A45" s="199" t="n">
        <v>1029691.0</v>
      </c>
      <c r="B45" s="199" t="inlineStr">
        <is>
          <t>FBS</t>
        </is>
      </c>
      <c r="C45" s="199" t="n">
        <v>1029690.0</v>
      </c>
      <c r="D45" s="199" t="inlineStr">
        <is>
          <t>Atvel Official</t>
        </is>
      </c>
      <c r="E45" s="199" t="inlineStr">
        <is>
          <t>7751182420</t>
        </is>
      </c>
      <c r="F45" s="199" t="inlineStr">
        <is>
          <t>1691122/21</t>
        </is>
      </c>
      <c r="G45" s="199" t="inlineStr">
        <is>
          <t>ОФ-1352720</t>
        </is>
      </c>
      <c r="H45" s="199" t="n">
        <v>7.2046658E7</v>
      </c>
      <c r="I45" s="199" t="inlineStr">
        <is>
          <t>R80</t>
        </is>
      </c>
      <c r="J45" s="199" t="inlineStr">
        <is>
          <t>Робот пылесос Atvel SmartGyro R80</t>
        </is>
      </c>
      <c r="K45" s="180" t="n">
        <v>19990.0</v>
      </c>
      <c r="L45" s="199" t="n">
        <v>1.0</v>
      </c>
      <c r="M45" s="199" t="n">
        <v>5.1</v>
      </c>
      <c r="N45" s="199" t="n">
        <v>13.0</v>
      </c>
      <c r="O45" s="199" t="n">
        <v>38.0</v>
      </c>
      <c r="P45" s="199" t="n">
        <v>53.0</v>
      </c>
      <c r="Q45" s="199" t="n">
        <v>104.0</v>
      </c>
      <c r="R45" s="199" t="inlineStr">
        <is>
          <t>Доставка покупателю</t>
        </is>
      </c>
      <c r="S45" s="199" t="n">
        <v>3.0</v>
      </c>
      <c r="T45" s="199" t="inlineStr">
        <is>
          <t>%</t>
        </is>
      </c>
      <c r="U45" s="191" t="n">
        <v>50.0</v>
      </c>
      <c r="V45" s="193" t="n">
        <v>200.0</v>
      </c>
      <c r="W45" s="195" t="n">
        <v>599.7</v>
      </c>
      <c r="X45" s="199" t="inlineStr">
        <is>
          <t>2021-10-27 03:13:42</t>
        </is>
      </c>
      <c r="Y45" s="198" t="n">
        <v>200.0</v>
      </c>
    </row>
    <row r="46" customHeight="true" ht="25.0">
      <c r="A46" s="199" t="n">
        <v>1029691.0</v>
      </c>
      <c r="B46" s="199" t="inlineStr">
        <is>
          <t>FBS</t>
        </is>
      </c>
      <c r="C46" s="199" t="n">
        <v>1029690.0</v>
      </c>
      <c r="D46" s="199" t="inlineStr">
        <is>
          <t>Atvel Official</t>
        </is>
      </c>
      <c r="E46" s="199" t="inlineStr">
        <is>
          <t>7751182420</t>
        </is>
      </c>
      <c r="F46" s="199" t="inlineStr">
        <is>
          <t>1691122/21</t>
        </is>
      </c>
      <c r="G46" s="199" t="inlineStr">
        <is>
          <t>ОФ-1352720</t>
        </is>
      </c>
      <c r="H46" s="199" t="n">
        <v>7.170999E7</v>
      </c>
      <c r="I46" s="199" t="inlineStr">
        <is>
          <t>Z5-20</t>
        </is>
      </c>
      <c r="J46" s="199" t="inlineStr">
        <is>
          <t>Универсальная жидкость для роботов мойщиков окон Z5-20</t>
        </is>
      </c>
      <c r="K46" s="180" t="n">
        <v>590.0</v>
      </c>
      <c r="L46" s="199" t="n">
        <v>1.0</v>
      </c>
      <c r="M46" s="199" t="n">
        <v>0.27</v>
      </c>
      <c r="N46" s="199" t="n">
        <v>20.0</v>
      </c>
      <c r="O46" s="199" t="n">
        <v>5.0</v>
      </c>
      <c r="P46" s="199" t="n">
        <v>5.0</v>
      </c>
      <c r="Q46" s="199" t="n">
        <v>30.0</v>
      </c>
      <c r="R46" s="199" t="inlineStr">
        <is>
          <t>Доставка покупателю</t>
        </is>
      </c>
      <c r="S46" s="199" t="n">
        <v>3.0</v>
      </c>
      <c r="T46" s="199" t="inlineStr">
        <is>
          <t>%</t>
        </is>
      </c>
      <c r="U46" s="191" t="n">
        <v>50.0</v>
      </c>
      <c r="V46" s="193" t="n">
        <v>200.0</v>
      </c>
      <c r="W46" s="195" t="n">
        <v>17.7</v>
      </c>
      <c r="X46" s="199" t="inlineStr">
        <is>
          <t>2021-10-27 05:00:49</t>
        </is>
      </c>
      <c r="Y46" s="198" t="n">
        <v>50.0</v>
      </c>
    </row>
    <row r="47" customHeight="true" ht="25.0">
      <c r="A47" s="199" t="n">
        <v>1029691.0</v>
      </c>
      <c r="B47" s="199" t="inlineStr">
        <is>
          <t>FBS</t>
        </is>
      </c>
      <c r="C47" s="199" t="n">
        <v>1029690.0</v>
      </c>
      <c r="D47" s="199" t="inlineStr">
        <is>
          <t>Atvel Official</t>
        </is>
      </c>
      <c r="E47" s="199" t="inlineStr">
        <is>
          <t>7751182420</t>
        </is>
      </c>
      <c r="F47" s="199" t="inlineStr">
        <is>
          <t>1691122/21</t>
        </is>
      </c>
      <c r="G47" s="199" t="inlineStr">
        <is>
          <t>ОФ-1352720</t>
        </is>
      </c>
      <c r="H47" s="199" t="n">
        <v>7.178344E7</v>
      </c>
      <c r="I47" s="199" t="inlineStr">
        <is>
          <t>Z5-20</t>
        </is>
      </c>
      <c r="J47" s="199" t="inlineStr">
        <is>
          <t>Универсальная жидкость для роботов мойщиков окон Z5-20</t>
        </is>
      </c>
      <c r="K47" s="180" t="n">
        <v>590.0</v>
      </c>
      <c r="L47" s="199" t="n">
        <v>2.0</v>
      </c>
      <c r="M47" s="199" t="n">
        <v>0.27</v>
      </c>
      <c r="N47" s="199" t="n">
        <v>20.0</v>
      </c>
      <c r="O47" s="199" t="n">
        <v>5.0</v>
      </c>
      <c r="P47" s="199" t="n">
        <v>5.0</v>
      </c>
      <c r="Q47" s="199" t="n">
        <v>30.0</v>
      </c>
      <c r="R47" s="199" t="inlineStr">
        <is>
          <t>Доставка покупателю</t>
        </is>
      </c>
      <c r="S47" s="199" t="n">
        <v>3.0</v>
      </c>
      <c r="T47" s="199" t="inlineStr">
        <is>
          <t>%</t>
        </is>
      </c>
      <c r="U47" s="191" t="n">
        <v>50.0</v>
      </c>
      <c r="V47" s="193" t="n">
        <v>200.0</v>
      </c>
      <c r="W47" s="195" t="n">
        <v>35.4</v>
      </c>
      <c r="X47" s="199" t="inlineStr">
        <is>
          <t>2021-10-27 12:56:06</t>
        </is>
      </c>
      <c r="Y47" s="198" t="n">
        <v>100.0</v>
      </c>
    </row>
    <row r="48" customHeight="true" ht="25.0">
      <c r="A48" s="199" t="n">
        <v>1029691.0</v>
      </c>
      <c r="B48" s="199" t="inlineStr">
        <is>
          <t>FBS</t>
        </is>
      </c>
      <c r="C48" s="199" t="n">
        <v>1029690.0</v>
      </c>
      <c r="D48" s="199" t="inlineStr">
        <is>
          <t>Atvel Official</t>
        </is>
      </c>
      <c r="E48" s="199" t="inlineStr">
        <is>
          <t>7751182420</t>
        </is>
      </c>
      <c r="F48" s="199" t="inlineStr">
        <is>
          <t>1691122/21</t>
        </is>
      </c>
      <c r="G48" s="199" t="inlineStr">
        <is>
          <t>ОФ-1352720</t>
        </is>
      </c>
      <c r="H48" s="199" t="n">
        <v>7.2695333E7</v>
      </c>
      <c r="I48" s="199" t="inlineStr">
        <is>
          <t>R80</t>
        </is>
      </c>
      <c r="J48" s="199" t="inlineStr">
        <is>
          <t>Робот пылесос Atvel SmartGyro R80</t>
        </is>
      </c>
      <c r="K48" s="180" t="n">
        <v>19990.0</v>
      </c>
      <c r="L48" s="199" t="n">
        <v>1.0</v>
      </c>
      <c r="M48" s="199" t="n">
        <v>5.1</v>
      </c>
      <c r="N48" s="199" t="n">
        <v>13.0</v>
      </c>
      <c r="O48" s="199" t="n">
        <v>38.0</v>
      </c>
      <c r="P48" s="199" t="n">
        <v>53.0</v>
      </c>
      <c r="Q48" s="199" t="n">
        <v>104.0</v>
      </c>
      <c r="R48" s="199" t="inlineStr">
        <is>
          <t>Доставка покупателю</t>
        </is>
      </c>
      <c r="S48" s="199" t="n">
        <v>3.0</v>
      </c>
      <c r="T48" s="199" t="inlineStr">
        <is>
          <t>%</t>
        </is>
      </c>
      <c r="U48" s="191" t="n">
        <v>50.0</v>
      </c>
      <c r="V48" s="193" t="n">
        <v>200.0</v>
      </c>
      <c r="W48" s="195" t="n">
        <v>599.7</v>
      </c>
      <c r="X48" s="199" t="inlineStr">
        <is>
          <t>2021-10-29 02:47:51</t>
        </is>
      </c>
      <c r="Y48" s="198" t="n">
        <v>200.0</v>
      </c>
    </row>
    <row r="49" customHeight="true" ht="25.0">
      <c r="A49" s="199" t="n">
        <v>1029691.0</v>
      </c>
      <c r="B49" s="199" t="inlineStr">
        <is>
          <t>FBS</t>
        </is>
      </c>
      <c r="C49" s="199" t="n">
        <v>1029690.0</v>
      </c>
      <c r="D49" s="199" t="inlineStr">
        <is>
          <t>Atvel Official</t>
        </is>
      </c>
      <c r="E49" s="199" t="inlineStr">
        <is>
          <t>7751182420</t>
        </is>
      </c>
      <c r="F49" s="199" t="inlineStr">
        <is>
          <t>1691122/21</t>
        </is>
      </c>
      <c r="G49" s="199" t="inlineStr">
        <is>
          <t>ОФ-1352720</t>
        </is>
      </c>
      <c r="H49" s="199" t="n">
        <v>7.2675994E7</v>
      </c>
      <c r="I49" s="199" t="inlineStr">
        <is>
          <t>G9</t>
        </is>
      </c>
      <c r="J49" s="199" t="inlineStr">
        <is>
          <t>Пылесос Atvel G9, черный/серый</t>
        </is>
      </c>
      <c r="K49" s="180" t="n">
        <v>29990.0</v>
      </c>
      <c r="L49" s="199" t="n">
        <v>1.0</v>
      </c>
      <c r="M49" s="199" t="n">
        <v>3.0</v>
      </c>
      <c r="N49" s="199" t="n">
        <v>20.0</v>
      </c>
      <c r="O49" s="199" t="n">
        <v>70.0</v>
      </c>
      <c r="P49" s="199" t="n">
        <v>30.0</v>
      </c>
      <c r="Q49" s="199" t="n">
        <v>120.0</v>
      </c>
      <c r="R49" s="199" t="inlineStr">
        <is>
          <t>Доставка покупателю</t>
        </is>
      </c>
      <c r="S49" s="199" t="n">
        <v>3.0</v>
      </c>
      <c r="T49" s="199" t="inlineStr">
        <is>
          <t>%</t>
        </is>
      </c>
      <c r="U49" s="191" t="n">
        <v>50.0</v>
      </c>
      <c r="V49" s="193" t="n">
        <v>200.0</v>
      </c>
      <c r="W49" s="195" t="n">
        <v>899.7</v>
      </c>
      <c r="X49" s="199" t="inlineStr">
        <is>
          <t>2021-10-29 11:21:22</t>
        </is>
      </c>
      <c r="Y49" s="198" t="n">
        <v>200.0</v>
      </c>
    </row>
    <row r="50" customHeight="true" ht="25.0">
      <c r="A50" s="199" t="n">
        <v>1029691.0</v>
      </c>
      <c r="B50" s="199" t="inlineStr">
        <is>
          <t>FBS</t>
        </is>
      </c>
      <c r="C50" s="199" t="n">
        <v>1029690.0</v>
      </c>
      <c r="D50" s="199" t="inlineStr">
        <is>
          <t>Atvel Official</t>
        </is>
      </c>
      <c r="E50" s="199" t="inlineStr">
        <is>
          <t>7751182420</t>
        </is>
      </c>
      <c r="F50" s="199" t="inlineStr">
        <is>
          <t>1691122/21</t>
        </is>
      </c>
      <c r="G50" s="199" t="inlineStr">
        <is>
          <t>ОФ-1352720</t>
        </is>
      </c>
      <c r="H50" s="199" t="n">
        <v>7.290088E7</v>
      </c>
      <c r="I50" s="199" t="inlineStr">
        <is>
          <t>R80</t>
        </is>
      </c>
      <c r="J50" s="199" t="inlineStr">
        <is>
          <t>Робот пылесос Atvel SmartGyro R80</t>
        </is>
      </c>
      <c r="K50" s="180" t="n">
        <v>19990.0</v>
      </c>
      <c r="L50" s="199" t="n">
        <v>1.0</v>
      </c>
      <c r="M50" s="199" t="n">
        <v>5.1</v>
      </c>
      <c r="N50" s="199" t="n">
        <v>13.0</v>
      </c>
      <c r="O50" s="199" t="n">
        <v>38.0</v>
      </c>
      <c r="P50" s="199" t="n">
        <v>53.0</v>
      </c>
      <c r="Q50" s="199" t="n">
        <v>104.0</v>
      </c>
      <c r="R50" s="199" t="inlineStr">
        <is>
          <t>Доставка покупателю</t>
        </is>
      </c>
      <c r="S50" s="199" t="n">
        <v>3.0</v>
      </c>
      <c r="T50" s="199" t="inlineStr">
        <is>
          <t>%</t>
        </is>
      </c>
      <c r="U50" s="191" t="n">
        <v>50.0</v>
      </c>
      <c r="V50" s="193" t="n">
        <v>200.0</v>
      </c>
      <c r="W50" s="195" t="n">
        <v>599.7</v>
      </c>
      <c r="X50" s="199" t="inlineStr">
        <is>
          <t>2021-10-30 12:46:48</t>
        </is>
      </c>
      <c r="Y50" s="198" t="n">
        <v>200.0</v>
      </c>
    </row>
    <row r="51" customHeight="true" ht="25.0">
      <c r="A51" s="199" t="n">
        <v>1029691.0</v>
      </c>
      <c r="B51" s="199" t="inlineStr">
        <is>
          <t>FBS</t>
        </is>
      </c>
      <c r="C51" s="199" t="n">
        <v>1029690.0</v>
      </c>
      <c r="D51" s="199" t="inlineStr">
        <is>
          <t>Atvel Official</t>
        </is>
      </c>
      <c r="E51" s="199" t="inlineStr">
        <is>
          <t>7751182420</t>
        </is>
      </c>
      <c r="F51" s="199" t="inlineStr">
        <is>
          <t>1691122/21</t>
        </is>
      </c>
      <c r="G51" s="199" t="inlineStr">
        <is>
          <t>ОФ-1352720</t>
        </is>
      </c>
      <c r="H51" s="199" t="n">
        <v>7.2732867E7</v>
      </c>
      <c r="I51" s="199" t="inlineStr">
        <is>
          <t>R80</t>
        </is>
      </c>
      <c r="J51" s="199" t="inlineStr">
        <is>
          <t>Робот пылесос Atvel SmartGyro R80</t>
        </is>
      </c>
      <c r="K51" s="180" t="n">
        <v>19990.0</v>
      </c>
      <c r="L51" s="199" t="n">
        <v>1.0</v>
      </c>
      <c r="M51" s="199" t="n">
        <v>5.1</v>
      </c>
      <c r="N51" s="199" t="n">
        <v>13.0</v>
      </c>
      <c r="O51" s="199" t="n">
        <v>38.0</v>
      </c>
      <c r="P51" s="199" t="n">
        <v>53.0</v>
      </c>
      <c r="Q51" s="199" t="n">
        <v>104.0</v>
      </c>
      <c r="R51" s="199" t="inlineStr">
        <is>
          <t>Доставка покупателю</t>
        </is>
      </c>
      <c r="S51" s="199" t="n">
        <v>3.0</v>
      </c>
      <c r="T51" s="199" t="inlineStr">
        <is>
          <t>%</t>
        </is>
      </c>
      <c r="U51" s="191" t="n">
        <v>50.0</v>
      </c>
      <c r="V51" s="193" t="n">
        <v>200.0</v>
      </c>
      <c r="W51" s="195" t="n">
        <v>599.7</v>
      </c>
      <c r="X51" s="199" t="inlineStr">
        <is>
          <t>2021-10-31 01:49:04</t>
        </is>
      </c>
      <c r="Y51" s="198" t="n">
        <v>200.0</v>
      </c>
    </row>
    <row r="52" customHeight="true" ht="25.0">
      <c r="A52" s="199" t="n">
        <v>1029691.0</v>
      </c>
      <c r="B52" s="199" t="inlineStr">
        <is>
          <t>FBS</t>
        </is>
      </c>
      <c r="C52" s="199" t="n">
        <v>1029690.0</v>
      </c>
      <c r="D52" s="199" t="inlineStr">
        <is>
          <t>Atvel Official</t>
        </is>
      </c>
      <c r="E52" s="199" t="inlineStr">
        <is>
          <t>7751182420</t>
        </is>
      </c>
      <c r="F52" s="199" t="inlineStr">
        <is>
          <t>1691122/21</t>
        </is>
      </c>
      <c r="G52" s="199" t="inlineStr">
        <is>
          <t>ОФ-1352720</t>
        </is>
      </c>
      <c r="H52" s="199" t="n">
        <v>7.2935418E7</v>
      </c>
      <c r="I52" s="199" t="inlineStr">
        <is>
          <t>R80</t>
        </is>
      </c>
      <c r="J52" s="199" t="inlineStr">
        <is>
          <t>Робот пылесос Atvel SmartGyro R80</t>
        </is>
      </c>
      <c r="K52" s="180" t="n">
        <v>19990.0</v>
      </c>
      <c r="L52" s="199" t="n">
        <v>1.0</v>
      </c>
      <c r="M52" s="199" t="n">
        <v>5.1</v>
      </c>
      <c r="N52" s="199" t="n">
        <v>13.0</v>
      </c>
      <c r="O52" s="199" t="n">
        <v>38.0</v>
      </c>
      <c r="P52" s="199" t="n">
        <v>53.0</v>
      </c>
      <c r="Q52" s="199" t="n">
        <v>104.0</v>
      </c>
      <c r="R52" s="199" t="inlineStr">
        <is>
          <t>Доставка покупателю</t>
        </is>
      </c>
      <c r="S52" s="199" t="n">
        <v>3.0</v>
      </c>
      <c r="T52" s="199" t="inlineStr">
        <is>
          <t>%</t>
        </is>
      </c>
      <c r="U52" s="191" t="n">
        <v>50.0</v>
      </c>
      <c r="V52" s="193" t="n">
        <v>200.0</v>
      </c>
      <c r="W52" s="195" t="n">
        <v>599.7</v>
      </c>
      <c r="X52" s="199" t="inlineStr">
        <is>
          <t>2021-10-31 06:43:34</t>
        </is>
      </c>
      <c r="Y52" s="198" t="n">
        <v>200.0</v>
      </c>
    </row>
    <row r="53" customHeight="true" ht="25.0">
      <c r="A53" s="199" t="n">
        <v>1029691.0</v>
      </c>
      <c r="B53" s="199" t="inlineStr">
        <is>
          <t>FBS</t>
        </is>
      </c>
      <c r="C53" s="199" t="n">
        <v>1029690.0</v>
      </c>
      <c r="D53" s="199" t="inlineStr">
        <is>
          <t>Atvel Official</t>
        </is>
      </c>
      <c r="E53" s="199" t="inlineStr">
        <is>
          <t>7751182420</t>
        </is>
      </c>
      <c r="F53" s="199" t="inlineStr">
        <is>
          <t>1691122/21</t>
        </is>
      </c>
      <c r="G53" s="199" t="inlineStr">
        <is>
          <t>ОФ-1352720</t>
        </is>
      </c>
      <c r="H53" s="199" t="n">
        <v>7.170999E7</v>
      </c>
      <c r="I53" s="199" t="inlineStr">
        <is>
          <t>Z5-20</t>
        </is>
      </c>
      <c r="J53" s="199" t="inlineStr">
        <is>
          <t>Универсальная жидкость для роботов мойщиков окон Z5-20</t>
        </is>
      </c>
      <c r="K53" s="180" t="n">
        <v>590.0</v>
      </c>
      <c r="L53" s="199" t="n">
        <v>1.0</v>
      </c>
      <c r="M53" s="199" t="n">
        <v>0.27</v>
      </c>
      <c r="N53" s="199" t="n">
        <v>20.0</v>
      </c>
      <c r="O53" s="199" t="n">
        <v>5.0</v>
      </c>
      <c r="P53" s="199" t="n">
        <v>5.0</v>
      </c>
      <c r="Q53" s="199" t="n">
        <v>30.0</v>
      </c>
      <c r="R53" s="199" t="inlineStr">
        <is>
          <t>Возвращение невыкупа</t>
        </is>
      </c>
      <c r="S53" s="199" t="n">
        <v>3.0</v>
      </c>
      <c r="T53" s="199" t="inlineStr">
        <is>
          <t>%</t>
        </is>
      </c>
      <c r="U53" s="191" t="n">
        <v>50.0</v>
      </c>
      <c r="V53" s="193" t="n">
        <v>200.0</v>
      </c>
      <c r="W53" s="195" t="n">
        <v>17.7</v>
      </c>
      <c r="X53" s="199" t="inlineStr">
        <is>
          <t>2021-10-31 11:56:53</t>
        </is>
      </c>
      <c r="Y53" s="198" t="n">
        <v>50.0</v>
      </c>
    </row>
    <row r="54" customHeight="true" ht="25.0">
      <c r="A54" s="199" t="n">
        <v>1029691.0</v>
      </c>
      <c r="B54" s="199" t="inlineStr">
        <is>
          <t>FBS</t>
        </is>
      </c>
      <c r="C54" s="199" t="n">
        <v>1029690.0</v>
      </c>
      <c r="D54" s="199" t="inlineStr">
        <is>
          <t>Atvel Official</t>
        </is>
      </c>
      <c r="E54" s="199" t="inlineStr">
        <is>
          <t>7751182420</t>
        </is>
      </c>
      <c r="F54" s="199" t="inlineStr">
        <is>
          <t>1691122/21</t>
        </is>
      </c>
      <c r="G54" s="199" t="inlineStr">
        <is>
          <t>ОФ-1352720</t>
        </is>
      </c>
      <c r="H54" s="199" t="n">
        <v>7.291495E7</v>
      </c>
      <c r="I54" s="199" t="inlineStr">
        <is>
          <t>G9</t>
        </is>
      </c>
      <c r="J54" s="199" t="inlineStr">
        <is>
          <t>Пылесос Atvel G9, черный/серый</t>
        </is>
      </c>
      <c r="K54" s="180" t="n">
        <v>29990.0</v>
      </c>
      <c r="L54" s="199" t="n">
        <v>1.0</v>
      </c>
      <c r="M54" s="199" t="n">
        <v>3.0</v>
      </c>
      <c r="N54" s="199" t="n">
        <v>20.0</v>
      </c>
      <c r="O54" s="199" t="n">
        <v>70.0</v>
      </c>
      <c r="P54" s="199" t="n">
        <v>30.0</v>
      </c>
      <c r="Q54" s="199" t="n">
        <v>120.0</v>
      </c>
      <c r="R54" s="199" t="inlineStr">
        <is>
          <t>Доставка покупателю</t>
        </is>
      </c>
      <c r="S54" s="199" t="n">
        <v>4.0</v>
      </c>
      <c r="T54" s="199" t="inlineStr">
        <is>
          <t>%</t>
        </is>
      </c>
      <c r="U54" s="191" t="n">
        <v>55.0</v>
      </c>
      <c r="V54" s="193" t="n">
        <v>200.0</v>
      </c>
      <c r="W54" s="195" t="n">
        <v>1199.6</v>
      </c>
      <c r="X54" s="199" t="inlineStr">
        <is>
          <t>2021-11-01 02:35:52</t>
        </is>
      </c>
      <c r="Y54" s="198" t="n">
        <v>200.0</v>
      </c>
    </row>
    <row r="55" customHeight="true" ht="25.0">
      <c r="A55" s="199" t="n">
        <v>1029691.0</v>
      </c>
      <c r="B55" s="199" t="inlineStr">
        <is>
          <t>FBS</t>
        </is>
      </c>
      <c r="C55" s="199" t="n">
        <v>1029690.0</v>
      </c>
      <c r="D55" s="199" t="inlineStr">
        <is>
          <t>Atvel Official</t>
        </is>
      </c>
      <c r="E55" s="199" t="inlineStr">
        <is>
          <t>7751182420</t>
        </is>
      </c>
      <c r="F55" s="199" t="inlineStr">
        <is>
          <t>1691122/21</t>
        </is>
      </c>
      <c r="G55" s="199" t="inlineStr">
        <is>
          <t>ОФ-1352720</t>
        </is>
      </c>
      <c r="H55" s="199" t="n">
        <v>7.3283615E7</v>
      </c>
      <c r="I55" s="199" t="inlineStr">
        <is>
          <t>R80-2</t>
        </is>
      </c>
      <c r="J55" s="199" t="inlineStr">
        <is>
          <t>Atvel HEPA-фильтр для робота пылесоса R80</t>
        </is>
      </c>
      <c r="K55" s="180" t="n">
        <v>290.0</v>
      </c>
      <c r="L55" s="199" t="n">
        <v>2.0</v>
      </c>
      <c r="M55" s="199" t="n">
        <v>0.05</v>
      </c>
      <c r="N55" s="199" t="n">
        <v>6.0</v>
      </c>
      <c r="O55" s="199" t="n">
        <v>1.0</v>
      </c>
      <c r="P55" s="199" t="n">
        <v>14.0</v>
      </c>
      <c r="Q55" s="199" t="n">
        <v>21.0</v>
      </c>
      <c r="R55" s="199" t="inlineStr">
        <is>
          <t>Доставка покупателю</t>
        </is>
      </c>
      <c r="S55" s="199" t="n">
        <v>4.0</v>
      </c>
      <c r="T55" s="199" t="inlineStr">
        <is>
          <t>%</t>
        </is>
      </c>
      <c r="U55" s="191" t="n">
        <v>55.0</v>
      </c>
      <c r="V55" s="193" t="n">
        <v>200.0</v>
      </c>
      <c r="W55" s="195" t="n">
        <v>23.2</v>
      </c>
      <c r="X55" s="199" t="inlineStr">
        <is>
          <t>2021-11-02 10:16:48</t>
        </is>
      </c>
      <c r="Y55" s="198" t="n">
        <v>110.0</v>
      </c>
    </row>
    <row r="56" customHeight="true" ht="25.0">
      <c r="A56" s="199" t="n">
        <v>1029691.0</v>
      </c>
      <c r="B56" s="199" t="inlineStr">
        <is>
          <t>FBS</t>
        </is>
      </c>
      <c r="C56" s="199" t="n">
        <v>1029690.0</v>
      </c>
      <c r="D56" s="199" t="inlineStr">
        <is>
          <t>Atvel Official</t>
        </is>
      </c>
      <c r="E56" s="199" t="inlineStr">
        <is>
          <t>7751182420</t>
        </is>
      </c>
      <c r="F56" s="199" t="inlineStr">
        <is>
          <t>1691122/21</t>
        </is>
      </c>
      <c r="G56" s="199" t="inlineStr">
        <is>
          <t>ОФ-1352720</t>
        </is>
      </c>
      <c r="H56" s="199" t="n">
        <v>7.3613084E7</v>
      </c>
      <c r="I56" s="199" t="inlineStr">
        <is>
          <t>R80</t>
        </is>
      </c>
      <c r="J56" s="199" t="inlineStr">
        <is>
          <t>Робот пылесос Atvel SmartGyro R80</t>
        </is>
      </c>
      <c r="K56" s="180" t="n">
        <v>19990.0</v>
      </c>
      <c r="L56" s="199" t="n">
        <v>1.0</v>
      </c>
      <c r="M56" s="199" t="n">
        <v>5.1</v>
      </c>
      <c r="N56" s="199" t="n">
        <v>13.0</v>
      </c>
      <c r="O56" s="199" t="n">
        <v>38.0</v>
      </c>
      <c r="P56" s="199" t="n">
        <v>53.0</v>
      </c>
      <c r="Q56" s="199" t="n">
        <v>104.0</v>
      </c>
      <c r="R56" s="199" t="inlineStr">
        <is>
          <t>Доставка покупателю</t>
        </is>
      </c>
      <c r="S56" s="199" t="n">
        <v>4.0</v>
      </c>
      <c r="T56" s="199" t="inlineStr">
        <is>
          <t>%</t>
        </is>
      </c>
      <c r="U56" s="191" t="n">
        <v>55.0</v>
      </c>
      <c r="V56" s="193" t="n">
        <v>200.0</v>
      </c>
      <c r="W56" s="195" t="n">
        <v>799.6</v>
      </c>
      <c r="X56" s="199" t="inlineStr">
        <is>
          <t>2021-11-03 12:43:32</t>
        </is>
      </c>
      <c r="Y56" s="198" t="n">
        <v>200.0</v>
      </c>
    </row>
    <row r="57" customHeight="true" ht="25.0">
      <c r="A57" s="199" t="n">
        <v>1029691.0</v>
      </c>
      <c r="B57" s="199" t="inlineStr">
        <is>
          <t>FBS</t>
        </is>
      </c>
      <c r="C57" s="199" t="n">
        <v>1029690.0</v>
      </c>
      <c r="D57" s="199" t="inlineStr">
        <is>
          <t>Atvel Official</t>
        </is>
      </c>
      <c r="E57" s="199" t="inlineStr">
        <is>
          <t>7751182420</t>
        </is>
      </c>
      <c r="F57" s="199" t="inlineStr">
        <is>
          <t>1691122/21</t>
        </is>
      </c>
      <c r="G57" s="199" t="inlineStr">
        <is>
          <t>ОФ-1352720</t>
        </is>
      </c>
      <c r="H57" s="199" t="n">
        <v>7.3582529E7</v>
      </c>
      <c r="I57" s="199" t="inlineStr">
        <is>
          <t>R80</t>
        </is>
      </c>
      <c r="J57" s="199" t="inlineStr">
        <is>
          <t>Робот пылесос Atvel SmartGyro R80</t>
        </is>
      </c>
      <c r="K57" s="180" t="n">
        <v>19990.0</v>
      </c>
      <c r="L57" s="199" t="n">
        <v>1.0</v>
      </c>
      <c r="M57" s="199" t="n">
        <v>5.1</v>
      </c>
      <c r="N57" s="199" t="n">
        <v>13.0</v>
      </c>
      <c r="O57" s="199" t="n">
        <v>38.0</v>
      </c>
      <c r="P57" s="199" t="n">
        <v>53.0</v>
      </c>
      <c r="Q57" s="199" t="n">
        <v>104.0</v>
      </c>
      <c r="R57" s="199" t="inlineStr">
        <is>
          <t>Доставка покупателю</t>
        </is>
      </c>
      <c r="S57" s="199" t="n">
        <v>4.0</v>
      </c>
      <c r="T57" s="199" t="inlineStr">
        <is>
          <t>%</t>
        </is>
      </c>
      <c r="U57" s="191" t="n">
        <v>55.0</v>
      </c>
      <c r="V57" s="193" t="n">
        <v>200.0</v>
      </c>
      <c r="W57" s="195" t="n">
        <v>799.6</v>
      </c>
      <c r="X57" s="199" t="inlineStr">
        <is>
          <t>2021-11-04 05:53:50</t>
        </is>
      </c>
      <c r="Y57" s="198" t="n">
        <v>200.0</v>
      </c>
    </row>
    <row r="58" customHeight="true" ht="25.0">
      <c r="A58" s="199" t="n">
        <v>1029691.0</v>
      </c>
      <c r="B58" s="199" t="inlineStr">
        <is>
          <t>FBS</t>
        </is>
      </c>
      <c r="C58" s="199" t="n">
        <v>1029690.0</v>
      </c>
      <c r="D58" s="199" t="inlineStr">
        <is>
          <t>Atvel Official</t>
        </is>
      </c>
      <c r="E58" s="199" t="inlineStr">
        <is>
          <t>7751182420</t>
        </is>
      </c>
      <c r="F58" s="199" t="inlineStr">
        <is>
          <t>1691122/21</t>
        </is>
      </c>
      <c r="G58" s="199" t="inlineStr">
        <is>
          <t>ОФ-1352720</t>
        </is>
      </c>
      <c r="H58" s="199" t="n">
        <v>7.4145207E7</v>
      </c>
      <c r="I58" s="199" t="inlineStr">
        <is>
          <t>R80</t>
        </is>
      </c>
      <c r="J58" s="199" t="inlineStr">
        <is>
          <t>Робот пылесос Atvel SmartGyro R80</t>
        </is>
      </c>
      <c r="K58" s="180" t="n">
        <v>19990.0</v>
      </c>
      <c r="L58" s="199" t="n">
        <v>1.0</v>
      </c>
      <c r="M58" s="199" t="n">
        <v>5.1</v>
      </c>
      <c r="N58" s="199" t="n">
        <v>13.0</v>
      </c>
      <c r="O58" s="199" t="n">
        <v>38.0</v>
      </c>
      <c r="P58" s="199" t="n">
        <v>53.0</v>
      </c>
      <c r="Q58" s="199" t="n">
        <v>104.0</v>
      </c>
      <c r="R58" s="199" t="inlineStr">
        <is>
          <t>Доставка покупателю</t>
        </is>
      </c>
      <c r="S58" s="199" t="n">
        <v>4.0</v>
      </c>
      <c r="T58" s="199" t="inlineStr">
        <is>
          <t>%</t>
        </is>
      </c>
      <c r="U58" s="191" t="n">
        <v>55.0</v>
      </c>
      <c r="V58" s="193" t="n">
        <v>200.0</v>
      </c>
      <c r="W58" s="195" t="n">
        <v>799.6</v>
      </c>
      <c r="X58" s="199" t="inlineStr">
        <is>
          <t>2021-11-05 03:53:53</t>
        </is>
      </c>
      <c r="Y58" s="198" t="n">
        <v>200.0</v>
      </c>
    </row>
    <row r="59" customHeight="true" ht="25.0">
      <c r="A59" s="199" t="n">
        <v>1029691.0</v>
      </c>
      <c r="B59" s="199" t="inlineStr">
        <is>
          <t>FBS</t>
        </is>
      </c>
      <c r="C59" s="199" t="n">
        <v>1029690.0</v>
      </c>
      <c r="D59" s="199" t="inlineStr">
        <is>
          <t>Atvel Official</t>
        </is>
      </c>
      <c r="E59" s="199" t="inlineStr">
        <is>
          <t>7751182420</t>
        </is>
      </c>
      <c r="F59" s="199" t="inlineStr">
        <is>
          <t>1691122/21</t>
        </is>
      </c>
      <c r="G59" s="199" t="inlineStr">
        <is>
          <t>ОФ-1352720</t>
        </is>
      </c>
      <c r="H59" s="199" t="n">
        <v>7.3772067E7</v>
      </c>
      <c r="I59" s="199" t="inlineStr">
        <is>
          <t>G9</t>
        </is>
      </c>
      <c r="J59" s="199" t="inlineStr">
        <is>
          <t>Пылесос Atvel G9, черный/серый</t>
        </is>
      </c>
      <c r="K59" s="180" t="n">
        <v>29990.0</v>
      </c>
      <c r="L59" s="199" t="n">
        <v>1.0</v>
      </c>
      <c r="M59" s="199" t="n">
        <v>3.0</v>
      </c>
      <c r="N59" s="199" t="n">
        <v>20.0</v>
      </c>
      <c r="O59" s="199" t="n">
        <v>70.0</v>
      </c>
      <c r="P59" s="199" t="n">
        <v>30.0</v>
      </c>
      <c r="Q59" s="199" t="n">
        <v>120.0</v>
      </c>
      <c r="R59" s="199" t="inlineStr">
        <is>
          <t>Доставка покупателю</t>
        </is>
      </c>
      <c r="S59" s="199" t="n">
        <v>4.0</v>
      </c>
      <c r="T59" s="199" t="inlineStr">
        <is>
          <t>%</t>
        </is>
      </c>
      <c r="U59" s="191" t="n">
        <v>55.0</v>
      </c>
      <c r="V59" s="193" t="n">
        <v>200.0</v>
      </c>
      <c r="W59" s="195" t="n">
        <v>1199.6</v>
      </c>
      <c r="X59" s="199" t="inlineStr">
        <is>
          <t>2021-11-05 06:44:55</t>
        </is>
      </c>
      <c r="Y59" s="198" t="n">
        <v>200.0</v>
      </c>
    </row>
    <row r="60" customHeight="true" ht="25.0">
      <c r="A60" s="199" t="n">
        <v>1029691.0</v>
      </c>
      <c r="B60" s="199" t="inlineStr">
        <is>
          <t>FBS</t>
        </is>
      </c>
      <c r="C60" s="199" t="n">
        <v>1029690.0</v>
      </c>
      <c r="D60" s="199" t="inlineStr">
        <is>
          <t>Atvel Official</t>
        </is>
      </c>
      <c r="E60" s="199" t="inlineStr">
        <is>
          <t>7751182420</t>
        </is>
      </c>
      <c r="F60" s="199" t="inlineStr">
        <is>
          <t>1691122/21</t>
        </is>
      </c>
      <c r="G60" s="199" t="inlineStr">
        <is>
          <t>ОФ-1352720</t>
        </is>
      </c>
      <c r="H60" s="199" t="n">
        <v>7.4127195E7</v>
      </c>
      <c r="I60" s="199" t="inlineStr">
        <is>
          <t>R80</t>
        </is>
      </c>
      <c r="J60" s="199" t="inlineStr">
        <is>
          <t>Робот пылесос Atvel SmartGyro R80</t>
        </is>
      </c>
      <c r="K60" s="180" t="n">
        <v>19990.0</v>
      </c>
      <c r="L60" s="199" t="n">
        <v>1.0</v>
      </c>
      <c r="M60" s="199" t="n">
        <v>5.1</v>
      </c>
      <c r="N60" s="199" t="n">
        <v>13.0</v>
      </c>
      <c r="O60" s="199" t="n">
        <v>38.0</v>
      </c>
      <c r="P60" s="199" t="n">
        <v>53.0</v>
      </c>
      <c r="Q60" s="199" t="n">
        <v>104.0</v>
      </c>
      <c r="R60" s="199" t="inlineStr">
        <is>
          <t>Доставка покупателю</t>
        </is>
      </c>
      <c r="S60" s="199" t="n">
        <v>4.0</v>
      </c>
      <c r="T60" s="199" t="inlineStr">
        <is>
          <t>%</t>
        </is>
      </c>
      <c r="U60" s="191" t="n">
        <v>55.0</v>
      </c>
      <c r="V60" s="193" t="n">
        <v>200.0</v>
      </c>
      <c r="W60" s="195" t="n">
        <v>799.6</v>
      </c>
      <c r="X60" s="199" t="inlineStr">
        <is>
          <t>2021-11-06 01:33:03</t>
        </is>
      </c>
      <c r="Y60" s="198" t="n">
        <v>200.0</v>
      </c>
    </row>
    <row r="61" customHeight="true" ht="25.0">
      <c r="A61" s="199" t="n">
        <v>1029691.0</v>
      </c>
      <c r="B61" s="199" t="inlineStr">
        <is>
          <t>FBS</t>
        </is>
      </c>
      <c r="C61" s="199" t="n">
        <v>1029690.0</v>
      </c>
      <c r="D61" s="199" t="inlineStr">
        <is>
          <t>Atvel Official</t>
        </is>
      </c>
      <c r="E61" s="199" t="inlineStr">
        <is>
          <t>7751182420</t>
        </is>
      </c>
      <c r="F61" s="199" t="inlineStr">
        <is>
          <t>1691122/21</t>
        </is>
      </c>
      <c r="G61" s="199" t="inlineStr">
        <is>
          <t>ОФ-1352720</t>
        </is>
      </c>
      <c r="H61" s="199" t="n">
        <v>7.4150596E7</v>
      </c>
      <c r="I61" s="199" t="inlineStr">
        <is>
          <t>R80</t>
        </is>
      </c>
      <c r="J61" s="199" t="inlineStr">
        <is>
          <t>Робот пылесос Atvel SmartGyro R80</t>
        </is>
      </c>
      <c r="K61" s="180" t="n">
        <v>19990.0</v>
      </c>
      <c r="L61" s="199" t="n">
        <v>1.0</v>
      </c>
      <c r="M61" s="199" t="n">
        <v>5.1</v>
      </c>
      <c r="N61" s="199" t="n">
        <v>13.0</v>
      </c>
      <c r="O61" s="199" t="n">
        <v>38.0</v>
      </c>
      <c r="P61" s="199" t="n">
        <v>53.0</v>
      </c>
      <c r="Q61" s="199" t="n">
        <v>104.0</v>
      </c>
      <c r="R61" s="199" t="inlineStr">
        <is>
          <t>Доставка покупателю</t>
        </is>
      </c>
      <c r="S61" s="199" t="n">
        <v>4.0</v>
      </c>
      <c r="T61" s="199" t="inlineStr">
        <is>
          <t>%</t>
        </is>
      </c>
      <c r="U61" s="191" t="n">
        <v>55.0</v>
      </c>
      <c r="V61" s="193" t="n">
        <v>200.0</v>
      </c>
      <c r="W61" s="195" t="n">
        <v>799.6</v>
      </c>
      <c r="X61" s="199" t="inlineStr">
        <is>
          <t>2021-11-06 02:41:06</t>
        </is>
      </c>
      <c r="Y61" s="198" t="n">
        <v>200.0</v>
      </c>
    </row>
    <row r="62" customHeight="true" ht="25.0">
      <c r="A62" s="199" t="n">
        <v>1029691.0</v>
      </c>
      <c r="B62" s="199" t="inlineStr">
        <is>
          <t>FBS</t>
        </is>
      </c>
      <c r="C62" s="199" t="n">
        <v>1029690.0</v>
      </c>
      <c r="D62" s="199" t="inlineStr">
        <is>
          <t>Atvel Official</t>
        </is>
      </c>
      <c r="E62" s="199" t="inlineStr">
        <is>
          <t>7751182420</t>
        </is>
      </c>
      <c r="F62" s="199" t="inlineStr">
        <is>
          <t>1691122/21</t>
        </is>
      </c>
      <c r="G62" s="199" t="inlineStr">
        <is>
          <t>ОФ-1352720</t>
        </is>
      </c>
      <c r="H62" s="199" t="n">
        <v>7.4097469E7</v>
      </c>
      <c r="I62" s="199" t="inlineStr">
        <is>
          <t>R80</t>
        </is>
      </c>
      <c r="J62" s="199" t="inlineStr">
        <is>
          <t>Робот пылесос Atvel SmartGyro R80</t>
        </is>
      </c>
      <c r="K62" s="180" t="n">
        <v>19990.0</v>
      </c>
      <c r="L62" s="199" t="n">
        <v>1.0</v>
      </c>
      <c r="M62" s="199" t="n">
        <v>5.1</v>
      </c>
      <c r="N62" s="199" t="n">
        <v>13.0</v>
      </c>
      <c r="O62" s="199" t="n">
        <v>38.0</v>
      </c>
      <c r="P62" s="199" t="n">
        <v>53.0</v>
      </c>
      <c r="Q62" s="199" t="n">
        <v>104.0</v>
      </c>
      <c r="R62" s="199" t="inlineStr">
        <is>
          <t>Доставка покупателю</t>
        </is>
      </c>
      <c r="S62" s="199" t="n">
        <v>4.0</v>
      </c>
      <c r="T62" s="199" t="inlineStr">
        <is>
          <t>%</t>
        </is>
      </c>
      <c r="U62" s="191" t="n">
        <v>55.0</v>
      </c>
      <c r="V62" s="193" t="n">
        <v>200.0</v>
      </c>
      <c r="W62" s="195" t="n">
        <v>799.6</v>
      </c>
      <c r="X62" s="199" t="inlineStr">
        <is>
          <t>2021-11-06 05:12:40</t>
        </is>
      </c>
      <c r="Y62" s="198" t="n">
        <v>200.0</v>
      </c>
    </row>
    <row r="63" customHeight="true" ht="25.0">
      <c r="A63" s="199" t="n">
        <v>1029691.0</v>
      </c>
      <c r="B63" s="199" t="inlineStr">
        <is>
          <t>FBS</t>
        </is>
      </c>
      <c r="C63" s="199" t="n">
        <v>1029690.0</v>
      </c>
      <c r="D63" s="199" t="inlineStr">
        <is>
          <t>Atvel Official</t>
        </is>
      </c>
      <c r="E63" s="199" t="inlineStr">
        <is>
          <t>7751182420</t>
        </is>
      </c>
      <c r="F63" s="199" t="inlineStr">
        <is>
          <t>1691122/21</t>
        </is>
      </c>
      <c r="G63" s="199" t="inlineStr">
        <is>
          <t>ОФ-1352720</t>
        </is>
      </c>
      <c r="H63" s="199" t="n">
        <v>7.4213039E7</v>
      </c>
      <c r="I63" s="199" t="inlineStr">
        <is>
          <t>R80</t>
        </is>
      </c>
      <c r="J63" s="199" t="inlineStr">
        <is>
          <t>Робот пылесос Atvel SmartGyro R80</t>
        </is>
      </c>
      <c r="K63" s="180" t="n">
        <v>19990.0</v>
      </c>
      <c r="L63" s="199" t="n">
        <v>1.0</v>
      </c>
      <c r="M63" s="199" t="n">
        <v>5.1</v>
      </c>
      <c r="N63" s="199" t="n">
        <v>13.0</v>
      </c>
      <c r="O63" s="199" t="n">
        <v>38.0</v>
      </c>
      <c r="P63" s="199" t="n">
        <v>53.0</v>
      </c>
      <c r="Q63" s="199" t="n">
        <v>104.0</v>
      </c>
      <c r="R63" s="199" t="inlineStr">
        <is>
          <t>Доставка покупателю</t>
        </is>
      </c>
      <c r="S63" s="199" t="n">
        <v>4.0</v>
      </c>
      <c r="T63" s="199" t="inlineStr">
        <is>
          <t>%</t>
        </is>
      </c>
      <c r="U63" s="191" t="n">
        <v>55.0</v>
      </c>
      <c r="V63" s="193" t="n">
        <v>200.0</v>
      </c>
      <c r="W63" s="195" t="n">
        <v>799.6</v>
      </c>
      <c r="X63" s="199" t="inlineStr">
        <is>
          <t>2021-11-06 05:54:16</t>
        </is>
      </c>
      <c r="Y63" s="198" t="n">
        <v>200.0</v>
      </c>
    </row>
    <row r="64" customHeight="true" ht="25.0">
      <c r="A64" s="199" t="n">
        <v>1029691.0</v>
      </c>
      <c r="B64" s="199" t="inlineStr">
        <is>
          <t>FBS</t>
        </is>
      </c>
      <c r="C64" s="199" t="n">
        <v>1029690.0</v>
      </c>
      <c r="D64" s="199" t="inlineStr">
        <is>
          <t>Atvel Official</t>
        </is>
      </c>
      <c r="E64" s="199" t="inlineStr">
        <is>
          <t>7751182420</t>
        </is>
      </c>
      <c r="F64" s="199" t="inlineStr">
        <is>
          <t>1691122/21</t>
        </is>
      </c>
      <c r="G64" s="199" t="inlineStr">
        <is>
          <t>ОФ-1352720</t>
        </is>
      </c>
      <c r="H64" s="199" t="n">
        <v>7.4237872E7</v>
      </c>
      <c r="I64" s="199" t="inlineStr">
        <is>
          <t>R80</t>
        </is>
      </c>
      <c r="J64" s="199" t="inlineStr">
        <is>
          <t>Робот пылесос Atvel SmartGyro R80</t>
        </is>
      </c>
      <c r="K64" s="180" t="n">
        <v>19990.0</v>
      </c>
      <c r="L64" s="199" t="n">
        <v>1.0</v>
      </c>
      <c r="M64" s="199" t="n">
        <v>5.1</v>
      </c>
      <c r="N64" s="199" t="n">
        <v>13.0</v>
      </c>
      <c r="O64" s="199" t="n">
        <v>38.0</v>
      </c>
      <c r="P64" s="199" t="n">
        <v>53.0</v>
      </c>
      <c r="Q64" s="199" t="n">
        <v>104.0</v>
      </c>
      <c r="R64" s="199" t="inlineStr">
        <is>
          <t>Доставка покупателю</t>
        </is>
      </c>
      <c r="S64" s="199" t="n">
        <v>4.0</v>
      </c>
      <c r="T64" s="199" t="inlineStr">
        <is>
          <t>%</t>
        </is>
      </c>
      <c r="U64" s="191" t="n">
        <v>55.0</v>
      </c>
      <c r="V64" s="193" t="n">
        <v>200.0</v>
      </c>
      <c r="W64" s="195" t="n">
        <v>799.6</v>
      </c>
      <c r="X64" s="199" t="inlineStr">
        <is>
          <t>2021-11-06 11:49:01</t>
        </is>
      </c>
      <c r="Y64" s="198" t="n">
        <v>200.0</v>
      </c>
    </row>
    <row r="65" customHeight="true" ht="25.0">
      <c r="A65" s="199" t="n">
        <v>1029691.0</v>
      </c>
      <c r="B65" s="199" t="inlineStr">
        <is>
          <t>FBS</t>
        </is>
      </c>
      <c r="C65" s="199" t="n">
        <v>1029690.0</v>
      </c>
      <c r="D65" s="199" t="inlineStr">
        <is>
          <t>Atvel Official</t>
        </is>
      </c>
      <c r="E65" s="199" t="inlineStr">
        <is>
          <t>7751182420</t>
        </is>
      </c>
      <c r="F65" s="199" t="inlineStr">
        <is>
          <t>1691122/21</t>
        </is>
      </c>
      <c r="G65" s="199" t="inlineStr">
        <is>
          <t>ОФ-1352720</t>
        </is>
      </c>
      <c r="H65" s="199" t="n">
        <v>7.4496072E7</v>
      </c>
      <c r="I65" s="199" t="inlineStr">
        <is>
          <t>R80</t>
        </is>
      </c>
      <c r="J65" s="199" t="inlineStr">
        <is>
          <t>Робот пылесос Atvel SmartGyro R80</t>
        </is>
      </c>
      <c r="K65" s="180" t="n">
        <v>19990.0</v>
      </c>
      <c r="L65" s="199" t="n">
        <v>1.0</v>
      </c>
      <c r="M65" s="199" t="n">
        <v>5.1</v>
      </c>
      <c r="N65" s="199" t="n">
        <v>13.0</v>
      </c>
      <c r="O65" s="199" t="n">
        <v>38.0</v>
      </c>
      <c r="P65" s="199" t="n">
        <v>53.0</v>
      </c>
      <c r="Q65" s="199" t="n">
        <v>104.0</v>
      </c>
      <c r="R65" s="199" t="inlineStr">
        <is>
          <t>Доставка покупателю</t>
        </is>
      </c>
      <c r="S65" s="199" t="n">
        <v>4.0</v>
      </c>
      <c r="T65" s="199" t="inlineStr">
        <is>
          <t>%</t>
        </is>
      </c>
      <c r="U65" s="191" t="n">
        <v>55.0</v>
      </c>
      <c r="V65" s="193" t="n">
        <v>200.0</v>
      </c>
      <c r="W65" s="195" t="n">
        <v>799.6</v>
      </c>
      <c r="X65" s="199" t="inlineStr">
        <is>
          <t>2021-11-06 11:54:03</t>
        </is>
      </c>
      <c r="Y65" s="198" t="n">
        <v>200.0</v>
      </c>
    </row>
    <row r="66" customHeight="true" ht="25.0">
      <c r="A66" s="199" t="n">
        <v>1029691.0</v>
      </c>
      <c r="B66" s="199" t="inlineStr">
        <is>
          <t>FBS</t>
        </is>
      </c>
      <c r="C66" s="199" t="n">
        <v>1029690.0</v>
      </c>
      <c r="D66" s="199" t="inlineStr">
        <is>
          <t>Atvel Official</t>
        </is>
      </c>
      <c r="E66" s="199" t="inlineStr">
        <is>
          <t>7751182420</t>
        </is>
      </c>
      <c r="F66" s="199" t="inlineStr">
        <is>
          <t>1691122/21</t>
        </is>
      </c>
      <c r="G66" s="199" t="inlineStr">
        <is>
          <t>ОФ-1352720</t>
        </is>
      </c>
      <c r="H66" s="199" t="n">
        <v>7.4495785E7</v>
      </c>
      <c r="I66" s="199" t="inlineStr">
        <is>
          <t>R80</t>
        </is>
      </c>
      <c r="J66" s="199" t="inlineStr">
        <is>
          <t>Робот пылесос Atvel SmartGyro R80</t>
        </is>
      </c>
      <c r="K66" s="180" t="n">
        <v>19990.0</v>
      </c>
      <c r="L66" s="199" t="n">
        <v>1.0</v>
      </c>
      <c r="M66" s="199" t="n">
        <v>5.1</v>
      </c>
      <c r="N66" s="199" t="n">
        <v>13.0</v>
      </c>
      <c r="O66" s="199" t="n">
        <v>38.0</v>
      </c>
      <c r="P66" s="199" t="n">
        <v>53.0</v>
      </c>
      <c r="Q66" s="199" t="n">
        <v>104.0</v>
      </c>
      <c r="R66" s="199" t="inlineStr">
        <is>
          <t>Доставка покупателю</t>
        </is>
      </c>
      <c r="S66" s="199" t="n">
        <v>4.0</v>
      </c>
      <c r="T66" s="199" t="inlineStr">
        <is>
          <t>%</t>
        </is>
      </c>
      <c r="U66" s="191" t="n">
        <v>55.0</v>
      </c>
      <c r="V66" s="193" t="n">
        <v>200.0</v>
      </c>
      <c r="W66" s="195" t="n">
        <v>799.6</v>
      </c>
      <c r="X66" s="199" t="inlineStr">
        <is>
          <t>2021-11-07 12:14:45</t>
        </is>
      </c>
      <c r="Y66" s="198" t="n">
        <v>200.0</v>
      </c>
    </row>
    <row r="67" customHeight="true" ht="25.0">
      <c r="A67" s="199" t="n">
        <v>1029691.0</v>
      </c>
      <c r="B67" s="199" t="inlineStr">
        <is>
          <t>FBS</t>
        </is>
      </c>
      <c r="C67" s="199" t="n">
        <v>1029690.0</v>
      </c>
      <c r="D67" s="199" t="inlineStr">
        <is>
          <t>Atvel Official</t>
        </is>
      </c>
      <c r="E67" s="199" t="inlineStr">
        <is>
          <t>7751182420</t>
        </is>
      </c>
      <c r="F67" s="199" t="inlineStr">
        <is>
          <t>1691122/21</t>
        </is>
      </c>
      <c r="G67" s="199" t="inlineStr">
        <is>
          <t>ОФ-1352720</t>
        </is>
      </c>
      <c r="H67" s="199" t="n">
        <v>7.4312909E7</v>
      </c>
      <c r="I67" s="199" t="inlineStr">
        <is>
          <t>R80-2</t>
        </is>
      </c>
      <c r="J67" s="199" t="inlineStr">
        <is>
          <t>Atvel HEPA-фильтр для робота пылесоса R80</t>
        </is>
      </c>
      <c r="K67" s="180" t="n">
        <v>290.0</v>
      </c>
      <c r="L67" s="199" t="n">
        <v>1.0</v>
      </c>
      <c r="M67" s="199" t="n">
        <v>0.05</v>
      </c>
      <c r="N67" s="199" t="n">
        <v>6.0</v>
      </c>
      <c r="O67" s="199" t="n">
        <v>1.0</v>
      </c>
      <c r="P67" s="199" t="n">
        <v>14.0</v>
      </c>
      <c r="Q67" s="199" t="n">
        <v>21.0</v>
      </c>
      <c r="R67" s="199" t="inlineStr">
        <is>
          <t>Доставка покупателю</t>
        </is>
      </c>
      <c r="S67" s="199" t="n">
        <v>4.0</v>
      </c>
      <c r="T67" s="199" t="inlineStr">
        <is>
          <t>%</t>
        </is>
      </c>
      <c r="U67" s="191" t="n">
        <v>55.0</v>
      </c>
      <c r="V67" s="193" t="n">
        <v>200.0</v>
      </c>
      <c r="W67" s="195" t="n">
        <v>11.6</v>
      </c>
      <c r="X67" s="199" t="inlineStr">
        <is>
          <t>2021-11-07 03:21:20</t>
        </is>
      </c>
      <c r="Y67" s="198" t="n">
        <v>55.0</v>
      </c>
    </row>
    <row r="68" customHeight="true" ht="25.0">
      <c r="A68" s="199" t="n">
        <v>1029691.0</v>
      </c>
      <c r="B68" s="199" t="inlineStr">
        <is>
          <t>FBS</t>
        </is>
      </c>
      <c r="C68" s="199" t="n">
        <v>1029690.0</v>
      </c>
      <c r="D68" s="199" t="inlineStr">
        <is>
          <t>Atvel Official</t>
        </is>
      </c>
      <c r="E68" s="199" t="inlineStr">
        <is>
          <t>7751182420</t>
        </is>
      </c>
      <c r="F68" s="199" t="inlineStr">
        <is>
          <t>1691122/21</t>
        </is>
      </c>
      <c r="G68" s="199" t="inlineStr">
        <is>
          <t>ОФ-1352720</t>
        </is>
      </c>
      <c r="H68" s="199" t="n">
        <v>7.4395734E7</v>
      </c>
      <c r="I68" s="199" t="inlineStr">
        <is>
          <t>R80</t>
        </is>
      </c>
      <c r="J68" s="199" t="inlineStr">
        <is>
          <t>Робот пылесос Atvel SmartGyro R80</t>
        </is>
      </c>
      <c r="K68" s="180" t="n">
        <v>19990.0</v>
      </c>
      <c r="L68" s="199" t="n">
        <v>1.0</v>
      </c>
      <c r="M68" s="199" t="n">
        <v>5.1</v>
      </c>
      <c r="N68" s="199" t="n">
        <v>13.0</v>
      </c>
      <c r="O68" s="199" t="n">
        <v>38.0</v>
      </c>
      <c r="P68" s="199" t="n">
        <v>53.0</v>
      </c>
      <c r="Q68" s="199" t="n">
        <v>104.0</v>
      </c>
      <c r="R68" s="199" t="inlineStr">
        <is>
          <t>Доставка покупателю</t>
        </is>
      </c>
      <c r="S68" s="199" t="n">
        <v>4.0</v>
      </c>
      <c r="T68" s="199" t="inlineStr">
        <is>
          <t>%</t>
        </is>
      </c>
      <c r="U68" s="191" t="n">
        <v>55.0</v>
      </c>
      <c r="V68" s="193" t="n">
        <v>200.0</v>
      </c>
      <c r="W68" s="195" t="n">
        <v>799.6</v>
      </c>
      <c r="X68" s="199" t="inlineStr">
        <is>
          <t>2021-11-08 04:43:35</t>
        </is>
      </c>
      <c r="Y68" s="198" t="n">
        <v>200.0</v>
      </c>
    </row>
    <row r="69" customHeight="true" ht="25.0">
      <c r="A69" s="199" t="n">
        <v>1029691.0</v>
      </c>
      <c r="B69" s="199" t="inlineStr">
        <is>
          <t>FBS</t>
        </is>
      </c>
      <c r="C69" s="199" t="n">
        <v>1029690.0</v>
      </c>
      <c r="D69" s="199" t="inlineStr">
        <is>
          <t>Atvel Official</t>
        </is>
      </c>
      <c r="E69" s="199" t="inlineStr">
        <is>
          <t>7751182420</t>
        </is>
      </c>
      <c r="F69" s="199" t="inlineStr">
        <is>
          <t>1691122/21</t>
        </is>
      </c>
      <c r="G69" s="199" t="inlineStr">
        <is>
          <t>ОФ-1352720</t>
        </is>
      </c>
      <c r="H69" s="199" t="n">
        <v>7.4690909E7</v>
      </c>
      <c r="I69" s="199" t="inlineStr">
        <is>
          <t>R80</t>
        </is>
      </c>
      <c r="J69" s="199" t="inlineStr">
        <is>
          <t>Робот пылесос Atvel SmartGyro R80</t>
        </is>
      </c>
      <c r="K69" s="180" t="n">
        <v>19990.0</v>
      </c>
      <c r="L69" s="199" t="n">
        <v>1.0</v>
      </c>
      <c r="M69" s="199" t="n">
        <v>5.1</v>
      </c>
      <c r="N69" s="199" t="n">
        <v>13.0</v>
      </c>
      <c r="O69" s="199" t="n">
        <v>38.0</v>
      </c>
      <c r="P69" s="199" t="n">
        <v>53.0</v>
      </c>
      <c r="Q69" s="199" t="n">
        <v>104.0</v>
      </c>
      <c r="R69" s="199" t="inlineStr">
        <is>
          <t>Доставка покупателю</t>
        </is>
      </c>
      <c r="S69" s="199" t="n">
        <v>4.0</v>
      </c>
      <c r="T69" s="199" t="inlineStr">
        <is>
          <t>%</t>
        </is>
      </c>
      <c r="U69" s="191" t="n">
        <v>55.0</v>
      </c>
      <c r="V69" s="193" t="n">
        <v>200.0</v>
      </c>
      <c r="W69" s="195" t="n">
        <v>799.6</v>
      </c>
      <c r="X69" s="199" t="inlineStr">
        <is>
          <t>2021-11-08 12:24:03</t>
        </is>
      </c>
      <c r="Y69" s="198" t="n">
        <v>200.0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0" t="inlineStr">
        <is>
          <t>Информация о бизнесе</t>
        </is>
      </c>
      <c r="B1" s="200"/>
      <c r="C1" s="200"/>
      <c r="D1" s="200"/>
      <c r="E1" s="200"/>
      <c r="F1" s="200"/>
      <c r="G1" s="200"/>
      <c r="H1" s="201" t="inlineStr">
        <is>
          <t>Информация об услуге</t>
        </is>
      </c>
      <c r="I1" s="201"/>
      <c r="J1" s="201"/>
      <c r="K1" s="201"/>
      <c r="L1" s="201"/>
      <c r="M1" s="201"/>
    </row>
    <row r="2" customHeight="true" ht="75.0">
      <c r="A2" s="202" t="inlineStr">
        <is>
          <t>ID бизнес-аккаунта</t>
        </is>
      </c>
      <c r="B2" s="203" t="inlineStr">
        <is>
          <t>Модели работы</t>
        </is>
      </c>
      <c r="C2" s="204" t="inlineStr">
        <is>
          <t>ID магазинов</t>
        </is>
      </c>
      <c r="D2" s="205" t="inlineStr">
        <is>
          <t>Названия магазинов</t>
        </is>
      </c>
      <c r="E2" s="206" t="inlineStr">
        <is>
          <t>ИНН</t>
        </is>
      </c>
      <c r="F2" s="207" t="inlineStr">
        <is>
          <t>Номера договоров на размещение</t>
        </is>
      </c>
      <c r="G2" s="208" t="inlineStr">
        <is>
          <t>Номера договоров на продвижение</t>
        </is>
      </c>
      <c r="H2" s="209" t="inlineStr">
        <is>
          <t>Номер заказа</t>
        </is>
      </c>
      <c r="I2" s="210" t="inlineStr">
        <is>
          <t>Услуга</t>
        </is>
      </c>
      <c r="J2" s="211" t="inlineStr">
        <is>
          <t>Тариф за заказ</t>
        </is>
      </c>
      <c r="K2" s="212" t="inlineStr">
        <is>
          <t>Единица измерения</t>
        </is>
      </c>
      <c r="L2" s="213" t="inlineStr">
        <is>
          <t>Дата и время предоставления услуги</t>
        </is>
      </c>
      <c r="M2" s="214" t="inlineStr">
        <is>
          <t>Стоимость услуги</t>
        </is>
      </c>
    </row>
    <row r="3" customHeight="true" ht="25.0">
      <c r="A3" s="215" t="n">
        <v>1029691.0</v>
      </c>
      <c r="B3" s="215" t="inlineStr">
        <is>
          <t>FBS</t>
        </is>
      </c>
      <c r="C3" s="215" t="n">
        <v>1029690.0</v>
      </c>
      <c r="D3" s="215" t="inlineStr">
        <is>
          <t>Atvel Official</t>
        </is>
      </c>
      <c r="E3" s="215" t="inlineStr">
        <is>
          <t>7751182420</t>
        </is>
      </c>
      <c r="F3" s="215" t="inlineStr">
        <is>
          <t>1691122/21</t>
        </is>
      </c>
      <c r="G3" s="215" t="inlineStr">
        <is>
          <t>ОФ-1352720</t>
        </is>
      </c>
      <c r="H3" s="215" t="n">
        <v>7.0964083E7</v>
      </c>
      <c r="I3" s="215" t="inlineStr">
        <is>
          <t>Экспресс-доставка покупателю</t>
        </is>
      </c>
      <c r="J3" s="215" t="n">
        <v>125.0</v>
      </c>
      <c r="K3" s="215" t="inlineStr">
        <is>
          <t>РУБ</t>
        </is>
      </c>
      <c r="L3" s="215" t="inlineStr">
        <is>
          <t>2021-10-20 06:40:38</t>
        </is>
      </c>
      <c r="M3" s="215" t="n">
        <v>125.0</v>
      </c>
    </row>
    <row r="4" customHeight="true" ht="25.0">
      <c r="A4" s="215" t="n">
        <v>1029691.0</v>
      </c>
      <c r="B4" s="215" t="inlineStr">
        <is>
          <t>FBS</t>
        </is>
      </c>
      <c r="C4" s="215" t="n">
        <v>1029690.0</v>
      </c>
      <c r="D4" s="215" t="inlineStr">
        <is>
          <t>Atvel Official</t>
        </is>
      </c>
      <c r="E4" s="215" t="inlineStr">
        <is>
          <t>7751182420</t>
        </is>
      </c>
      <c r="F4" s="215" t="inlineStr">
        <is>
          <t>1691122/21</t>
        </is>
      </c>
      <c r="G4" s="215" t="inlineStr">
        <is>
          <t>ОФ-1352720</t>
        </is>
      </c>
      <c r="H4" s="215" t="n">
        <v>7.0917217E7</v>
      </c>
      <c r="I4" s="215" t="inlineStr">
        <is>
          <t>Экспресс-доставка покупателю</t>
        </is>
      </c>
      <c r="J4" s="215" t="n">
        <v>125.0</v>
      </c>
      <c r="K4" s="215" t="inlineStr">
        <is>
          <t>РУБ</t>
        </is>
      </c>
      <c r="L4" s="215" t="inlineStr">
        <is>
          <t>2021-10-20 12:55:43</t>
        </is>
      </c>
      <c r="M4" s="215" t="n">
        <v>125.0</v>
      </c>
    </row>
    <row r="5" customHeight="true" ht="25.0">
      <c r="A5" s="215" t="n">
        <v>1029691.0</v>
      </c>
      <c r="B5" s="215" t="inlineStr">
        <is>
          <t>FBS</t>
        </is>
      </c>
      <c r="C5" s="215" t="n">
        <v>1029690.0</v>
      </c>
      <c r="D5" s="215" t="inlineStr">
        <is>
          <t>Atvel Official</t>
        </is>
      </c>
      <c r="E5" s="215" t="inlineStr">
        <is>
          <t>7751182420</t>
        </is>
      </c>
      <c r="F5" s="215" t="inlineStr">
        <is>
          <t>1691122/21</t>
        </is>
      </c>
      <c r="G5" s="215" t="inlineStr">
        <is>
          <t>ОФ-1352720</t>
        </is>
      </c>
      <c r="H5" s="215" t="n">
        <v>6.6559395E7</v>
      </c>
      <c r="I5" s="215" t="inlineStr">
        <is>
          <t>Экспресс-доставка покупателю</t>
        </is>
      </c>
      <c r="J5" s="215" t="n">
        <v>125.0</v>
      </c>
      <c r="K5" s="215" t="inlineStr">
        <is>
          <t>РУБ</t>
        </is>
      </c>
      <c r="L5" s="215" t="inlineStr">
        <is>
          <t>2021-09-30 10:32:22</t>
        </is>
      </c>
      <c r="M5" s="215" t="n">
        <v>125.0</v>
      </c>
    </row>
    <row r="6" customHeight="true" ht="25.0">
      <c r="A6" s="215" t="n">
        <v>1029691.0</v>
      </c>
      <c r="B6" s="215" t="inlineStr">
        <is>
          <t>FBS</t>
        </is>
      </c>
      <c r="C6" s="215" t="n">
        <v>1029690.0</v>
      </c>
      <c r="D6" s="215" t="inlineStr">
        <is>
          <t>Atvel Official</t>
        </is>
      </c>
      <c r="E6" s="215" t="inlineStr">
        <is>
          <t>7751182420</t>
        </is>
      </c>
      <c r="F6" s="215" t="inlineStr">
        <is>
          <t>1691122/21</t>
        </is>
      </c>
      <c r="G6" s="215" t="inlineStr">
        <is>
          <t>ОФ-1352720</t>
        </is>
      </c>
      <c r="H6" s="215" t="n">
        <v>6.6401209E7</v>
      </c>
      <c r="I6" s="215" t="inlineStr">
        <is>
          <t>Экспресс-доставка покупателю</t>
        </is>
      </c>
      <c r="J6" s="215" t="n">
        <v>125.0</v>
      </c>
      <c r="K6" s="215" t="inlineStr">
        <is>
          <t>РУБ</t>
        </is>
      </c>
      <c r="L6" s="215" t="inlineStr">
        <is>
          <t>2021-09-28 01:11:16</t>
        </is>
      </c>
      <c r="M6" s="215" t="n">
        <v>125.0</v>
      </c>
    </row>
    <row r="7" customHeight="true" ht="25.0">
      <c r="A7" s="215" t="n">
        <v>1029691.0</v>
      </c>
      <c r="B7" s="215" t="inlineStr">
        <is>
          <t>FBS</t>
        </is>
      </c>
      <c r="C7" s="215" t="n">
        <v>1029690.0</v>
      </c>
      <c r="D7" s="215" t="inlineStr">
        <is>
          <t>Atvel Official</t>
        </is>
      </c>
      <c r="E7" s="215" t="inlineStr">
        <is>
          <t>7751182420</t>
        </is>
      </c>
      <c r="F7" s="215" t="inlineStr">
        <is>
          <t>1691122/21</t>
        </is>
      </c>
      <c r="G7" s="215" t="inlineStr">
        <is>
          <t>ОФ-1352720</t>
        </is>
      </c>
      <c r="H7" s="215" t="n">
        <v>6.6507853E7</v>
      </c>
      <c r="I7" s="215" t="inlineStr">
        <is>
          <t>Экспресс-доставка покупателю</t>
        </is>
      </c>
      <c r="J7" s="215" t="n">
        <v>125.0</v>
      </c>
      <c r="K7" s="215" t="inlineStr">
        <is>
          <t>РУБ</t>
        </is>
      </c>
      <c r="L7" s="215" t="inlineStr">
        <is>
          <t>2021-09-28 05:10:46</t>
        </is>
      </c>
      <c r="M7" s="215" t="n">
        <v>125.0</v>
      </c>
    </row>
    <row r="8" customHeight="true" ht="25.0">
      <c r="A8" s="215" t="n">
        <v>1029691.0</v>
      </c>
      <c r="B8" s="215" t="inlineStr">
        <is>
          <t>FBS</t>
        </is>
      </c>
      <c r="C8" s="215" t="n">
        <v>1029690.0</v>
      </c>
      <c r="D8" s="215" t="inlineStr">
        <is>
          <t>Atvel Official</t>
        </is>
      </c>
      <c r="E8" s="215" t="inlineStr">
        <is>
          <t>7751182420</t>
        </is>
      </c>
      <c r="F8" s="215" t="inlineStr">
        <is>
          <t>1691122/21</t>
        </is>
      </c>
      <c r="G8" s="215" t="inlineStr">
        <is>
          <t>ОФ-1352720</t>
        </is>
      </c>
      <c r="H8" s="215" t="n">
        <v>6.8563102E7</v>
      </c>
      <c r="I8" s="215" t="inlineStr">
        <is>
          <t>Экспресс-доставка покупателю</t>
        </is>
      </c>
      <c r="J8" s="215" t="n">
        <v>125.0</v>
      </c>
      <c r="K8" s="215" t="inlineStr">
        <is>
          <t>РУБ</t>
        </is>
      </c>
      <c r="L8" s="215" t="inlineStr">
        <is>
          <t>2021-10-08 01:01:51</t>
        </is>
      </c>
      <c r="M8" s="215" t="n">
        <v>125.0</v>
      </c>
    </row>
    <row r="9" customHeight="true" ht="25.0">
      <c r="A9" s="215" t="n">
        <v>1029691.0</v>
      </c>
      <c r="B9" s="215" t="inlineStr">
        <is>
          <t>FBS</t>
        </is>
      </c>
      <c r="C9" s="215" t="n">
        <v>1029690.0</v>
      </c>
      <c r="D9" s="215" t="inlineStr">
        <is>
          <t>Atvel Official</t>
        </is>
      </c>
      <c r="E9" s="215" t="inlineStr">
        <is>
          <t>7751182420</t>
        </is>
      </c>
      <c r="F9" s="215" t="inlineStr">
        <is>
          <t>1691122/21</t>
        </is>
      </c>
      <c r="G9" s="215" t="inlineStr">
        <is>
          <t>ОФ-1352720</t>
        </is>
      </c>
      <c r="H9" s="215" t="n">
        <v>6.8443066E7</v>
      </c>
      <c r="I9" s="215" t="inlineStr">
        <is>
          <t>Экспресс-доставка покупателю</t>
        </is>
      </c>
      <c r="J9" s="215" t="n">
        <v>125.0</v>
      </c>
      <c r="K9" s="215" t="inlineStr">
        <is>
          <t>РУБ</t>
        </is>
      </c>
      <c r="L9" s="215" t="inlineStr">
        <is>
          <t>2021-10-07 03:43:01</t>
        </is>
      </c>
      <c r="M9" s="215" t="n">
        <v>125.0</v>
      </c>
    </row>
    <row r="10" customHeight="true" ht="25.0">
      <c r="A10" s="215" t="n">
        <v>1029691.0</v>
      </c>
      <c r="B10" s="215" t="inlineStr">
        <is>
          <t>FBS</t>
        </is>
      </c>
      <c r="C10" s="215" t="n">
        <v>1029690.0</v>
      </c>
      <c r="D10" s="215" t="inlineStr">
        <is>
          <t>Atvel Official</t>
        </is>
      </c>
      <c r="E10" s="215" t="inlineStr">
        <is>
          <t>7751182420</t>
        </is>
      </c>
      <c r="F10" s="215" t="inlineStr">
        <is>
          <t>1691122/21</t>
        </is>
      </c>
      <c r="G10" s="215" t="inlineStr">
        <is>
          <t>ОФ-1352720</t>
        </is>
      </c>
      <c r="H10" s="215" t="n">
        <v>6.8347471E7</v>
      </c>
      <c r="I10" s="215" t="inlineStr">
        <is>
          <t>Экспресс-доставка покупателю</t>
        </is>
      </c>
      <c r="J10" s="215" t="n">
        <v>125.0</v>
      </c>
      <c r="K10" s="215" t="inlineStr">
        <is>
          <t>РУБ</t>
        </is>
      </c>
      <c r="L10" s="215" t="inlineStr">
        <is>
          <t>2021-10-07 11:40:33</t>
        </is>
      </c>
      <c r="M10" s="215" t="n">
        <v>125.0</v>
      </c>
    </row>
    <row r="11" customHeight="true" ht="25.0">
      <c r="A11" s="215" t="n">
        <v>1029691.0</v>
      </c>
      <c r="B11" s="215" t="inlineStr">
        <is>
          <t>FBS</t>
        </is>
      </c>
      <c r="C11" s="215" t="n">
        <v>1029690.0</v>
      </c>
      <c r="D11" s="215" t="inlineStr">
        <is>
          <t>Atvel Official</t>
        </is>
      </c>
      <c r="E11" s="215" t="inlineStr">
        <is>
          <t>7751182420</t>
        </is>
      </c>
      <c r="F11" s="215" t="inlineStr">
        <is>
          <t>1691122/21</t>
        </is>
      </c>
      <c r="G11" s="215" t="inlineStr">
        <is>
          <t>ОФ-1352720</t>
        </is>
      </c>
      <c r="H11" s="215" t="n">
        <v>7.0756157E7</v>
      </c>
      <c r="I11" s="215" t="inlineStr">
        <is>
          <t>Экспресс-доставка покупателю</t>
        </is>
      </c>
      <c r="J11" s="215" t="n">
        <v>125.0</v>
      </c>
      <c r="K11" s="215" t="inlineStr">
        <is>
          <t>РУБ</t>
        </is>
      </c>
      <c r="L11" s="215" t="inlineStr">
        <is>
          <t>2021-10-19 12:04:43</t>
        </is>
      </c>
      <c r="M11" s="215" t="n">
        <v>125.0</v>
      </c>
    </row>
    <row r="12" customHeight="true" ht="25.0">
      <c r="A12" s="215" t="n">
        <v>1029691.0</v>
      </c>
      <c r="B12" s="215" t="inlineStr">
        <is>
          <t>FBS</t>
        </is>
      </c>
      <c r="C12" s="215" t="n">
        <v>1029690.0</v>
      </c>
      <c r="D12" s="215" t="inlineStr">
        <is>
          <t>Atvel Official</t>
        </is>
      </c>
      <c r="E12" s="215" t="inlineStr">
        <is>
          <t>7751182420</t>
        </is>
      </c>
      <c r="F12" s="215" t="inlineStr">
        <is>
          <t>1691122/21</t>
        </is>
      </c>
      <c r="G12" s="215" t="inlineStr">
        <is>
          <t>ОФ-1352720</t>
        </is>
      </c>
      <c r="H12" s="215" t="n">
        <v>7.0610307E7</v>
      </c>
      <c r="I12" s="215" t="inlineStr">
        <is>
          <t>Экспресс-доставка покупателю</t>
        </is>
      </c>
      <c r="J12" s="215" t="n">
        <v>125.0</v>
      </c>
      <c r="K12" s="215" t="inlineStr">
        <is>
          <t>РУБ</t>
        </is>
      </c>
      <c r="L12" s="215" t="inlineStr">
        <is>
          <t>2021-10-18 01:50:53</t>
        </is>
      </c>
      <c r="M12" s="215" t="n">
        <v>125.0</v>
      </c>
    </row>
    <row r="13" customHeight="true" ht="25.0">
      <c r="A13" s="215" t="n">
        <v>1029691.0</v>
      </c>
      <c r="B13" s="215" t="inlineStr">
        <is>
          <t>FBS</t>
        </is>
      </c>
      <c r="C13" s="215" t="n">
        <v>1029690.0</v>
      </c>
      <c r="D13" s="215" t="inlineStr">
        <is>
          <t>Atvel Official</t>
        </is>
      </c>
      <c r="E13" s="215" t="inlineStr">
        <is>
          <t>7751182420</t>
        </is>
      </c>
      <c r="F13" s="215" t="inlineStr">
        <is>
          <t>1691122/21</t>
        </is>
      </c>
      <c r="G13" s="215" t="inlineStr">
        <is>
          <t>ОФ-1352720</t>
        </is>
      </c>
      <c r="H13" s="215" t="n">
        <v>7.299087E7</v>
      </c>
      <c r="I13" s="215" t="inlineStr">
        <is>
          <t>Экспресс-доставка покупателю</t>
        </is>
      </c>
      <c r="J13" s="215" t="n">
        <v>125.0</v>
      </c>
      <c r="K13" s="215" t="inlineStr">
        <is>
          <t>РУБ</t>
        </is>
      </c>
      <c r="L13" s="215" t="inlineStr">
        <is>
          <t>2021-10-29 04:09:21</t>
        </is>
      </c>
      <c r="M13" s="215" t="n">
        <v>125.0</v>
      </c>
    </row>
    <row r="14" customHeight="true" ht="25.0">
      <c r="A14" s="215" t="n">
        <v>1029691.0</v>
      </c>
      <c r="B14" s="215" t="inlineStr">
        <is>
          <t>FBS</t>
        </is>
      </c>
      <c r="C14" s="215" t="n">
        <v>1029690.0</v>
      </c>
      <c r="D14" s="215" t="inlineStr">
        <is>
          <t>Atvel Official</t>
        </is>
      </c>
      <c r="E14" s="215" t="inlineStr">
        <is>
          <t>7751182420</t>
        </is>
      </c>
      <c r="F14" s="215" t="inlineStr">
        <is>
          <t>1691122/21</t>
        </is>
      </c>
      <c r="G14" s="215" t="inlineStr">
        <is>
          <t>ОФ-1352720</t>
        </is>
      </c>
      <c r="H14" s="215" t="n">
        <v>6.5343946E7</v>
      </c>
      <c r="I14" s="215" t="inlineStr">
        <is>
          <t>Экспресс-доставка покупателю</t>
        </is>
      </c>
      <c r="J14" s="215" t="n">
        <v>125.0</v>
      </c>
      <c r="K14" s="215" t="inlineStr">
        <is>
          <t>РУБ</t>
        </is>
      </c>
      <c r="L14" s="215" t="inlineStr">
        <is>
          <t>2021-09-22 03:22:34</t>
        </is>
      </c>
      <c r="M14" s="215" t="n">
        <v>125.0</v>
      </c>
    </row>
    <row r="15" customHeight="true" ht="25.0">
      <c r="A15" s="215" t="n">
        <v>1029691.0</v>
      </c>
      <c r="B15" s="215" t="inlineStr">
        <is>
          <t>FBS</t>
        </is>
      </c>
      <c r="C15" s="215" t="n">
        <v>1029690.0</v>
      </c>
      <c r="D15" s="215" t="inlineStr">
        <is>
          <t>Atvel Official</t>
        </is>
      </c>
      <c r="E15" s="215" t="inlineStr">
        <is>
          <t>7751182420</t>
        </is>
      </c>
      <c r="F15" s="215" t="inlineStr">
        <is>
          <t>1691122/21</t>
        </is>
      </c>
      <c r="G15" s="215" t="inlineStr">
        <is>
          <t>ОФ-1352720</t>
        </is>
      </c>
      <c r="H15" s="215" t="n">
        <v>6.5513481E7</v>
      </c>
      <c r="I15" s="215" t="inlineStr">
        <is>
          <t>Экспресс-доставка покупателю</t>
        </is>
      </c>
      <c r="J15" s="215" t="n">
        <v>125.0</v>
      </c>
      <c r="K15" s="215" t="inlineStr">
        <is>
          <t>РУБ</t>
        </is>
      </c>
      <c r="L15" s="215" t="inlineStr">
        <is>
          <t>2021-09-23 02:24:27</t>
        </is>
      </c>
      <c r="M15" s="215" t="n">
        <v>125.0</v>
      </c>
    </row>
    <row r="16" customHeight="true" ht="25.0">
      <c r="A16" s="215" t="n">
        <v>1029691.0</v>
      </c>
      <c r="B16" s="215" t="inlineStr">
        <is>
          <t>FBS</t>
        </is>
      </c>
      <c r="C16" s="215" t="n">
        <v>1029690.0</v>
      </c>
      <c r="D16" s="215" t="inlineStr">
        <is>
          <t>Atvel Official</t>
        </is>
      </c>
      <c r="E16" s="215" t="inlineStr">
        <is>
          <t>7751182420</t>
        </is>
      </c>
      <c r="F16" s="215" t="inlineStr">
        <is>
          <t>1691122/21</t>
        </is>
      </c>
      <c r="G16" s="215" t="inlineStr">
        <is>
          <t>ОФ-1352720</t>
        </is>
      </c>
      <c r="H16" s="215" t="n">
        <v>6.5520426E7</v>
      </c>
      <c r="I16" s="215" t="inlineStr">
        <is>
          <t>Экспресс-доставка покупателю</t>
        </is>
      </c>
      <c r="J16" s="215" t="n">
        <v>125.0</v>
      </c>
      <c r="K16" s="215" t="inlineStr">
        <is>
          <t>РУБ</t>
        </is>
      </c>
      <c r="L16" s="215" t="inlineStr">
        <is>
          <t>2021-09-23 03:19:28</t>
        </is>
      </c>
      <c r="M16" s="215" t="n">
        <v>125.0</v>
      </c>
    </row>
    <row r="17" customHeight="true" ht="25.0">
      <c r="A17" s="215" t="n">
        <v>1029691.0</v>
      </c>
      <c r="B17" s="215" t="inlineStr">
        <is>
          <t>FBS</t>
        </is>
      </c>
      <c r="C17" s="215" t="n">
        <v>1029690.0</v>
      </c>
      <c r="D17" s="215" t="inlineStr">
        <is>
          <t>Atvel Official</t>
        </is>
      </c>
      <c r="E17" s="215" t="inlineStr">
        <is>
          <t>7751182420</t>
        </is>
      </c>
      <c r="F17" s="215" t="inlineStr">
        <is>
          <t>1691122/21</t>
        </is>
      </c>
      <c r="G17" s="215" t="inlineStr">
        <is>
          <t>ОФ-1352720</t>
        </is>
      </c>
      <c r="H17" s="215" t="n">
        <v>7.0235048E7</v>
      </c>
      <c r="I17" s="215" t="inlineStr">
        <is>
          <t>Экспресс-доставка покупателю</t>
        </is>
      </c>
      <c r="J17" s="215" t="n">
        <v>125.0</v>
      </c>
      <c r="K17" s="215" t="inlineStr">
        <is>
          <t>РУБ</t>
        </is>
      </c>
      <c r="L17" s="215" t="inlineStr">
        <is>
          <t>2021-10-15 07:47:35</t>
        </is>
      </c>
      <c r="M17" s="215" t="n">
        <v>125.0</v>
      </c>
    </row>
    <row r="18" customHeight="true" ht="25.0">
      <c r="A18" s="215" t="n">
        <v>1029691.0</v>
      </c>
      <c r="B18" s="215" t="inlineStr">
        <is>
          <t>FBS</t>
        </is>
      </c>
      <c r="C18" s="215" t="n">
        <v>1029690.0</v>
      </c>
      <c r="D18" s="215" t="inlineStr">
        <is>
          <t>Atvel Official</t>
        </is>
      </c>
      <c r="E18" s="215" t="inlineStr">
        <is>
          <t>7751182420</t>
        </is>
      </c>
      <c r="F18" s="215" t="inlineStr">
        <is>
          <t>1691122/21</t>
        </is>
      </c>
      <c r="G18" s="215" t="inlineStr">
        <is>
          <t>ОФ-1352720</t>
        </is>
      </c>
      <c r="H18" s="215" t="n">
        <v>7.2699909E7</v>
      </c>
      <c r="I18" s="215" t="inlineStr">
        <is>
          <t>Экспресс-доставка покупателю</t>
        </is>
      </c>
      <c r="J18" s="215" t="n">
        <v>125.0</v>
      </c>
      <c r="K18" s="215" t="inlineStr">
        <is>
          <t>РУБ</t>
        </is>
      </c>
      <c r="L18" s="215" t="inlineStr">
        <is>
          <t>2021-10-28 04:42:57</t>
        </is>
      </c>
      <c r="M18" s="215" t="n">
        <v>125.0</v>
      </c>
    </row>
    <row r="19" customHeight="true" ht="25.0">
      <c r="A19" s="215" t="n">
        <v>1029691.0</v>
      </c>
      <c r="B19" s="215" t="inlineStr">
        <is>
          <t>FBS</t>
        </is>
      </c>
      <c r="C19" s="215" t="n">
        <v>1029690.0</v>
      </c>
      <c r="D19" s="215" t="inlineStr">
        <is>
          <t>Atvel Official</t>
        </is>
      </c>
      <c r="E19" s="215" t="inlineStr">
        <is>
          <t>7751182420</t>
        </is>
      </c>
      <c r="F19" s="215" t="inlineStr">
        <is>
          <t>1691122/21</t>
        </is>
      </c>
      <c r="G19" s="215" t="inlineStr">
        <is>
          <t>ОФ-1352720</t>
        </is>
      </c>
      <c r="H19" s="215" t="n">
        <v>6.5060335E7</v>
      </c>
      <c r="I19" s="215" t="inlineStr">
        <is>
          <t>Экспресс-доставка покупателю</t>
        </is>
      </c>
      <c r="J19" s="215" t="n">
        <v>125.0</v>
      </c>
      <c r="K19" s="215" t="inlineStr">
        <is>
          <t>РУБ</t>
        </is>
      </c>
      <c r="L19" s="215" t="inlineStr">
        <is>
          <t>2021-09-21 03:39:25</t>
        </is>
      </c>
      <c r="M19" s="215" t="n">
        <v>125.0</v>
      </c>
    </row>
    <row r="20" customHeight="true" ht="25.0">
      <c r="A20" s="215" t="n">
        <v>1029691.0</v>
      </c>
      <c r="B20" s="215" t="inlineStr">
        <is>
          <t>FBS</t>
        </is>
      </c>
      <c r="C20" s="215" t="n">
        <v>1029690.0</v>
      </c>
      <c r="D20" s="215" t="inlineStr">
        <is>
          <t>Atvel Official</t>
        </is>
      </c>
      <c r="E20" s="215" t="inlineStr">
        <is>
          <t>7751182420</t>
        </is>
      </c>
      <c r="F20" s="215" t="inlineStr">
        <is>
          <t>1691122/21</t>
        </is>
      </c>
      <c r="G20" s="215" t="inlineStr">
        <is>
          <t>ОФ-1352720</t>
        </is>
      </c>
      <c r="H20" s="215" t="n">
        <v>6.5004854E7</v>
      </c>
      <c r="I20" s="215" t="inlineStr">
        <is>
          <t>Экспресс-доставка покупателю</t>
        </is>
      </c>
      <c r="J20" s="215" t="n">
        <v>125.0</v>
      </c>
      <c r="K20" s="215" t="inlineStr">
        <is>
          <t>РУБ</t>
        </is>
      </c>
      <c r="L20" s="215" t="inlineStr">
        <is>
          <t>2021-09-20 05:20:07</t>
        </is>
      </c>
      <c r="M20" s="215" t="n">
        <v>125.0</v>
      </c>
    </row>
    <row r="21" customHeight="true" ht="25.0">
      <c r="A21" s="215" t="n">
        <v>1029691.0</v>
      </c>
      <c r="B21" s="215" t="inlineStr">
        <is>
          <t>FBS</t>
        </is>
      </c>
      <c r="C21" s="215" t="n">
        <v>1029690.0</v>
      </c>
      <c r="D21" s="215" t="inlineStr">
        <is>
          <t>Atvel Official</t>
        </is>
      </c>
      <c r="E21" s="215" t="inlineStr">
        <is>
          <t>7751182420</t>
        </is>
      </c>
      <c r="F21" s="215" t="inlineStr">
        <is>
          <t>1691122/21</t>
        </is>
      </c>
      <c r="G21" s="215" t="inlineStr">
        <is>
          <t>ОФ-1352720</t>
        </is>
      </c>
      <c r="H21" s="215" t="n">
        <v>6.519267E7</v>
      </c>
      <c r="I21" s="215" t="inlineStr">
        <is>
          <t>Экспресс-доставка покупателю</t>
        </is>
      </c>
      <c r="J21" s="215" t="n">
        <v>125.0</v>
      </c>
      <c r="K21" s="215" t="inlineStr">
        <is>
          <t>РУБ</t>
        </is>
      </c>
      <c r="L21" s="215" t="inlineStr">
        <is>
          <t>2021-09-21 06:41:28</t>
        </is>
      </c>
      <c r="M21" s="215" t="n">
        <v>125.0</v>
      </c>
    </row>
    <row r="22" customHeight="true" ht="25.0">
      <c r="A22" s="215" t="n">
        <v>1029691.0</v>
      </c>
      <c r="B22" s="215" t="inlineStr">
        <is>
          <t>FBS</t>
        </is>
      </c>
      <c r="C22" s="215" t="n">
        <v>1029690.0</v>
      </c>
      <c r="D22" s="215" t="inlineStr">
        <is>
          <t>Atvel Official</t>
        </is>
      </c>
      <c r="E22" s="215" t="inlineStr">
        <is>
          <t>7751182420</t>
        </is>
      </c>
      <c r="F22" s="215" t="inlineStr">
        <is>
          <t>1691122/21</t>
        </is>
      </c>
      <c r="G22" s="215" t="inlineStr">
        <is>
          <t>ОФ-1352720</t>
        </is>
      </c>
      <c r="H22" s="215" t="n">
        <v>6.7100515E7</v>
      </c>
      <c r="I22" s="215" t="inlineStr">
        <is>
          <t>Экспресс-доставка покупателю</t>
        </is>
      </c>
      <c r="J22" s="215" t="n">
        <v>125.0</v>
      </c>
      <c r="K22" s="215" t="inlineStr">
        <is>
          <t>РУБ</t>
        </is>
      </c>
      <c r="L22" s="215" t="inlineStr">
        <is>
          <t>2021-10-01 11:10:29</t>
        </is>
      </c>
      <c r="M22" s="215" t="n">
        <v>125.0</v>
      </c>
    </row>
    <row r="23" customHeight="true" ht="25.0">
      <c r="A23" s="215" t="n">
        <v>1029691.0</v>
      </c>
      <c r="B23" s="215" t="inlineStr">
        <is>
          <t>FBS</t>
        </is>
      </c>
      <c r="C23" s="215" t="n">
        <v>1029690.0</v>
      </c>
      <c r="D23" s="215" t="inlineStr">
        <is>
          <t>Atvel Official</t>
        </is>
      </c>
      <c r="E23" s="215" t="inlineStr">
        <is>
          <t>7751182420</t>
        </is>
      </c>
      <c r="F23" s="215" t="inlineStr">
        <is>
          <t>1691122/21</t>
        </is>
      </c>
      <c r="G23" s="215" t="inlineStr">
        <is>
          <t>ОФ-1352720</t>
        </is>
      </c>
      <c r="H23" s="215" t="n">
        <v>6.9618286E7</v>
      </c>
      <c r="I23" s="215" t="inlineStr">
        <is>
          <t>Экспресс-доставка покупателю</t>
        </is>
      </c>
      <c r="J23" s="215" t="n">
        <v>125.0</v>
      </c>
      <c r="K23" s="215" t="inlineStr">
        <is>
          <t>РУБ</t>
        </is>
      </c>
      <c r="L23" s="215" t="inlineStr">
        <is>
          <t>2021-10-14 12:21:50</t>
        </is>
      </c>
      <c r="M23" s="215" t="n">
        <v>125.0</v>
      </c>
    </row>
    <row r="24" customHeight="true" ht="25.0">
      <c r="A24" s="215" t="n">
        <v>1029691.0</v>
      </c>
      <c r="B24" s="215" t="inlineStr">
        <is>
          <t>FBS</t>
        </is>
      </c>
      <c r="C24" s="215" t="n">
        <v>1029690.0</v>
      </c>
      <c r="D24" s="215" t="inlineStr">
        <is>
          <t>Atvel Official</t>
        </is>
      </c>
      <c r="E24" s="215" t="inlineStr">
        <is>
          <t>7751182420</t>
        </is>
      </c>
      <c r="F24" s="215" t="inlineStr">
        <is>
          <t>1691122/21</t>
        </is>
      </c>
      <c r="G24" s="215" t="inlineStr">
        <is>
          <t>ОФ-1352720</t>
        </is>
      </c>
      <c r="H24" s="215" t="n">
        <v>6.9687467E7</v>
      </c>
      <c r="I24" s="215" t="inlineStr">
        <is>
          <t>Экспресс-доставка покупателю</t>
        </is>
      </c>
      <c r="J24" s="215" t="n">
        <v>125.0</v>
      </c>
      <c r="K24" s="215" t="inlineStr">
        <is>
          <t>РУБ</t>
        </is>
      </c>
      <c r="L24" s="215" t="inlineStr">
        <is>
          <t>2021-10-14 05:48:56</t>
        </is>
      </c>
      <c r="M24" s="215" t="n">
        <v>125.0</v>
      </c>
    </row>
    <row r="25" customHeight="true" ht="25.0">
      <c r="A25" s="215" t="n">
        <v>1029691.0</v>
      </c>
      <c r="B25" s="215" t="inlineStr">
        <is>
          <t>FBS</t>
        </is>
      </c>
      <c r="C25" s="215" t="n">
        <v>1029690.0</v>
      </c>
      <c r="D25" s="215" t="inlineStr">
        <is>
          <t>Atvel Official</t>
        </is>
      </c>
      <c r="E25" s="215" t="inlineStr">
        <is>
          <t>7751182420</t>
        </is>
      </c>
      <c r="F25" s="215" t="inlineStr">
        <is>
          <t>1691122/21</t>
        </is>
      </c>
      <c r="G25" s="215" t="inlineStr">
        <is>
          <t>ОФ-1352720</t>
        </is>
      </c>
      <c r="H25" s="215" t="n">
        <v>7.1910771E7</v>
      </c>
      <c r="I25" s="215" t="inlineStr">
        <is>
          <t>Экспресс-доставка покупателю</t>
        </is>
      </c>
      <c r="J25" s="215" t="n">
        <v>125.0</v>
      </c>
      <c r="K25" s="215" t="inlineStr">
        <is>
          <t>РУБ</t>
        </is>
      </c>
      <c r="L25" s="215" t="inlineStr">
        <is>
          <t>2021-10-25 02:46:07</t>
        </is>
      </c>
      <c r="M25" s="215" t="n">
        <v>125.0</v>
      </c>
    </row>
    <row r="26" customHeight="true" ht="25.0">
      <c r="A26" s="215" t="n">
        <v>1029691.0</v>
      </c>
      <c r="B26" s="215" t="inlineStr">
        <is>
          <t>FBS</t>
        </is>
      </c>
      <c r="C26" s="215" t="n">
        <v>1029690.0</v>
      </c>
      <c r="D26" s="215" t="inlineStr">
        <is>
          <t>Atvel Official</t>
        </is>
      </c>
      <c r="E26" s="215" t="inlineStr">
        <is>
          <t>7751182420</t>
        </is>
      </c>
      <c r="F26" s="215" t="inlineStr">
        <is>
          <t>1691122/21</t>
        </is>
      </c>
      <c r="G26" s="215" t="inlineStr">
        <is>
          <t>ОФ-1352720</t>
        </is>
      </c>
      <c r="H26" s="215" t="n">
        <v>7.4200998E7</v>
      </c>
      <c r="I26" s="215" t="inlineStr">
        <is>
          <t>Экспресс-доставка покупателю</t>
        </is>
      </c>
      <c r="J26" s="215" t="n">
        <v>125.0</v>
      </c>
      <c r="K26" s="215" t="inlineStr">
        <is>
          <t>РУБ</t>
        </is>
      </c>
      <c r="L26" s="215" t="inlineStr">
        <is>
          <t>2021-11-04 12:20:13</t>
        </is>
      </c>
      <c r="M26" s="215" t="n">
        <v>125.0</v>
      </c>
    </row>
    <row r="27" customHeight="true" ht="25.0">
      <c r="A27" s="215" t="n">
        <v>1029691.0</v>
      </c>
      <c r="B27" s="215" t="inlineStr">
        <is>
          <t>FBS</t>
        </is>
      </c>
      <c r="C27" s="215" t="n">
        <v>1029690.0</v>
      </c>
      <c r="D27" s="215" t="inlineStr">
        <is>
          <t>Atvel Official</t>
        </is>
      </c>
      <c r="E27" s="215" t="inlineStr">
        <is>
          <t>7751182420</t>
        </is>
      </c>
      <c r="F27" s="215" t="inlineStr">
        <is>
          <t>1691122/21</t>
        </is>
      </c>
      <c r="G27" s="215" t="inlineStr">
        <is>
          <t>ОФ-1352720</t>
        </is>
      </c>
      <c r="H27" s="215" t="n">
        <v>7.4108648E7</v>
      </c>
      <c r="I27" s="215" t="inlineStr">
        <is>
          <t>Экспресс-доставка покупателю</t>
        </is>
      </c>
      <c r="J27" s="215" t="n">
        <v>125.0</v>
      </c>
      <c r="K27" s="215" t="inlineStr">
        <is>
          <t>РУБ</t>
        </is>
      </c>
      <c r="L27" s="215" t="inlineStr">
        <is>
          <t>2021-11-04 12:33:19</t>
        </is>
      </c>
      <c r="M27" s="215" t="n">
        <v>125.0</v>
      </c>
    </row>
    <row r="28" customHeight="true" ht="25.0">
      <c r="A28" s="215" t="n">
        <v>1029691.0</v>
      </c>
      <c r="B28" s="215" t="inlineStr">
        <is>
          <t>FBS</t>
        </is>
      </c>
      <c r="C28" s="215" t="n">
        <v>1029690.0</v>
      </c>
      <c r="D28" s="215" t="inlineStr">
        <is>
          <t>Atvel Official</t>
        </is>
      </c>
      <c r="E28" s="215" t="inlineStr">
        <is>
          <t>7751182420</t>
        </is>
      </c>
      <c r="F28" s="215" t="inlineStr">
        <is>
          <t>1691122/21</t>
        </is>
      </c>
      <c r="G28" s="215" t="inlineStr">
        <is>
          <t>ОФ-1352720</t>
        </is>
      </c>
      <c r="H28" s="215" t="n">
        <v>7.4211087E7</v>
      </c>
      <c r="I28" s="215" t="inlineStr">
        <is>
          <t>Экспресс-доставка покупателю</t>
        </is>
      </c>
      <c r="J28" s="215" t="n">
        <v>125.0</v>
      </c>
      <c r="K28" s="215" t="inlineStr">
        <is>
          <t>РУБ</t>
        </is>
      </c>
      <c r="L28" s="215" t="inlineStr">
        <is>
          <t>2021-11-04 01:16:50</t>
        </is>
      </c>
      <c r="M28" s="215" t="n">
        <v>125.0</v>
      </c>
    </row>
    <row r="29" customHeight="true" ht="25.0">
      <c r="A29" s="215" t="n">
        <v>1029691.0</v>
      </c>
      <c r="B29" s="215" t="inlineStr">
        <is>
          <t>FBS</t>
        </is>
      </c>
      <c r="C29" s="215" t="n">
        <v>1029690.0</v>
      </c>
      <c r="D29" s="215" t="inlineStr">
        <is>
          <t>Atvel Official</t>
        </is>
      </c>
      <c r="E29" s="215" t="inlineStr">
        <is>
          <t>7751182420</t>
        </is>
      </c>
      <c r="F29" s="215" t="inlineStr">
        <is>
          <t>1691122/21</t>
        </is>
      </c>
      <c r="G29" s="215" t="inlineStr">
        <is>
          <t>ОФ-1352720</t>
        </is>
      </c>
      <c r="H29" s="215" t="n">
        <v>6.9001054E7</v>
      </c>
      <c r="I29" s="215" t="inlineStr">
        <is>
          <t>Экспресс-доставка покупателю</t>
        </is>
      </c>
      <c r="J29" s="215" t="n">
        <v>125.0</v>
      </c>
      <c r="K29" s="215" t="inlineStr">
        <is>
          <t>РУБ</t>
        </is>
      </c>
      <c r="L29" s="215" t="inlineStr">
        <is>
          <t>2021-10-11 01:12:33</t>
        </is>
      </c>
      <c r="M29" s="215" t="n">
        <v>125.0</v>
      </c>
    </row>
    <row r="30" customHeight="true" ht="25.0">
      <c r="A30" s="215" t="n">
        <v>1029691.0</v>
      </c>
      <c r="B30" s="215" t="inlineStr">
        <is>
          <t>FBS</t>
        </is>
      </c>
      <c r="C30" s="215" t="n">
        <v>1029690.0</v>
      </c>
      <c r="D30" s="215" t="inlineStr">
        <is>
          <t>Atvel Official</t>
        </is>
      </c>
      <c r="E30" s="215" t="inlineStr">
        <is>
          <t>7751182420</t>
        </is>
      </c>
      <c r="F30" s="215" t="inlineStr">
        <is>
          <t>1691122/21</t>
        </is>
      </c>
      <c r="G30" s="215" t="inlineStr">
        <is>
          <t>ОФ-1352720</t>
        </is>
      </c>
      <c r="H30" s="215" t="n">
        <v>7.1308893E7</v>
      </c>
      <c r="I30" s="215" t="inlineStr">
        <is>
          <t>Экспресс-доставка покупателю</t>
        </is>
      </c>
      <c r="J30" s="215" t="n">
        <v>125.0</v>
      </c>
      <c r="K30" s="215" t="inlineStr">
        <is>
          <t>РУБ</t>
        </is>
      </c>
      <c r="L30" s="215" t="inlineStr">
        <is>
          <t>2021-10-22 02:49:50</t>
        </is>
      </c>
      <c r="M30" s="215" t="n">
        <v>125.0</v>
      </c>
    </row>
    <row r="31" customHeight="true" ht="25.0">
      <c r="A31" s="215" t="n">
        <v>1029691.0</v>
      </c>
      <c r="B31" s="215" t="inlineStr">
        <is>
          <t>FBS</t>
        </is>
      </c>
      <c r="C31" s="215" t="n">
        <v>1029690.0</v>
      </c>
      <c r="D31" s="215" t="inlineStr">
        <is>
          <t>Atvel Official</t>
        </is>
      </c>
      <c r="E31" s="215" t="inlineStr">
        <is>
          <t>7751182420</t>
        </is>
      </c>
      <c r="F31" s="215" t="inlineStr">
        <is>
          <t>1691122/21</t>
        </is>
      </c>
      <c r="G31" s="215" t="inlineStr">
        <is>
          <t>ОФ-1352720</t>
        </is>
      </c>
      <c r="H31" s="215" t="n">
        <v>7.0966494E7</v>
      </c>
      <c r="I31" s="215" t="inlineStr">
        <is>
          <t>Экспресс-доставка покупателю</t>
        </is>
      </c>
      <c r="J31" s="215" t="n">
        <v>125.0</v>
      </c>
      <c r="K31" s="215" t="inlineStr">
        <is>
          <t>РУБ</t>
        </is>
      </c>
      <c r="L31" s="215" t="inlineStr">
        <is>
          <t>2021-10-21 05:53:35</t>
        </is>
      </c>
      <c r="M31" s="215" t="n">
        <v>125.0</v>
      </c>
    </row>
    <row r="32" customHeight="true" ht="25.0">
      <c r="A32" s="215" t="n">
        <v>1029691.0</v>
      </c>
      <c r="B32" s="215" t="inlineStr">
        <is>
          <t>FBS</t>
        </is>
      </c>
      <c r="C32" s="215" t="n">
        <v>1029690.0</v>
      </c>
      <c r="D32" s="215" t="inlineStr">
        <is>
          <t>Atvel Official</t>
        </is>
      </c>
      <c r="E32" s="215" t="inlineStr">
        <is>
          <t>7751182420</t>
        </is>
      </c>
      <c r="F32" s="215" t="inlineStr">
        <is>
          <t>1691122/21</t>
        </is>
      </c>
      <c r="G32" s="215" t="inlineStr">
        <is>
          <t>ОФ-1352720</t>
        </is>
      </c>
      <c r="H32" s="215" t="n">
        <v>7.362984E7</v>
      </c>
      <c r="I32" s="215" t="inlineStr">
        <is>
          <t>Экспресс-доставка покупателю</t>
        </is>
      </c>
      <c r="J32" s="215" t="n">
        <v>125.0</v>
      </c>
      <c r="K32" s="215" t="inlineStr">
        <is>
          <t>РУБ</t>
        </is>
      </c>
      <c r="L32" s="215" t="inlineStr">
        <is>
          <t>2021-11-01 03:10:14</t>
        </is>
      </c>
      <c r="M32" s="215" t="n">
        <v>125.0</v>
      </c>
    </row>
    <row r="33" customHeight="true" ht="25.0">
      <c r="A33" s="215" t="n">
        <v>1029691.0</v>
      </c>
      <c r="B33" s="215" t="inlineStr">
        <is>
          <t>FBS</t>
        </is>
      </c>
      <c r="C33" s="215" t="n">
        <v>1029690.0</v>
      </c>
      <c r="D33" s="215" t="inlineStr">
        <is>
          <t>Atvel Official</t>
        </is>
      </c>
      <c r="E33" s="215" t="inlineStr">
        <is>
          <t>7751182420</t>
        </is>
      </c>
      <c r="F33" s="215" t="inlineStr">
        <is>
          <t>1691122/21</t>
        </is>
      </c>
      <c r="G33" s="215" t="inlineStr">
        <is>
          <t>ОФ-1352720</t>
        </is>
      </c>
      <c r="H33" s="215" t="n">
        <v>7.3771218E7</v>
      </c>
      <c r="I33" s="215" t="inlineStr">
        <is>
          <t>Экспресс-доставка покупателю</t>
        </is>
      </c>
      <c r="J33" s="215" t="n">
        <v>125.0</v>
      </c>
      <c r="K33" s="215" t="inlineStr">
        <is>
          <t>РУБ</t>
        </is>
      </c>
      <c r="L33" s="215" t="inlineStr">
        <is>
          <t>2021-11-02 01:35:05</t>
        </is>
      </c>
      <c r="M33" s="215" t="n">
        <v>125.0</v>
      </c>
    </row>
    <row r="34" customHeight="true" ht="25.0">
      <c r="A34" s="215" t="n">
        <v>1029691.0</v>
      </c>
      <c r="B34" s="215" t="inlineStr">
        <is>
          <t>FBS</t>
        </is>
      </c>
      <c r="C34" s="215" t="n">
        <v>1029690.0</v>
      </c>
      <c r="D34" s="215" t="inlineStr">
        <is>
          <t>Atvel Official</t>
        </is>
      </c>
      <c r="E34" s="215" t="inlineStr">
        <is>
          <t>7751182420</t>
        </is>
      </c>
      <c r="F34" s="215" t="inlineStr">
        <is>
          <t>1691122/21</t>
        </is>
      </c>
      <c r="G34" s="215" t="inlineStr">
        <is>
          <t>ОФ-1352720</t>
        </is>
      </c>
      <c r="H34" s="215" t="n">
        <v>5.8302871E7</v>
      </c>
      <c r="I34" s="215" t="inlineStr">
        <is>
          <t>Корректировка</t>
        </is>
      </c>
      <c r="J34" s="215"/>
      <c r="K34" s="215"/>
      <c r="L34" s="215" t="inlineStr">
        <is>
          <t>2021-10-05 06:00:00</t>
        </is>
      </c>
      <c r="M34" s="215" t="n">
        <v>-250.0</v>
      </c>
    </row>
    <row r="35" customHeight="true" ht="25.0">
      <c r="A35" s="215" t="n">
        <v>1029691.0</v>
      </c>
      <c r="B35" s="215" t="inlineStr">
        <is>
          <t>FBS</t>
        </is>
      </c>
      <c r="C35" s="215" t="n">
        <v>1029690.0</v>
      </c>
      <c r="D35" s="215" t="inlineStr">
        <is>
          <t>Atvel Official</t>
        </is>
      </c>
      <c r="E35" s="215" t="inlineStr">
        <is>
          <t>7751182420</t>
        </is>
      </c>
      <c r="F35" s="215" t="inlineStr">
        <is>
          <t>1691122/21</t>
        </is>
      </c>
      <c r="G35" s="215" t="inlineStr">
        <is>
          <t>ОФ-1352720</t>
        </is>
      </c>
      <c r="H35" s="215" t="n">
        <v>5.9541862E7</v>
      </c>
      <c r="I35" s="215" t="inlineStr">
        <is>
          <t>Корректировка</t>
        </is>
      </c>
      <c r="J35" s="215"/>
      <c r="K35" s="215"/>
      <c r="L35" s="215" t="inlineStr">
        <is>
          <t>2021-10-05 06:00:00</t>
        </is>
      </c>
      <c r="M35" s="215" t="n">
        <v>-250.0</v>
      </c>
    </row>
    <row r="36" customHeight="true" ht="25.0">
      <c r="A36" s="215" t="n">
        <v>1029691.0</v>
      </c>
      <c r="B36" s="215" t="inlineStr">
        <is>
          <t>FBS</t>
        </is>
      </c>
      <c r="C36" s="215" t="n">
        <v>1029690.0</v>
      </c>
      <c r="D36" s="215" t="inlineStr">
        <is>
          <t>Atvel Official</t>
        </is>
      </c>
      <c r="E36" s="215" t="inlineStr">
        <is>
          <t>7751182420</t>
        </is>
      </c>
      <c r="F36" s="215" t="inlineStr">
        <is>
          <t>1691122/21</t>
        </is>
      </c>
      <c r="G36" s="215" t="inlineStr">
        <is>
          <t>ОФ-1352720</t>
        </is>
      </c>
      <c r="H36" s="215" t="n">
        <v>5.8311261E7</v>
      </c>
      <c r="I36" s="215" t="inlineStr">
        <is>
          <t>Корректировка</t>
        </is>
      </c>
      <c r="J36" s="215"/>
      <c r="K36" s="215"/>
      <c r="L36" s="215" t="inlineStr">
        <is>
          <t>2021-10-05 06:00:00</t>
        </is>
      </c>
      <c r="M36" s="215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6" t="inlineStr">
        <is>
          <t>Информация о бизнесе</t>
        </is>
      </c>
      <c r="B1" s="216"/>
      <c r="C1" s="216"/>
      <c r="D1" s="216"/>
      <c r="E1" s="216"/>
      <c r="F1" s="216"/>
      <c r="G1" s="216"/>
      <c r="H1" s="217" t="inlineStr">
        <is>
          <t>Информация об услуге</t>
        </is>
      </c>
      <c r="I1" s="217"/>
      <c r="J1" s="217"/>
      <c r="K1" s="217"/>
      <c r="L1" s="217"/>
      <c r="M1" s="217"/>
    </row>
    <row r="2" customHeight="true" ht="75.0">
      <c r="A2" s="218" t="inlineStr">
        <is>
          <t>ID бизнес-аккаунта</t>
        </is>
      </c>
      <c r="B2" s="219" t="inlineStr">
        <is>
          <t>Модели работы</t>
        </is>
      </c>
      <c r="C2" s="220" t="inlineStr">
        <is>
          <t>ID магазинов</t>
        </is>
      </c>
      <c r="D2" s="221" t="inlineStr">
        <is>
          <t>Названия магазинов</t>
        </is>
      </c>
      <c r="E2" s="222" t="inlineStr">
        <is>
          <t>ИНН</t>
        </is>
      </c>
      <c r="F2" s="223" t="inlineStr">
        <is>
          <t>Номера договоров на размещение</t>
        </is>
      </c>
      <c r="G2" s="224" t="inlineStr">
        <is>
          <t>Номера договоров на продвижение</t>
        </is>
      </c>
      <c r="H2" s="225" t="inlineStr">
        <is>
          <t>Номер заказа</t>
        </is>
      </c>
      <c r="I2" s="226" t="inlineStr">
        <is>
          <t>Покупатель заплатил, руб.</t>
        </is>
      </c>
      <c r="J2" s="228" t="inlineStr">
        <is>
          <t>Тариф, % от оплаченной суммы</t>
        </is>
      </c>
      <c r="K2" s="229" t="inlineStr">
        <is>
          <t>Дата и время предоставления услуги</t>
        </is>
      </c>
      <c r="L2" s="230" t="inlineStr">
        <is>
          <t>Стоимость услуги, руб.</t>
        </is>
      </c>
      <c r="M2" s="232" t="inlineStr">
        <is>
          <t>Тип записи</t>
        </is>
      </c>
    </row>
    <row r="3" customHeight="true" ht="25.0">
      <c r="A3" s="233" t="n">
        <v>1029691.0</v>
      </c>
      <c r="B3" s="233" t="inlineStr">
        <is>
          <t>FBS</t>
        </is>
      </c>
      <c r="C3" s="233" t="n">
        <v>1029690.0</v>
      </c>
      <c r="D3" s="233" t="inlineStr">
        <is>
          <t>Atvel Official</t>
        </is>
      </c>
      <c r="E3" s="233" t="inlineStr">
        <is>
          <t>7751182420</t>
        </is>
      </c>
      <c r="F3" s="233" t="inlineStr">
        <is>
          <t>1691122/21</t>
        </is>
      </c>
      <c r="G3" s="233" t="inlineStr">
        <is>
          <t>ОФ-1352720</t>
        </is>
      </c>
      <c r="H3" s="233" t="n">
        <v>6.4117403E7</v>
      </c>
      <c r="I3" s="227" t="n">
        <v>30560.0</v>
      </c>
      <c r="J3" s="233" t="n">
        <v>1.0</v>
      </c>
      <c r="K3" s="233" t="inlineStr">
        <is>
          <t>2021-09-21 07:35:07</t>
        </is>
      </c>
      <c r="L3" s="231" t="n">
        <v>305.6</v>
      </c>
      <c r="M3" s="233" t="inlineStr">
        <is>
          <t>Начисление</t>
        </is>
      </c>
    </row>
    <row r="4" customHeight="true" ht="25.0">
      <c r="A4" s="233" t="n">
        <v>1029691.0</v>
      </c>
      <c r="B4" s="233" t="inlineStr">
        <is>
          <t>FBS</t>
        </is>
      </c>
      <c r="C4" s="233" t="n">
        <v>1029690.0</v>
      </c>
      <c r="D4" s="233" t="inlineStr">
        <is>
          <t>Atvel Official</t>
        </is>
      </c>
      <c r="E4" s="233" t="inlineStr">
        <is>
          <t>7751182420</t>
        </is>
      </c>
      <c r="F4" s="233" t="inlineStr">
        <is>
          <t>1691122/21</t>
        </is>
      </c>
      <c r="G4" s="233" t="inlineStr">
        <is>
          <t>ОФ-1352720</t>
        </is>
      </c>
      <c r="H4" s="233" t="n">
        <v>6.4631987E7</v>
      </c>
      <c r="I4" s="227" t="n">
        <v>29990.0</v>
      </c>
      <c r="J4" s="233" t="n">
        <v>1.0</v>
      </c>
      <c r="K4" s="233" t="inlineStr">
        <is>
          <t>2021-09-21 08:10:40</t>
        </is>
      </c>
      <c r="L4" s="231" t="n">
        <v>299.9</v>
      </c>
      <c r="M4" s="233" t="inlineStr">
        <is>
          <t>Начисление</t>
        </is>
      </c>
    </row>
    <row r="5" customHeight="true" ht="25.0">
      <c r="A5" s="233" t="n">
        <v>1029691.0</v>
      </c>
      <c r="B5" s="233" t="inlineStr">
        <is>
          <t>FBS</t>
        </is>
      </c>
      <c r="C5" s="233" t="n">
        <v>1029690.0</v>
      </c>
      <c r="D5" s="233" t="inlineStr">
        <is>
          <t>Atvel Official</t>
        </is>
      </c>
      <c r="E5" s="233" t="inlineStr">
        <is>
          <t>7751182420</t>
        </is>
      </c>
      <c r="F5" s="233" t="inlineStr">
        <is>
          <t>1691122/21</t>
        </is>
      </c>
      <c r="G5" s="233" t="inlineStr">
        <is>
          <t>ОФ-1352720</t>
        </is>
      </c>
      <c r="H5" s="233" t="n">
        <v>6.4716294E7</v>
      </c>
      <c r="I5" s="227" t="n">
        <v>29490.0</v>
      </c>
      <c r="J5" s="233" t="n">
        <v>1.0</v>
      </c>
      <c r="K5" s="233" t="inlineStr">
        <is>
          <t>2021-09-21 10:31:27</t>
        </is>
      </c>
      <c r="L5" s="231" t="n">
        <v>294.9</v>
      </c>
      <c r="M5" s="233" t="inlineStr">
        <is>
          <t>Начисление</t>
        </is>
      </c>
    </row>
    <row r="6" customHeight="true" ht="25.0">
      <c r="A6" s="233" t="n">
        <v>1029691.0</v>
      </c>
      <c r="B6" s="233" t="inlineStr">
        <is>
          <t>FBS</t>
        </is>
      </c>
      <c r="C6" s="233" t="n">
        <v>1029690.0</v>
      </c>
      <c r="D6" s="233" t="inlineStr">
        <is>
          <t>Atvel Official</t>
        </is>
      </c>
      <c r="E6" s="233" t="inlineStr">
        <is>
          <t>7751182420</t>
        </is>
      </c>
      <c r="F6" s="233" t="inlineStr">
        <is>
          <t>1691122/21</t>
        </is>
      </c>
      <c r="G6" s="233" t="inlineStr">
        <is>
          <t>ОФ-1352720</t>
        </is>
      </c>
      <c r="H6" s="233" t="n">
        <v>6.5002836E7</v>
      </c>
      <c r="I6" s="227" t="n">
        <v>15940.0</v>
      </c>
      <c r="J6" s="233" t="n">
        <v>1.0</v>
      </c>
      <c r="K6" s="233" t="inlineStr">
        <is>
          <t>2021-09-23 03:57:17</t>
        </is>
      </c>
      <c r="L6" s="231" t="n">
        <v>159.4</v>
      </c>
      <c r="M6" s="233" t="inlineStr">
        <is>
          <t>Начисление</t>
        </is>
      </c>
    </row>
    <row r="7" customHeight="true" ht="25.0">
      <c r="A7" s="233" t="n">
        <v>1029691.0</v>
      </c>
      <c r="B7" s="233" t="inlineStr">
        <is>
          <t>FBS</t>
        </is>
      </c>
      <c r="C7" s="233" t="n">
        <v>1029690.0</v>
      </c>
      <c r="D7" s="233" t="inlineStr">
        <is>
          <t>Atvel Official</t>
        </is>
      </c>
      <c r="E7" s="233" t="inlineStr">
        <is>
          <t>7751182420</t>
        </is>
      </c>
      <c r="F7" s="233" t="inlineStr">
        <is>
          <t>1691122/21</t>
        </is>
      </c>
      <c r="G7" s="233" t="inlineStr">
        <is>
          <t>ОФ-1352720</t>
        </is>
      </c>
      <c r="H7" s="233" t="n">
        <v>6.5004854E7</v>
      </c>
      <c r="I7" s="227" t="n">
        <v>15490.0</v>
      </c>
      <c r="J7" s="233" t="n">
        <v>1.0</v>
      </c>
      <c r="K7" s="233" t="inlineStr">
        <is>
          <t>2021-09-20 03:45:57</t>
        </is>
      </c>
      <c r="L7" s="231" t="n">
        <v>154.9</v>
      </c>
      <c r="M7" s="233" t="inlineStr">
        <is>
          <t>Начисление</t>
        </is>
      </c>
    </row>
    <row r="8" customHeight="true" ht="25.0">
      <c r="A8" s="233" t="n">
        <v>1029691.0</v>
      </c>
      <c r="B8" s="233" t="inlineStr">
        <is>
          <t>FBS</t>
        </is>
      </c>
      <c r="C8" s="233" t="n">
        <v>1029690.0</v>
      </c>
      <c r="D8" s="233" t="inlineStr">
        <is>
          <t>Atvel Official</t>
        </is>
      </c>
      <c r="E8" s="233" t="inlineStr">
        <is>
          <t>7751182420</t>
        </is>
      </c>
      <c r="F8" s="233" t="inlineStr">
        <is>
          <t>1691122/21</t>
        </is>
      </c>
      <c r="G8" s="233" t="inlineStr">
        <is>
          <t>ОФ-1352720</t>
        </is>
      </c>
      <c r="H8" s="233" t="n">
        <v>6.5032209E7</v>
      </c>
      <c r="I8" s="227" t="n">
        <v>19890.0</v>
      </c>
      <c r="J8" s="233" t="n">
        <v>1.0</v>
      </c>
      <c r="K8" s="233" t="inlineStr">
        <is>
          <t>2021-09-24 05:37:42</t>
        </is>
      </c>
      <c r="L8" s="231" t="n">
        <v>198.9</v>
      </c>
      <c r="M8" s="233" t="inlineStr">
        <is>
          <t>Начисление</t>
        </is>
      </c>
    </row>
    <row r="9" customHeight="true" ht="25.0">
      <c r="A9" s="233" t="n">
        <v>1029691.0</v>
      </c>
      <c r="B9" s="233" t="inlineStr">
        <is>
          <t>FBS</t>
        </is>
      </c>
      <c r="C9" s="233" t="n">
        <v>1029690.0</v>
      </c>
      <c r="D9" s="233" t="inlineStr">
        <is>
          <t>Atvel Official</t>
        </is>
      </c>
      <c r="E9" s="233" t="inlineStr">
        <is>
          <t>7751182420</t>
        </is>
      </c>
      <c r="F9" s="233" t="inlineStr">
        <is>
          <t>1691122/21</t>
        </is>
      </c>
      <c r="G9" s="233" t="inlineStr">
        <is>
          <t>ОФ-1352720</t>
        </is>
      </c>
      <c r="H9" s="233" t="n">
        <v>6.5060335E7</v>
      </c>
      <c r="I9" s="227" t="n">
        <v>29740.0</v>
      </c>
      <c r="J9" s="233" t="n">
        <v>1.0</v>
      </c>
      <c r="K9" s="233" t="inlineStr">
        <is>
          <t>2021-09-21 12:58:18</t>
        </is>
      </c>
      <c r="L9" s="231" t="n">
        <v>297.4</v>
      </c>
      <c r="M9" s="233" t="inlineStr">
        <is>
          <t>Начисление</t>
        </is>
      </c>
    </row>
    <row r="10" customHeight="true" ht="25.0">
      <c r="A10" s="233" t="n">
        <v>1029691.0</v>
      </c>
      <c r="B10" s="233" t="inlineStr">
        <is>
          <t>FBS</t>
        </is>
      </c>
      <c r="C10" s="233" t="n">
        <v>1029690.0</v>
      </c>
      <c r="D10" s="233" t="inlineStr">
        <is>
          <t>Atvel Official</t>
        </is>
      </c>
      <c r="E10" s="233" t="inlineStr">
        <is>
          <t>7751182420</t>
        </is>
      </c>
      <c r="F10" s="233" t="inlineStr">
        <is>
          <t>1691122/21</t>
        </is>
      </c>
      <c r="G10" s="233" t="inlineStr">
        <is>
          <t>ОФ-1352720</t>
        </is>
      </c>
      <c r="H10" s="233" t="n">
        <v>6.519267E7</v>
      </c>
      <c r="I10" s="227" t="n">
        <v>19990.0</v>
      </c>
      <c r="J10" s="233" t="n">
        <v>1.0</v>
      </c>
      <c r="K10" s="233" t="inlineStr">
        <is>
          <t>2021-09-21 04:00:09</t>
        </is>
      </c>
      <c r="L10" s="231" t="n">
        <v>199.9</v>
      </c>
      <c r="M10" s="233" t="inlineStr">
        <is>
          <t>Начисление</t>
        </is>
      </c>
    </row>
    <row r="11" customHeight="true" ht="25.0">
      <c r="A11" s="233" t="n">
        <v>1029691.0</v>
      </c>
      <c r="B11" s="233" t="inlineStr">
        <is>
          <t>FBS</t>
        </is>
      </c>
      <c r="C11" s="233" t="n">
        <v>1029690.0</v>
      </c>
      <c r="D11" s="233" t="inlineStr">
        <is>
          <t>Atvel Official</t>
        </is>
      </c>
      <c r="E11" s="233" t="inlineStr">
        <is>
          <t>7751182420</t>
        </is>
      </c>
      <c r="F11" s="233" t="inlineStr">
        <is>
          <t>1691122/21</t>
        </is>
      </c>
      <c r="G11" s="233" t="inlineStr">
        <is>
          <t>ОФ-1352720</t>
        </is>
      </c>
      <c r="H11" s="233" t="n">
        <v>6.5288559E7</v>
      </c>
      <c r="I11" s="227" t="n">
        <v>19990.0</v>
      </c>
      <c r="J11" s="233" t="n">
        <v>1.0</v>
      </c>
      <c r="K11" s="233" t="inlineStr">
        <is>
          <t>2021-09-26 09:34:18</t>
        </is>
      </c>
      <c r="L11" s="231" t="n">
        <v>199.9</v>
      </c>
      <c r="M11" s="233" t="inlineStr">
        <is>
          <t>Начисление</t>
        </is>
      </c>
    </row>
    <row r="12" customHeight="true" ht="25.0">
      <c r="A12" s="233" t="n">
        <v>1029691.0</v>
      </c>
      <c r="B12" s="233" t="inlineStr">
        <is>
          <t>FBS</t>
        </is>
      </c>
      <c r="C12" s="233" t="n">
        <v>1029690.0</v>
      </c>
      <c r="D12" s="233" t="inlineStr">
        <is>
          <t>Atvel Official</t>
        </is>
      </c>
      <c r="E12" s="233" t="inlineStr">
        <is>
          <t>7751182420</t>
        </is>
      </c>
      <c r="F12" s="233" t="inlineStr">
        <is>
          <t>1691122/21</t>
        </is>
      </c>
      <c r="G12" s="233" t="inlineStr">
        <is>
          <t>ОФ-1352720</t>
        </is>
      </c>
      <c r="H12" s="233" t="n">
        <v>6.5301281E7</v>
      </c>
      <c r="I12" s="227" t="n">
        <v>19990.0</v>
      </c>
      <c r="J12" s="233" t="n">
        <v>1.0</v>
      </c>
      <c r="K12" s="233" t="inlineStr">
        <is>
          <t>2021-09-25 08:02:29</t>
        </is>
      </c>
      <c r="L12" s="231" t="n">
        <v>199.9</v>
      </c>
      <c r="M12" s="233" t="inlineStr">
        <is>
          <t>Начисление</t>
        </is>
      </c>
    </row>
    <row r="13" customHeight="true" ht="25.0">
      <c r="A13" s="233" t="n">
        <v>1029691.0</v>
      </c>
      <c r="B13" s="233" t="inlineStr">
        <is>
          <t>FBS</t>
        </is>
      </c>
      <c r="C13" s="233" t="n">
        <v>1029690.0</v>
      </c>
      <c r="D13" s="233" t="inlineStr">
        <is>
          <t>Atvel Official</t>
        </is>
      </c>
      <c r="E13" s="233" t="inlineStr">
        <is>
          <t>7751182420</t>
        </is>
      </c>
      <c r="F13" s="233" t="inlineStr">
        <is>
          <t>1691122/21</t>
        </is>
      </c>
      <c r="G13" s="233" t="inlineStr">
        <is>
          <t>ОФ-1352720</t>
        </is>
      </c>
      <c r="H13" s="233" t="n">
        <v>6.5343946E7</v>
      </c>
      <c r="I13" s="227" t="n">
        <v>29890.0</v>
      </c>
      <c r="J13" s="233" t="n">
        <v>1.0</v>
      </c>
      <c r="K13" s="233" t="inlineStr">
        <is>
          <t>2021-09-22 06:52:43</t>
        </is>
      </c>
      <c r="L13" s="231" t="n">
        <v>298.9</v>
      </c>
      <c r="M13" s="233" t="inlineStr">
        <is>
          <t>Начисление</t>
        </is>
      </c>
    </row>
    <row r="14" customHeight="true" ht="25.0">
      <c r="A14" s="233" t="n">
        <v>1029691.0</v>
      </c>
      <c r="B14" s="233" t="inlineStr">
        <is>
          <t>FBS</t>
        </is>
      </c>
      <c r="C14" s="233" t="n">
        <v>1029690.0</v>
      </c>
      <c r="D14" s="233" t="inlineStr">
        <is>
          <t>Atvel Official</t>
        </is>
      </c>
      <c r="E14" s="233" t="inlineStr">
        <is>
          <t>7751182420</t>
        </is>
      </c>
      <c r="F14" s="233" t="inlineStr">
        <is>
          <t>1691122/21</t>
        </is>
      </c>
      <c r="G14" s="233" t="inlineStr">
        <is>
          <t>ОФ-1352720</t>
        </is>
      </c>
      <c r="H14" s="233" t="n">
        <v>6.5513481E7</v>
      </c>
      <c r="I14" s="227" t="n">
        <v>29942.0</v>
      </c>
      <c r="J14" s="233" t="n">
        <v>1.0</v>
      </c>
      <c r="K14" s="233" t="inlineStr">
        <is>
          <t>2021-09-23 01:06:49</t>
        </is>
      </c>
      <c r="L14" s="231" t="n">
        <v>299.42</v>
      </c>
      <c r="M14" s="233" t="inlineStr">
        <is>
          <t>Начисление</t>
        </is>
      </c>
    </row>
    <row r="15" customHeight="true" ht="25.0">
      <c r="A15" s="233" t="n">
        <v>1029691.0</v>
      </c>
      <c r="B15" s="233" t="inlineStr">
        <is>
          <t>FBS</t>
        </is>
      </c>
      <c r="C15" s="233" t="n">
        <v>1029690.0</v>
      </c>
      <c r="D15" s="233" t="inlineStr">
        <is>
          <t>Atvel Official</t>
        </is>
      </c>
      <c r="E15" s="233" t="inlineStr">
        <is>
          <t>7751182420</t>
        </is>
      </c>
      <c r="F15" s="233" t="inlineStr">
        <is>
          <t>1691122/21</t>
        </is>
      </c>
      <c r="G15" s="233" t="inlineStr">
        <is>
          <t>ОФ-1352720</t>
        </is>
      </c>
      <c r="H15" s="233" t="n">
        <v>6.5520426E7</v>
      </c>
      <c r="I15" s="227" t="n">
        <v>29890.0</v>
      </c>
      <c r="J15" s="233" t="n">
        <v>1.0</v>
      </c>
      <c r="K15" s="233" t="inlineStr">
        <is>
          <t>2021-09-23 02:52:12</t>
        </is>
      </c>
      <c r="L15" s="231" t="n">
        <v>298.9</v>
      </c>
      <c r="M15" s="233" t="inlineStr">
        <is>
          <t>Начисление</t>
        </is>
      </c>
    </row>
    <row r="16" customHeight="true" ht="25.0">
      <c r="A16" s="233" t="n">
        <v>1029691.0</v>
      </c>
      <c r="B16" s="233" t="inlineStr">
        <is>
          <t>FBS</t>
        </is>
      </c>
      <c r="C16" s="233" t="n">
        <v>1029690.0</v>
      </c>
      <c r="D16" s="233" t="inlineStr">
        <is>
          <t>Atvel Official</t>
        </is>
      </c>
      <c r="E16" s="233" t="inlineStr">
        <is>
          <t>7751182420</t>
        </is>
      </c>
      <c r="F16" s="233" t="inlineStr">
        <is>
          <t>1691122/21</t>
        </is>
      </c>
      <c r="G16" s="233" t="inlineStr">
        <is>
          <t>ОФ-1352720</t>
        </is>
      </c>
      <c r="H16" s="233" t="n">
        <v>6.563229E7</v>
      </c>
      <c r="I16" s="227" t="n">
        <v>30560.0</v>
      </c>
      <c r="J16" s="233" t="n">
        <v>1.0</v>
      </c>
      <c r="K16" s="233" t="inlineStr">
        <is>
          <t>2021-09-26 07:12:28</t>
        </is>
      </c>
      <c r="L16" s="231" t="n">
        <v>305.6</v>
      </c>
      <c r="M16" s="233" t="inlineStr">
        <is>
          <t>Начисление</t>
        </is>
      </c>
    </row>
    <row r="17" customHeight="true" ht="25.0">
      <c r="A17" s="233" t="n">
        <v>1029691.0</v>
      </c>
      <c r="B17" s="233" t="inlineStr">
        <is>
          <t>FBS</t>
        </is>
      </c>
      <c r="C17" s="233" t="n">
        <v>1029690.0</v>
      </c>
      <c r="D17" s="233" t="inlineStr">
        <is>
          <t>Atvel Official</t>
        </is>
      </c>
      <c r="E17" s="233" t="inlineStr">
        <is>
          <t>7751182420</t>
        </is>
      </c>
      <c r="F17" s="233" t="inlineStr">
        <is>
          <t>1691122/21</t>
        </is>
      </c>
      <c r="G17" s="233" t="inlineStr">
        <is>
          <t>ОФ-1352720</t>
        </is>
      </c>
      <c r="H17" s="233" t="n">
        <v>6.5800836E7</v>
      </c>
      <c r="I17" s="227" t="n">
        <v>19640.0</v>
      </c>
      <c r="J17" s="233" t="n">
        <v>1.0</v>
      </c>
      <c r="K17" s="233" t="inlineStr">
        <is>
          <t>2021-09-29 08:30:40</t>
        </is>
      </c>
      <c r="L17" s="231" t="n">
        <v>196.4</v>
      </c>
      <c r="M17" s="233" t="inlineStr">
        <is>
          <t>Начисление</t>
        </is>
      </c>
    </row>
    <row r="18" customHeight="true" ht="25.0">
      <c r="A18" s="233" t="n">
        <v>1029691.0</v>
      </c>
      <c r="B18" s="233" t="inlineStr">
        <is>
          <t>FBS</t>
        </is>
      </c>
      <c r="C18" s="233" t="n">
        <v>1029690.0</v>
      </c>
      <c r="D18" s="233" t="inlineStr">
        <is>
          <t>Atvel Official</t>
        </is>
      </c>
      <c r="E18" s="233" t="inlineStr">
        <is>
          <t>7751182420</t>
        </is>
      </c>
      <c r="F18" s="233" t="inlineStr">
        <is>
          <t>1691122/21</t>
        </is>
      </c>
      <c r="G18" s="233" t="inlineStr">
        <is>
          <t>ОФ-1352720</t>
        </is>
      </c>
      <c r="H18" s="233" t="n">
        <v>6.5825761E7</v>
      </c>
      <c r="I18" s="227" t="n">
        <v>290.0</v>
      </c>
      <c r="J18" s="233" t="n">
        <v>1.0</v>
      </c>
      <c r="K18" s="233" t="inlineStr">
        <is>
          <t>2021-09-30 10:33:18</t>
        </is>
      </c>
      <c r="L18" s="231" t="n">
        <v>2.9</v>
      </c>
      <c r="M18" s="233" t="inlineStr">
        <is>
          <t>Начисление</t>
        </is>
      </c>
    </row>
    <row r="19" customHeight="true" ht="25.0">
      <c r="A19" s="233" t="n">
        <v>1029691.0</v>
      </c>
      <c r="B19" s="233" t="inlineStr">
        <is>
          <t>FBS</t>
        </is>
      </c>
      <c r="C19" s="233" t="n">
        <v>1029690.0</v>
      </c>
      <c r="D19" s="233" t="inlineStr">
        <is>
          <t>Atvel Official</t>
        </is>
      </c>
      <c r="E19" s="233" t="inlineStr">
        <is>
          <t>7751182420</t>
        </is>
      </c>
      <c r="F19" s="233" t="inlineStr">
        <is>
          <t>1691122/21</t>
        </is>
      </c>
      <c r="G19" s="233" t="inlineStr">
        <is>
          <t>ОФ-1352720</t>
        </is>
      </c>
      <c r="H19" s="233" t="n">
        <v>6.6401209E7</v>
      </c>
      <c r="I19" s="227" t="n">
        <v>19990.0</v>
      </c>
      <c r="J19" s="233" t="n">
        <v>1.0</v>
      </c>
      <c r="K19" s="233" t="inlineStr">
        <is>
          <t>2021-09-28 11:40:39</t>
        </is>
      </c>
      <c r="L19" s="231" t="n">
        <v>199.9</v>
      </c>
      <c r="M19" s="233" t="inlineStr">
        <is>
          <t>Начисление</t>
        </is>
      </c>
    </row>
    <row r="20" customHeight="true" ht="25.0">
      <c r="A20" s="233" t="n">
        <v>1029691.0</v>
      </c>
      <c r="B20" s="233" t="inlineStr">
        <is>
          <t>FBS</t>
        </is>
      </c>
      <c r="C20" s="233" t="n">
        <v>1029690.0</v>
      </c>
      <c r="D20" s="233" t="inlineStr">
        <is>
          <t>Atvel Official</t>
        </is>
      </c>
      <c r="E20" s="233" t="inlineStr">
        <is>
          <t>7751182420</t>
        </is>
      </c>
      <c r="F20" s="233" t="inlineStr">
        <is>
          <t>1691122/21</t>
        </is>
      </c>
      <c r="G20" s="233" t="inlineStr">
        <is>
          <t>ОФ-1352720</t>
        </is>
      </c>
      <c r="H20" s="233" t="n">
        <v>6.6507853E7</v>
      </c>
      <c r="I20" s="227" t="n">
        <v>19490.0</v>
      </c>
      <c r="J20" s="233" t="n">
        <v>1.0</v>
      </c>
      <c r="K20" s="233" t="inlineStr">
        <is>
          <t>2021-09-28 02:51:01</t>
        </is>
      </c>
      <c r="L20" s="231" t="n">
        <v>194.9</v>
      </c>
      <c r="M20" s="233" t="inlineStr">
        <is>
          <t>Начисление</t>
        </is>
      </c>
    </row>
    <row r="21" customHeight="true" ht="25.0">
      <c r="A21" s="233" t="n">
        <v>1029691.0</v>
      </c>
      <c r="B21" s="233" t="inlineStr">
        <is>
          <t>FBS</t>
        </is>
      </c>
      <c r="C21" s="233" t="n">
        <v>1029690.0</v>
      </c>
      <c r="D21" s="233" t="inlineStr">
        <is>
          <t>Atvel Official</t>
        </is>
      </c>
      <c r="E21" s="233" t="inlineStr">
        <is>
          <t>7751182420</t>
        </is>
      </c>
      <c r="F21" s="233" t="inlineStr">
        <is>
          <t>1691122/21</t>
        </is>
      </c>
      <c r="G21" s="233" t="inlineStr">
        <is>
          <t>ОФ-1352720</t>
        </is>
      </c>
      <c r="H21" s="233" t="n">
        <v>6.6559395E7</v>
      </c>
      <c r="I21" s="227" t="n">
        <v>1884.0</v>
      </c>
      <c r="J21" s="233" t="n">
        <v>1.0</v>
      </c>
      <c r="K21" s="233" t="inlineStr">
        <is>
          <t>2021-09-29 02:40:52</t>
        </is>
      </c>
      <c r="L21" s="231" t="n">
        <v>18.84</v>
      </c>
      <c r="M21" s="233" t="inlineStr">
        <is>
          <t>Начисление</t>
        </is>
      </c>
    </row>
    <row r="22" customHeight="true" ht="25.0">
      <c r="A22" s="233" t="n">
        <v>1029691.0</v>
      </c>
      <c r="B22" s="233" t="inlineStr">
        <is>
          <t>FBS</t>
        </is>
      </c>
      <c r="C22" s="233" t="n">
        <v>1029690.0</v>
      </c>
      <c r="D22" s="233" t="inlineStr">
        <is>
          <t>Atvel Official</t>
        </is>
      </c>
      <c r="E22" s="233" t="inlineStr">
        <is>
          <t>7751182420</t>
        </is>
      </c>
      <c r="F22" s="233" t="inlineStr">
        <is>
          <t>1691122/21</t>
        </is>
      </c>
      <c r="G22" s="233" t="inlineStr">
        <is>
          <t>ОФ-1352720</t>
        </is>
      </c>
      <c r="H22" s="233" t="n">
        <v>6.7095512E7</v>
      </c>
      <c r="I22" s="227" t="n">
        <v>19990.0</v>
      </c>
      <c r="J22" s="233" t="n">
        <v>1.0</v>
      </c>
      <c r="K22" s="233" t="inlineStr">
        <is>
          <t>2021-10-02 09:45:42</t>
        </is>
      </c>
      <c r="L22" s="231" t="n">
        <v>199.9</v>
      </c>
      <c r="M22" s="233" t="inlineStr">
        <is>
          <t>Начисление</t>
        </is>
      </c>
    </row>
    <row r="23" customHeight="true" ht="25.0">
      <c r="A23" s="233" t="n">
        <v>1029691.0</v>
      </c>
      <c r="B23" s="233" t="inlineStr">
        <is>
          <t>FBS</t>
        </is>
      </c>
      <c r="C23" s="233" t="n">
        <v>1029690.0</v>
      </c>
      <c r="D23" s="233" t="inlineStr">
        <is>
          <t>Atvel Official</t>
        </is>
      </c>
      <c r="E23" s="233" t="inlineStr">
        <is>
          <t>7751182420</t>
        </is>
      </c>
      <c r="F23" s="233" t="inlineStr">
        <is>
          <t>1691122/21</t>
        </is>
      </c>
      <c r="G23" s="233" t="inlineStr">
        <is>
          <t>ОФ-1352720</t>
        </is>
      </c>
      <c r="H23" s="233" t="n">
        <v>6.7100515E7</v>
      </c>
      <c r="I23" s="227" t="n">
        <v>29990.0</v>
      </c>
      <c r="J23" s="233" t="n">
        <v>1.0</v>
      </c>
      <c r="K23" s="233" t="inlineStr">
        <is>
          <t>2021-10-01 09:41:30</t>
        </is>
      </c>
      <c r="L23" s="231" t="n">
        <v>299.9</v>
      </c>
      <c r="M23" s="233" t="inlineStr">
        <is>
          <t>Начисление</t>
        </is>
      </c>
    </row>
    <row r="24" customHeight="true" ht="25.0">
      <c r="A24" s="233" t="n">
        <v>1029691.0</v>
      </c>
      <c r="B24" s="233" t="inlineStr">
        <is>
          <t>FBS</t>
        </is>
      </c>
      <c r="C24" s="233" t="n">
        <v>1029690.0</v>
      </c>
      <c r="D24" s="233" t="inlineStr">
        <is>
          <t>Atvel Official</t>
        </is>
      </c>
      <c r="E24" s="233" t="inlineStr">
        <is>
          <t>7751182420</t>
        </is>
      </c>
      <c r="F24" s="233" t="inlineStr">
        <is>
          <t>1691122/21</t>
        </is>
      </c>
      <c r="G24" s="233" t="inlineStr">
        <is>
          <t>ОФ-1352720</t>
        </is>
      </c>
      <c r="H24" s="233" t="n">
        <v>6.7452342E7</v>
      </c>
      <c r="I24" s="227" t="n">
        <v>19990.0</v>
      </c>
      <c r="J24" s="233" t="n">
        <v>1.0</v>
      </c>
      <c r="K24" s="233" t="inlineStr">
        <is>
          <t>2021-10-03 09:38:22</t>
        </is>
      </c>
      <c r="L24" s="231" t="n">
        <v>199.9</v>
      </c>
      <c r="M24" s="233" t="inlineStr">
        <is>
          <t>Начисление</t>
        </is>
      </c>
    </row>
    <row r="25" customHeight="true" ht="25.0">
      <c r="A25" s="233" t="n">
        <v>1029691.0</v>
      </c>
      <c r="B25" s="233" t="inlineStr">
        <is>
          <t>FBS</t>
        </is>
      </c>
      <c r="C25" s="233" t="n">
        <v>1029690.0</v>
      </c>
      <c r="D25" s="233" t="inlineStr">
        <is>
          <t>Atvel Official</t>
        </is>
      </c>
      <c r="E25" s="233" t="inlineStr">
        <is>
          <t>7751182420</t>
        </is>
      </c>
      <c r="F25" s="233" t="inlineStr">
        <is>
          <t>1691122/21</t>
        </is>
      </c>
      <c r="G25" s="233" t="inlineStr">
        <is>
          <t>ОФ-1352720</t>
        </is>
      </c>
      <c r="H25" s="233" t="n">
        <v>6.7588128E7</v>
      </c>
      <c r="I25" s="227" t="n">
        <v>557.0</v>
      </c>
      <c r="J25" s="233" t="n">
        <v>1.0</v>
      </c>
      <c r="K25" s="233" t="inlineStr">
        <is>
          <t>2021-10-04 02:05:44</t>
        </is>
      </c>
      <c r="L25" s="231" t="n">
        <v>5.57</v>
      </c>
      <c r="M25" s="233" t="inlineStr">
        <is>
          <t>Начисление</t>
        </is>
      </c>
    </row>
    <row r="26" customHeight="true" ht="25.0">
      <c r="A26" s="233" t="n">
        <v>1029691.0</v>
      </c>
      <c r="B26" s="233" t="inlineStr">
        <is>
          <t>FBS</t>
        </is>
      </c>
      <c r="C26" s="233" t="n">
        <v>1029690.0</v>
      </c>
      <c r="D26" s="233" t="inlineStr">
        <is>
          <t>Atvel Official</t>
        </is>
      </c>
      <c r="E26" s="233" t="inlineStr">
        <is>
          <t>7751182420</t>
        </is>
      </c>
      <c r="F26" s="233" t="inlineStr">
        <is>
          <t>1691122/21</t>
        </is>
      </c>
      <c r="G26" s="233" t="inlineStr">
        <is>
          <t>ОФ-1352720</t>
        </is>
      </c>
      <c r="H26" s="233" t="n">
        <v>6.7682413E7</v>
      </c>
      <c r="I26" s="227" t="n">
        <v>19790.0</v>
      </c>
      <c r="J26" s="233" t="n">
        <v>1.0</v>
      </c>
      <c r="K26" s="233" t="inlineStr">
        <is>
          <t>2021-10-06 07:33:00</t>
        </is>
      </c>
      <c r="L26" s="231" t="n">
        <v>197.9</v>
      </c>
      <c r="M26" s="233" t="inlineStr">
        <is>
          <t>Начисление</t>
        </is>
      </c>
    </row>
    <row r="27" customHeight="true" ht="25.0">
      <c r="A27" s="233" t="n">
        <v>1029691.0</v>
      </c>
      <c r="B27" s="233" t="inlineStr">
        <is>
          <t>FBS</t>
        </is>
      </c>
      <c r="C27" s="233" t="n">
        <v>1029690.0</v>
      </c>
      <c r="D27" s="233" t="inlineStr">
        <is>
          <t>Atvel Official</t>
        </is>
      </c>
      <c r="E27" s="233" t="inlineStr">
        <is>
          <t>7751182420</t>
        </is>
      </c>
      <c r="F27" s="233" t="inlineStr">
        <is>
          <t>1691122/21</t>
        </is>
      </c>
      <c r="G27" s="233" t="inlineStr">
        <is>
          <t>ОФ-1352720</t>
        </is>
      </c>
      <c r="H27" s="233" t="n">
        <v>6.7695226E7</v>
      </c>
      <c r="I27" s="227" t="n">
        <v>19990.0</v>
      </c>
      <c r="J27" s="233" t="n">
        <v>1.0</v>
      </c>
      <c r="K27" s="233" t="inlineStr">
        <is>
          <t>2021-10-05 10:33:27</t>
        </is>
      </c>
      <c r="L27" s="231" t="n">
        <v>199.9</v>
      </c>
      <c r="M27" s="233" t="inlineStr">
        <is>
          <t>Начисление</t>
        </is>
      </c>
    </row>
    <row r="28" customHeight="true" ht="25.0">
      <c r="A28" s="233" t="n">
        <v>1029691.0</v>
      </c>
      <c r="B28" s="233" t="inlineStr">
        <is>
          <t>FBS</t>
        </is>
      </c>
      <c r="C28" s="233" t="n">
        <v>1029690.0</v>
      </c>
      <c r="D28" s="233" t="inlineStr">
        <is>
          <t>Atvel Official</t>
        </is>
      </c>
      <c r="E28" s="233" t="inlineStr">
        <is>
          <t>7751182420</t>
        </is>
      </c>
      <c r="F28" s="233" t="inlineStr">
        <is>
          <t>1691122/21</t>
        </is>
      </c>
      <c r="G28" s="233" t="inlineStr">
        <is>
          <t>ОФ-1352720</t>
        </is>
      </c>
      <c r="H28" s="233" t="n">
        <v>6.7708366E7</v>
      </c>
      <c r="I28" s="227" t="n">
        <v>29990.0</v>
      </c>
      <c r="J28" s="233" t="n">
        <v>1.0</v>
      </c>
      <c r="K28" s="233" t="inlineStr">
        <is>
          <t>2021-10-09 12:16:00</t>
        </is>
      </c>
      <c r="L28" s="231" t="n">
        <v>299.9</v>
      </c>
      <c r="M28" s="233" t="inlineStr">
        <is>
          <t>Начисление</t>
        </is>
      </c>
    </row>
    <row r="29" customHeight="true" ht="25.0">
      <c r="A29" s="233" t="n">
        <v>1029691.0</v>
      </c>
      <c r="B29" s="233" t="inlineStr">
        <is>
          <t>FBS</t>
        </is>
      </c>
      <c r="C29" s="233" t="n">
        <v>1029690.0</v>
      </c>
      <c r="D29" s="233" t="inlineStr">
        <is>
          <t>Atvel Official</t>
        </is>
      </c>
      <c r="E29" s="233" t="inlineStr">
        <is>
          <t>7751182420</t>
        </is>
      </c>
      <c r="F29" s="233" t="inlineStr">
        <is>
          <t>1691122/21</t>
        </is>
      </c>
      <c r="G29" s="233" t="inlineStr">
        <is>
          <t>ОФ-1352720</t>
        </is>
      </c>
      <c r="H29" s="233" t="n">
        <v>6.7744413E7</v>
      </c>
      <c r="I29" s="227" t="n">
        <v>290.0</v>
      </c>
      <c r="J29" s="233" t="n">
        <v>1.0</v>
      </c>
      <c r="K29" s="233" t="inlineStr">
        <is>
          <t>2021-10-07 03:16:01</t>
        </is>
      </c>
      <c r="L29" s="231" t="n">
        <v>2.9</v>
      </c>
      <c r="M29" s="233" t="inlineStr">
        <is>
          <t>Начисление</t>
        </is>
      </c>
    </row>
    <row r="30" customHeight="true" ht="25.0">
      <c r="A30" s="233" t="n">
        <v>1029691.0</v>
      </c>
      <c r="B30" s="233" t="inlineStr">
        <is>
          <t>FBS</t>
        </is>
      </c>
      <c r="C30" s="233" t="n">
        <v>1029690.0</v>
      </c>
      <c r="D30" s="233" t="inlineStr">
        <is>
          <t>Atvel Official</t>
        </is>
      </c>
      <c r="E30" s="233" t="inlineStr">
        <is>
          <t>7751182420</t>
        </is>
      </c>
      <c r="F30" s="233" t="inlineStr">
        <is>
          <t>1691122/21</t>
        </is>
      </c>
      <c r="G30" s="233" t="inlineStr">
        <is>
          <t>ОФ-1352720</t>
        </is>
      </c>
      <c r="H30" s="233" t="n">
        <v>6.7921231E7</v>
      </c>
      <c r="I30" s="227" t="n">
        <v>19790.0</v>
      </c>
      <c r="J30" s="233" t="n">
        <v>1.0</v>
      </c>
      <c r="K30" s="233" t="inlineStr">
        <is>
          <t>2021-10-06 12:52:06</t>
        </is>
      </c>
      <c r="L30" s="231" t="n">
        <v>197.9</v>
      </c>
      <c r="M30" s="233" t="inlineStr">
        <is>
          <t>Начисление</t>
        </is>
      </c>
    </row>
    <row r="31" customHeight="true" ht="25.0">
      <c r="A31" s="233" t="n">
        <v>1029691.0</v>
      </c>
      <c r="B31" s="233" t="inlineStr">
        <is>
          <t>FBS</t>
        </is>
      </c>
      <c r="C31" s="233" t="n">
        <v>1029690.0</v>
      </c>
      <c r="D31" s="233" t="inlineStr">
        <is>
          <t>Atvel Official</t>
        </is>
      </c>
      <c r="E31" s="233" t="inlineStr">
        <is>
          <t>7751182420</t>
        </is>
      </c>
      <c r="F31" s="233" t="inlineStr">
        <is>
          <t>1691122/21</t>
        </is>
      </c>
      <c r="G31" s="233" t="inlineStr">
        <is>
          <t>ОФ-1352720</t>
        </is>
      </c>
      <c r="H31" s="233" t="n">
        <v>6.8024074E7</v>
      </c>
      <c r="I31" s="227" t="n">
        <v>19990.0</v>
      </c>
      <c r="J31" s="233" t="n">
        <v>1.0</v>
      </c>
      <c r="K31" s="233" t="inlineStr">
        <is>
          <t>2021-10-08 10:03:03</t>
        </is>
      </c>
      <c r="L31" s="231" t="n">
        <v>199.9</v>
      </c>
      <c r="M31" s="233" t="inlineStr">
        <is>
          <t>Начисление</t>
        </is>
      </c>
    </row>
    <row r="32" customHeight="true" ht="25.0">
      <c r="A32" s="233" t="n">
        <v>1029691.0</v>
      </c>
      <c r="B32" s="233" t="inlineStr">
        <is>
          <t>FBS</t>
        </is>
      </c>
      <c r="C32" s="233" t="n">
        <v>1029690.0</v>
      </c>
      <c r="D32" s="233" t="inlineStr">
        <is>
          <t>Atvel Official</t>
        </is>
      </c>
      <c r="E32" s="233" t="inlineStr">
        <is>
          <t>7751182420</t>
        </is>
      </c>
      <c r="F32" s="233" t="inlineStr">
        <is>
          <t>1691122/21</t>
        </is>
      </c>
      <c r="G32" s="233" t="inlineStr">
        <is>
          <t>ОФ-1352720</t>
        </is>
      </c>
      <c r="H32" s="233" t="n">
        <v>6.8033107E7</v>
      </c>
      <c r="I32" s="227" t="n">
        <v>19990.0</v>
      </c>
      <c r="J32" s="233" t="n">
        <v>1.0</v>
      </c>
      <c r="K32" s="233" t="inlineStr">
        <is>
          <t>2021-10-09 12:40:11</t>
        </is>
      </c>
      <c r="L32" s="231" t="n">
        <v>199.9</v>
      </c>
      <c r="M32" s="233" t="inlineStr">
        <is>
          <t>Начисление</t>
        </is>
      </c>
    </row>
    <row r="33" customHeight="true" ht="25.0">
      <c r="A33" s="233" t="n">
        <v>1029691.0</v>
      </c>
      <c r="B33" s="233" t="inlineStr">
        <is>
          <t>FBS</t>
        </is>
      </c>
      <c r="C33" s="233" t="n">
        <v>1029690.0</v>
      </c>
      <c r="D33" s="233" t="inlineStr">
        <is>
          <t>Atvel Official</t>
        </is>
      </c>
      <c r="E33" s="233" t="inlineStr">
        <is>
          <t>7751182420</t>
        </is>
      </c>
      <c r="F33" s="233" t="inlineStr">
        <is>
          <t>1691122/21</t>
        </is>
      </c>
      <c r="G33" s="233" t="inlineStr">
        <is>
          <t>ОФ-1352720</t>
        </is>
      </c>
      <c r="H33" s="233" t="n">
        <v>6.8347471E7</v>
      </c>
      <c r="I33" s="227" t="n">
        <v>29990.0</v>
      </c>
      <c r="J33" s="233" t="n">
        <v>1.0</v>
      </c>
      <c r="K33" s="233" t="inlineStr">
        <is>
          <t>2021-10-07 09:35:36</t>
        </is>
      </c>
      <c r="L33" s="231" t="n">
        <v>299.9</v>
      </c>
      <c r="M33" s="233" t="inlineStr">
        <is>
          <t>Начисление</t>
        </is>
      </c>
    </row>
    <row r="34" customHeight="true" ht="25.0">
      <c r="A34" s="233" t="n">
        <v>1029691.0</v>
      </c>
      <c r="B34" s="233" t="inlineStr">
        <is>
          <t>FBS</t>
        </is>
      </c>
      <c r="C34" s="233" t="n">
        <v>1029690.0</v>
      </c>
      <c r="D34" s="233" t="inlineStr">
        <is>
          <t>Atvel Official</t>
        </is>
      </c>
      <c r="E34" s="233" t="inlineStr">
        <is>
          <t>7751182420</t>
        </is>
      </c>
      <c r="F34" s="233" t="inlineStr">
        <is>
          <t>1691122/21</t>
        </is>
      </c>
      <c r="G34" s="233" t="inlineStr">
        <is>
          <t>ОФ-1352720</t>
        </is>
      </c>
      <c r="H34" s="233" t="n">
        <v>6.8443066E7</v>
      </c>
      <c r="I34" s="227" t="n">
        <v>2884.0</v>
      </c>
      <c r="J34" s="233" t="n">
        <v>1.0</v>
      </c>
      <c r="K34" s="233" t="inlineStr">
        <is>
          <t>2021-10-07 01:50:44</t>
        </is>
      </c>
      <c r="L34" s="231" t="n">
        <v>28.84</v>
      </c>
      <c r="M34" s="233" t="inlineStr">
        <is>
          <t>Начисление</t>
        </is>
      </c>
    </row>
    <row r="35" customHeight="true" ht="25.0">
      <c r="A35" s="233" t="n">
        <v>1029691.0</v>
      </c>
      <c r="B35" s="233" t="inlineStr">
        <is>
          <t>FBS</t>
        </is>
      </c>
      <c r="C35" s="233" t="n">
        <v>1029690.0</v>
      </c>
      <c r="D35" s="233" t="inlineStr">
        <is>
          <t>Atvel Official</t>
        </is>
      </c>
      <c r="E35" s="233" t="inlineStr">
        <is>
          <t>7751182420</t>
        </is>
      </c>
      <c r="F35" s="233" t="inlineStr">
        <is>
          <t>1691122/21</t>
        </is>
      </c>
      <c r="G35" s="233" t="inlineStr">
        <is>
          <t>ОФ-1352720</t>
        </is>
      </c>
      <c r="H35" s="233" t="n">
        <v>6.8563102E7</v>
      </c>
      <c r="I35" s="227" t="n">
        <v>29990.0</v>
      </c>
      <c r="J35" s="233" t="n">
        <v>1.0</v>
      </c>
      <c r="K35" s="233" t="inlineStr">
        <is>
          <t>2021-10-08 11:46:16</t>
        </is>
      </c>
      <c r="L35" s="231" t="n">
        <v>299.9</v>
      </c>
      <c r="M35" s="233" t="inlineStr">
        <is>
          <t>Начисление</t>
        </is>
      </c>
    </row>
    <row r="36" customHeight="true" ht="25.0">
      <c r="A36" s="233" t="n">
        <v>1029691.0</v>
      </c>
      <c r="B36" s="233" t="inlineStr">
        <is>
          <t>FBS</t>
        </is>
      </c>
      <c r="C36" s="233" t="n">
        <v>1029690.0</v>
      </c>
      <c r="D36" s="233" t="inlineStr">
        <is>
          <t>Atvel Official</t>
        </is>
      </c>
      <c r="E36" s="233" t="inlineStr">
        <is>
          <t>7751182420</t>
        </is>
      </c>
      <c r="F36" s="233" t="inlineStr">
        <is>
          <t>1691122/21</t>
        </is>
      </c>
      <c r="G36" s="233" t="inlineStr">
        <is>
          <t>ОФ-1352720</t>
        </is>
      </c>
      <c r="H36" s="233" t="n">
        <v>6.8673137E7</v>
      </c>
      <c r="I36" s="227" t="n">
        <v>268.0</v>
      </c>
      <c r="J36" s="233" t="n">
        <v>1.0</v>
      </c>
      <c r="K36" s="233" t="inlineStr">
        <is>
          <t>2021-10-09 07:15:19</t>
        </is>
      </c>
      <c r="L36" s="231" t="n">
        <v>2.68</v>
      </c>
      <c r="M36" s="233" t="inlineStr">
        <is>
          <t>Начисление</t>
        </is>
      </c>
    </row>
    <row r="37" customHeight="true" ht="25.0">
      <c r="A37" s="233" t="n">
        <v>1029691.0</v>
      </c>
      <c r="B37" s="233" t="inlineStr">
        <is>
          <t>FBS</t>
        </is>
      </c>
      <c r="C37" s="233" t="n">
        <v>1029690.0</v>
      </c>
      <c r="D37" s="233" t="inlineStr">
        <is>
          <t>Atvel Official</t>
        </is>
      </c>
      <c r="E37" s="233" t="inlineStr">
        <is>
          <t>7751182420</t>
        </is>
      </c>
      <c r="F37" s="233" t="inlineStr">
        <is>
          <t>1691122/21</t>
        </is>
      </c>
      <c r="G37" s="233" t="inlineStr">
        <is>
          <t>ОФ-1352720</t>
        </is>
      </c>
      <c r="H37" s="233" t="n">
        <v>6.8777044E7</v>
      </c>
      <c r="I37" s="227" t="n">
        <v>870.0</v>
      </c>
      <c r="J37" s="233" t="n">
        <v>1.0</v>
      </c>
      <c r="K37" s="233" t="inlineStr">
        <is>
          <t>2021-10-11 02:10:16</t>
        </is>
      </c>
      <c r="L37" s="231" t="n">
        <v>8.7</v>
      </c>
      <c r="M37" s="233" t="inlineStr">
        <is>
          <t>Начисление</t>
        </is>
      </c>
    </row>
    <row r="38" customHeight="true" ht="25.0">
      <c r="A38" s="233" t="n">
        <v>1029691.0</v>
      </c>
      <c r="B38" s="233" t="inlineStr">
        <is>
          <t>FBS</t>
        </is>
      </c>
      <c r="C38" s="233" t="n">
        <v>1029690.0</v>
      </c>
      <c r="D38" s="233" t="inlineStr">
        <is>
          <t>Atvel Official</t>
        </is>
      </c>
      <c r="E38" s="233" t="inlineStr">
        <is>
          <t>7751182420</t>
        </is>
      </c>
      <c r="F38" s="233" t="inlineStr">
        <is>
          <t>1691122/21</t>
        </is>
      </c>
      <c r="G38" s="233" t="inlineStr">
        <is>
          <t>ОФ-1352720</t>
        </is>
      </c>
      <c r="H38" s="233" t="n">
        <v>6.8796424E7</v>
      </c>
      <c r="I38" s="227" t="n">
        <v>19990.0</v>
      </c>
      <c r="J38" s="233" t="n">
        <v>1.0</v>
      </c>
      <c r="K38" s="233" t="inlineStr">
        <is>
          <t>2021-10-13 02:01:11</t>
        </is>
      </c>
      <c r="L38" s="231" t="n">
        <v>199.9</v>
      </c>
      <c r="M38" s="233" t="inlineStr">
        <is>
          <t>Начисление</t>
        </is>
      </c>
    </row>
    <row r="39" customHeight="true" ht="25.0">
      <c r="A39" s="233" t="n">
        <v>1029691.0</v>
      </c>
      <c r="B39" s="233" t="inlineStr">
        <is>
          <t>FBS</t>
        </is>
      </c>
      <c r="C39" s="233" t="n">
        <v>1029690.0</v>
      </c>
      <c r="D39" s="233" t="inlineStr">
        <is>
          <t>Atvel Official</t>
        </is>
      </c>
      <c r="E39" s="233" t="inlineStr">
        <is>
          <t>7751182420</t>
        </is>
      </c>
      <c r="F39" s="233" t="inlineStr">
        <is>
          <t>1691122/21</t>
        </is>
      </c>
      <c r="G39" s="233" t="inlineStr">
        <is>
          <t>ОФ-1352720</t>
        </is>
      </c>
      <c r="H39" s="233" t="n">
        <v>6.8879749E7</v>
      </c>
      <c r="I39" s="227" t="n">
        <v>19990.0</v>
      </c>
      <c r="J39" s="233" t="n">
        <v>1.0</v>
      </c>
      <c r="K39" s="233" t="inlineStr">
        <is>
          <t>2021-10-12 12:22:30</t>
        </is>
      </c>
      <c r="L39" s="231" t="n">
        <v>199.9</v>
      </c>
      <c r="M39" s="233" t="inlineStr">
        <is>
          <t>Начисление</t>
        </is>
      </c>
    </row>
    <row r="40" customHeight="true" ht="25.0">
      <c r="A40" s="233" t="n">
        <v>1029691.0</v>
      </c>
      <c r="B40" s="233" t="inlineStr">
        <is>
          <t>FBS</t>
        </is>
      </c>
      <c r="C40" s="233" t="n">
        <v>1029690.0</v>
      </c>
      <c r="D40" s="233" t="inlineStr">
        <is>
          <t>Atvel Official</t>
        </is>
      </c>
      <c r="E40" s="233" t="inlineStr">
        <is>
          <t>7751182420</t>
        </is>
      </c>
      <c r="F40" s="233" t="inlineStr">
        <is>
          <t>1691122/21</t>
        </is>
      </c>
      <c r="G40" s="233" t="inlineStr">
        <is>
          <t>ОФ-1352720</t>
        </is>
      </c>
      <c r="H40" s="233" t="n">
        <v>6.9001054E7</v>
      </c>
      <c r="I40" s="227" t="n">
        <v>18823.0</v>
      </c>
      <c r="J40" s="233" t="n">
        <v>1.0</v>
      </c>
      <c r="K40" s="233" t="inlineStr">
        <is>
          <t>2021-10-11 12:00:13</t>
        </is>
      </c>
      <c r="L40" s="231" t="n">
        <v>188.23</v>
      </c>
      <c r="M40" s="233" t="inlineStr">
        <is>
          <t>Начисление</t>
        </is>
      </c>
    </row>
    <row r="41" customHeight="true" ht="25.0">
      <c r="A41" s="233" t="n">
        <v>1029691.0</v>
      </c>
      <c r="B41" s="233" t="inlineStr">
        <is>
          <t>FBS</t>
        </is>
      </c>
      <c r="C41" s="233" t="n">
        <v>1029690.0</v>
      </c>
      <c r="D41" s="233" t="inlineStr">
        <is>
          <t>Atvel Official</t>
        </is>
      </c>
      <c r="E41" s="233" t="inlineStr">
        <is>
          <t>7751182420</t>
        </is>
      </c>
      <c r="F41" s="233" t="inlineStr">
        <is>
          <t>1691122/21</t>
        </is>
      </c>
      <c r="G41" s="233" t="inlineStr">
        <is>
          <t>ОФ-1352720</t>
        </is>
      </c>
      <c r="H41" s="233" t="n">
        <v>6.9618286E7</v>
      </c>
      <c r="I41" s="227" t="n">
        <v>19890.0</v>
      </c>
      <c r="J41" s="233" t="n">
        <v>1.0</v>
      </c>
      <c r="K41" s="233" t="inlineStr">
        <is>
          <t>2021-10-14 10:07:14</t>
        </is>
      </c>
      <c r="L41" s="231" t="n">
        <v>198.9</v>
      </c>
      <c r="M41" s="233" t="inlineStr">
        <is>
          <t>Начисление</t>
        </is>
      </c>
    </row>
    <row r="42" customHeight="true" ht="25.0">
      <c r="A42" s="233" t="n">
        <v>1029691.0</v>
      </c>
      <c r="B42" s="233" t="inlineStr">
        <is>
          <t>FBS</t>
        </is>
      </c>
      <c r="C42" s="233" t="n">
        <v>1029690.0</v>
      </c>
      <c r="D42" s="233" t="inlineStr">
        <is>
          <t>Atvel Official</t>
        </is>
      </c>
      <c r="E42" s="233" t="inlineStr">
        <is>
          <t>7751182420</t>
        </is>
      </c>
      <c r="F42" s="233" t="inlineStr">
        <is>
          <t>1691122/21</t>
        </is>
      </c>
      <c r="G42" s="233" t="inlineStr">
        <is>
          <t>ОФ-1352720</t>
        </is>
      </c>
      <c r="H42" s="233" t="n">
        <v>6.9657959E7</v>
      </c>
      <c r="I42" s="227" t="n">
        <v>19990.0</v>
      </c>
      <c r="J42" s="233" t="n">
        <v>1.0</v>
      </c>
      <c r="K42" s="233" t="inlineStr">
        <is>
          <t>2021-10-15 04:43:27</t>
        </is>
      </c>
      <c r="L42" s="231" t="n">
        <v>199.9</v>
      </c>
      <c r="M42" s="233" t="inlineStr">
        <is>
          <t>Начисление</t>
        </is>
      </c>
    </row>
    <row r="43" customHeight="true" ht="25.0">
      <c r="A43" s="233" t="n">
        <v>1029691.0</v>
      </c>
      <c r="B43" s="233" t="inlineStr">
        <is>
          <t>FBS</t>
        </is>
      </c>
      <c r="C43" s="233" t="n">
        <v>1029690.0</v>
      </c>
      <c r="D43" s="233" t="inlineStr">
        <is>
          <t>Atvel Official</t>
        </is>
      </c>
      <c r="E43" s="233" t="inlineStr">
        <is>
          <t>7751182420</t>
        </is>
      </c>
      <c r="F43" s="233" t="inlineStr">
        <is>
          <t>1691122/21</t>
        </is>
      </c>
      <c r="G43" s="233" t="inlineStr">
        <is>
          <t>ОФ-1352720</t>
        </is>
      </c>
      <c r="H43" s="233" t="n">
        <v>6.9687467E7</v>
      </c>
      <c r="I43" s="227" t="n">
        <v>2990.0</v>
      </c>
      <c r="J43" s="233" t="n">
        <v>1.0</v>
      </c>
      <c r="K43" s="233" t="inlineStr">
        <is>
          <t>2021-10-14 04:05:09</t>
        </is>
      </c>
      <c r="L43" s="231" t="n">
        <v>29.9</v>
      </c>
      <c r="M43" s="233" t="inlineStr">
        <is>
          <t>Начисление</t>
        </is>
      </c>
    </row>
    <row r="44" customHeight="true" ht="25.0">
      <c r="A44" s="233" t="n">
        <v>1029691.0</v>
      </c>
      <c r="B44" s="233" t="inlineStr">
        <is>
          <t>FBS</t>
        </is>
      </c>
      <c r="C44" s="233" t="n">
        <v>1029690.0</v>
      </c>
      <c r="D44" s="233" t="inlineStr">
        <is>
          <t>Atvel Official</t>
        </is>
      </c>
      <c r="E44" s="233" t="inlineStr">
        <is>
          <t>7751182420</t>
        </is>
      </c>
      <c r="F44" s="233" t="inlineStr">
        <is>
          <t>1691122/21</t>
        </is>
      </c>
      <c r="G44" s="233" t="inlineStr">
        <is>
          <t>ОФ-1352720</t>
        </is>
      </c>
      <c r="H44" s="233" t="n">
        <v>6.9971514E7</v>
      </c>
      <c r="I44" s="227" t="n">
        <v>290.0</v>
      </c>
      <c r="J44" s="233" t="n">
        <v>1.0</v>
      </c>
      <c r="K44" s="233" t="inlineStr">
        <is>
          <t>2021-10-15 05:40:41</t>
        </is>
      </c>
      <c r="L44" s="231" t="n">
        <v>2.9</v>
      </c>
      <c r="M44" s="233" t="inlineStr">
        <is>
          <t>Начисление</t>
        </is>
      </c>
    </row>
    <row r="45" customHeight="true" ht="25.0">
      <c r="A45" s="233" t="n">
        <v>1029691.0</v>
      </c>
      <c r="B45" s="233" t="inlineStr">
        <is>
          <t>FBS</t>
        </is>
      </c>
      <c r="C45" s="233" t="n">
        <v>1029690.0</v>
      </c>
      <c r="D45" s="233" t="inlineStr">
        <is>
          <t>Atvel Official</t>
        </is>
      </c>
      <c r="E45" s="233" t="inlineStr">
        <is>
          <t>7751182420</t>
        </is>
      </c>
      <c r="F45" s="233" t="inlineStr">
        <is>
          <t>1691122/21</t>
        </is>
      </c>
      <c r="G45" s="233" t="inlineStr">
        <is>
          <t>ОФ-1352720</t>
        </is>
      </c>
      <c r="H45" s="233" t="n">
        <v>7.0235048E7</v>
      </c>
      <c r="I45" s="227" t="n">
        <v>29890.0</v>
      </c>
      <c r="J45" s="233" t="n">
        <v>1.0</v>
      </c>
      <c r="K45" s="233" t="inlineStr">
        <is>
          <t>2021-10-15 04:25:39</t>
        </is>
      </c>
      <c r="L45" s="231" t="n">
        <v>298.9</v>
      </c>
      <c r="M45" s="233" t="inlineStr">
        <is>
          <t>Начисление</t>
        </is>
      </c>
    </row>
    <row r="46" customHeight="true" ht="25.0">
      <c r="A46" s="233" t="n">
        <v>1029691.0</v>
      </c>
      <c r="B46" s="233" t="inlineStr">
        <is>
          <t>FBS</t>
        </is>
      </c>
      <c r="C46" s="233" t="n">
        <v>1029690.0</v>
      </c>
      <c r="D46" s="233" t="inlineStr">
        <is>
          <t>Atvel Official</t>
        </is>
      </c>
      <c r="E46" s="233" t="inlineStr">
        <is>
          <t>7751182420</t>
        </is>
      </c>
      <c r="F46" s="233" t="inlineStr">
        <is>
          <t>1691122/21</t>
        </is>
      </c>
      <c r="G46" s="233" t="inlineStr">
        <is>
          <t>ОФ-1352720</t>
        </is>
      </c>
      <c r="H46" s="233" t="n">
        <v>7.0258504E7</v>
      </c>
      <c r="I46" s="227" t="n">
        <v>19990.0</v>
      </c>
      <c r="J46" s="233" t="n">
        <v>1.0</v>
      </c>
      <c r="K46" s="233" t="inlineStr">
        <is>
          <t>2021-10-17 02:39:15</t>
        </is>
      </c>
      <c r="L46" s="231" t="n">
        <v>199.9</v>
      </c>
      <c r="M46" s="233" t="inlineStr">
        <is>
          <t>Начисление</t>
        </is>
      </c>
    </row>
    <row r="47" customHeight="true" ht="25.0">
      <c r="A47" s="233" t="n">
        <v>1029691.0</v>
      </c>
      <c r="B47" s="233" t="inlineStr">
        <is>
          <t>FBS</t>
        </is>
      </c>
      <c r="C47" s="233" t="n">
        <v>1029690.0</v>
      </c>
      <c r="D47" s="233" t="inlineStr">
        <is>
          <t>Atvel Official</t>
        </is>
      </c>
      <c r="E47" s="233" t="inlineStr">
        <is>
          <t>7751182420</t>
        </is>
      </c>
      <c r="F47" s="233" t="inlineStr">
        <is>
          <t>1691122/21</t>
        </is>
      </c>
      <c r="G47" s="233" t="inlineStr">
        <is>
          <t>ОФ-1352720</t>
        </is>
      </c>
      <c r="H47" s="233" t="n">
        <v>7.0459634E7</v>
      </c>
      <c r="I47" s="227" t="n">
        <v>19990.0</v>
      </c>
      <c r="J47" s="233" t="n">
        <v>1.0</v>
      </c>
      <c r="K47" s="233" t="inlineStr">
        <is>
          <t>2021-10-20 10:40:17</t>
        </is>
      </c>
      <c r="L47" s="231" t="n">
        <v>199.9</v>
      </c>
      <c r="M47" s="233" t="inlineStr">
        <is>
          <t>Начисление</t>
        </is>
      </c>
    </row>
    <row r="48" customHeight="true" ht="25.0">
      <c r="A48" s="233" t="n">
        <v>1029691.0</v>
      </c>
      <c r="B48" s="233" t="inlineStr">
        <is>
          <t>FBS</t>
        </is>
      </c>
      <c r="C48" s="233" t="n">
        <v>1029690.0</v>
      </c>
      <c r="D48" s="233" t="inlineStr">
        <is>
          <t>Atvel Official</t>
        </is>
      </c>
      <c r="E48" s="233" t="inlineStr">
        <is>
          <t>7751182420</t>
        </is>
      </c>
      <c r="F48" s="233" t="inlineStr">
        <is>
          <t>1691122/21</t>
        </is>
      </c>
      <c r="G48" s="233" t="inlineStr">
        <is>
          <t>ОФ-1352720</t>
        </is>
      </c>
      <c r="H48" s="233" t="n">
        <v>7.0570696E7</v>
      </c>
      <c r="I48" s="227" t="n">
        <v>19290.0</v>
      </c>
      <c r="J48" s="233" t="n">
        <v>1.0</v>
      </c>
      <c r="K48" s="233" t="inlineStr">
        <is>
          <t>2021-10-20 05:25:58</t>
        </is>
      </c>
      <c r="L48" s="231" t="n">
        <v>192.9</v>
      </c>
      <c r="M48" s="233" t="inlineStr">
        <is>
          <t>Начисление</t>
        </is>
      </c>
    </row>
    <row r="49" customHeight="true" ht="25.0">
      <c r="A49" s="233" t="n">
        <v>1029691.0</v>
      </c>
      <c r="B49" s="233" t="inlineStr">
        <is>
          <t>FBS</t>
        </is>
      </c>
      <c r="C49" s="233" t="n">
        <v>1029690.0</v>
      </c>
      <c r="D49" s="233" t="inlineStr">
        <is>
          <t>Atvel Official</t>
        </is>
      </c>
      <c r="E49" s="233" t="inlineStr">
        <is>
          <t>7751182420</t>
        </is>
      </c>
      <c r="F49" s="233" t="inlineStr">
        <is>
          <t>1691122/21</t>
        </is>
      </c>
      <c r="G49" s="233" t="inlineStr">
        <is>
          <t>ОФ-1352720</t>
        </is>
      </c>
      <c r="H49" s="233" t="n">
        <v>7.0610307E7</v>
      </c>
      <c r="I49" s="227" t="n">
        <v>29490.0</v>
      </c>
      <c r="J49" s="233" t="n">
        <v>1.0</v>
      </c>
      <c r="K49" s="233" t="inlineStr">
        <is>
          <t>2021-10-18 12:00:34</t>
        </is>
      </c>
      <c r="L49" s="231" t="n">
        <v>294.9</v>
      </c>
      <c r="M49" s="233" t="inlineStr">
        <is>
          <t>Начисление</t>
        </is>
      </c>
    </row>
    <row r="50" customHeight="true" ht="25.0">
      <c r="A50" s="233" t="n">
        <v>1029691.0</v>
      </c>
      <c r="B50" s="233" t="inlineStr">
        <is>
          <t>FBS</t>
        </is>
      </c>
      <c r="C50" s="233" t="n">
        <v>1029690.0</v>
      </c>
      <c r="D50" s="233" t="inlineStr">
        <is>
          <t>Atvel Official</t>
        </is>
      </c>
      <c r="E50" s="233" t="inlineStr">
        <is>
          <t>7751182420</t>
        </is>
      </c>
      <c r="F50" s="233" t="inlineStr">
        <is>
          <t>1691122/21</t>
        </is>
      </c>
      <c r="G50" s="233" t="inlineStr">
        <is>
          <t>ОФ-1352720</t>
        </is>
      </c>
      <c r="H50" s="233" t="n">
        <v>7.0738519E7</v>
      </c>
      <c r="I50" s="227" t="n">
        <v>18283.0</v>
      </c>
      <c r="J50" s="233" t="n">
        <v>1.0</v>
      </c>
      <c r="K50" s="233" t="inlineStr">
        <is>
          <t>2021-10-20 12:50:39</t>
        </is>
      </c>
      <c r="L50" s="231" t="n">
        <v>182.83</v>
      </c>
      <c r="M50" s="233" t="inlineStr">
        <is>
          <t>Начисление</t>
        </is>
      </c>
    </row>
    <row r="51" customHeight="true" ht="25.0">
      <c r="A51" s="233" t="n">
        <v>1029691.0</v>
      </c>
      <c r="B51" s="233" t="inlineStr">
        <is>
          <t>FBS</t>
        </is>
      </c>
      <c r="C51" s="233" t="n">
        <v>1029690.0</v>
      </c>
      <c r="D51" s="233" t="inlineStr">
        <is>
          <t>Atvel Official</t>
        </is>
      </c>
      <c r="E51" s="233" t="inlineStr">
        <is>
          <t>7751182420</t>
        </is>
      </c>
      <c r="F51" s="233" t="inlineStr">
        <is>
          <t>1691122/21</t>
        </is>
      </c>
      <c r="G51" s="233" t="inlineStr">
        <is>
          <t>ОФ-1352720</t>
        </is>
      </c>
      <c r="H51" s="233" t="n">
        <v>7.0756157E7</v>
      </c>
      <c r="I51" s="227" t="n">
        <v>1770.0</v>
      </c>
      <c r="J51" s="233" t="n">
        <v>1.0</v>
      </c>
      <c r="K51" s="233" t="inlineStr">
        <is>
          <t>2021-10-19 10:05:56</t>
        </is>
      </c>
      <c r="L51" s="231" t="n">
        <v>17.7</v>
      </c>
      <c r="M51" s="233" t="inlineStr">
        <is>
          <t>Начисление</t>
        </is>
      </c>
    </row>
    <row r="52" customHeight="true" ht="25.0">
      <c r="A52" s="233" t="n">
        <v>1029691.0</v>
      </c>
      <c r="B52" s="233" t="inlineStr">
        <is>
          <t>FBS</t>
        </is>
      </c>
      <c r="C52" s="233" t="n">
        <v>1029690.0</v>
      </c>
      <c r="D52" s="233" t="inlineStr">
        <is>
          <t>Atvel Official</t>
        </is>
      </c>
      <c r="E52" s="233" t="inlineStr">
        <is>
          <t>7751182420</t>
        </is>
      </c>
      <c r="F52" s="233" t="inlineStr">
        <is>
          <t>1691122/21</t>
        </is>
      </c>
      <c r="G52" s="233" t="inlineStr">
        <is>
          <t>ОФ-1352720</t>
        </is>
      </c>
      <c r="H52" s="233" t="n">
        <v>7.0811171E7</v>
      </c>
      <c r="I52" s="227" t="n">
        <v>49480.0</v>
      </c>
      <c r="J52" s="233" t="n">
        <v>1.0</v>
      </c>
      <c r="K52" s="233" t="inlineStr">
        <is>
          <t>2021-10-20 11:10:21</t>
        </is>
      </c>
      <c r="L52" s="231" t="n">
        <v>494.8</v>
      </c>
      <c r="M52" s="233" t="inlineStr">
        <is>
          <t>Начисление</t>
        </is>
      </c>
    </row>
    <row r="53" customHeight="true" ht="25.0">
      <c r="A53" s="233" t="n">
        <v>1029691.0</v>
      </c>
      <c r="B53" s="233" t="inlineStr">
        <is>
          <t>FBS</t>
        </is>
      </c>
      <c r="C53" s="233" t="n">
        <v>1029690.0</v>
      </c>
      <c r="D53" s="233" t="inlineStr">
        <is>
          <t>Atvel Official</t>
        </is>
      </c>
      <c r="E53" s="233" t="inlineStr">
        <is>
          <t>7751182420</t>
        </is>
      </c>
      <c r="F53" s="233" t="inlineStr">
        <is>
          <t>1691122/21</t>
        </is>
      </c>
      <c r="G53" s="233" t="inlineStr">
        <is>
          <t>ОФ-1352720</t>
        </is>
      </c>
      <c r="H53" s="233" t="n">
        <v>7.0862497E7</v>
      </c>
      <c r="I53" s="227" t="n">
        <v>1180.0</v>
      </c>
      <c r="J53" s="233" t="n">
        <v>1.0</v>
      </c>
      <c r="K53" s="233" t="inlineStr">
        <is>
          <t>2021-10-19 10:00:28</t>
        </is>
      </c>
      <c r="L53" s="231" t="n">
        <v>11.8</v>
      </c>
      <c r="M53" s="233" t="inlineStr">
        <is>
          <t>Начисление</t>
        </is>
      </c>
    </row>
    <row r="54" customHeight="true" ht="25.0">
      <c r="A54" s="233" t="n">
        <v>1029691.0</v>
      </c>
      <c r="B54" s="233" t="inlineStr">
        <is>
          <t>FBS</t>
        </is>
      </c>
      <c r="C54" s="233" t="n">
        <v>1029690.0</v>
      </c>
      <c r="D54" s="233" t="inlineStr">
        <is>
          <t>Atvel Official</t>
        </is>
      </c>
      <c r="E54" s="233" t="inlineStr">
        <is>
          <t>7751182420</t>
        </is>
      </c>
      <c r="F54" s="233" t="inlineStr">
        <is>
          <t>1691122/21</t>
        </is>
      </c>
      <c r="G54" s="233" t="inlineStr">
        <is>
          <t>ОФ-1352720</t>
        </is>
      </c>
      <c r="H54" s="233" t="n">
        <v>7.0917217E7</v>
      </c>
      <c r="I54" s="227" t="n">
        <v>29790.0</v>
      </c>
      <c r="J54" s="233" t="n">
        <v>1.0</v>
      </c>
      <c r="K54" s="233" t="inlineStr">
        <is>
          <t>2021-10-20 11:20:22</t>
        </is>
      </c>
      <c r="L54" s="231" t="n">
        <v>297.9</v>
      </c>
      <c r="M54" s="233" t="inlineStr">
        <is>
          <t>Начисление</t>
        </is>
      </c>
    </row>
    <row r="55" customHeight="true" ht="25.0">
      <c r="A55" s="233" t="n">
        <v>1029691.0</v>
      </c>
      <c r="B55" s="233" t="inlineStr">
        <is>
          <t>FBS</t>
        </is>
      </c>
      <c r="C55" s="233" t="n">
        <v>1029690.0</v>
      </c>
      <c r="D55" s="233" t="inlineStr">
        <is>
          <t>Atvel Official</t>
        </is>
      </c>
      <c r="E55" s="233" t="inlineStr">
        <is>
          <t>7751182420</t>
        </is>
      </c>
      <c r="F55" s="233" t="inlineStr">
        <is>
          <t>1691122/21</t>
        </is>
      </c>
      <c r="G55" s="233" t="inlineStr">
        <is>
          <t>ОФ-1352720</t>
        </is>
      </c>
      <c r="H55" s="233" t="n">
        <v>7.0964083E7</v>
      </c>
      <c r="I55" s="227" t="n">
        <v>590.0</v>
      </c>
      <c r="J55" s="233" t="n">
        <v>1.0</v>
      </c>
      <c r="K55" s="233" t="inlineStr">
        <is>
          <t>2021-10-20 04:15:08</t>
        </is>
      </c>
      <c r="L55" s="231" t="n">
        <v>5.9</v>
      </c>
      <c r="M55" s="233" t="inlineStr">
        <is>
          <t>Начисление</t>
        </is>
      </c>
    </row>
    <row r="56" customHeight="true" ht="25.0">
      <c r="A56" s="233" t="n">
        <v>1029691.0</v>
      </c>
      <c r="B56" s="233" t="inlineStr">
        <is>
          <t>FBS</t>
        </is>
      </c>
      <c r="C56" s="233" t="n">
        <v>1029690.0</v>
      </c>
      <c r="D56" s="233" t="inlineStr">
        <is>
          <t>Atvel Official</t>
        </is>
      </c>
      <c r="E56" s="233" t="inlineStr">
        <is>
          <t>7751182420</t>
        </is>
      </c>
      <c r="F56" s="233" t="inlineStr">
        <is>
          <t>1691122/21</t>
        </is>
      </c>
      <c r="G56" s="233" t="inlineStr">
        <is>
          <t>ОФ-1352720</t>
        </is>
      </c>
      <c r="H56" s="233" t="n">
        <v>7.0966494E7</v>
      </c>
      <c r="I56" s="227" t="n">
        <v>19900.0</v>
      </c>
      <c r="J56" s="233" t="n">
        <v>1.0</v>
      </c>
      <c r="K56" s="233" t="inlineStr">
        <is>
          <t>2021-10-21 04:05:24</t>
        </is>
      </c>
      <c r="L56" s="231" t="n">
        <v>199.0</v>
      </c>
      <c r="M56" s="233" t="inlineStr">
        <is>
          <t>Начисление</t>
        </is>
      </c>
    </row>
    <row r="57" customHeight="true" ht="25.0">
      <c r="A57" s="233" t="n">
        <v>1029691.0</v>
      </c>
      <c r="B57" s="233" t="inlineStr">
        <is>
          <t>FBS</t>
        </is>
      </c>
      <c r="C57" s="233" t="n">
        <v>1029690.0</v>
      </c>
      <c r="D57" s="233" t="inlineStr">
        <is>
          <t>Atvel Official</t>
        </is>
      </c>
      <c r="E57" s="233" t="inlineStr">
        <is>
          <t>7751182420</t>
        </is>
      </c>
      <c r="F57" s="233" t="inlineStr">
        <is>
          <t>1691122/21</t>
        </is>
      </c>
      <c r="G57" s="233" t="inlineStr">
        <is>
          <t>ОФ-1352720</t>
        </is>
      </c>
      <c r="H57" s="233" t="n">
        <v>7.1149566E7</v>
      </c>
      <c r="I57" s="227" t="n">
        <v>29990.0</v>
      </c>
      <c r="J57" s="233" t="n">
        <v>1.0</v>
      </c>
      <c r="K57" s="233" t="inlineStr">
        <is>
          <t>2021-10-24 06:21:43</t>
        </is>
      </c>
      <c r="L57" s="231" t="n">
        <v>299.9</v>
      </c>
      <c r="M57" s="233" t="inlineStr">
        <is>
          <t>Начисление</t>
        </is>
      </c>
    </row>
    <row r="58" customHeight="true" ht="25.0">
      <c r="A58" s="233" t="n">
        <v>1029691.0</v>
      </c>
      <c r="B58" s="233" t="inlineStr">
        <is>
          <t>FBS</t>
        </is>
      </c>
      <c r="C58" s="233" t="n">
        <v>1029690.0</v>
      </c>
      <c r="D58" s="233" t="inlineStr">
        <is>
          <t>Atvel Official</t>
        </is>
      </c>
      <c r="E58" s="233" t="inlineStr">
        <is>
          <t>7751182420</t>
        </is>
      </c>
      <c r="F58" s="233" t="inlineStr">
        <is>
          <t>1691122/21</t>
        </is>
      </c>
      <c r="G58" s="233" t="inlineStr">
        <is>
          <t>ОФ-1352720</t>
        </is>
      </c>
      <c r="H58" s="233" t="n">
        <v>7.122316E7</v>
      </c>
      <c r="I58" s="227" t="n">
        <v>18900.0</v>
      </c>
      <c r="J58" s="233" t="n">
        <v>1.0</v>
      </c>
      <c r="K58" s="233" t="inlineStr">
        <is>
          <t>2021-10-23 04:40:34</t>
        </is>
      </c>
      <c r="L58" s="231" t="n">
        <v>189.0</v>
      </c>
      <c r="M58" s="233" t="inlineStr">
        <is>
          <t>Начисление</t>
        </is>
      </c>
    </row>
    <row r="59" customHeight="true" ht="25.0">
      <c r="A59" s="233" t="n">
        <v>1029691.0</v>
      </c>
      <c r="B59" s="233" t="inlineStr">
        <is>
          <t>FBS</t>
        </is>
      </c>
      <c r="C59" s="233" t="n">
        <v>1029690.0</v>
      </c>
      <c r="D59" s="233" t="inlineStr">
        <is>
          <t>Atvel Official</t>
        </is>
      </c>
      <c r="E59" s="233" t="inlineStr">
        <is>
          <t>7751182420</t>
        </is>
      </c>
      <c r="F59" s="233" t="inlineStr">
        <is>
          <t>1691122/21</t>
        </is>
      </c>
      <c r="G59" s="233" t="inlineStr">
        <is>
          <t>ОФ-1352720</t>
        </is>
      </c>
      <c r="H59" s="233" t="n">
        <v>7.1244257E7</v>
      </c>
      <c r="I59" s="227" t="n">
        <v>18990.0</v>
      </c>
      <c r="J59" s="233" t="n">
        <v>1.0</v>
      </c>
      <c r="K59" s="233" t="inlineStr">
        <is>
          <t>2021-10-25 04:22:09</t>
        </is>
      </c>
      <c r="L59" s="231" t="n">
        <v>189.9</v>
      </c>
      <c r="M59" s="233" t="inlineStr">
        <is>
          <t>Начисление</t>
        </is>
      </c>
    </row>
    <row r="60" customHeight="true" ht="25.0">
      <c r="A60" s="233" t="n">
        <v>1029691.0</v>
      </c>
      <c r="B60" s="233" t="inlineStr">
        <is>
          <t>FBS</t>
        </is>
      </c>
      <c r="C60" s="233" t="n">
        <v>1029690.0</v>
      </c>
      <c r="D60" s="233" t="inlineStr">
        <is>
          <t>Atvel Official</t>
        </is>
      </c>
      <c r="E60" s="233" t="inlineStr">
        <is>
          <t>7751182420</t>
        </is>
      </c>
      <c r="F60" s="233" t="inlineStr">
        <is>
          <t>1691122/21</t>
        </is>
      </c>
      <c r="G60" s="233" t="inlineStr">
        <is>
          <t>ОФ-1352720</t>
        </is>
      </c>
      <c r="H60" s="233" t="n">
        <v>7.1308893E7</v>
      </c>
      <c r="I60" s="227" t="n">
        <v>59980.0</v>
      </c>
      <c r="J60" s="233" t="n">
        <v>1.0</v>
      </c>
      <c r="K60" s="233" t="inlineStr">
        <is>
          <t>2021-10-22 10:10:41</t>
        </is>
      </c>
      <c r="L60" s="231" t="n">
        <v>599.8</v>
      </c>
      <c r="M60" s="233" t="inlineStr">
        <is>
          <t>Начисление</t>
        </is>
      </c>
    </row>
    <row r="61" customHeight="true" ht="25.0">
      <c r="A61" s="233" t="n">
        <v>1029691.0</v>
      </c>
      <c r="B61" s="233" t="inlineStr">
        <is>
          <t>FBS</t>
        </is>
      </c>
      <c r="C61" s="233" t="n">
        <v>1029690.0</v>
      </c>
      <c r="D61" s="233" t="inlineStr">
        <is>
          <t>Atvel Official</t>
        </is>
      </c>
      <c r="E61" s="233" t="inlineStr">
        <is>
          <t>7751182420</t>
        </is>
      </c>
      <c r="F61" s="233" t="inlineStr">
        <is>
          <t>1691122/21</t>
        </is>
      </c>
      <c r="G61" s="233" t="inlineStr">
        <is>
          <t>ОФ-1352720</t>
        </is>
      </c>
      <c r="H61" s="233" t="n">
        <v>7.1693207E7</v>
      </c>
      <c r="I61" s="227" t="n">
        <v>18990.0</v>
      </c>
      <c r="J61" s="233" t="n">
        <v>1.0</v>
      </c>
      <c r="K61" s="233" t="inlineStr">
        <is>
          <t>2021-10-25 09:25:25</t>
        </is>
      </c>
      <c r="L61" s="231" t="n">
        <v>189.9</v>
      </c>
      <c r="M61" s="233" t="inlineStr">
        <is>
          <t>Начисление</t>
        </is>
      </c>
    </row>
    <row r="62" customHeight="true" ht="25.0">
      <c r="A62" s="233" t="n">
        <v>1029691.0</v>
      </c>
      <c r="B62" s="233" t="inlineStr">
        <is>
          <t>FBS</t>
        </is>
      </c>
      <c r="C62" s="233" t="n">
        <v>1029690.0</v>
      </c>
      <c r="D62" s="233" t="inlineStr">
        <is>
          <t>Atvel Official</t>
        </is>
      </c>
      <c r="E62" s="233" t="inlineStr">
        <is>
          <t>7751182420</t>
        </is>
      </c>
      <c r="F62" s="233" t="inlineStr">
        <is>
          <t>1691122/21</t>
        </is>
      </c>
      <c r="G62" s="233" t="inlineStr">
        <is>
          <t>ОФ-1352720</t>
        </is>
      </c>
      <c r="H62" s="233" t="n">
        <v>7.170999E7</v>
      </c>
      <c r="I62" s="227" t="n">
        <v>590.0</v>
      </c>
      <c r="J62" s="233" t="n">
        <v>1.0</v>
      </c>
      <c r="K62" s="233" t="inlineStr">
        <is>
          <t>2021-10-27 02:03:41</t>
        </is>
      </c>
      <c r="L62" s="231" t="n">
        <v>5.9</v>
      </c>
      <c r="M62" s="233" t="inlineStr">
        <is>
          <t>Начисление</t>
        </is>
      </c>
    </row>
    <row r="63" customHeight="true" ht="25.0">
      <c r="A63" s="233" t="n">
        <v>1029691.0</v>
      </c>
      <c r="B63" s="233" t="inlineStr">
        <is>
          <t>FBS</t>
        </is>
      </c>
      <c r="C63" s="233" t="n">
        <v>1029690.0</v>
      </c>
      <c r="D63" s="233" t="inlineStr">
        <is>
          <t>Atvel Official</t>
        </is>
      </c>
      <c r="E63" s="233" t="inlineStr">
        <is>
          <t>7751182420</t>
        </is>
      </c>
      <c r="F63" s="233" t="inlineStr">
        <is>
          <t>1691122/21</t>
        </is>
      </c>
      <c r="G63" s="233" t="inlineStr">
        <is>
          <t>ОФ-1352720</t>
        </is>
      </c>
      <c r="H63" s="233" t="n">
        <v>7.178344E7</v>
      </c>
      <c r="I63" s="227" t="n">
        <v>1180.0</v>
      </c>
      <c r="J63" s="233" t="n">
        <v>1.0</v>
      </c>
      <c r="K63" s="233" t="inlineStr">
        <is>
          <t>2021-10-27 09:55:47</t>
        </is>
      </c>
      <c r="L63" s="231" t="n">
        <v>11.8</v>
      </c>
      <c r="M63" s="233" t="inlineStr">
        <is>
          <t>Начисление</t>
        </is>
      </c>
    </row>
    <row r="64" customHeight="true" ht="25.0">
      <c r="A64" s="233" t="n">
        <v>1029691.0</v>
      </c>
      <c r="B64" s="233" t="inlineStr">
        <is>
          <t>FBS</t>
        </is>
      </c>
      <c r="C64" s="233" t="n">
        <v>1029690.0</v>
      </c>
      <c r="D64" s="233" t="inlineStr">
        <is>
          <t>Atvel Official</t>
        </is>
      </c>
      <c r="E64" s="233" t="inlineStr">
        <is>
          <t>7751182420</t>
        </is>
      </c>
      <c r="F64" s="233" t="inlineStr">
        <is>
          <t>1691122/21</t>
        </is>
      </c>
      <c r="G64" s="233" t="inlineStr">
        <is>
          <t>ОФ-1352720</t>
        </is>
      </c>
      <c r="H64" s="233" t="n">
        <v>7.1851594E7</v>
      </c>
      <c r="I64" s="227" t="n">
        <v>19990.0</v>
      </c>
      <c r="J64" s="233" t="n">
        <v>1.0</v>
      </c>
      <c r="K64" s="233" t="inlineStr">
        <is>
          <t>2021-10-26 06:55:21</t>
        </is>
      </c>
      <c r="L64" s="231" t="n">
        <v>199.9</v>
      </c>
      <c r="M64" s="233" t="inlineStr">
        <is>
          <t>Начисление</t>
        </is>
      </c>
    </row>
    <row r="65" customHeight="true" ht="25.0">
      <c r="A65" s="233" t="n">
        <v>1029691.0</v>
      </c>
      <c r="B65" s="233" t="inlineStr">
        <is>
          <t>FBS</t>
        </is>
      </c>
      <c r="C65" s="233" t="n">
        <v>1029690.0</v>
      </c>
      <c r="D65" s="233" t="inlineStr">
        <is>
          <t>Atvel Official</t>
        </is>
      </c>
      <c r="E65" s="233" t="inlineStr">
        <is>
          <t>7751182420</t>
        </is>
      </c>
      <c r="F65" s="233" t="inlineStr">
        <is>
          <t>1691122/21</t>
        </is>
      </c>
      <c r="G65" s="233" t="inlineStr">
        <is>
          <t>ОФ-1352720</t>
        </is>
      </c>
      <c r="H65" s="233" t="n">
        <v>7.1910771E7</v>
      </c>
      <c r="I65" s="227" t="n">
        <v>19990.0</v>
      </c>
      <c r="J65" s="233" t="n">
        <v>1.0</v>
      </c>
      <c r="K65" s="233" t="inlineStr">
        <is>
          <t>2021-10-25 10:25:12</t>
        </is>
      </c>
      <c r="L65" s="231" t="n">
        <v>199.9</v>
      </c>
      <c r="M65" s="233" t="inlineStr">
        <is>
          <t>Начисление</t>
        </is>
      </c>
    </row>
    <row r="66" customHeight="true" ht="25.0">
      <c r="A66" s="233" t="n">
        <v>1029691.0</v>
      </c>
      <c r="B66" s="233" t="inlineStr">
        <is>
          <t>FBS</t>
        </is>
      </c>
      <c r="C66" s="233" t="n">
        <v>1029690.0</v>
      </c>
      <c r="D66" s="233" t="inlineStr">
        <is>
          <t>Atvel Official</t>
        </is>
      </c>
      <c r="E66" s="233" t="inlineStr">
        <is>
          <t>7751182420</t>
        </is>
      </c>
      <c r="F66" s="233" t="inlineStr">
        <is>
          <t>1691122/21</t>
        </is>
      </c>
      <c r="G66" s="233" t="inlineStr">
        <is>
          <t>ОФ-1352720</t>
        </is>
      </c>
      <c r="H66" s="233" t="n">
        <v>7.2046658E7</v>
      </c>
      <c r="I66" s="227" t="n">
        <v>15611.0</v>
      </c>
      <c r="J66" s="233" t="n">
        <v>1.0</v>
      </c>
      <c r="K66" s="233" t="inlineStr">
        <is>
          <t>2021-10-26 10:41:44</t>
        </is>
      </c>
      <c r="L66" s="231" t="n">
        <v>156.11</v>
      </c>
      <c r="M66" s="233" t="inlineStr">
        <is>
          <t>Начисление</t>
        </is>
      </c>
    </row>
    <row r="67" customHeight="true" ht="25.0">
      <c r="A67" s="233" t="n">
        <v>1029691.0</v>
      </c>
      <c r="B67" s="233" t="inlineStr">
        <is>
          <t>FBS</t>
        </is>
      </c>
      <c r="C67" s="233" t="n">
        <v>1029690.0</v>
      </c>
      <c r="D67" s="233" t="inlineStr">
        <is>
          <t>Atvel Official</t>
        </is>
      </c>
      <c r="E67" s="233" t="inlineStr">
        <is>
          <t>7751182420</t>
        </is>
      </c>
      <c r="F67" s="233" t="inlineStr">
        <is>
          <t>1691122/21</t>
        </is>
      </c>
      <c r="G67" s="233" t="inlineStr">
        <is>
          <t>ОФ-1352720</t>
        </is>
      </c>
      <c r="H67" s="233" t="n">
        <v>7.2675994E7</v>
      </c>
      <c r="I67" s="227" t="n">
        <v>28587.0</v>
      </c>
      <c r="J67" s="233" t="n">
        <v>1.0</v>
      </c>
      <c r="K67" s="233" t="inlineStr">
        <is>
          <t>2021-10-30 06:54:12</t>
        </is>
      </c>
      <c r="L67" s="231" t="n">
        <v>285.87</v>
      </c>
      <c r="M67" s="233" t="inlineStr">
        <is>
          <t>Начисление</t>
        </is>
      </c>
    </row>
    <row r="68" customHeight="true" ht="25.0">
      <c r="A68" s="233" t="n">
        <v>1029691.0</v>
      </c>
      <c r="B68" s="233" t="inlineStr">
        <is>
          <t>FBS</t>
        </is>
      </c>
      <c r="C68" s="233" t="n">
        <v>1029690.0</v>
      </c>
      <c r="D68" s="233" t="inlineStr">
        <is>
          <t>Atvel Official</t>
        </is>
      </c>
      <c r="E68" s="233" t="inlineStr">
        <is>
          <t>7751182420</t>
        </is>
      </c>
      <c r="F68" s="233" t="inlineStr">
        <is>
          <t>1691122/21</t>
        </is>
      </c>
      <c r="G68" s="233" t="inlineStr">
        <is>
          <t>ОФ-1352720</t>
        </is>
      </c>
      <c r="H68" s="233" t="n">
        <v>7.2695333E7</v>
      </c>
      <c r="I68" s="227" t="n">
        <v>19990.0</v>
      </c>
      <c r="J68" s="233" t="n">
        <v>1.0</v>
      </c>
      <c r="K68" s="233" t="inlineStr">
        <is>
          <t>2021-10-28 11:50:08</t>
        </is>
      </c>
      <c r="L68" s="231" t="n">
        <v>199.9</v>
      </c>
      <c r="M68" s="233" t="inlineStr">
        <is>
          <t>Начисление</t>
        </is>
      </c>
    </row>
    <row r="69" customHeight="true" ht="25.0">
      <c r="A69" s="233" t="n">
        <v>1029691.0</v>
      </c>
      <c r="B69" s="233" t="inlineStr">
        <is>
          <t>FBS</t>
        </is>
      </c>
      <c r="C69" s="233" t="n">
        <v>1029690.0</v>
      </c>
      <c r="D69" s="233" t="inlineStr">
        <is>
          <t>Atvel Official</t>
        </is>
      </c>
      <c r="E69" s="233" t="inlineStr">
        <is>
          <t>7751182420</t>
        </is>
      </c>
      <c r="F69" s="233" t="inlineStr">
        <is>
          <t>1691122/21</t>
        </is>
      </c>
      <c r="G69" s="233" t="inlineStr">
        <is>
          <t>ОФ-1352720</t>
        </is>
      </c>
      <c r="H69" s="233" t="n">
        <v>7.2699909E7</v>
      </c>
      <c r="I69" s="227" t="n">
        <v>19890.0</v>
      </c>
      <c r="J69" s="233" t="n">
        <v>1.0</v>
      </c>
      <c r="K69" s="233" t="inlineStr">
        <is>
          <t>2021-10-28 12:05:24</t>
        </is>
      </c>
      <c r="L69" s="231" t="n">
        <v>198.9</v>
      </c>
      <c r="M69" s="233" t="inlineStr">
        <is>
          <t>Начисление</t>
        </is>
      </c>
    </row>
    <row r="70" customHeight="true" ht="25.0">
      <c r="A70" s="233" t="n">
        <v>1029691.0</v>
      </c>
      <c r="B70" s="233" t="inlineStr">
        <is>
          <t>FBS</t>
        </is>
      </c>
      <c r="C70" s="233" t="n">
        <v>1029690.0</v>
      </c>
      <c r="D70" s="233" t="inlineStr">
        <is>
          <t>Atvel Official</t>
        </is>
      </c>
      <c r="E70" s="233" t="inlineStr">
        <is>
          <t>7751182420</t>
        </is>
      </c>
      <c r="F70" s="233" t="inlineStr">
        <is>
          <t>1691122/21</t>
        </is>
      </c>
      <c r="G70" s="233" t="inlineStr">
        <is>
          <t>ОФ-1352720</t>
        </is>
      </c>
      <c r="H70" s="233" t="n">
        <v>7.2820456E7</v>
      </c>
      <c r="I70" s="227" t="n">
        <v>29990.0</v>
      </c>
      <c r="J70" s="233" t="n">
        <v>1.0</v>
      </c>
      <c r="K70" s="233" t="inlineStr">
        <is>
          <t>2021-10-28 11:50:36</t>
        </is>
      </c>
      <c r="L70" s="231" t="n">
        <v>299.9</v>
      </c>
      <c r="M70" s="233" t="inlineStr">
        <is>
          <t>Начисление</t>
        </is>
      </c>
    </row>
    <row r="71" customHeight="true" ht="25.0">
      <c r="A71" s="233" t="n">
        <v>1029691.0</v>
      </c>
      <c r="B71" s="233" t="inlineStr">
        <is>
          <t>FBS</t>
        </is>
      </c>
      <c r="C71" s="233" t="n">
        <v>1029690.0</v>
      </c>
      <c r="D71" s="233" t="inlineStr">
        <is>
          <t>Atvel Official</t>
        </is>
      </c>
      <c r="E71" s="233" t="inlineStr">
        <is>
          <t>7751182420</t>
        </is>
      </c>
      <c r="F71" s="233" t="inlineStr">
        <is>
          <t>1691122/21</t>
        </is>
      </c>
      <c r="G71" s="233" t="inlineStr">
        <is>
          <t>ОФ-1352720</t>
        </is>
      </c>
      <c r="H71" s="233" t="n">
        <v>7.290088E7</v>
      </c>
      <c r="I71" s="227" t="n">
        <v>19490.0</v>
      </c>
      <c r="J71" s="233" t="n">
        <v>1.0</v>
      </c>
      <c r="K71" s="233" t="inlineStr">
        <is>
          <t>2021-10-29 09:30:52</t>
        </is>
      </c>
      <c r="L71" s="231" t="n">
        <v>194.9</v>
      </c>
      <c r="M71" s="233" t="inlineStr">
        <is>
          <t>Начисление</t>
        </is>
      </c>
    </row>
    <row r="72" customHeight="true" ht="25.0">
      <c r="A72" s="233" t="n">
        <v>1029691.0</v>
      </c>
      <c r="B72" s="233" t="inlineStr">
        <is>
          <t>FBS</t>
        </is>
      </c>
      <c r="C72" s="233" t="n">
        <v>1029690.0</v>
      </c>
      <c r="D72" s="233" t="inlineStr">
        <is>
          <t>Atvel Official</t>
        </is>
      </c>
      <c r="E72" s="233" t="inlineStr">
        <is>
          <t>7751182420</t>
        </is>
      </c>
      <c r="F72" s="233" t="inlineStr">
        <is>
          <t>1691122/21</t>
        </is>
      </c>
      <c r="G72" s="233" t="inlineStr">
        <is>
          <t>ОФ-1352720</t>
        </is>
      </c>
      <c r="H72" s="233" t="n">
        <v>7.291495E7</v>
      </c>
      <c r="I72" s="227" t="n">
        <v>29990.0</v>
      </c>
      <c r="J72" s="233" t="n">
        <v>1.0</v>
      </c>
      <c r="K72" s="233" t="inlineStr">
        <is>
          <t>2021-11-01 06:46:22</t>
        </is>
      </c>
      <c r="L72" s="231" t="n">
        <v>299.9</v>
      </c>
      <c r="M72" s="233" t="inlineStr">
        <is>
          <t>Начисление</t>
        </is>
      </c>
    </row>
    <row r="73" customHeight="true" ht="25.0">
      <c r="A73" s="233" t="n">
        <v>1029691.0</v>
      </c>
      <c r="B73" s="233" t="inlineStr">
        <is>
          <t>FBS</t>
        </is>
      </c>
      <c r="C73" s="233" t="n">
        <v>1029690.0</v>
      </c>
      <c r="D73" s="233" t="inlineStr">
        <is>
          <t>Atvel Official</t>
        </is>
      </c>
      <c r="E73" s="233" t="inlineStr">
        <is>
          <t>7751182420</t>
        </is>
      </c>
      <c r="F73" s="233" t="inlineStr">
        <is>
          <t>1691122/21</t>
        </is>
      </c>
      <c r="G73" s="233" t="inlineStr">
        <is>
          <t>ОФ-1352720</t>
        </is>
      </c>
      <c r="H73" s="233" t="n">
        <v>7.2935418E7</v>
      </c>
      <c r="I73" s="227" t="n">
        <v>19190.0</v>
      </c>
      <c r="J73" s="233" t="n">
        <v>1.0</v>
      </c>
      <c r="K73" s="233" t="inlineStr">
        <is>
          <t>2021-10-31 11:41:21</t>
        </is>
      </c>
      <c r="L73" s="231" t="n">
        <v>191.9</v>
      </c>
      <c r="M73" s="233" t="inlineStr">
        <is>
          <t>Начисление</t>
        </is>
      </c>
    </row>
    <row r="74" customHeight="true" ht="25.0">
      <c r="A74" s="233" t="n">
        <v>1029691.0</v>
      </c>
      <c r="B74" s="233" t="inlineStr">
        <is>
          <t>FBS</t>
        </is>
      </c>
      <c r="C74" s="233" t="n">
        <v>1029690.0</v>
      </c>
      <c r="D74" s="233" t="inlineStr">
        <is>
          <t>Atvel Official</t>
        </is>
      </c>
      <c r="E74" s="233" t="inlineStr">
        <is>
          <t>7751182420</t>
        </is>
      </c>
      <c r="F74" s="233" t="inlineStr">
        <is>
          <t>1691122/21</t>
        </is>
      </c>
      <c r="G74" s="233" t="inlineStr">
        <is>
          <t>ОФ-1352720</t>
        </is>
      </c>
      <c r="H74" s="233" t="n">
        <v>7.299087E7</v>
      </c>
      <c r="I74" s="227" t="n">
        <v>29990.0</v>
      </c>
      <c r="J74" s="233" t="n">
        <v>1.0</v>
      </c>
      <c r="K74" s="233" t="inlineStr">
        <is>
          <t>2021-10-29 11:45:19</t>
        </is>
      </c>
      <c r="L74" s="231" t="n">
        <v>299.9</v>
      </c>
      <c r="M74" s="233" t="inlineStr">
        <is>
          <t>Начисление</t>
        </is>
      </c>
    </row>
    <row r="75" customHeight="true" ht="25.0">
      <c r="A75" s="233" t="n">
        <v>1029691.0</v>
      </c>
      <c r="B75" s="233" t="inlineStr">
        <is>
          <t>FBS</t>
        </is>
      </c>
      <c r="C75" s="233" t="n">
        <v>1029690.0</v>
      </c>
      <c r="D75" s="233" t="inlineStr">
        <is>
          <t>Atvel Official</t>
        </is>
      </c>
      <c r="E75" s="233" t="inlineStr">
        <is>
          <t>7751182420</t>
        </is>
      </c>
      <c r="F75" s="233" t="inlineStr">
        <is>
          <t>1691122/21</t>
        </is>
      </c>
      <c r="G75" s="233" t="inlineStr">
        <is>
          <t>ОФ-1352720</t>
        </is>
      </c>
      <c r="H75" s="233" t="n">
        <v>7.3283615E7</v>
      </c>
      <c r="I75" s="227" t="n">
        <v>580.0</v>
      </c>
      <c r="J75" s="233" t="n">
        <v>1.0</v>
      </c>
      <c r="K75" s="233" t="inlineStr">
        <is>
          <t>2021-11-02 07:20:32</t>
        </is>
      </c>
      <c r="L75" s="231" t="n">
        <v>5.8</v>
      </c>
      <c r="M75" s="233" t="inlineStr">
        <is>
          <t>Начисление</t>
        </is>
      </c>
    </row>
    <row r="76" customHeight="true" ht="25.0">
      <c r="A76" s="233" t="n">
        <v>1029691.0</v>
      </c>
      <c r="B76" s="233" t="inlineStr">
        <is>
          <t>FBS</t>
        </is>
      </c>
      <c r="C76" s="233" t="n">
        <v>1029690.0</v>
      </c>
      <c r="D76" s="233" t="inlineStr">
        <is>
          <t>Atvel Official</t>
        </is>
      </c>
      <c r="E76" s="233" t="inlineStr">
        <is>
          <t>7751182420</t>
        </is>
      </c>
      <c r="F76" s="233" t="inlineStr">
        <is>
          <t>1691122/21</t>
        </is>
      </c>
      <c r="G76" s="233" t="inlineStr">
        <is>
          <t>ОФ-1352720</t>
        </is>
      </c>
      <c r="H76" s="233" t="n">
        <v>7.3582529E7</v>
      </c>
      <c r="I76" s="227" t="n">
        <v>19490.0</v>
      </c>
      <c r="J76" s="233" t="n">
        <v>1.0</v>
      </c>
      <c r="K76" s="233" t="inlineStr">
        <is>
          <t>2021-11-04 04:47:27</t>
        </is>
      </c>
      <c r="L76" s="231" t="n">
        <v>194.9</v>
      </c>
      <c r="M76" s="233" t="inlineStr">
        <is>
          <t>Начисление</t>
        </is>
      </c>
    </row>
    <row r="77" customHeight="true" ht="25.0">
      <c r="A77" s="233" t="n">
        <v>1029691.0</v>
      </c>
      <c r="B77" s="233" t="inlineStr">
        <is>
          <t>FBS</t>
        </is>
      </c>
      <c r="C77" s="233" t="n">
        <v>1029690.0</v>
      </c>
      <c r="D77" s="233" t="inlineStr">
        <is>
          <t>Atvel Official</t>
        </is>
      </c>
      <c r="E77" s="233" t="inlineStr">
        <is>
          <t>7751182420</t>
        </is>
      </c>
      <c r="F77" s="233" t="inlineStr">
        <is>
          <t>1691122/21</t>
        </is>
      </c>
      <c r="G77" s="233" t="inlineStr">
        <is>
          <t>ОФ-1352720</t>
        </is>
      </c>
      <c r="H77" s="233" t="n">
        <v>7.3613084E7</v>
      </c>
      <c r="I77" s="227" t="n">
        <v>19990.0</v>
      </c>
      <c r="J77" s="233" t="n">
        <v>1.0</v>
      </c>
      <c r="K77" s="233" t="inlineStr">
        <is>
          <t>2021-11-03 06:04:32</t>
        </is>
      </c>
      <c r="L77" s="231" t="n">
        <v>199.9</v>
      </c>
      <c r="M77" s="233" t="inlineStr">
        <is>
          <t>Начисление</t>
        </is>
      </c>
    </row>
    <row r="78" customHeight="true" ht="25.0">
      <c r="A78" s="233" t="n">
        <v>1029691.0</v>
      </c>
      <c r="B78" s="233" t="inlineStr">
        <is>
          <t>FBS</t>
        </is>
      </c>
      <c r="C78" s="233" t="n">
        <v>1029690.0</v>
      </c>
      <c r="D78" s="233" t="inlineStr">
        <is>
          <t>Atvel Official</t>
        </is>
      </c>
      <c r="E78" s="233" t="inlineStr">
        <is>
          <t>7751182420</t>
        </is>
      </c>
      <c r="F78" s="233" t="inlineStr">
        <is>
          <t>1691122/21</t>
        </is>
      </c>
      <c r="G78" s="233" t="inlineStr">
        <is>
          <t>ОФ-1352720</t>
        </is>
      </c>
      <c r="H78" s="233" t="n">
        <v>7.362984E7</v>
      </c>
      <c r="I78" s="227" t="n">
        <v>29990.0</v>
      </c>
      <c r="J78" s="233" t="n">
        <v>1.0</v>
      </c>
      <c r="K78" s="233" t="inlineStr">
        <is>
          <t>2021-11-01 10:26:42</t>
        </is>
      </c>
      <c r="L78" s="231" t="n">
        <v>299.9</v>
      </c>
      <c r="M78" s="233" t="inlineStr">
        <is>
          <t>Начисление</t>
        </is>
      </c>
    </row>
    <row r="79" customHeight="true" ht="25.0">
      <c r="A79" s="233" t="n">
        <v>1029691.0</v>
      </c>
      <c r="B79" s="233" t="inlineStr">
        <is>
          <t>FBS</t>
        </is>
      </c>
      <c r="C79" s="233" t="n">
        <v>1029690.0</v>
      </c>
      <c r="D79" s="233" t="inlineStr">
        <is>
          <t>Atvel Official</t>
        </is>
      </c>
      <c r="E79" s="233" t="inlineStr">
        <is>
          <t>7751182420</t>
        </is>
      </c>
      <c r="F79" s="233" t="inlineStr">
        <is>
          <t>1691122/21</t>
        </is>
      </c>
      <c r="G79" s="233" t="inlineStr">
        <is>
          <t>ОФ-1352720</t>
        </is>
      </c>
      <c r="H79" s="233" t="n">
        <v>7.3771218E7</v>
      </c>
      <c r="I79" s="227" t="n">
        <v>19990.0</v>
      </c>
      <c r="J79" s="233" t="n">
        <v>1.0</v>
      </c>
      <c r="K79" s="233" t="inlineStr">
        <is>
          <t>2021-11-02 09:00:13</t>
        </is>
      </c>
      <c r="L79" s="231" t="n">
        <v>199.9</v>
      </c>
      <c r="M79" s="233" t="inlineStr">
        <is>
          <t>Начисление</t>
        </is>
      </c>
    </row>
    <row r="80" customHeight="true" ht="25.0">
      <c r="A80" s="233" t="n">
        <v>1029691.0</v>
      </c>
      <c r="B80" s="233" t="inlineStr">
        <is>
          <t>FBS</t>
        </is>
      </c>
      <c r="C80" s="233" t="n">
        <v>1029690.0</v>
      </c>
      <c r="D80" s="233" t="inlineStr">
        <is>
          <t>Atvel Official</t>
        </is>
      </c>
      <c r="E80" s="233" t="inlineStr">
        <is>
          <t>7751182420</t>
        </is>
      </c>
      <c r="F80" s="233" t="inlineStr">
        <is>
          <t>1691122/21</t>
        </is>
      </c>
      <c r="G80" s="233" t="inlineStr">
        <is>
          <t>ОФ-1352720</t>
        </is>
      </c>
      <c r="H80" s="233" t="n">
        <v>7.407715E7</v>
      </c>
      <c r="I80" s="227" t="n">
        <v>19990.0</v>
      </c>
      <c r="J80" s="233" t="n">
        <v>1.0</v>
      </c>
      <c r="K80" s="233" t="inlineStr">
        <is>
          <t>2021-11-04 07:15:50</t>
        </is>
      </c>
      <c r="L80" s="231" t="n">
        <v>199.9</v>
      </c>
      <c r="M80" s="233" t="inlineStr">
        <is>
          <t>Начисление</t>
        </is>
      </c>
    </row>
    <row r="81" customHeight="true" ht="25.0">
      <c r="A81" s="233" t="n">
        <v>1029691.0</v>
      </c>
      <c r="B81" s="233" t="inlineStr">
        <is>
          <t>FBS</t>
        </is>
      </c>
      <c r="C81" s="233" t="n">
        <v>1029690.0</v>
      </c>
      <c r="D81" s="233" t="inlineStr">
        <is>
          <t>Atvel Official</t>
        </is>
      </c>
      <c r="E81" s="233" t="inlineStr">
        <is>
          <t>7751182420</t>
        </is>
      </c>
      <c r="F81" s="233" t="inlineStr">
        <is>
          <t>1691122/21</t>
        </is>
      </c>
      <c r="G81" s="233" t="inlineStr">
        <is>
          <t>ОФ-1352720</t>
        </is>
      </c>
      <c r="H81" s="233" t="n">
        <v>7.4108648E7</v>
      </c>
      <c r="I81" s="227" t="n">
        <v>19609.0</v>
      </c>
      <c r="J81" s="233" t="n">
        <v>1.0</v>
      </c>
      <c r="K81" s="233" t="inlineStr">
        <is>
          <t>2021-11-04 07:10:20</t>
        </is>
      </c>
      <c r="L81" s="231" t="n">
        <v>196.09</v>
      </c>
      <c r="M81" s="233" t="inlineStr">
        <is>
          <t>Начисление</t>
        </is>
      </c>
    </row>
    <row r="82" customHeight="true" ht="25.0">
      <c r="A82" s="233" t="n">
        <v>1029691.0</v>
      </c>
      <c r="B82" s="233" t="inlineStr">
        <is>
          <t>FBS</t>
        </is>
      </c>
      <c r="C82" s="233" t="n">
        <v>1029690.0</v>
      </c>
      <c r="D82" s="233" t="inlineStr">
        <is>
          <t>Atvel Official</t>
        </is>
      </c>
      <c r="E82" s="233" t="inlineStr">
        <is>
          <t>7751182420</t>
        </is>
      </c>
      <c r="F82" s="233" t="inlineStr">
        <is>
          <t>1691122/21</t>
        </is>
      </c>
      <c r="G82" s="233" t="inlineStr">
        <is>
          <t>ОФ-1352720</t>
        </is>
      </c>
      <c r="H82" s="233" t="n">
        <v>7.4145207E7</v>
      </c>
      <c r="I82" s="227" t="n">
        <v>19990.0</v>
      </c>
      <c r="J82" s="233" t="n">
        <v>1.0</v>
      </c>
      <c r="K82" s="233" t="inlineStr">
        <is>
          <t>2021-11-05 05:32:43</t>
        </is>
      </c>
      <c r="L82" s="231" t="n">
        <v>199.9</v>
      </c>
      <c r="M82" s="233" t="inlineStr">
        <is>
          <t>Начисление</t>
        </is>
      </c>
    </row>
    <row r="83" customHeight="true" ht="25.0">
      <c r="A83" s="233" t="n">
        <v>1029691.0</v>
      </c>
      <c r="B83" s="233" t="inlineStr">
        <is>
          <t>FBS</t>
        </is>
      </c>
      <c r="C83" s="233" t="n">
        <v>1029690.0</v>
      </c>
      <c r="D83" s="233" t="inlineStr">
        <is>
          <t>Atvel Official</t>
        </is>
      </c>
      <c r="E83" s="233" t="inlineStr">
        <is>
          <t>7751182420</t>
        </is>
      </c>
      <c r="F83" s="233" t="inlineStr">
        <is>
          <t>1691122/21</t>
        </is>
      </c>
      <c r="G83" s="233" t="inlineStr">
        <is>
          <t>ОФ-1352720</t>
        </is>
      </c>
      <c r="H83" s="233" t="n">
        <v>7.4200998E7</v>
      </c>
      <c r="I83" s="227" t="n">
        <v>19490.0</v>
      </c>
      <c r="J83" s="233" t="n">
        <v>1.0</v>
      </c>
      <c r="K83" s="233" t="inlineStr">
        <is>
          <t>2021-11-04 08:15:04</t>
        </is>
      </c>
      <c r="L83" s="231" t="n">
        <v>194.9</v>
      </c>
      <c r="M83" s="233" t="inlineStr">
        <is>
          <t>Начисление</t>
        </is>
      </c>
    </row>
    <row r="84" customHeight="true" ht="25.0">
      <c r="A84" s="233" t="n">
        <v>1029691.0</v>
      </c>
      <c r="B84" s="233" t="inlineStr">
        <is>
          <t>FBS</t>
        </is>
      </c>
      <c r="C84" s="233" t="n">
        <v>1029690.0</v>
      </c>
      <c r="D84" s="233" t="inlineStr">
        <is>
          <t>Atvel Official</t>
        </is>
      </c>
      <c r="E84" s="233" t="inlineStr">
        <is>
          <t>7751182420</t>
        </is>
      </c>
      <c r="F84" s="233" t="inlineStr">
        <is>
          <t>1691122/21</t>
        </is>
      </c>
      <c r="G84" s="233" t="inlineStr">
        <is>
          <t>ОФ-1352720</t>
        </is>
      </c>
      <c r="H84" s="233" t="n">
        <v>7.4211087E7</v>
      </c>
      <c r="I84" s="227" t="n">
        <v>19990.0</v>
      </c>
      <c r="J84" s="233" t="n">
        <v>1.0</v>
      </c>
      <c r="K84" s="233" t="inlineStr">
        <is>
          <t>2021-11-04 09:20:51</t>
        </is>
      </c>
      <c r="L84" s="231" t="n">
        <v>199.9</v>
      </c>
      <c r="M84" s="233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4" t="inlineStr">
        <is>
          <t>Информация о бизнесе</t>
        </is>
      </c>
      <c r="B1" s="234"/>
      <c r="C1" s="234"/>
      <c r="D1" s="234"/>
      <c r="E1" s="234"/>
      <c r="F1" s="234"/>
      <c r="G1" s="234"/>
      <c r="H1" s="235" t="inlineStr">
        <is>
          <t>Информация об услуге</t>
        </is>
      </c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</row>
    <row r="2" customHeight="true" ht="75.0">
      <c r="A2" s="236" t="inlineStr">
        <is>
          <t>ID бизнес-аккаунта</t>
        </is>
      </c>
      <c r="B2" s="237" t="inlineStr">
        <is>
          <t>Модели работы</t>
        </is>
      </c>
      <c r="C2" s="238" t="inlineStr">
        <is>
          <t>ID магазинов</t>
        </is>
      </c>
      <c r="D2" s="239" t="inlineStr">
        <is>
          <t>Названия магазинов</t>
        </is>
      </c>
      <c r="E2" s="240" t="inlineStr">
        <is>
          <t>ИНН</t>
        </is>
      </c>
      <c r="F2" s="241" t="inlineStr">
        <is>
          <t>Номера договоров на размещение</t>
        </is>
      </c>
      <c r="G2" s="242" t="inlineStr">
        <is>
          <t>Номера договоров на продвижение</t>
        </is>
      </c>
      <c r="H2" s="243" t="inlineStr">
        <is>
          <t>Ваш SKU</t>
        </is>
      </c>
      <c r="I2" s="244" t="inlineStr">
        <is>
          <t>SKU на Яндексе</t>
        </is>
      </c>
      <c r="J2" s="245" t="inlineStr">
        <is>
          <t>Название товара</t>
        </is>
      </c>
      <c r="K2" s="246" t="inlineStr">
        <is>
          <t>Дата начисления</t>
        </is>
      </c>
      <c r="L2" s="247" t="inlineStr">
        <is>
          <t>Количество, шт.</t>
        </is>
      </c>
      <c r="M2" s="248" t="inlineStr">
        <is>
          <t>Вес, кг</t>
        </is>
      </c>
      <c r="N2" s="249" t="inlineStr">
        <is>
          <t>Длина, см</t>
        </is>
      </c>
      <c r="O2" s="250" t="inlineStr">
        <is>
          <t>Ширина, см</t>
        </is>
      </c>
      <c r="P2" s="251" t="inlineStr">
        <is>
          <t>Высота, см</t>
        </is>
      </c>
      <c r="Q2" s="252" t="inlineStr">
        <is>
          <t>Сумма трёх измерений, см</t>
        </is>
      </c>
      <c r="R2" s="253" t="inlineStr">
        <is>
          <t>Тариф за шт., руб.</t>
        </is>
      </c>
      <c r="S2" s="255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2021-11-09T08:43:55Z</dcterms:created>
  <dc:creator>Apache POI</dc:creator>
</cp:coreProperties>
</file>