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34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13.07.20 - 19.07.20</v>
      </c>
    </row>
    <row r="3">
      <c r="A3" t="str">
        <v>Продавец: Amaze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44031</v>
      </c>
      <c r="B5" t="str">
        <v>968701828</v>
      </c>
      <c r="C5" t="str">
        <v>968701828</v>
      </c>
      <c r="D5" t="str">
        <v>969185285</v>
      </c>
      <c r="E5" t="str">
        <v>852208006274</v>
      </c>
      <c r="F5" t="str">
        <v>Наличными при получении</v>
      </c>
      <c r="G5" s="2">
        <v>361</v>
      </c>
      <c r="H5" s="2">
        <v>64.24</v>
      </c>
    </row>
    <row r="6">
      <c r="A6" s="1">
        <v>44029</v>
      </c>
      <c r="B6" t="str">
        <v>988916141</v>
      </c>
      <c r="C6" t="str">
        <v>988916141</v>
      </c>
      <c r="D6" t="str">
        <v>989399598</v>
      </c>
      <c r="E6" t="str">
        <v/>
      </c>
      <c r="F6" t="str">
        <v/>
      </c>
      <c r="G6" s="2">
        <v>3193</v>
      </c>
      <c r="H6" s="2">
        <v>25</v>
      </c>
    </row>
    <row r="7">
      <c r="A7" s="1">
        <v>44029</v>
      </c>
      <c r="B7" t="str">
        <v>988916141</v>
      </c>
      <c r="C7" t="str">
        <v>988916141</v>
      </c>
      <c r="D7" t="str">
        <v>989399598</v>
      </c>
      <c r="E7" t="str">
        <v>5011832067258</v>
      </c>
      <c r="F7" t="str">
        <v>Картой на сайте</v>
      </c>
      <c r="G7" s="2">
        <v>3193</v>
      </c>
      <c r="H7" s="2">
        <v>335.79</v>
      </c>
    </row>
    <row r="8">
      <c r="A8" s="1">
        <v>44029</v>
      </c>
      <c r="B8" t="str">
        <v>902044730</v>
      </c>
      <c r="C8" t="str">
        <v>902044730</v>
      </c>
      <c r="D8" t="str">
        <v>969033694</v>
      </c>
      <c r="E8" t="str">
        <v>WBB0008340002</v>
      </c>
      <c r="F8" t="str">
        <v>Наличными при получении</v>
      </c>
      <c r="G8" s="2">
        <v>4799</v>
      </c>
      <c r="H8" s="2">
        <v>542.79</v>
      </c>
    </row>
    <row r="9">
      <c r="A9" s="1">
        <v>44029</v>
      </c>
      <c r="B9" t="str">
        <v>902044730</v>
      </c>
      <c r="C9" t="str">
        <v>902044730</v>
      </c>
      <c r="D9" t="str">
        <v>969033694</v>
      </c>
      <c r="E9" t="str">
        <v/>
      </c>
      <c r="F9" t="str">
        <v/>
      </c>
      <c r="G9" s="2">
        <v>4799</v>
      </c>
      <c r="H9" s="2">
        <v>25</v>
      </c>
    </row>
    <row r="10">
      <c r="A10" s="1">
        <v>44029</v>
      </c>
      <c r="B10" t="str">
        <v>959379825</v>
      </c>
      <c r="C10" t="str">
        <v>959379825</v>
      </c>
      <c r="D10" t="str">
        <v>926368800</v>
      </c>
      <c r="E10" t="str">
        <v>5011832061829</v>
      </c>
      <c r="F10" t="str">
        <v>Наличными при получении</v>
      </c>
      <c r="G10" s="2">
        <v>23990</v>
      </c>
      <c r="H10" s="2">
        <v>2183.09</v>
      </c>
    </row>
    <row r="11">
      <c r="A11" s="1">
        <v>44029</v>
      </c>
      <c r="B11" t="str">
        <v>959379825</v>
      </c>
      <c r="C11" t="str">
        <v>959379825</v>
      </c>
      <c r="D11" t="str">
        <v>926368800</v>
      </c>
      <c r="E11" t="str">
        <v/>
      </c>
      <c r="F11" t="str">
        <v/>
      </c>
      <c r="G11" s="2">
        <v>23990</v>
      </c>
      <c r="H11" s="2">
        <v>25</v>
      </c>
    </row>
    <row r="12">
      <c r="A12" s="1">
        <v>44029</v>
      </c>
      <c r="B12" t="str">
        <v>966194781</v>
      </c>
      <c r="C12" t="str">
        <v>966194781</v>
      </c>
      <c r="D12" t="str">
        <v>933183756</v>
      </c>
      <c r="E12" t="str">
        <v>5011832060952</v>
      </c>
      <c r="F12" t="str">
        <v>Картой на сайте</v>
      </c>
      <c r="G12" s="2">
        <v>3490</v>
      </c>
      <c r="H12" s="2">
        <v>317.59</v>
      </c>
    </row>
    <row r="13">
      <c r="A13" s="1">
        <v>44029</v>
      </c>
      <c r="B13" t="str">
        <v>966194781</v>
      </c>
      <c r="C13" t="str">
        <v>966194781</v>
      </c>
      <c r="D13" t="str">
        <v>933183756</v>
      </c>
      <c r="E13" t="str">
        <v/>
      </c>
      <c r="F13" t="str">
        <v/>
      </c>
      <c r="G13" s="2">
        <v>3490</v>
      </c>
      <c r="H13" s="2">
        <v>25</v>
      </c>
    </row>
    <row r="14">
      <c r="A14" s="1">
        <v>44029</v>
      </c>
      <c r="B14" t="str">
        <v>981044509</v>
      </c>
      <c r="C14" t="str">
        <v>981044509</v>
      </c>
      <c r="D14" t="str">
        <v>948033484</v>
      </c>
      <c r="E14" t="str">
        <v>6924917717124</v>
      </c>
      <c r="F14" t="str">
        <v>Картой на сайте</v>
      </c>
      <c r="G14" s="2">
        <v>2853</v>
      </c>
      <c r="H14" s="2">
        <v>391.69</v>
      </c>
    </row>
    <row r="15">
      <c r="A15" s="1">
        <v>44029</v>
      </c>
      <c r="B15" t="str">
        <v>981044509</v>
      </c>
      <c r="C15" t="str">
        <v>981044509</v>
      </c>
      <c r="D15" t="str">
        <v>948033484</v>
      </c>
      <c r="E15" t="str">
        <v/>
      </c>
      <c r="F15" t="str">
        <v/>
      </c>
      <c r="G15" s="2">
        <v>2853</v>
      </c>
      <c r="H15" s="2">
        <v>25</v>
      </c>
    </row>
    <row r="16">
      <c r="A16" s="1">
        <v>44028</v>
      </c>
      <c r="B16" t="str">
        <v>954104631</v>
      </c>
      <c r="C16" t="str">
        <v>954104631</v>
      </c>
      <c r="D16" t="str">
        <v>921093606</v>
      </c>
      <c r="E16" t="str">
        <v>5011832067364</v>
      </c>
      <c r="F16" t="str">
        <v>Наличными при получении</v>
      </c>
      <c r="G16" s="2">
        <v>6990</v>
      </c>
      <c r="H16" s="2">
        <v>681.59</v>
      </c>
    </row>
    <row r="17">
      <c r="A17" s="1">
        <v>44028</v>
      </c>
      <c r="B17" t="str">
        <v>954104631</v>
      </c>
      <c r="C17" t="str">
        <v>954104631</v>
      </c>
      <c r="D17" t="str">
        <v>921093606</v>
      </c>
      <c r="E17" t="str">
        <v/>
      </c>
      <c r="F17" t="str">
        <v/>
      </c>
      <c r="G17" s="2">
        <v>6990</v>
      </c>
      <c r="H17" s="2">
        <v>25</v>
      </c>
    </row>
    <row r="18">
      <c r="A18" s="1">
        <v>44028</v>
      </c>
      <c r="B18" t="str">
        <v>942358264</v>
      </c>
      <c r="C18" t="str">
        <v>942358264</v>
      </c>
      <c r="D18" t="str">
        <v>943325178</v>
      </c>
      <c r="E18" t="str">
        <v>4627159472050</v>
      </c>
      <c r="F18" t="str">
        <v>Наличными при получении</v>
      </c>
      <c r="G18" s="2">
        <v>244</v>
      </c>
      <c r="H18" s="2">
        <v>46.69</v>
      </c>
    </row>
    <row r="19">
      <c r="A19" s="1">
        <v>44027</v>
      </c>
      <c r="B19" t="str">
        <v>962826224</v>
      </c>
      <c r="C19" t="str">
        <v>962826224</v>
      </c>
      <c r="D19" t="str">
        <v>963309681</v>
      </c>
      <c r="E19" t="str">
        <v>4716873849122</v>
      </c>
      <c r="F19" t="str">
        <v>Картой на сайте</v>
      </c>
      <c r="G19" s="2">
        <v>590</v>
      </c>
      <c r="H19" s="2">
        <v>77.29</v>
      </c>
    </row>
    <row r="20">
      <c r="A20" s="1">
        <v>44027</v>
      </c>
      <c r="B20" t="str">
        <v>962826224</v>
      </c>
      <c r="C20" t="str">
        <v>962826224</v>
      </c>
      <c r="D20" t="str">
        <v>963309681</v>
      </c>
      <c r="E20" t="str">
        <v/>
      </c>
      <c r="F20" t="str">
        <v/>
      </c>
      <c r="G20" s="2">
        <v>590</v>
      </c>
      <c r="H20" s="2">
        <v>25</v>
      </c>
    </row>
    <row r="21">
      <c r="A21" s="1">
        <v>44027</v>
      </c>
      <c r="B21" t="str">
        <v>910102594</v>
      </c>
      <c r="C21" t="str">
        <v>910102594</v>
      </c>
      <c r="D21" t="str">
        <v>977091558</v>
      </c>
      <c r="E21" t="str">
        <v>5011832064646</v>
      </c>
      <c r="F21" t="str">
        <v>Наличными при получении</v>
      </c>
      <c r="G21" s="2">
        <v>5490</v>
      </c>
      <c r="H21" s="2">
        <v>575.04</v>
      </c>
    </row>
    <row r="22">
      <c r="A22" s="1">
        <v>44027</v>
      </c>
      <c r="B22" t="str">
        <v>910102594</v>
      </c>
      <c r="C22" t="str">
        <v>910102594</v>
      </c>
      <c r="D22" t="str">
        <v>977091558</v>
      </c>
      <c r="E22" t="str">
        <v/>
      </c>
      <c r="F22" t="str">
        <v/>
      </c>
      <c r="G22" s="2">
        <v>5490</v>
      </c>
      <c r="H22" s="2">
        <v>25</v>
      </c>
    </row>
    <row r="23">
      <c r="A23" s="1">
        <v>44026</v>
      </c>
      <c r="B23" t="str">
        <v>912171626</v>
      </c>
      <c r="C23" t="str">
        <v>912171626</v>
      </c>
      <c r="D23" t="str">
        <v>979160590</v>
      </c>
      <c r="E23" t="str">
        <v>6924917716943</v>
      </c>
      <c r="F23" t="str">
        <v>Картой на сайте</v>
      </c>
      <c r="G23" s="2">
        <v>6514</v>
      </c>
      <c r="H23" s="2">
        <v>1046.69</v>
      </c>
    </row>
    <row r="24">
      <c r="A24" s="1">
        <v>44026</v>
      </c>
      <c r="B24" t="str">
        <v>912171626</v>
      </c>
      <c r="C24" t="str">
        <v>912171626</v>
      </c>
      <c r="D24" t="str">
        <v>979160590</v>
      </c>
      <c r="E24" t="str">
        <v/>
      </c>
      <c r="F24" t="str">
        <v/>
      </c>
      <c r="G24" s="2">
        <v>6514</v>
      </c>
      <c r="H24" s="2">
        <v>25</v>
      </c>
    </row>
    <row r="25">
      <c r="A25" s="1">
        <v>44026</v>
      </c>
      <c r="B25" t="str">
        <v>969851994</v>
      </c>
      <c r="C25" t="str">
        <v>969851994</v>
      </c>
      <c r="D25" t="str">
        <v>970335451</v>
      </c>
      <c r="E25" t="str">
        <v>4603726170727</v>
      </c>
      <c r="F25" t="str">
        <v>Картой на сайте</v>
      </c>
      <c r="G25" s="2">
        <v>245</v>
      </c>
      <c r="H25" s="2">
        <v>40.25</v>
      </c>
    </row>
    <row r="26">
      <c r="A26" s="1">
        <v>44026</v>
      </c>
      <c r="B26" t="str">
        <v>969851994</v>
      </c>
      <c r="C26" t="str">
        <v>969851994</v>
      </c>
      <c r="D26" t="str">
        <v>970335451</v>
      </c>
      <c r="E26" t="str">
        <v>4603726170727</v>
      </c>
      <c r="F26" t="str">
        <v>Картой на сайте</v>
      </c>
      <c r="G26" s="2">
        <v>245</v>
      </c>
      <c r="H26" s="2">
        <v>40.25</v>
      </c>
    </row>
    <row r="27">
      <c r="A27" s="1">
        <v>44026</v>
      </c>
      <c r="B27" t="str">
        <v>969851994</v>
      </c>
      <c r="C27" t="str">
        <v>969851994</v>
      </c>
      <c r="D27" t="str">
        <v>970335451</v>
      </c>
      <c r="E27" t="str">
        <v>4603726170727</v>
      </c>
      <c r="F27" t="str">
        <v>Картой на сайте</v>
      </c>
      <c r="G27" s="2">
        <v>240</v>
      </c>
      <c r="H27" s="2">
        <v>40.25</v>
      </c>
    </row>
    <row r="28">
      <c r="A28" s="1">
        <v>44026</v>
      </c>
      <c r="B28" t="str">
        <v>969851994</v>
      </c>
      <c r="C28" t="str">
        <v>969851994</v>
      </c>
      <c r="D28" t="str">
        <v>970335451</v>
      </c>
      <c r="E28" t="str">
        <v/>
      </c>
      <c r="F28" t="str">
        <v/>
      </c>
      <c r="G28" s="2">
        <v>240</v>
      </c>
      <c r="H28" s="2">
        <v>25</v>
      </c>
    </row>
    <row r="29">
      <c r="A29" s="1">
        <v>44025</v>
      </c>
      <c r="B29" t="str">
        <v>971526586</v>
      </c>
      <c r="C29" t="str">
        <v>971526586</v>
      </c>
      <c r="D29" t="str">
        <v>938515561</v>
      </c>
      <c r="E29" t="str">
        <v>4603726170727</v>
      </c>
      <c r="F29" t="str">
        <v>Картой на сайте</v>
      </c>
      <c r="G29" s="2">
        <v>250</v>
      </c>
      <c r="H29" s="2">
        <v>40.25</v>
      </c>
    </row>
    <row r="30">
      <c r="A30" s="1">
        <v>44025</v>
      </c>
      <c r="B30" t="str">
        <v>990516987</v>
      </c>
      <c r="C30" t="str">
        <v>990516987</v>
      </c>
      <c r="D30" t="str">
        <v>957505962</v>
      </c>
      <c r="E30" t="str">
        <v>6970754370411</v>
      </c>
      <c r="F30" t="str">
        <v>Картой на сайте</v>
      </c>
      <c r="G30" s="2">
        <v>1990</v>
      </c>
      <c r="H30" s="2">
        <v>260.69</v>
      </c>
    </row>
    <row r="31">
      <c r="A31" s="1">
        <v>44025</v>
      </c>
      <c r="B31" t="str">
        <v>990516987</v>
      </c>
      <c r="C31" t="str">
        <v>990516987</v>
      </c>
      <c r="D31" t="str">
        <v>957505962</v>
      </c>
      <c r="E31" t="str">
        <v/>
      </c>
      <c r="F31" t="str">
        <v/>
      </c>
      <c r="G31" s="2">
        <v>1990</v>
      </c>
      <c r="H31" s="2">
        <v>25</v>
      </c>
    </row>
    <row r="32">
      <c r="A32" s="1">
        <v>44025</v>
      </c>
      <c r="B32" t="str">
        <v>964123511</v>
      </c>
      <c r="C32" t="str">
        <v>964123511</v>
      </c>
      <c r="D32" t="str">
        <v>964606968</v>
      </c>
      <c r="E32" t="str">
        <v>2000039004008</v>
      </c>
      <c r="F32" t="str">
        <v>Наличными при получении</v>
      </c>
      <c r="G32" s="2">
        <v>486</v>
      </c>
      <c r="H32" s="2">
        <v>76.92</v>
      </c>
    </row>
    <row r="33">
      <c r="A33" s="1">
        <v>44025</v>
      </c>
      <c r="B33" t="str">
        <v>964123511</v>
      </c>
      <c r="C33" t="str">
        <v>964123511</v>
      </c>
      <c r="D33" t="str">
        <v>964606968</v>
      </c>
      <c r="E33" t="str">
        <v/>
      </c>
      <c r="F33" t="str">
        <v/>
      </c>
      <c r="G33" s="2">
        <v>486</v>
      </c>
      <c r="H33" s="2">
        <v>25</v>
      </c>
    </row>
    <row r="34" ht="40" customHeight="1">
      <c r="A34" t="str">
        <v>Итого</v>
      </c>
      <c r="G34" s="2">
        <f>=SUM(G5:G33)</f>
        <v>122595</v>
      </c>
      <c r="H34" s="2">
        <f>=SUM(H5:H33)</f>
        <v>7061.099999999999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