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 codeName="ThisWorkbook"/>
  <sheets>
    <sheet name="Комиссии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#,##0.00 &quot;₽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Комиссии"/>
  <dimension ref="A1:H91"/>
  <sheetViews>
    <sheetView workbookViewId="0"/>
  </sheetViews>
  <cols>
    <col min="1" max="1" customWidth="1" width="14"/>
    <col min="2" max="2" customWidth="1" width="22"/>
    <col min="3" max="3" customWidth="1" width="24"/>
    <col min="4" max="4" customWidth="1" width="20"/>
    <col min="5" max="5" customWidth="1" width="20"/>
    <col min="6" max="6" customWidth="1" width="32"/>
    <col min="7" max="7" customWidth="1" width="15"/>
    <col min="8" max="8" customWidth="1" width="15"/>
  </cols>
  <sheetData>
    <row r="1">
      <c r="A1" t="str">
        <v>Отчет по заказам за период 01.04.20 - 20.05.20</v>
      </c>
    </row>
    <row r="3">
      <c r="A3" t="str">
        <v>Продавец: Amaze</v>
      </c>
    </row>
    <row r="4" ht="40" customHeight="1">
      <c r="A4" t="str">
        <v>Дата доставки</v>
      </c>
      <c r="B4" t="str">
        <v>Номер отправления Продавца</v>
      </c>
      <c r="C4" t="str">
        <v>Номер отправления Маркетплейс</v>
      </c>
      <c r="D4" t="str">
        <v>Номер доставки</v>
      </c>
      <c r="E4" t="str">
        <v>Код товара продавца</v>
      </c>
      <c r="F4" t="str">
        <v>Способ оплаты</v>
      </c>
      <c r="G4" t="str">
        <v>Сумма продажи</v>
      </c>
      <c r="H4" t="str">
        <v>Сумма комиссии</v>
      </c>
    </row>
    <row r="5">
      <c r="A5" s="1">
        <v>43971</v>
      </c>
      <c r="B5" t="str">
        <v>930328429</v>
      </c>
      <c r="C5" t="str">
        <v>930328429</v>
      </c>
      <c r="D5" t="str">
        <v>997317393</v>
      </c>
      <c r="E5" t="str">
        <v>5011832067364</v>
      </c>
      <c r="F5" t="str">
        <v>Наличными при получении</v>
      </c>
      <c r="G5" s="2">
        <v>7490</v>
      </c>
      <c r="H5" s="2">
        <v>681.59</v>
      </c>
    </row>
    <row r="6">
      <c r="A6" s="1">
        <v>43971</v>
      </c>
      <c r="B6" t="str">
        <v>926725221</v>
      </c>
      <c r="C6" t="str">
        <v>926725221</v>
      </c>
      <c r="D6" t="str">
        <v>927208678</v>
      </c>
      <c r="E6" t="str">
        <v>4603726170253</v>
      </c>
      <c r="F6" t="str">
        <v>Наличными при получении</v>
      </c>
      <c r="G6" s="2">
        <v>740</v>
      </c>
      <c r="H6" s="2">
        <v>119.14</v>
      </c>
    </row>
    <row r="7">
      <c r="A7" s="1">
        <v>43971</v>
      </c>
      <c r="B7" t="str">
        <v>920044350</v>
      </c>
      <c r="C7" t="str">
        <v>920044350</v>
      </c>
      <c r="D7" t="str">
        <v>987033314</v>
      </c>
      <c r="E7" t="str">
        <v>2000039004008</v>
      </c>
      <c r="F7" t="str">
        <v>Наличными при получении</v>
      </c>
      <c r="G7" s="2">
        <v>693</v>
      </c>
      <c r="H7" s="2">
        <v>76.92</v>
      </c>
    </row>
    <row r="8">
      <c r="A8" s="1">
        <v>43970</v>
      </c>
      <c r="B8" t="str">
        <v>909422822</v>
      </c>
      <c r="C8" t="str">
        <v>909422822</v>
      </c>
      <c r="D8" t="str">
        <v>977862157</v>
      </c>
      <c r="E8" t="str">
        <v>110026513139</v>
      </c>
      <c r="F8" t="str">
        <v>Картой на сайте</v>
      </c>
      <c r="G8" s="2">
        <v>75</v>
      </c>
      <c r="H8" s="2">
        <v>13.65</v>
      </c>
    </row>
    <row r="9">
      <c r="A9" s="1">
        <v>43970</v>
      </c>
      <c r="B9" t="str">
        <v>973946827</v>
      </c>
      <c r="C9" t="str">
        <v>973946827</v>
      </c>
      <c r="D9" t="str">
        <v>941902716</v>
      </c>
      <c r="E9" t="str">
        <v>4603726170253</v>
      </c>
      <c r="F9" t="str">
        <v>Картой на сайте</v>
      </c>
      <c r="G9" s="2">
        <v>578</v>
      </c>
      <c r="H9" s="2">
        <v>119.14</v>
      </c>
    </row>
    <row r="10">
      <c r="A10" s="1">
        <v>43970</v>
      </c>
      <c r="B10" t="str">
        <v>945145006</v>
      </c>
      <c r="C10" t="str">
        <v>945145006</v>
      </c>
      <c r="D10" t="str">
        <v>912133981</v>
      </c>
      <c r="E10" t="str">
        <v>4716873849078</v>
      </c>
      <c r="F10" t="str">
        <v>Наличными при получении</v>
      </c>
      <c r="G10" s="2">
        <v>995</v>
      </c>
      <c r="H10" s="2">
        <v>168.99</v>
      </c>
    </row>
    <row r="11">
      <c r="A11" s="1">
        <v>43970</v>
      </c>
      <c r="B11" t="str">
        <v>913875991</v>
      </c>
      <c r="C11" t="str">
        <v>913875991</v>
      </c>
      <c r="D11" t="str">
        <v>914842905</v>
      </c>
      <c r="E11" t="str">
        <v>4603726170253</v>
      </c>
      <c r="F11" t="str">
        <v>Картой на сайте</v>
      </c>
      <c r="G11" s="2">
        <v>740</v>
      </c>
      <c r="H11" s="2">
        <v>119.14</v>
      </c>
    </row>
    <row r="12">
      <c r="A12" s="1">
        <v>43970</v>
      </c>
      <c r="B12" t="str">
        <v>913875991</v>
      </c>
      <c r="C12" t="str">
        <v>913875991</v>
      </c>
      <c r="D12" t="str">
        <v>914842905</v>
      </c>
      <c r="E12" t="str">
        <v>4603726170727</v>
      </c>
      <c r="F12" t="str">
        <v>Картой на сайте</v>
      </c>
      <c r="G12" s="2">
        <v>250</v>
      </c>
      <c r="H12" s="2">
        <v>40.25</v>
      </c>
    </row>
    <row r="13">
      <c r="A13" s="1">
        <v>43970</v>
      </c>
      <c r="B13" t="str">
        <v>966318412</v>
      </c>
      <c r="C13" t="str">
        <v>966318412</v>
      </c>
      <c r="D13" t="str">
        <v>966801869</v>
      </c>
      <c r="E13" t="str">
        <v>110026513184</v>
      </c>
      <c r="F13" t="str">
        <v>Картой на сайте</v>
      </c>
      <c r="G13" s="2">
        <v>279</v>
      </c>
      <c r="H13" s="2">
        <v>64.45</v>
      </c>
    </row>
    <row r="14">
      <c r="A14" s="1">
        <v>43970</v>
      </c>
      <c r="B14" t="str">
        <v>966318412</v>
      </c>
      <c r="C14" t="str">
        <v>966318412</v>
      </c>
      <c r="D14" t="str">
        <v>966801869</v>
      </c>
      <c r="E14" t="str">
        <v>110026513184</v>
      </c>
      <c r="F14" t="str">
        <v>Картой на сайте</v>
      </c>
      <c r="G14" s="2">
        <v>279</v>
      </c>
      <c r="H14" s="2">
        <v>64.45</v>
      </c>
    </row>
    <row r="15">
      <c r="A15" s="1">
        <v>43970</v>
      </c>
      <c r="B15" t="str">
        <v>910210954</v>
      </c>
      <c r="C15" t="str">
        <v>910210954</v>
      </c>
      <c r="D15" t="str">
        <v>944188893</v>
      </c>
      <c r="E15" t="str">
        <v>2000039004008</v>
      </c>
      <c r="F15" t="str">
        <v>Наличными при получении</v>
      </c>
      <c r="G15" s="2">
        <v>693</v>
      </c>
      <c r="H15" s="2">
        <v>76.92</v>
      </c>
    </row>
    <row r="16">
      <c r="A16" s="1">
        <v>43969</v>
      </c>
      <c r="B16" t="str">
        <v>975727571</v>
      </c>
      <c r="C16" t="str">
        <v>975727571</v>
      </c>
      <c r="D16" t="str">
        <v>943200003</v>
      </c>
      <c r="E16" t="str">
        <v>5011832060952</v>
      </c>
      <c r="F16" t="str">
        <v>Картой на сайте</v>
      </c>
      <c r="G16" s="2">
        <v>3490</v>
      </c>
      <c r="H16" s="2">
        <v>317.59</v>
      </c>
    </row>
    <row r="17">
      <c r="A17" s="1">
        <v>43968</v>
      </c>
      <c r="B17" t="str">
        <v>983532533</v>
      </c>
      <c r="C17" t="str">
        <v>983532533</v>
      </c>
      <c r="D17" t="str">
        <v>984015990</v>
      </c>
      <c r="E17" t="str">
        <v>4603726170253</v>
      </c>
      <c r="F17" t="str">
        <v>Наличными при получении</v>
      </c>
      <c r="G17" s="2">
        <v>555</v>
      </c>
      <c r="H17" s="2">
        <v>119.14</v>
      </c>
    </row>
    <row r="18">
      <c r="A18" s="1">
        <v>43968</v>
      </c>
      <c r="B18" t="str">
        <v>954870760</v>
      </c>
      <c r="C18" t="str">
        <v>954870760</v>
      </c>
      <c r="D18" t="str">
        <v>921859735</v>
      </c>
      <c r="E18" t="str">
        <v>5011832067364</v>
      </c>
      <c r="F18" t="str">
        <v>Картой на сайте</v>
      </c>
      <c r="G18" s="2">
        <v>6990</v>
      </c>
      <c r="H18" s="2">
        <v>681.59</v>
      </c>
    </row>
    <row r="19">
      <c r="A19" s="1">
        <v>43967</v>
      </c>
      <c r="B19" t="str">
        <v>927853408</v>
      </c>
      <c r="C19" t="str">
        <v>927853408</v>
      </c>
      <c r="D19" t="str">
        <v>962314804</v>
      </c>
      <c r="E19" t="str">
        <v>4690687059123</v>
      </c>
      <c r="F19" t="str">
        <v>Картой на сайте</v>
      </c>
      <c r="G19" s="2">
        <v>1142</v>
      </c>
      <c r="H19" s="2">
        <v>191.59</v>
      </c>
    </row>
    <row r="20">
      <c r="A20" s="1">
        <v>43967</v>
      </c>
      <c r="B20" t="str">
        <v>944388532</v>
      </c>
      <c r="C20" t="str">
        <v>944388532</v>
      </c>
      <c r="D20" t="str">
        <v>911377507</v>
      </c>
      <c r="E20" t="str">
        <v>5011832067364</v>
      </c>
      <c r="F20" t="str">
        <v>Наличными при получении</v>
      </c>
      <c r="G20" s="2">
        <v>7490</v>
      </c>
      <c r="H20" s="2">
        <v>681.59</v>
      </c>
    </row>
    <row r="21">
      <c r="A21" s="1">
        <v>43967</v>
      </c>
      <c r="B21" t="str">
        <v>902136326</v>
      </c>
      <c r="C21" t="str">
        <v>902136326</v>
      </c>
      <c r="D21" t="str">
        <v>903103240</v>
      </c>
      <c r="E21" t="str">
        <v>6970754370428</v>
      </c>
      <c r="F21" t="str">
        <v>Картой на сайте</v>
      </c>
      <c r="G21" s="2">
        <v>1890</v>
      </c>
      <c r="H21" s="2">
        <v>247.59</v>
      </c>
    </row>
    <row r="22">
      <c r="A22" s="1">
        <v>43967</v>
      </c>
      <c r="B22" t="str">
        <v>978423085</v>
      </c>
      <c r="C22" t="str">
        <v>978423085</v>
      </c>
      <c r="D22" t="str">
        <v>945412060</v>
      </c>
      <c r="E22" t="str">
        <v>4690687059116</v>
      </c>
      <c r="F22" t="str">
        <v>Картой на сайте</v>
      </c>
      <c r="G22" s="2">
        <v>747</v>
      </c>
      <c r="H22" s="2">
        <v>191.59</v>
      </c>
    </row>
    <row r="23">
      <c r="A23" s="1">
        <v>43966</v>
      </c>
      <c r="B23" t="str">
        <v>999437447</v>
      </c>
      <c r="C23" t="str">
        <v>999437447</v>
      </c>
      <c r="D23" t="str">
        <v>966426422</v>
      </c>
      <c r="E23" t="str">
        <v>5011832058881</v>
      </c>
      <c r="F23" t="str">
        <v>Картой на сайте</v>
      </c>
      <c r="G23" s="2">
        <v>6990</v>
      </c>
      <c r="H23" s="2">
        <v>636.09</v>
      </c>
    </row>
    <row r="24">
      <c r="A24" s="1">
        <v>43966</v>
      </c>
      <c r="B24" t="str">
        <v>990664826</v>
      </c>
      <c r="C24" t="str">
        <v>990664826</v>
      </c>
      <c r="D24" t="str">
        <v>957653801</v>
      </c>
      <c r="E24" t="str">
        <v>7332543558483</v>
      </c>
      <c r="F24" t="str">
        <v>Наличными при получении</v>
      </c>
      <c r="G24" s="2">
        <v>17491</v>
      </c>
      <c r="H24" s="2">
        <v>1457.27</v>
      </c>
    </row>
    <row r="25">
      <c r="A25" s="1">
        <v>43966</v>
      </c>
      <c r="B25" t="str">
        <v>962249618</v>
      </c>
      <c r="C25" t="str">
        <v>962249618</v>
      </c>
      <c r="D25" t="str">
        <v>929238593</v>
      </c>
      <c r="E25" t="str">
        <v>4690687059109</v>
      </c>
      <c r="F25" t="str">
        <v>Картой на сайте</v>
      </c>
      <c r="G25" s="2">
        <v>812</v>
      </c>
      <c r="H25" s="2">
        <v>148.5</v>
      </c>
    </row>
    <row r="26">
      <c r="A26" s="1">
        <v>43965</v>
      </c>
      <c r="B26" t="str">
        <v>990286405</v>
      </c>
      <c r="C26" t="str">
        <v>990286405</v>
      </c>
      <c r="D26" t="str">
        <v>957275380</v>
      </c>
      <c r="E26" t="str">
        <v>5011832067364</v>
      </c>
      <c r="F26" t="str">
        <v>Наличными при получении</v>
      </c>
      <c r="G26" s="2">
        <v>6990</v>
      </c>
      <c r="H26" s="2">
        <v>681.59</v>
      </c>
    </row>
    <row r="27">
      <c r="A27" s="1">
        <v>43965</v>
      </c>
      <c r="B27" t="str">
        <v>927350584</v>
      </c>
      <c r="C27" t="str">
        <v>927350584</v>
      </c>
      <c r="D27" t="str">
        <v>994339548</v>
      </c>
      <c r="E27" t="str">
        <v>6970754370428</v>
      </c>
      <c r="F27" t="str">
        <v>Картой на сайте</v>
      </c>
      <c r="G27" s="2">
        <v>1890</v>
      </c>
      <c r="H27" s="2">
        <v>247.59</v>
      </c>
    </row>
    <row r="28">
      <c r="A28" s="1">
        <v>43965</v>
      </c>
      <c r="B28" t="str">
        <v>906906461</v>
      </c>
      <c r="C28" t="str">
        <v>906906461</v>
      </c>
      <c r="D28" t="str">
        <v>973895425</v>
      </c>
      <c r="E28" t="str">
        <v>4603726170710</v>
      </c>
      <c r="F28" t="str">
        <v>Наличными при получении</v>
      </c>
      <c r="G28" s="2">
        <v>610</v>
      </c>
      <c r="H28" s="2">
        <v>98.21</v>
      </c>
    </row>
    <row r="29">
      <c r="A29" s="1">
        <v>43965</v>
      </c>
      <c r="B29" t="str">
        <v>903092439</v>
      </c>
      <c r="C29" t="str">
        <v>903092439</v>
      </c>
      <c r="D29" t="str">
        <v>970081403</v>
      </c>
      <c r="E29" t="str">
        <v>2000039004008</v>
      </c>
      <c r="F29" t="str">
        <v>Наличными при получении</v>
      </c>
      <c r="G29" s="2">
        <v>682</v>
      </c>
      <c r="H29" s="2">
        <v>76.92</v>
      </c>
    </row>
    <row r="30">
      <c r="A30" s="1">
        <v>43965</v>
      </c>
      <c r="B30" t="str">
        <v>997002285</v>
      </c>
      <c r="C30" t="str">
        <v>997002285</v>
      </c>
      <c r="D30" t="str">
        <v>963991260</v>
      </c>
      <c r="E30" t="str">
        <v>5011832060952</v>
      </c>
      <c r="F30" t="str">
        <v>Картой на сайте</v>
      </c>
      <c r="G30" s="2">
        <v>2990</v>
      </c>
      <c r="H30" s="2">
        <v>317.59</v>
      </c>
    </row>
    <row r="31">
      <c r="A31" s="1">
        <v>43965</v>
      </c>
      <c r="B31" t="str">
        <v>982161868</v>
      </c>
      <c r="C31" t="str">
        <v>982161868</v>
      </c>
      <c r="D31" t="str">
        <v>949150843</v>
      </c>
      <c r="E31" t="str">
        <v>6906053061453</v>
      </c>
      <c r="F31" t="str">
        <v>Картой на сайте</v>
      </c>
      <c r="G31" s="2">
        <v>5950</v>
      </c>
      <c r="H31" s="2">
        <v>1374.45</v>
      </c>
    </row>
    <row r="32">
      <c r="A32" s="1">
        <v>43965</v>
      </c>
      <c r="B32" t="str">
        <v>940898552</v>
      </c>
      <c r="C32" t="str">
        <v>940898552</v>
      </c>
      <c r="D32" t="str">
        <v>907887527</v>
      </c>
      <c r="E32" t="str">
        <v>4690687059116</v>
      </c>
      <c r="F32" t="str">
        <v>Картой на сайте</v>
      </c>
      <c r="G32" s="2">
        <v>450</v>
      </c>
      <c r="H32" s="2">
        <v>144.9</v>
      </c>
    </row>
    <row r="33">
      <c r="A33" s="1">
        <v>43965</v>
      </c>
      <c r="B33" t="str">
        <v>940898552</v>
      </c>
      <c r="C33" t="str">
        <v>940898552</v>
      </c>
      <c r="D33" t="str">
        <v>907887527</v>
      </c>
      <c r="E33" t="str">
        <v>4690687059116</v>
      </c>
      <c r="F33" t="str">
        <v>Картой на сайте</v>
      </c>
      <c r="G33" s="2">
        <v>450</v>
      </c>
      <c r="H33" s="2">
        <v>144.9</v>
      </c>
    </row>
    <row r="34">
      <c r="A34" s="1">
        <v>43965</v>
      </c>
      <c r="B34" t="str">
        <v>932537129</v>
      </c>
      <c r="C34" t="str">
        <v>932537129</v>
      </c>
      <c r="D34" t="str">
        <v>966515068</v>
      </c>
      <c r="E34" t="str">
        <v>110026513184</v>
      </c>
      <c r="F34" t="str">
        <v>Картой на сайте</v>
      </c>
      <c r="G34" s="2">
        <v>266</v>
      </c>
      <c r="H34" s="2">
        <v>64.45</v>
      </c>
    </row>
    <row r="35">
      <c r="A35" s="1">
        <v>43965</v>
      </c>
      <c r="B35" t="str">
        <v>932537129</v>
      </c>
      <c r="C35" t="str">
        <v>932537129</v>
      </c>
      <c r="D35" t="str">
        <v>966515068</v>
      </c>
      <c r="E35" t="str">
        <v>110026513184</v>
      </c>
      <c r="F35" t="str">
        <v>Картой на сайте</v>
      </c>
      <c r="G35" s="2">
        <v>266</v>
      </c>
      <c r="H35" s="2">
        <v>64.45</v>
      </c>
    </row>
    <row r="36">
      <c r="A36" s="1">
        <v>43965</v>
      </c>
      <c r="B36" t="str">
        <v>962759898</v>
      </c>
      <c r="C36" t="str">
        <v>962759898</v>
      </c>
      <c r="D36" t="str">
        <v>929748873</v>
      </c>
      <c r="E36" t="str">
        <v>5011832067364</v>
      </c>
      <c r="F36" t="str">
        <v>Наличными при получении</v>
      </c>
      <c r="G36" s="2">
        <v>7490</v>
      </c>
      <c r="H36" s="2">
        <v>681.59</v>
      </c>
    </row>
    <row r="37">
      <c r="A37" s="1">
        <v>43965</v>
      </c>
      <c r="B37" t="str">
        <v>969042601</v>
      </c>
      <c r="C37" t="str">
        <v>969042601</v>
      </c>
      <c r="D37" t="str">
        <v>936031576</v>
      </c>
      <c r="E37" t="str">
        <v>4716873849078</v>
      </c>
      <c r="F37" t="str">
        <v>Наличными при получении</v>
      </c>
      <c r="G37" s="2">
        <v>645</v>
      </c>
      <c r="H37" s="2">
        <v>168.99</v>
      </c>
    </row>
    <row r="38">
      <c r="A38" s="1">
        <v>43965</v>
      </c>
      <c r="B38" t="str">
        <v>983346298</v>
      </c>
      <c r="C38" t="str">
        <v>983346298</v>
      </c>
      <c r="D38" t="str">
        <v>950335273</v>
      </c>
      <c r="E38" t="str">
        <v>4603726170710</v>
      </c>
      <c r="F38" t="str">
        <v>Наличными при получении</v>
      </c>
      <c r="G38" s="2">
        <v>531</v>
      </c>
      <c r="H38" s="2">
        <v>98.21</v>
      </c>
    </row>
    <row r="39">
      <c r="A39" s="1">
        <v>43964</v>
      </c>
      <c r="B39" t="str">
        <v>993015441</v>
      </c>
      <c r="C39" t="str">
        <v>993015441</v>
      </c>
      <c r="D39" t="str">
        <v>960004416</v>
      </c>
      <c r="E39" t="str">
        <v>5011832067364</v>
      </c>
      <c r="F39" t="str">
        <v>Наличными при получении</v>
      </c>
      <c r="G39" s="2">
        <v>6990</v>
      </c>
      <c r="H39" s="2">
        <v>681.59</v>
      </c>
    </row>
    <row r="40">
      <c r="A40" s="1">
        <v>43964</v>
      </c>
      <c r="B40" t="str">
        <v>981990162</v>
      </c>
      <c r="C40" t="str">
        <v>981990162</v>
      </c>
      <c r="D40" t="str">
        <v>915968112</v>
      </c>
      <c r="E40" t="str">
        <v>4690687059116</v>
      </c>
      <c r="F40" t="str">
        <v>Картой на сайте</v>
      </c>
      <c r="G40" s="2">
        <v>531</v>
      </c>
      <c r="H40" s="2">
        <v>144.9</v>
      </c>
    </row>
    <row r="41">
      <c r="A41" s="1">
        <v>43964</v>
      </c>
      <c r="B41" t="str">
        <v>941377539</v>
      </c>
      <c r="C41" t="str">
        <v>941377539</v>
      </c>
      <c r="D41" t="str">
        <v>942344453</v>
      </c>
      <c r="E41" t="str">
        <v>4603726170253</v>
      </c>
      <c r="F41" t="str">
        <v>Картой на сайте</v>
      </c>
      <c r="G41" s="2">
        <v>576</v>
      </c>
      <c r="H41" s="2">
        <v>119.14</v>
      </c>
    </row>
    <row r="42">
      <c r="A42" s="1">
        <v>43964</v>
      </c>
      <c r="B42" t="str">
        <v>931827958</v>
      </c>
      <c r="C42" t="str">
        <v>931827958</v>
      </c>
      <c r="D42" t="str">
        <v>932311415</v>
      </c>
      <c r="E42" t="str">
        <v>4603726170710</v>
      </c>
      <c r="F42" t="str">
        <v>Картой на сайте</v>
      </c>
      <c r="G42" s="2">
        <v>610</v>
      </c>
      <c r="H42" s="2">
        <v>98.21</v>
      </c>
    </row>
    <row r="43">
      <c r="A43" s="1">
        <v>43964</v>
      </c>
      <c r="B43" t="str">
        <v>900794342</v>
      </c>
      <c r="C43" t="str">
        <v>900794342</v>
      </c>
      <c r="D43" t="str">
        <v>967783306</v>
      </c>
      <c r="E43" t="str">
        <v>6970754370411</v>
      </c>
      <c r="F43" t="str">
        <v>Наличными при получении</v>
      </c>
      <c r="G43" s="2">
        <v>1571</v>
      </c>
      <c r="H43" s="2">
        <v>247.59</v>
      </c>
    </row>
    <row r="44">
      <c r="A44" s="1">
        <v>43963</v>
      </c>
      <c r="B44" t="str">
        <v>977245728</v>
      </c>
      <c r="C44" t="str">
        <v>977245728</v>
      </c>
      <c r="D44" t="str">
        <v>944234703</v>
      </c>
      <c r="E44" t="str">
        <v>5011832060952</v>
      </c>
      <c r="F44" t="str">
        <v>Наличными при получении</v>
      </c>
      <c r="G44" s="2">
        <v>3490</v>
      </c>
      <c r="H44" s="2">
        <v>317.59</v>
      </c>
    </row>
    <row r="45">
      <c r="A45" s="1">
        <v>43963</v>
      </c>
      <c r="B45" t="str">
        <v>985829882</v>
      </c>
      <c r="C45" t="str">
        <v>985829882</v>
      </c>
      <c r="D45" t="str">
        <v>986313339</v>
      </c>
      <c r="E45" t="str">
        <v>4690687059123</v>
      </c>
      <c r="F45" t="str">
        <v>Картой на сайте</v>
      </c>
      <c r="G45" s="2">
        <v>450</v>
      </c>
      <c r="H45" s="2">
        <v>144.9</v>
      </c>
    </row>
    <row r="46">
      <c r="A46" s="1">
        <v>43963</v>
      </c>
      <c r="B46" t="str">
        <v>916411342</v>
      </c>
      <c r="C46" t="str">
        <v>916411342</v>
      </c>
      <c r="D46" t="str">
        <v>983400306</v>
      </c>
      <c r="E46" t="str">
        <v>4603726170246</v>
      </c>
      <c r="F46" t="str">
        <v>Картой на сайте</v>
      </c>
      <c r="G46" s="2">
        <v>439</v>
      </c>
      <c r="H46" s="2">
        <v>92.74</v>
      </c>
    </row>
    <row r="47">
      <c r="A47" s="1">
        <v>43963</v>
      </c>
      <c r="B47" t="str">
        <v>916411342</v>
      </c>
      <c r="C47" t="str">
        <v>916411342</v>
      </c>
      <c r="D47" t="str">
        <v>983400306</v>
      </c>
      <c r="E47" t="str">
        <v>4603726170246</v>
      </c>
      <c r="F47" t="str">
        <v>Картой на сайте</v>
      </c>
      <c r="G47" s="2">
        <v>439</v>
      </c>
      <c r="H47" s="2">
        <v>92.74</v>
      </c>
    </row>
    <row r="48">
      <c r="A48" s="1">
        <v>43963</v>
      </c>
      <c r="B48" t="str">
        <v>990214143</v>
      </c>
      <c r="C48" t="str">
        <v>990214143</v>
      </c>
      <c r="D48" t="str">
        <v>957203118</v>
      </c>
      <c r="E48" t="str">
        <v>4690687059109</v>
      </c>
      <c r="F48" t="str">
        <v>Картой на сайте</v>
      </c>
      <c r="G48" s="2">
        <v>693</v>
      </c>
      <c r="H48" s="2">
        <v>144.9</v>
      </c>
    </row>
    <row r="49">
      <c r="A49" s="1">
        <v>43963</v>
      </c>
      <c r="B49" t="str">
        <v>901184309</v>
      </c>
      <c r="C49" t="str">
        <v>901184309</v>
      </c>
      <c r="D49" t="str">
        <v>968173273</v>
      </c>
      <c r="E49" t="str">
        <v>110026513184</v>
      </c>
      <c r="F49" t="str">
        <v>Картой на сайте</v>
      </c>
      <c r="G49" s="2">
        <v>214</v>
      </c>
      <c r="H49" s="2">
        <v>64.45</v>
      </c>
    </row>
    <row r="50">
      <c r="A50" s="1">
        <v>43963</v>
      </c>
      <c r="B50" t="str">
        <v>960402204</v>
      </c>
      <c r="C50" t="str">
        <v>960402204</v>
      </c>
      <c r="D50" t="str">
        <v>927391179</v>
      </c>
      <c r="E50" t="str">
        <v>110026513184</v>
      </c>
      <c r="F50" t="str">
        <v>Картой на сайте</v>
      </c>
      <c r="G50" s="2">
        <v>189</v>
      </c>
      <c r="H50" s="2">
        <v>64.45</v>
      </c>
    </row>
    <row r="51">
      <c r="A51" s="1">
        <v>43962</v>
      </c>
      <c r="B51" t="str">
        <v>925879724</v>
      </c>
      <c r="C51" t="str">
        <v>925879724</v>
      </c>
      <c r="D51" t="str">
        <v>993835602</v>
      </c>
      <c r="E51" t="str">
        <v>4607947680010</v>
      </c>
      <c r="F51" t="str">
        <v>Наличными при получении</v>
      </c>
      <c r="G51" s="2">
        <v>3569</v>
      </c>
      <c r="H51" s="2">
        <v>841.89</v>
      </c>
    </row>
    <row r="52">
      <c r="A52" s="1">
        <v>43962</v>
      </c>
      <c r="B52" t="str">
        <v>947376427</v>
      </c>
      <c r="C52" t="str">
        <v>947376427</v>
      </c>
      <c r="D52" t="str">
        <v>914365402</v>
      </c>
      <c r="E52" t="str">
        <v>5011832067364</v>
      </c>
      <c r="F52" t="str">
        <v>Картой на сайте</v>
      </c>
      <c r="G52" s="2">
        <v>6890</v>
      </c>
      <c r="H52" s="2">
        <v>681.59</v>
      </c>
    </row>
    <row r="53">
      <c r="A53" s="1">
        <v>43962</v>
      </c>
      <c r="B53" t="str">
        <v>944749073</v>
      </c>
      <c r="C53" t="str">
        <v>944749073</v>
      </c>
      <c r="D53" t="str">
        <v>912221505</v>
      </c>
      <c r="E53" t="str">
        <v>110026513184</v>
      </c>
      <c r="F53" t="str">
        <v>Наличными при получении</v>
      </c>
      <c r="G53" s="2">
        <v>273</v>
      </c>
      <c r="H53" s="2">
        <v>64.45</v>
      </c>
    </row>
    <row r="54">
      <c r="A54" s="1">
        <v>43961</v>
      </c>
      <c r="B54" t="str">
        <v>904630711</v>
      </c>
      <c r="C54" t="str">
        <v>904630711</v>
      </c>
      <c r="D54" t="str">
        <v>905114168</v>
      </c>
      <c r="E54" t="str">
        <v>4690687059116</v>
      </c>
      <c r="F54" t="str">
        <v/>
      </c>
      <c r="G54" s="2">
        <v>1190</v>
      </c>
      <c r="H54" s="2">
        <v>178.5</v>
      </c>
    </row>
    <row r="55">
      <c r="A55" s="1">
        <v>43961</v>
      </c>
      <c r="B55" t="str">
        <v>954381337</v>
      </c>
      <c r="C55" t="str">
        <v>954381337</v>
      </c>
      <c r="D55" t="str">
        <v>988842733</v>
      </c>
      <c r="E55" t="str">
        <v>4895202701963</v>
      </c>
      <c r="F55" t="str">
        <v>Картой на сайте</v>
      </c>
      <c r="G55" s="2">
        <v>1008</v>
      </c>
      <c r="H55" s="2">
        <v>116.03</v>
      </c>
    </row>
    <row r="56">
      <c r="A56" s="1">
        <v>43961</v>
      </c>
      <c r="B56" t="str">
        <v>963080212</v>
      </c>
      <c r="C56" t="str">
        <v>963080212</v>
      </c>
      <c r="D56" t="str">
        <v>930069187</v>
      </c>
      <c r="E56" t="str">
        <v>2000039004008</v>
      </c>
      <c r="F56" t="str">
        <v>Картой на сайте</v>
      </c>
      <c r="G56" s="2">
        <v>693</v>
      </c>
      <c r="H56" s="2">
        <v>76.92</v>
      </c>
    </row>
    <row r="57">
      <c r="A57" s="1">
        <v>43961</v>
      </c>
      <c r="B57" t="str">
        <v>950266368</v>
      </c>
      <c r="C57" t="str">
        <v>950266368</v>
      </c>
      <c r="D57" t="str">
        <v>917255343</v>
      </c>
      <c r="E57" t="str">
        <v>6970754370411</v>
      </c>
      <c r="F57" t="str">
        <v>Картой на сайте</v>
      </c>
      <c r="G57" s="2">
        <v>1438</v>
      </c>
      <c r="H57" s="2">
        <v>247.59</v>
      </c>
    </row>
    <row r="58">
      <c r="A58" s="1">
        <v>43961</v>
      </c>
      <c r="B58" t="str">
        <v>932709951</v>
      </c>
      <c r="C58" t="str">
        <v>932709951</v>
      </c>
      <c r="D58" t="str">
        <v>999698915</v>
      </c>
      <c r="E58" t="str">
        <v>5011832058102</v>
      </c>
      <c r="F58" t="str">
        <v>Наличными при получении</v>
      </c>
      <c r="G58" s="2">
        <v>7450</v>
      </c>
      <c r="H58" s="2">
        <v>677.95</v>
      </c>
    </row>
    <row r="59">
      <c r="A59" s="1">
        <v>43960</v>
      </c>
      <c r="B59" t="str">
        <v>903509968</v>
      </c>
      <c r="C59" t="str">
        <v>903509968</v>
      </c>
      <c r="D59" t="str">
        <v>970498932</v>
      </c>
      <c r="E59" t="str">
        <v>6970754370411</v>
      </c>
      <c r="F59" t="str">
        <v>Картой на сайте</v>
      </c>
      <c r="G59" s="2">
        <v>1761</v>
      </c>
      <c r="H59" s="2">
        <v>247.59</v>
      </c>
    </row>
    <row r="60">
      <c r="A60" s="1">
        <v>43959</v>
      </c>
      <c r="B60" t="str">
        <v>953291139</v>
      </c>
      <c r="C60" t="str">
        <v>953291139</v>
      </c>
      <c r="D60" t="str">
        <v>953774596</v>
      </c>
      <c r="E60" t="str">
        <v>5011832067364</v>
      </c>
      <c r="F60" t="str">
        <v>Наличными при получении</v>
      </c>
      <c r="G60" s="2">
        <v>6692</v>
      </c>
      <c r="H60" s="2">
        <v>681.59</v>
      </c>
    </row>
    <row r="61">
      <c r="A61" s="1">
        <v>43959</v>
      </c>
      <c r="B61" t="str">
        <v>976289241</v>
      </c>
      <c r="C61" t="str">
        <v>976289241</v>
      </c>
      <c r="D61" t="str">
        <v>943278216</v>
      </c>
      <c r="E61" t="str">
        <v>4716873849047</v>
      </c>
      <c r="F61" t="str">
        <v>Картой на сайте</v>
      </c>
      <c r="G61" s="2">
        <v>415</v>
      </c>
      <c r="H61" s="2">
        <v>75.53</v>
      </c>
    </row>
    <row r="62">
      <c r="A62" s="1">
        <v>43959</v>
      </c>
      <c r="B62" t="str">
        <v>976289241</v>
      </c>
      <c r="C62" t="str">
        <v>976289241</v>
      </c>
      <c r="D62" t="str">
        <v>943278216</v>
      </c>
      <c r="E62" t="str">
        <v>4716873849047</v>
      </c>
      <c r="F62" t="str">
        <v>Картой на сайте</v>
      </c>
      <c r="G62" s="2">
        <v>415</v>
      </c>
      <c r="H62" s="2">
        <v>75.53</v>
      </c>
    </row>
    <row r="63">
      <c r="A63" s="1">
        <v>43959</v>
      </c>
      <c r="B63" t="str">
        <v>949812705</v>
      </c>
      <c r="C63" t="str">
        <v>949812705</v>
      </c>
      <c r="D63" t="str">
        <v>916801680</v>
      </c>
      <c r="E63" t="str">
        <v>4690687059123</v>
      </c>
      <c r="F63" t="str">
        <v>Наличными при получении</v>
      </c>
      <c r="G63" s="2">
        <v>704</v>
      </c>
      <c r="H63" s="2">
        <v>148.5</v>
      </c>
    </row>
    <row r="64">
      <c r="A64" s="1">
        <v>43959</v>
      </c>
      <c r="B64" t="str">
        <v>949812705</v>
      </c>
      <c r="C64" t="str">
        <v>949812705</v>
      </c>
      <c r="D64" t="str">
        <v>916801680</v>
      </c>
      <c r="E64" t="str">
        <v>4690687059116</v>
      </c>
      <c r="F64" t="str">
        <v>Наличными при получении</v>
      </c>
      <c r="G64" s="2">
        <v>704</v>
      </c>
      <c r="H64" s="2">
        <v>148.5</v>
      </c>
    </row>
    <row r="65">
      <c r="A65" s="1">
        <v>43959</v>
      </c>
      <c r="B65" t="str">
        <v>917189415</v>
      </c>
      <c r="C65" t="str">
        <v>917189415</v>
      </c>
      <c r="D65" t="str">
        <v>984178379</v>
      </c>
      <c r="E65" t="str">
        <v>4690687059116</v>
      </c>
      <c r="F65" t="str">
        <v>Картой на сайте</v>
      </c>
      <c r="G65" s="2">
        <v>526</v>
      </c>
      <c r="H65" s="2">
        <v>144.9</v>
      </c>
    </row>
    <row r="66">
      <c r="A66" s="1">
        <v>43959</v>
      </c>
      <c r="B66" t="str">
        <v>941430054</v>
      </c>
      <c r="C66" t="str">
        <v>941430054</v>
      </c>
      <c r="D66" t="str">
        <v>908419029</v>
      </c>
      <c r="E66" t="str">
        <v>4690687059116</v>
      </c>
      <c r="F66" t="str">
        <v>Наличными при получении</v>
      </c>
      <c r="G66" s="2">
        <v>900</v>
      </c>
      <c r="H66" s="2">
        <v>144.9</v>
      </c>
    </row>
    <row r="67">
      <c r="A67" s="1">
        <v>43959</v>
      </c>
      <c r="B67" t="str">
        <v>919928881</v>
      </c>
      <c r="C67" t="str">
        <v>919928881</v>
      </c>
      <c r="D67" t="str">
        <v>986917845</v>
      </c>
      <c r="E67" t="str">
        <v>4716873849016</v>
      </c>
      <c r="F67" t="str">
        <v>Картой на сайте</v>
      </c>
      <c r="G67" s="2">
        <v>1041</v>
      </c>
      <c r="H67" s="2">
        <v>117.39</v>
      </c>
    </row>
    <row r="68">
      <c r="A68" s="1">
        <v>43959</v>
      </c>
      <c r="B68" t="str">
        <v>919928881</v>
      </c>
      <c r="C68" t="str">
        <v>919928881</v>
      </c>
      <c r="D68" t="str">
        <v>986917845</v>
      </c>
      <c r="E68" t="str">
        <v>4716873849016</v>
      </c>
      <c r="F68" t="str">
        <v>Картой на сайте</v>
      </c>
      <c r="G68" s="2">
        <v>1040</v>
      </c>
      <c r="H68" s="2">
        <v>117.39</v>
      </c>
    </row>
    <row r="69">
      <c r="A69" s="1">
        <v>43958</v>
      </c>
      <c r="B69" t="str">
        <v>994604738</v>
      </c>
      <c r="C69" t="str">
        <v>994604738</v>
      </c>
      <c r="D69" t="str">
        <v>961593713</v>
      </c>
      <c r="E69" t="str">
        <v>5011832064066</v>
      </c>
      <c r="F69" t="str">
        <v>Наличными при получении</v>
      </c>
      <c r="G69" s="2">
        <v>5768</v>
      </c>
      <c r="H69" s="2">
        <v>545.09</v>
      </c>
    </row>
    <row r="70">
      <c r="A70" s="1">
        <v>43958</v>
      </c>
      <c r="B70" t="str">
        <v>930629744</v>
      </c>
      <c r="C70" t="str">
        <v>930629744</v>
      </c>
      <c r="D70" t="str">
        <v>964607683</v>
      </c>
      <c r="E70" t="str">
        <v>2000039004008</v>
      </c>
      <c r="F70" t="str">
        <v>Наличными при получении</v>
      </c>
      <c r="G70" s="2">
        <v>693</v>
      </c>
      <c r="H70" s="2">
        <v>76.92</v>
      </c>
    </row>
    <row r="71">
      <c r="A71" s="1">
        <v>43958</v>
      </c>
      <c r="B71" t="str">
        <v>910075744</v>
      </c>
      <c r="C71" t="str">
        <v>910075744</v>
      </c>
      <c r="D71" t="str">
        <v>910559201</v>
      </c>
      <c r="E71" t="str">
        <v>4603726170727</v>
      </c>
      <c r="F71" t="str">
        <v>Наличными при получении</v>
      </c>
      <c r="G71" s="2">
        <v>129</v>
      </c>
      <c r="H71" s="2">
        <v>40.25</v>
      </c>
    </row>
    <row r="72">
      <c r="A72" s="1">
        <v>43958</v>
      </c>
      <c r="B72" t="str">
        <v>910075744</v>
      </c>
      <c r="C72" t="str">
        <v>910075744</v>
      </c>
      <c r="D72" t="str">
        <v>910559201</v>
      </c>
      <c r="E72" t="str">
        <v>4603726170710</v>
      </c>
      <c r="F72" t="str">
        <v>Наличными при получении</v>
      </c>
      <c r="G72" s="2">
        <v>313</v>
      </c>
      <c r="H72" s="2">
        <v>98.21</v>
      </c>
    </row>
    <row r="73">
      <c r="A73" s="1">
        <v>43958</v>
      </c>
      <c r="B73" t="str">
        <v>918869970</v>
      </c>
      <c r="C73" t="str">
        <v>918869970</v>
      </c>
      <c r="D73" t="str">
        <v>985858934</v>
      </c>
      <c r="E73" t="str">
        <v>4610053330014</v>
      </c>
      <c r="F73" t="str">
        <v>Картой на сайте</v>
      </c>
      <c r="G73" s="2">
        <v>4990</v>
      </c>
      <c r="H73" s="2">
        <v>553.89</v>
      </c>
    </row>
    <row r="74">
      <c r="A74" s="1">
        <v>43957</v>
      </c>
      <c r="B74" t="str">
        <v>993644900</v>
      </c>
      <c r="C74" t="str">
        <v>993644900</v>
      </c>
      <c r="D74" t="str">
        <v>960633875</v>
      </c>
      <c r="E74" t="str">
        <v>5011832058102</v>
      </c>
      <c r="F74" t="str">
        <v>Картой на сайте</v>
      </c>
      <c r="G74" s="2">
        <v>6950</v>
      </c>
      <c r="H74" s="2">
        <v>677.95</v>
      </c>
    </row>
    <row r="75">
      <c r="A75" s="1">
        <v>43957</v>
      </c>
      <c r="B75" t="str">
        <v>976602482</v>
      </c>
      <c r="C75" t="str">
        <v>976602482</v>
      </c>
      <c r="D75" t="str">
        <v>943591457</v>
      </c>
      <c r="E75" t="str">
        <v>4627178826995</v>
      </c>
      <c r="F75" t="str">
        <v>Картой на сайте</v>
      </c>
      <c r="G75" s="2">
        <v>490</v>
      </c>
      <c r="H75" s="2">
        <v>113.19</v>
      </c>
    </row>
    <row r="76">
      <c r="A76" s="1">
        <v>43957</v>
      </c>
      <c r="B76" t="str">
        <v>976602482</v>
      </c>
      <c r="C76" t="str">
        <v>976602482</v>
      </c>
      <c r="D76" t="str">
        <v>943591457</v>
      </c>
      <c r="E76" t="str">
        <v>4627178826995</v>
      </c>
      <c r="F76" t="str">
        <v>Картой на сайте</v>
      </c>
      <c r="G76" s="2">
        <v>490</v>
      </c>
      <c r="H76" s="2">
        <v>113.19</v>
      </c>
    </row>
    <row r="77">
      <c r="A77" s="1">
        <v>43957</v>
      </c>
      <c r="B77" t="str">
        <v>976390923</v>
      </c>
      <c r="C77" t="str">
        <v>976390923</v>
      </c>
      <c r="D77" t="str">
        <v>943379898</v>
      </c>
      <c r="E77" t="str">
        <v>4895202701963</v>
      </c>
      <c r="F77" t="str">
        <v>Наличными при получении</v>
      </c>
      <c r="G77" s="2">
        <v>1275</v>
      </c>
      <c r="H77" s="2">
        <v>116.03</v>
      </c>
    </row>
    <row r="78">
      <c r="A78" s="1">
        <v>43957</v>
      </c>
      <c r="B78" t="str">
        <v>975432575</v>
      </c>
      <c r="C78" t="str">
        <v>975432575</v>
      </c>
      <c r="D78" t="str">
        <v>942421550</v>
      </c>
      <c r="E78" t="str">
        <v>5011832053466</v>
      </c>
      <c r="F78" t="str">
        <v>Картой на сайте</v>
      </c>
      <c r="G78" s="2">
        <v>5690</v>
      </c>
      <c r="H78" s="2">
        <v>546.24</v>
      </c>
    </row>
    <row r="79">
      <c r="A79" s="1">
        <v>43957</v>
      </c>
      <c r="B79" t="str">
        <v>969786781</v>
      </c>
      <c r="C79" t="str">
        <v>969786781</v>
      </c>
      <c r="D79" t="str">
        <v>936775756</v>
      </c>
      <c r="E79" t="str">
        <v>5011832064646</v>
      </c>
      <c r="F79" t="str">
        <v>Наличными при получении</v>
      </c>
      <c r="G79" s="2">
        <v>4257</v>
      </c>
      <c r="H79" s="2">
        <v>575.04</v>
      </c>
    </row>
    <row r="80">
      <c r="A80" s="1">
        <v>43957</v>
      </c>
      <c r="B80" t="str">
        <v>968479064</v>
      </c>
      <c r="C80" t="str">
        <v>968479064</v>
      </c>
      <c r="D80" t="str">
        <v>935468039</v>
      </c>
      <c r="E80" t="str">
        <v>4690687059116</v>
      </c>
      <c r="F80" t="str">
        <v>Наличными при получении</v>
      </c>
      <c r="G80" s="2">
        <v>900</v>
      </c>
      <c r="H80" s="2">
        <v>144.9</v>
      </c>
    </row>
    <row r="81">
      <c r="A81" s="1">
        <v>43957</v>
      </c>
      <c r="B81" t="str">
        <v>963268305</v>
      </c>
      <c r="C81" t="str">
        <v>963268305</v>
      </c>
      <c r="D81" t="str">
        <v>997246244</v>
      </c>
      <c r="E81" t="str">
        <v>5011832059352</v>
      </c>
      <c r="F81" t="str">
        <v>Наличными при получении</v>
      </c>
      <c r="G81" s="2">
        <v>4990</v>
      </c>
      <c r="H81" s="2">
        <v>454.09</v>
      </c>
    </row>
    <row r="82">
      <c r="A82" s="1">
        <v>43957</v>
      </c>
      <c r="B82" t="str">
        <v>935613299</v>
      </c>
      <c r="C82" t="str">
        <v>935613299</v>
      </c>
      <c r="D82" t="str">
        <v>902602274</v>
      </c>
      <c r="E82" t="str">
        <v>4690687059109</v>
      </c>
      <c r="F82" t="str">
        <v>Наличными при получении</v>
      </c>
      <c r="G82" s="2">
        <v>900</v>
      </c>
      <c r="H82" s="2">
        <v>144.9</v>
      </c>
    </row>
    <row r="83">
      <c r="A83" s="1">
        <v>43957</v>
      </c>
      <c r="B83" t="str">
        <v>935613299</v>
      </c>
      <c r="C83" t="str">
        <v>935613299</v>
      </c>
      <c r="D83" t="str">
        <v>902602274</v>
      </c>
      <c r="E83" t="str">
        <v>4690687059116</v>
      </c>
      <c r="F83" t="str">
        <v>Наличными при получении</v>
      </c>
      <c r="G83" s="2">
        <v>900</v>
      </c>
      <c r="H83" s="2">
        <v>144.9</v>
      </c>
    </row>
    <row r="84">
      <c r="A84" s="1">
        <v>43957</v>
      </c>
      <c r="B84" t="str">
        <v>935613299</v>
      </c>
      <c r="C84" t="str">
        <v>935613299</v>
      </c>
      <c r="D84" t="str">
        <v>902602274</v>
      </c>
      <c r="E84" t="str">
        <v>4690687059123</v>
      </c>
      <c r="F84" t="str">
        <v>Наличными при получении</v>
      </c>
      <c r="G84" s="2">
        <v>900</v>
      </c>
      <c r="H84" s="2">
        <v>144.9</v>
      </c>
    </row>
    <row r="85">
      <c r="A85" s="1">
        <v>43957</v>
      </c>
      <c r="B85" t="str">
        <v>931785496</v>
      </c>
      <c r="C85" t="str">
        <v>931785496</v>
      </c>
      <c r="D85" t="str">
        <v>998774460</v>
      </c>
      <c r="E85" t="str">
        <v>6970754370411</v>
      </c>
      <c r="F85" t="str">
        <v>Наличными при получении</v>
      </c>
      <c r="G85" s="2">
        <v>1890</v>
      </c>
      <c r="H85" s="2">
        <v>247.59</v>
      </c>
    </row>
    <row r="86">
      <c r="A86" s="1">
        <v>43956</v>
      </c>
      <c r="B86" t="str">
        <v>994497467</v>
      </c>
      <c r="C86" t="str">
        <v>994497467</v>
      </c>
      <c r="D86" t="str">
        <v>994980924</v>
      </c>
      <c r="E86" t="str">
        <v>5011832064646</v>
      </c>
      <c r="F86" t="str">
        <v>Картой на сайте</v>
      </c>
      <c r="G86" s="2">
        <v>5710</v>
      </c>
      <c r="H86" s="2">
        <v>575.04</v>
      </c>
    </row>
    <row r="87">
      <c r="A87" s="1">
        <v>43956</v>
      </c>
      <c r="B87" t="str">
        <v>991808284</v>
      </c>
      <c r="C87" t="str">
        <v>991808284</v>
      </c>
      <c r="D87" t="str">
        <v>992291741</v>
      </c>
      <c r="E87" t="str">
        <v>2000039004008</v>
      </c>
      <c r="F87" t="str">
        <v>Картой на сайте</v>
      </c>
      <c r="G87" s="2">
        <v>506</v>
      </c>
      <c r="H87" s="2">
        <v>76.92</v>
      </c>
    </row>
    <row r="88">
      <c r="A88" s="1">
        <v>43956</v>
      </c>
      <c r="B88" t="str">
        <v>920633953</v>
      </c>
      <c r="C88" t="str">
        <v>920633953</v>
      </c>
      <c r="D88" t="str">
        <v>987622917</v>
      </c>
      <c r="E88" t="str">
        <v>4895202701963</v>
      </c>
      <c r="F88" t="str">
        <v>Наличными при получении</v>
      </c>
      <c r="G88" s="2">
        <v>1275</v>
      </c>
      <c r="H88" s="2">
        <v>116.03</v>
      </c>
    </row>
    <row r="89">
      <c r="A89" s="1">
        <v>43956</v>
      </c>
      <c r="B89" t="str">
        <v>995478907</v>
      </c>
      <c r="C89" t="str">
        <v>995478907</v>
      </c>
      <c r="D89" t="str">
        <v>962467882</v>
      </c>
      <c r="E89" t="str">
        <v>6970754370428</v>
      </c>
      <c r="F89" t="str">
        <v>Картой на сайте</v>
      </c>
      <c r="G89" s="2">
        <v>1635</v>
      </c>
      <c r="H89" s="2">
        <v>247.59</v>
      </c>
    </row>
    <row r="90">
      <c r="A90" s="1">
        <v>43956</v>
      </c>
      <c r="B90" t="str">
        <v>929502670</v>
      </c>
      <c r="C90" t="str">
        <v>929502670</v>
      </c>
      <c r="D90" t="str">
        <v>996491634</v>
      </c>
      <c r="E90" t="str">
        <v>4603726170253</v>
      </c>
      <c r="F90" t="str">
        <v>Наличными при получении</v>
      </c>
      <c r="G90" s="2">
        <v>620</v>
      </c>
      <c r="H90" s="2">
        <v>119.14</v>
      </c>
    </row>
    <row r="91" ht="40" customHeight="1">
      <c r="A91" t="str">
        <v>Итого</v>
      </c>
      <c r="G91" s="2">
        <f>=SUM(G5:G90)</f>
        <v>193791</v>
      </c>
      <c r="H91" s="2">
        <f>=SUM(H5:H90)</f>
        <v>23252.96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Комиссии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