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17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20.07.20 - 26.07.20</v>
      </c>
    </row>
    <row r="3">
      <c r="A3" t="str">
        <v>Продавец: Amaze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44036</v>
      </c>
      <c r="B5" t="str">
        <v>905295589</v>
      </c>
      <c r="C5" t="str">
        <v>905295589</v>
      </c>
      <c r="D5" t="str">
        <v>939273528</v>
      </c>
      <c r="E5" t="str">
        <v>6970754370411</v>
      </c>
      <c r="F5" t="str">
        <v>Наличными при получении</v>
      </c>
      <c r="G5" s="2">
        <v>1990</v>
      </c>
      <c r="H5" s="2">
        <v>260.69</v>
      </c>
    </row>
    <row r="6">
      <c r="A6" s="1">
        <v>44036</v>
      </c>
      <c r="B6" t="str">
        <v>905295589</v>
      </c>
      <c r="C6" t="str">
        <v>905295589</v>
      </c>
      <c r="D6" t="str">
        <v>939273528</v>
      </c>
      <c r="E6" t="str">
        <v/>
      </c>
      <c r="F6" t="str">
        <v/>
      </c>
      <c r="G6" s="2">
        <v>1990</v>
      </c>
      <c r="H6" s="2">
        <v>25</v>
      </c>
    </row>
    <row r="7">
      <c r="A7" s="1">
        <v>44035</v>
      </c>
      <c r="B7" t="str">
        <v>935618176</v>
      </c>
      <c r="C7" t="str">
        <v>935618176</v>
      </c>
      <c r="D7" t="str">
        <v>902607151</v>
      </c>
      <c r="E7" t="str">
        <v>4603726170727</v>
      </c>
      <c r="F7" t="str">
        <v>Картой на сайте</v>
      </c>
      <c r="G7" s="2">
        <v>250</v>
      </c>
      <c r="H7" s="2">
        <v>40.25</v>
      </c>
    </row>
    <row r="8">
      <c r="A8" s="1">
        <v>44034</v>
      </c>
      <c r="B8" t="str">
        <v>985756166</v>
      </c>
      <c r="C8" t="str">
        <v>985756166</v>
      </c>
      <c r="D8" t="str">
        <v>986239623</v>
      </c>
      <c r="E8" t="str">
        <v>4603726170727</v>
      </c>
      <c r="F8" t="str">
        <v>Картой на сайте</v>
      </c>
      <c r="G8" s="2">
        <v>250</v>
      </c>
      <c r="H8" s="2">
        <v>40.25</v>
      </c>
    </row>
    <row r="9">
      <c r="A9" s="1">
        <v>44033</v>
      </c>
      <c r="B9" t="str">
        <v>964793948</v>
      </c>
      <c r="C9" t="str">
        <v>964793948</v>
      </c>
      <c r="D9" t="str">
        <v>931782923</v>
      </c>
      <c r="E9" t="str">
        <v>4690687059086</v>
      </c>
      <c r="F9" t="str">
        <v>Наличными при получении</v>
      </c>
      <c r="G9" s="2">
        <v>595</v>
      </c>
      <c r="H9" s="2">
        <v>191.59</v>
      </c>
    </row>
    <row r="10">
      <c r="A10" s="1">
        <v>44033</v>
      </c>
      <c r="B10" t="str">
        <v>963844540</v>
      </c>
      <c r="C10" t="str">
        <v>963844540</v>
      </c>
      <c r="D10" t="str">
        <v>930833515</v>
      </c>
      <c r="E10" t="str">
        <v>5011832067364</v>
      </c>
      <c r="F10" t="str">
        <v>Картой на сайте</v>
      </c>
      <c r="G10" s="2">
        <v>6990</v>
      </c>
      <c r="H10" s="2">
        <v>681.59</v>
      </c>
    </row>
    <row r="11">
      <c r="A11" s="1">
        <v>44033</v>
      </c>
      <c r="B11" t="str">
        <v>964793948</v>
      </c>
      <c r="C11" t="str">
        <v>964793948</v>
      </c>
      <c r="D11" t="str">
        <v>931782923</v>
      </c>
      <c r="E11" t="str">
        <v/>
      </c>
      <c r="F11" t="str">
        <v/>
      </c>
      <c r="G11" s="2">
        <v>595</v>
      </c>
      <c r="H11" s="2">
        <v>25</v>
      </c>
    </row>
    <row r="12">
      <c r="A12" s="1">
        <v>44033</v>
      </c>
      <c r="B12" t="str">
        <v>985199708</v>
      </c>
      <c r="C12" t="str">
        <v>985199708</v>
      </c>
      <c r="D12" t="str">
        <v>952188683</v>
      </c>
      <c r="E12" t="str">
        <v>5060359288332</v>
      </c>
      <c r="F12" t="str">
        <v>Наличными при получении</v>
      </c>
      <c r="G12" s="2">
        <v>38999</v>
      </c>
      <c r="H12" s="2">
        <v>3936.6</v>
      </c>
    </row>
    <row r="13">
      <c r="A13" s="1">
        <v>44033</v>
      </c>
      <c r="B13" t="str">
        <v>923096713</v>
      </c>
      <c r="C13" t="str">
        <v>923096713</v>
      </c>
      <c r="D13" t="str">
        <v>957074652</v>
      </c>
      <c r="E13" t="str">
        <v>0869865000026</v>
      </c>
      <c r="F13" t="str">
        <v>Наличными при получении</v>
      </c>
      <c r="G13" s="2">
        <v>9890</v>
      </c>
      <c r="H13" s="2">
        <v>998.89</v>
      </c>
    </row>
    <row r="14">
      <c r="A14" s="1">
        <v>44033</v>
      </c>
      <c r="B14" t="str">
        <v>985199708</v>
      </c>
      <c r="C14" t="str">
        <v>985199708</v>
      </c>
      <c r="D14" t="str">
        <v>952188683</v>
      </c>
      <c r="E14" t="str">
        <v/>
      </c>
      <c r="F14" t="str">
        <v/>
      </c>
      <c r="G14" s="2">
        <v>38999</v>
      </c>
      <c r="H14" s="2">
        <v>25</v>
      </c>
    </row>
    <row r="15">
      <c r="A15" s="1">
        <v>44032</v>
      </c>
      <c r="B15" t="str">
        <v>913462585</v>
      </c>
      <c r="C15" t="str">
        <v>913462585</v>
      </c>
      <c r="D15" t="str">
        <v>980451549</v>
      </c>
      <c r="E15" t="str">
        <v>5060359287243</v>
      </c>
      <c r="F15" t="str">
        <v>Наличными при получении</v>
      </c>
      <c r="G15" s="2">
        <v>15095</v>
      </c>
      <c r="H15" s="2">
        <v>1352.7</v>
      </c>
    </row>
    <row r="16">
      <c r="A16" s="1">
        <v>44032</v>
      </c>
      <c r="B16" t="str">
        <v>913462585</v>
      </c>
      <c r="C16" t="str">
        <v>913462585</v>
      </c>
      <c r="D16" t="str">
        <v>980451549</v>
      </c>
      <c r="E16" t="str">
        <v/>
      </c>
      <c r="F16" t="str">
        <v/>
      </c>
      <c r="G16" s="2">
        <v>15095</v>
      </c>
      <c r="H16" s="2">
        <v>25</v>
      </c>
    </row>
    <row r="17" ht="40" customHeight="1">
      <c r="A17" t="str">
        <v>Итого</v>
      </c>
      <c r="G17" s="2">
        <f>=SUM(G5:G16)</f>
        <v>130738</v>
      </c>
      <c r="H17" s="2">
        <f>=SUM(H5:H16)</f>
        <v>7602.5599999999995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