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875"/>
  </bookViews>
  <sheets>
    <sheet name="Лист1" sheetId="1" r:id="rId1"/>
    <sheet name="Лист2" sheetId="2" r:id="rId2"/>
    <sheet name="Лист3" sheetId="3" r:id="rId3"/>
  </sheets>
  <calcPr calcId="124519" refMode="R1C1"/>
</workbook>
</file>

<file path=xl/calcChain.xml><?xml version="1.0" encoding="utf-8"?>
<calcChain xmlns="http://schemas.openxmlformats.org/spreadsheetml/2006/main">
  <c r="K119" i="1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21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4" l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118"/>
  <c r="K2"/>
  <c r="K156" l="1"/>
  <c r="K117"/>
  <c r="K3"/>
  <c r="K155"/>
</calcChain>
</file>

<file path=xl/sharedStrings.xml><?xml version="1.0" encoding="utf-8"?>
<sst xmlns="http://schemas.openxmlformats.org/spreadsheetml/2006/main" count="3978" uniqueCount="1118">
  <si>
    <t>attr_manufacturer</t>
  </si>
  <si>
    <t>vendor</t>
  </si>
  <si>
    <t>name</t>
  </si>
  <si>
    <t>price</t>
  </si>
  <si>
    <t>quantity</t>
  </si>
  <si>
    <t>short_description</t>
  </si>
  <si>
    <t>description</t>
  </si>
  <si>
    <t>category_id</t>
  </si>
  <si>
    <t>FCS727</t>
  </si>
  <si>
    <t>EP202</t>
  </si>
  <si>
    <t>PURFLUX</t>
  </si>
  <si>
    <t>&lt;span class="caption-description-product"&gt;&lt;span&gt;Характеристики товара&lt;/span&gt;&lt;/span&gt;&lt;span&gt;</t>
  </si>
  <si>
    <t>&lt;span&gt;</t>
  </si>
  <si>
    <t>71 мм</t>
  </si>
  <si>
    <t>76 мм</t>
  </si>
  <si>
    <t>80 мм</t>
  </si>
  <si>
    <t>123 мм</t>
  </si>
  <si>
    <t>78 мм</t>
  </si>
  <si>
    <t>89 мм</t>
  </si>
  <si>
    <t>77 мм</t>
  </si>
  <si>
    <t>72 мм</t>
  </si>
  <si>
    <t>100 мм</t>
  </si>
  <si>
    <t>93 мм</t>
  </si>
  <si>
    <t>94 мм</t>
  </si>
  <si>
    <t>96 мм</t>
  </si>
  <si>
    <t>69 мм</t>
  </si>
  <si>
    <t>62 мм</t>
  </si>
  <si>
    <t>65 мм</t>
  </si>
  <si>
    <t>68 мм</t>
  </si>
  <si>
    <t>86 мм</t>
  </si>
  <si>
    <t>90 мм</t>
  </si>
  <si>
    <t>120 мм</t>
  </si>
  <si>
    <t>79 мм</t>
  </si>
  <si>
    <t>82 мм</t>
  </si>
  <si>
    <t>84 мм</t>
  </si>
  <si>
    <t>92 мм</t>
  </si>
  <si>
    <t>73 мм</t>
  </si>
  <si>
    <t>113 мм</t>
  </si>
  <si>
    <t>97 мм</t>
  </si>
  <si>
    <t>53 мм</t>
  </si>
  <si>
    <t>140 мм</t>
  </si>
  <si>
    <t>66 мм</t>
  </si>
  <si>
    <t>60 мм</t>
  </si>
  <si>
    <t>183 мм</t>
  </si>
  <si>
    <t>95 мм</t>
  </si>
  <si>
    <t>108 мм</t>
  </si>
  <si>
    <t>110 мм</t>
  </si>
  <si>
    <t>122 мм</t>
  </si>
  <si>
    <t>260 мм</t>
  </si>
  <si>
    <t>273 мм</t>
  </si>
  <si>
    <t>85 мм</t>
  </si>
  <si>
    <t>119 мм</t>
  </si>
  <si>
    <t>98 мм</t>
  </si>
  <si>
    <t>81 мм</t>
  </si>
  <si>
    <t>64 мм</t>
  </si>
  <si>
    <t>70 мм</t>
  </si>
  <si>
    <t>87 мм</t>
  </si>
  <si>
    <t>149 мм</t>
  </si>
  <si>
    <t>63 мм</t>
  </si>
  <si>
    <t>104 мм</t>
  </si>
  <si>
    <t>228 мм</t>
  </si>
  <si>
    <t>142 мм</t>
  </si>
  <si>
    <t xml:space="preserve">&lt;span&gt; </t>
  </si>
  <si>
    <t>213 мм</t>
  </si>
  <si>
    <t>58 мм</t>
  </si>
  <si>
    <t>171 мм</t>
  </si>
  <si>
    <t>59 мм</t>
  </si>
  <si>
    <t>184 мм</t>
  </si>
  <si>
    <t>57 мм</t>
  </si>
  <si>
    <t>257 мм</t>
  </si>
  <si>
    <t>150 мм</t>
  </si>
  <si>
    <t>325 мм</t>
  </si>
  <si>
    <t>134 мм</t>
  </si>
  <si>
    <t>168 мм</t>
  </si>
  <si>
    <t>42 мм</t>
  </si>
  <si>
    <t>246 мм</t>
  </si>
  <si>
    <t>206 мм</t>
  </si>
  <si>
    <t>156 мм</t>
  </si>
  <si>
    <t>354 мм</t>
  </si>
  <si>
    <t>49 мм</t>
  </si>
  <si>
    <t>382 мм</t>
  </si>
  <si>
    <t>50 мм</t>
  </si>
  <si>
    <t>83 мм</t>
  </si>
  <si>
    <t>377 мм</t>
  </si>
  <si>
    <t>202 мм</t>
  </si>
  <si>
    <t>91 мм</t>
  </si>
  <si>
    <t>102 мм</t>
  </si>
  <si>
    <t>262 мм</t>
  </si>
  <si>
    <t>103 мм</t>
  </si>
  <si>
    <t>267 мм</t>
  </si>
  <si>
    <t>185 мм</t>
  </si>
  <si>
    <t>135 мм</t>
  </si>
  <si>
    <t>315 мм</t>
  </si>
  <si>
    <t>277 мм</t>
  </si>
  <si>
    <t>294 мм</t>
  </si>
  <si>
    <t>254 мм</t>
  </si>
  <si>
    <t>157 мм</t>
  </si>
  <si>
    <t>38 мм</t>
  </si>
  <si>
    <t>240 мм</t>
  </si>
  <si>
    <t>40 мм</t>
  </si>
  <si>
    <t>211 мм</t>
  </si>
  <si>
    <t>115 мм</t>
  </si>
  <si>
    <t>44 мм</t>
  </si>
  <si>
    <t>54 мм</t>
  </si>
  <si>
    <t>207 мм</t>
  </si>
  <si>
    <t>193 мм</t>
  </si>
  <si>
    <t>43 мм</t>
  </si>
  <si>
    <t>151 мм</t>
  </si>
  <si>
    <t>136 мм</t>
  </si>
  <si>
    <t>144 мм</t>
  </si>
  <si>
    <t>190 мм</t>
  </si>
  <si>
    <t>56 мм</t>
  </si>
  <si>
    <t>200 мм</t>
  </si>
  <si>
    <t>280 мм</t>
  </si>
  <si>
    <t>175 мм</t>
  </si>
  <si>
    <t>239 мм</t>
  </si>
  <si>
    <t>178 мм</t>
  </si>
  <si>
    <t>163 мм</t>
  </si>
  <si>
    <t>344 мм</t>
  </si>
  <si>
    <t>174 мм</t>
  </si>
  <si>
    <t>41 мм</t>
  </si>
  <si>
    <t>52 мм</t>
  </si>
  <si>
    <t>173 мм</t>
  </si>
  <si>
    <t>215 мм</t>
  </si>
  <si>
    <t>208 мм</t>
  </si>
  <si>
    <t>75 мм</t>
  </si>
  <si>
    <t>105 мм</t>
  </si>
  <si>
    <t>106 мм</t>
  </si>
  <si>
    <t>107 мм</t>
  </si>
  <si>
    <t>88 мм</t>
  </si>
  <si>
    <t>116 мм</t>
  </si>
  <si>
    <t>118 мм</t>
  </si>
  <si>
    <t>125 мм</t>
  </si>
  <si>
    <t>128 мм</t>
  </si>
  <si>
    <t>141 мм</t>
  </si>
  <si>
    <t>143 мм</t>
  </si>
  <si>
    <t>145 мм</t>
  </si>
  <si>
    <t>153 мм</t>
  </si>
  <si>
    <t>158 мм</t>
  </si>
  <si>
    <t>160 мм</t>
  </si>
  <si>
    <t>162 мм</t>
  </si>
  <si>
    <t>164 мм</t>
  </si>
  <si>
    <t>165 мм</t>
  </si>
  <si>
    <t>182 мм</t>
  </si>
  <si>
    <t>204 мм</t>
  </si>
  <si>
    <t>205 мм</t>
  </si>
  <si>
    <t>218 мм</t>
  </si>
  <si>
    <t>224 мм</t>
  </si>
  <si>
    <t>234 мм</t>
  </si>
  <si>
    <t>46 мм</t>
  </si>
  <si>
    <t>24 мм</t>
  </si>
  <si>
    <t>265 мм</t>
  </si>
  <si>
    <t>55 мм</t>
  </si>
  <si>
    <t>8 мм</t>
  </si>
  <si>
    <t>16 мм</t>
  </si>
  <si>
    <t>35 мм</t>
  </si>
  <si>
    <t>10 мм</t>
  </si>
  <si>
    <t>67 мм</t>
  </si>
  <si>
    <t>17 мм</t>
  </si>
  <si>
    <t>61 мм</t>
  </si>
  <si>
    <t>20 мм</t>
  </si>
  <si>
    <t>30 мм</t>
  </si>
  <si>
    <t>51 мм</t>
  </si>
  <si>
    <t>19 мм</t>
  </si>
  <si>
    <t>12 мм</t>
  </si>
  <si>
    <t>14 мм</t>
  </si>
  <si>
    <t>101 мм</t>
  </si>
  <si>
    <t>276 мм</t>
  </si>
  <si>
    <t>&lt;/span&gt;&lt;/span&gt;&lt;span&gt;</t>
  </si>
  <si>
    <t>&lt;/span&gt;&lt;/span&gt;</t>
  </si>
  <si>
    <t>22 мм</t>
  </si>
  <si>
    <t>29 мм</t>
  </si>
  <si>
    <t>26 мм</t>
  </si>
  <si>
    <t>31 мм</t>
  </si>
  <si>
    <t>25 мм</t>
  </si>
  <si>
    <t>36 мм</t>
  </si>
  <si>
    <t>74 мм</t>
  </si>
  <si>
    <t>27 мм</t>
  </si>
  <si>
    <t>28 мм</t>
  </si>
  <si>
    <t>18 мм</t>
  </si>
  <si>
    <t>A1010</t>
  </si>
  <si>
    <t>A1029</t>
  </si>
  <si>
    <t>A1034</t>
  </si>
  <si>
    <t>A1035</t>
  </si>
  <si>
    <t>A1050</t>
  </si>
  <si>
    <t>A1052</t>
  </si>
  <si>
    <t>A1075</t>
  </si>
  <si>
    <t>A1078</t>
  </si>
  <si>
    <t>A1088</t>
  </si>
  <si>
    <t>A1089</t>
  </si>
  <si>
    <t>A1100</t>
  </si>
  <si>
    <t>A1125</t>
  </si>
  <si>
    <t>A1127</t>
  </si>
  <si>
    <t>A1130</t>
  </si>
  <si>
    <t>A1140</t>
  </si>
  <si>
    <t>A1161</t>
  </si>
  <si>
    <t>A1168</t>
  </si>
  <si>
    <t>A1169</t>
  </si>
  <si>
    <t>A1185</t>
  </si>
  <si>
    <t>A1188</t>
  </si>
  <si>
    <t>A1190</t>
  </si>
  <si>
    <t>A1191</t>
  </si>
  <si>
    <t>A1195</t>
  </si>
  <si>
    <t>A1196</t>
  </si>
  <si>
    <t>A1229</t>
  </si>
  <si>
    <t>A1230</t>
  </si>
  <si>
    <t>A1231</t>
  </si>
  <si>
    <t>A1232</t>
  </si>
  <si>
    <t>A1248</t>
  </si>
  <si>
    <t>A1252</t>
  </si>
  <si>
    <t>A1257</t>
  </si>
  <si>
    <t>A1266</t>
  </si>
  <si>
    <t>A1276</t>
  </si>
  <si>
    <t>A1278</t>
  </si>
  <si>
    <t>A1282</t>
  </si>
  <si>
    <t>A1292</t>
  </si>
  <si>
    <t>A1307</t>
  </si>
  <si>
    <t>A1315</t>
  </si>
  <si>
    <t>A1335</t>
  </si>
  <si>
    <t>A1342</t>
  </si>
  <si>
    <t>A1407</t>
  </si>
  <si>
    <t>A1565</t>
  </si>
  <si>
    <t>A210</t>
  </si>
  <si>
    <t>A211</t>
  </si>
  <si>
    <t>A214</t>
  </si>
  <si>
    <t>A221</t>
  </si>
  <si>
    <t>A222</t>
  </si>
  <si>
    <t>A251</t>
  </si>
  <si>
    <t>A261</t>
  </si>
  <si>
    <t>A325</t>
  </si>
  <si>
    <t>A370</t>
  </si>
  <si>
    <t>AH104</t>
  </si>
  <si>
    <t>AH119</t>
  </si>
  <si>
    <t>AH137-2</t>
  </si>
  <si>
    <t>AH143</t>
  </si>
  <si>
    <t>AH158</t>
  </si>
  <si>
    <t>AH182</t>
  </si>
  <si>
    <t>AH184</t>
  </si>
  <si>
    <t>AH186</t>
  </si>
  <si>
    <t>AH191</t>
  </si>
  <si>
    <t>AH193</t>
  </si>
  <si>
    <t>AH198</t>
  </si>
  <si>
    <t>AH199</t>
  </si>
  <si>
    <t>AH209</t>
  </si>
  <si>
    <t>AH223</t>
  </si>
  <si>
    <t>AH234</t>
  </si>
  <si>
    <t>AH261-2</t>
  </si>
  <si>
    <t>AH265</t>
  </si>
  <si>
    <t>AH268</t>
  </si>
  <si>
    <t>AH273-2</t>
  </si>
  <si>
    <t>AH279</t>
  </si>
  <si>
    <t>AH280</t>
  </si>
  <si>
    <t>AH282</t>
  </si>
  <si>
    <t>AH286</t>
  </si>
  <si>
    <t>AH306</t>
  </si>
  <si>
    <t>AH319</t>
  </si>
  <si>
    <t>AH378</t>
  </si>
  <si>
    <t>AHC101</t>
  </si>
  <si>
    <t>AHC143</t>
  </si>
  <si>
    <t>AHC167</t>
  </si>
  <si>
    <t>AHC191</t>
  </si>
  <si>
    <t>AHC239-2</t>
  </si>
  <si>
    <t>AHC241-2</t>
  </si>
  <si>
    <t>AHC268</t>
  </si>
  <si>
    <t>AHC269</t>
  </si>
  <si>
    <t>AHC284</t>
  </si>
  <si>
    <t>AHC300</t>
  </si>
  <si>
    <t>AHC306</t>
  </si>
  <si>
    <t>AHC318</t>
  </si>
  <si>
    <t>C112</t>
  </si>
  <si>
    <t>C422</t>
  </si>
  <si>
    <t>C443</t>
  </si>
  <si>
    <t>C446</t>
  </si>
  <si>
    <t>C481</t>
  </si>
  <si>
    <t>C482</t>
  </si>
  <si>
    <t>C489</t>
  </si>
  <si>
    <t>C491</t>
  </si>
  <si>
    <t>C492</t>
  </si>
  <si>
    <t>C493E</t>
  </si>
  <si>
    <t>C495E</t>
  </si>
  <si>
    <t>C496</t>
  </si>
  <si>
    <t>C505</t>
  </si>
  <si>
    <t>C507A</t>
  </si>
  <si>
    <t>C511</t>
  </si>
  <si>
    <t>C513</t>
  </si>
  <si>
    <t>C515</t>
  </si>
  <si>
    <t>C518</t>
  </si>
  <si>
    <t>C526</t>
  </si>
  <si>
    <t>C528</t>
  </si>
  <si>
    <t>C801</t>
  </si>
  <si>
    <t>C803</t>
  </si>
  <si>
    <t>C813</t>
  </si>
  <si>
    <t>C826</t>
  </si>
  <si>
    <t>CS157A</t>
  </si>
  <si>
    <t>CS433</t>
  </si>
  <si>
    <t>CS435A</t>
  </si>
  <si>
    <t>CS464</t>
  </si>
  <si>
    <t>CS465</t>
  </si>
  <si>
    <t>CS484</t>
  </si>
  <si>
    <t>CS486</t>
  </si>
  <si>
    <t>CS487</t>
  </si>
  <si>
    <t>CS490</t>
  </si>
  <si>
    <t>CS499</t>
  </si>
  <si>
    <t>CS700</t>
  </si>
  <si>
    <t>CS707</t>
  </si>
  <si>
    <t>CS726</t>
  </si>
  <si>
    <t>CS734</t>
  </si>
  <si>
    <t>CS735</t>
  </si>
  <si>
    <t>CS736</t>
  </si>
  <si>
    <t>CS762</t>
  </si>
  <si>
    <t>EP155</t>
  </si>
  <si>
    <t>EP163</t>
  </si>
  <si>
    <t>EP165</t>
  </si>
  <si>
    <t>EP207</t>
  </si>
  <si>
    <t>EP210</t>
  </si>
  <si>
    <t>EP90C</t>
  </si>
  <si>
    <t>FC446</t>
  </si>
  <si>
    <t>FC502</t>
  </si>
  <si>
    <t>FCS472</t>
  </si>
  <si>
    <t>FCS479</t>
  </si>
  <si>
    <t>FCS709</t>
  </si>
  <si>
    <t>FCS710</t>
  </si>
  <si>
    <t>FCS711</t>
  </si>
  <si>
    <t>FCS738</t>
  </si>
  <si>
    <t>FCS748</t>
  </si>
  <si>
    <t>FCS772A</t>
  </si>
  <si>
    <t>FCS784</t>
  </si>
  <si>
    <t>FCS804</t>
  </si>
  <si>
    <t>FCS806</t>
  </si>
  <si>
    <t>L267D</t>
  </si>
  <si>
    <t>L270</t>
  </si>
  <si>
    <t>L290</t>
  </si>
  <si>
    <t>L291</t>
  </si>
  <si>
    <t>L292</t>
  </si>
  <si>
    <t>L293</t>
  </si>
  <si>
    <t>L300</t>
  </si>
  <si>
    <t>L307</t>
  </si>
  <si>
    <t>L310A</t>
  </si>
  <si>
    <t>L311</t>
  </si>
  <si>
    <t>L312</t>
  </si>
  <si>
    <t>L313</t>
  </si>
  <si>
    <t>L321</t>
  </si>
  <si>
    <t>L330</t>
  </si>
  <si>
    <t>L332</t>
  </si>
  <si>
    <t>L338</t>
  </si>
  <si>
    <t>L339</t>
  </si>
  <si>
    <t>L340</t>
  </si>
  <si>
    <t>L343C</t>
  </si>
  <si>
    <t>L347</t>
  </si>
  <si>
    <t>L353</t>
  </si>
  <si>
    <t>L362</t>
  </si>
  <si>
    <t>L366</t>
  </si>
  <si>
    <t>L376</t>
  </si>
  <si>
    <t>L377</t>
  </si>
  <si>
    <t>L387</t>
  </si>
  <si>
    <t>L398A</t>
  </si>
  <si>
    <t>L400</t>
  </si>
  <si>
    <t>L403</t>
  </si>
  <si>
    <t>L407</t>
  </si>
  <si>
    <t>L411</t>
  </si>
  <si>
    <t>L418</t>
  </si>
  <si>
    <t>L459</t>
  </si>
  <si>
    <t>L461</t>
  </si>
  <si>
    <t>L470</t>
  </si>
  <si>
    <t>L509</t>
  </si>
  <si>
    <t>L566</t>
  </si>
  <si>
    <t>L857</t>
  </si>
  <si>
    <t>LS206</t>
  </si>
  <si>
    <t>LS214</t>
  </si>
  <si>
    <t>LS225</t>
  </si>
  <si>
    <t>LS324</t>
  </si>
  <si>
    <t>LS325D</t>
  </si>
  <si>
    <t>LS346</t>
  </si>
  <si>
    <t>LS357</t>
  </si>
  <si>
    <t>LS361</t>
  </si>
  <si>
    <t>LS386</t>
  </si>
  <si>
    <t>LS389</t>
  </si>
  <si>
    <t>LS391</t>
  </si>
  <si>
    <t>LS489A</t>
  </si>
  <si>
    <t>LS702</t>
  </si>
  <si>
    <t>LS785A</t>
  </si>
  <si>
    <t>LS801</t>
  </si>
  <si>
    <t>LS867B</t>
  </si>
  <si>
    <t>LS880A</t>
  </si>
  <si>
    <t>LS892</t>
  </si>
  <si>
    <t>LS910</t>
  </si>
  <si>
    <t>LS919</t>
  </si>
  <si>
    <t>LS924</t>
  </si>
  <si>
    <t>LS929</t>
  </si>
  <si>
    <t>LS932</t>
  </si>
  <si>
    <t>LS933</t>
  </si>
  <si>
    <t>LS942</t>
  </si>
  <si>
    <t>LS969</t>
  </si>
  <si>
    <t>Фильтр воздушный PURFLUX A1010</t>
  </si>
  <si>
    <t>Фильтр воздушный PURFLUX A1029</t>
  </si>
  <si>
    <t>Фильтр салона PURFLUX AH104</t>
  </si>
  <si>
    <t>Фильтр салона PURFLUX AH119</t>
  </si>
  <si>
    <t>Фильтр топливный PURFLUX C112</t>
  </si>
  <si>
    <t>Фильтр топливный PURFLUX C422</t>
  </si>
  <si>
    <t>Фильтр масляный PURFLUX L267D</t>
  </si>
  <si>
    <t>Фильтр масляный PURFLUX L270</t>
  </si>
  <si>
    <t>a1010.jpg</t>
  </si>
  <si>
    <t>a1029.jpg</t>
  </si>
  <si>
    <t>ah104.jpg</t>
  </si>
  <si>
    <t>ah119.jpg</t>
  </si>
  <si>
    <t>c112.jpg</t>
  </si>
  <si>
    <t>c422.jpg</t>
  </si>
  <si>
    <t>l267d.jpg</t>
  </si>
  <si>
    <t>l270.jpg</t>
  </si>
  <si>
    <t xml:space="preserve">Высота: </t>
  </si>
  <si>
    <t xml:space="preserve">Длина: </t>
  </si>
  <si>
    <t xml:space="preserve">Ширина: </t>
  </si>
  <si>
    <t>317 мм</t>
  </si>
  <si>
    <t>&lt;span class="caption-description-product"&gt;&lt;span&gt;Характеристики товара&lt;/span&gt;&lt;/span&gt;&lt;span&gt;Высота: &lt;span&gt; 65 мм&lt;/span&gt;&lt;/span&gt;&lt;span&gt;Длина: &lt;span&gt;317 мм&lt;/span&gt;&lt;/span&gt;&lt;span&gt;Ширина: &lt;span&gt;262 мм&lt;/span&gt;&lt;/span&gt;</t>
  </si>
  <si>
    <t>399 мм</t>
  </si>
  <si>
    <t>34 мм</t>
  </si>
  <si>
    <t>&lt;span class="caption-description-product"&gt;&lt;span&gt;Характеристики товара&lt;/span&gt;&lt;/span&gt;&lt;span&gt;Высота: &lt;span&gt; 70 мм&lt;/span&gt;&lt;/span&gt;&lt;span&gt;Длина: &lt;span&gt;317 мм&lt;/span&gt;&lt;/span&gt;&lt;span&gt;Ширина: &lt;span&gt;277 мм&lt;/span&gt;&lt;/span&gt;</t>
  </si>
  <si>
    <t>&lt;span class="caption-description-product"&gt;&lt;span&gt;Характеристики товара&lt;/span&gt;&lt;/span&gt;&lt;span&gt;Высота: &lt;span&gt; 25 мм&lt;/span&gt;&lt;/span&gt;&lt;span&gt;Длина: &lt;span&gt;280 мм&lt;/span&gt;&lt;/span&gt;&lt;span&gt;Ширина: &lt;span&gt;206 мм&lt;/span&gt;&lt;/span&gt;</t>
  </si>
  <si>
    <t>&lt;span class="caption-description-product"&gt;&lt;span&gt;Характеристики товара&lt;/span&gt;&lt;/span&gt;&lt;span&gt;Высота: &lt;span&gt; 26 мм&lt;/span&gt;&lt;/span&gt;&lt;span&gt;Длина: &lt;span&gt;399 мм&lt;/span&gt;&lt;/span&gt;&lt;span&gt;Ширина: &lt;span&gt;151 мм&lt;/span&gt;&lt;/span&gt;</t>
  </si>
  <si>
    <t xml:space="preserve">Диаметр внешний: </t>
  </si>
  <si>
    <t xml:space="preserve">Диаметр  внутренний: </t>
  </si>
  <si>
    <t>&lt;span class="caption-description-product"&gt;&lt;span&gt;Характеристики товара&lt;/span&gt;&lt;/span&gt;&lt;span&gt;Высота: &lt;span&gt; 142 мм&lt;/span&gt;&lt;/span&gt;&lt;span&gt;Диаметр внешний: &lt;span&gt;71 мм&lt;/span&gt;&lt;/span&gt;&lt;span&gt;Диаметр  внутренний: &lt;span&gt;28 мм&lt;/span&gt;&lt;/span&gt;</t>
  </si>
  <si>
    <t>&lt;span class="caption-description-product"&gt;&lt;span&gt;Характеристики товара&lt;/span&gt;&lt;/span&gt;&lt;span&gt;Высота: &lt;span&gt; 92 мм&lt;/span&gt;&lt;/span&gt;&lt;span&gt;Диаметр внешний: &lt;span&gt;91 мм&lt;/span&gt;&lt;/span&gt;&lt;span&gt;Диаметр  внутренний: &lt;span&gt;34 мм&lt;/span&gt;&lt;/span&gt;</t>
  </si>
  <si>
    <t>&lt;span class="caption-description-product"&gt;&lt;span&gt;Характеристики товара&lt;/span&gt;&lt;/span&gt;&lt;span&gt;Высота: &lt;span&gt; 51 мм&lt;/span&gt;&lt;/span&gt;&lt;span&gt;Диаметр внешний: &lt;span&gt;65 мм&lt;/span&gt;&lt;/span&gt;&lt;span&gt;Диаметр  внутренний: &lt;span&gt;14 мм&lt;/span&gt;&lt;/span&gt;</t>
  </si>
  <si>
    <t>&lt;span class="caption-description-product"&gt;&lt;span&gt;Характеристики товара&lt;/span&gt;&lt;/span&gt;&lt;span&gt;Высота: &lt;span&gt; 60 мм&lt;/span&gt;&lt;/span&gt;&lt;span&gt;Диаметр внешний: &lt;span&gt;77 мм&lt;/span&gt;&lt;/span&gt;&lt;span&gt;Диаметр  внутренний: &lt;span&gt;12 мм&lt;/span&gt;&lt;/span&gt;</t>
  </si>
  <si>
    <t>Фильтр воздушный PURFLUX A1034</t>
  </si>
  <si>
    <t>Фильтр воздушный PURFLUX A1035</t>
  </si>
  <si>
    <t>Фильтр воздушный PURFLUX A1050</t>
  </si>
  <si>
    <t>Фильтр воздушный PURFLUX A1052</t>
  </si>
  <si>
    <t>Фильтр воздушный PURFLUX A1075</t>
  </si>
  <si>
    <t>Фильтр воздушный PURFLUX A1078</t>
  </si>
  <si>
    <t>Фильтр воздушный PURFLUX A1088</t>
  </si>
  <si>
    <t>Фильтр воздушный PURFLUX A1089</t>
  </si>
  <si>
    <t>Фильтр воздушный PURFLUX A1100</t>
  </si>
  <si>
    <t>Фильтр воздушный PURFLUX A1125</t>
  </si>
  <si>
    <t>Фильтр воздушный PURFLUX A1127</t>
  </si>
  <si>
    <t>Фильтр воздушный PURFLUX A1130</t>
  </si>
  <si>
    <t>Фильтр воздушный PURFLUX A1140</t>
  </si>
  <si>
    <t>Фильтр воздушный PURFLUX A1161</t>
  </si>
  <si>
    <t>Фильтр воздушный PURFLUX A1168</t>
  </si>
  <si>
    <t>Фильтр воздушный PURFLUX A1169</t>
  </si>
  <si>
    <t>Фильтр воздушный PURFLUX A1185</t>
  </si>
  <si>
    <t>Фильтр воздушный PURFLUX A1188</t>
  </si>
  <si>
    <t>Фильтр воздушный PURFLUX A1190</t>
  </si>
  <si>
    <t>Фильтр воздушный PURFLUX A1191</t>
  </si>
  <si>
    <t>Фильтр воздушный PURFLUX A1195</t>
  </si>
  <si>
    <t>Фильтр воздушный PURFLUX A1196</t>
  </si>
  <si>
    <t>Фильтр воздушный PURFLUX A1229</t>
  </si>
  <si>
    <t>Фильтр воздушный PURFLUX A1230</t>
  </si>
  <si>
    <t>Фильтр воздушный PURFLUX A1231</t>
  </si>
  <si>
    <t>Фильтр воздушный PURFLUX A1232</t>
  </si>
  <si>
    <t>Фильтр воздушный PURFLUX A1248</t>
  </si>
  <si>
    <t>Фильтр воздушный PURFLUX A1252</t>
  </si>
  <si>
    <t>Фильтр воздушный PURFLUX A1257</t>
  </si>
  <si>
    <t>Фильтр воздушный PURFLUX A1266</t>
  </si>
  <si>
    <t>Фильтр воздушный PURFLUX A1276</t>
  </si>
  <si>
    <t>Фильтр воздушный PURFLUX A1278</t>
  </si>
  <si>
    <t>Фильтр воздушный PURFLUX A1282</t>
  </si>
  <si>
    <t>Фильтр воздушный PURFLUX A1292</t>
  </si>
  <si>
    <t>Фильтр воздушный PURFLUX A1307</t>
  </si>
  <si>
    <t>Фильтр воздушный PURFLUX A1315</t>
  </si>
  <si>
    <t>Фильтр воздушный PURFLUX A1335</t>
  </si>
  <si>
    <t>Фильтр воздушный PURFLUX A1342</t>
  </si>
  <si>
    <t>Фильтр воздушный PURFLUX A1407</t>
  </si>
  <si>
    <t>Фильтр воздушный PURFLUX A1565</t>
  </si>
  <si>
    <t>Фильтр воздушный PURFLUX A210</t>
  </si>
  <si>
    <t>Фильтр воздушный PURFLUX A211</t>
  </si>
  <si>
    <t>Фильтр воздушный PURFLUX A214</t>
  </si>
  <si>
    <t>Фильтр воздушный PURFLUX A221</t>
  </si>
  <si>
    <t>Фильтр воздушный PURFLUX A222</t>
  </si>
  <si>
    <t>Фильтр воздушный PURFLUX A251</t>
  </si>
  <si>
    <t>Фильтр воздушный PURFLUX A261</t>
  </si>
  <si>
    <t>Фильтр воздушный PURFLUX A325</t>
  </si>
  <si>
    <t>Фильтр воздушный PURFLUX A370</t>
  </si>
  <si>
    <t>Фильтр салона PURFLUX AH137-2</t>
  </si>
  <si>
    <t>Фильтр салона PURFLUX AH143</t>
  </si>
  <si>
    <t>Фильтр салона PURFLUX AH158</t>
  </si>
  <si>
    <t>Фильтр салона PURFLUX AH182</t>
  </si>
  <si>
    <t>Фильтр салона PURFLUX AH184</t>
  </si>
  <si>
    <t>Фильтр салона PURFLUX AH186</t>
  </si>
  <si>
    <t>Фильтр салона PURFLUX AH191</t>
  </si>
  <si>
    <t>Фильтр салона PURFLUX AH193</t>
  </si>
  <si>
    <t>Фильтр салона PURFLUX AH198</t>
  </si>
  <si>
    <t>Фильтр салона PURFLUX AH199</t>
  </si>
  <si>
    <t>Фильтр салона PURFLUX AH209</t>
  </si>
  <si>
    <t>Фильтр салона PURFLUX AH223</t>
  </si>
  <si>
    <t>Фильтр салона PURFLUX AH234</t>
  </si>
  <si>
    <t>Фильтр салона PURFLUX AH261-2</t>
  </si>
  <si>
    <t>Фильтр салона PURFLUX AH265</t>
  </si>
  <si>
    <t>Фильтр салона PURFLUX AH268</t>
  </si>
  <si>
    <t>Фильтр салона PURFLUX AH273-2</t>
  </si>
  <si>
    <t>Фильтр салона PURFLUX AH279</t>
  </si>
  <si>
    <t>Фильтр салона PURFLUX AH280</t>
  </si>
  <si>
    <t>Фильтр салона PURFLUX AH282</t>
  </si>
  <si>
    <t>Фильтр салона PURFLUX AH286</t>
  </si>
  <si>
    <t>Фильтр салона PURFLUX AH306</t>
  </si>
  <si>
    <t>Фильтр салона PURFLUX AH319</t>
  </si>
  <si>
    <t>Фильтр салона PURFLUX AH378</t>
  </si>
  <si>
    <t>Фильтр салона PURFLUX AHC101</t>
  </si>
  <si>
    <t>Фильтр салона PURFLUX AHC143</t>
  </si>
  <si>
    <t>Фильтр салона PURFLUX AHC167</t>
  </si>
  <si>
    <t>Фильтр салона PURFLUX AHC191</t>
  </si>
  <si>
    <t>Фильтр салона PURFLUX AHC239-2</t>
  </si>
  <si>
    <t>Фильтр салона PURFLUX AHC241-2</t>
  </si>
  <si>
    <t>Фильтр салона PURFLUX AHC268</t>
  </si>
  <si>
    <t>Фильтр салона PURFLUX AHC269</t>
  </si>
  <si>
    <t>Фильтр салона PURFLUX AHC284</t>
  </si>
  <si>
    <t>Фильтр салона PURFLUX AHC300</t>
  </si>
  <si>
    <t>Фильтр салона PURFLUX AHC306</t>
  </si>
  <si>
    <t>Фильтр салона PURFLUX AHC318</t>
  </si>
  <si>
    <t>Фильтр топливный PURFLUX C443</t>
  </si>
  <si>
    <t>Фильтр топливный PURFLUX C446</t>
  </si>
  <si>
    <t>Фильтр топливный PURFLUX C481</t>
  </si>
  <si>
    <t>Фильтр топливный PURFLUX C482</t>
  </si>
  <si>
    <t>Фильтр топливный PURFLUX C489</t>
  </si>
  <si>
    <t>Фильтр топливный PURFLUX C491</t>
  </si>
  <si>
    <t>Фильтр топливный PURFLUX C492</t>
  </si>
  <si>
    <t>Фильтр топливный PURFLUX C493E</t>
  </si>
  <si>
    <t>Фильтр топливный PURFLUX C495E</t>
  </si>
  <si>
    <t>Фильтр топливный PURFLUX C496</t>
  </si>
  <si>
    <t>Фильтр топливный PURFLUX C505</t>
  </si>
  <si>
    <t>Фильтр топливный PURFLUX C507A</t>
  </si>
  <si>
    <t>Фильтр топливный PURFLUX C511</t>
  </si>
  <si>
    <t>Фильтр топливный PURFLUX C513</t>
  </si>
  <si>
    <t>Фильтр топливный PURFLUX C515</t>
  </si>
  <si>
    <t>Фильтр топливный PURFLUX C518</t>
  </si>
  <si>
    <t>Фильтр топливный PURFLUX C526</t>
  </si>
  <si>
    <t>Фильтр топливный PURFLUX C528</t>
  </si>
  <si>
    <t>Фильтр топливный PURFLUX C801</t>
  </si>
  <si>
    <t>Фильтр топливный PURFLUX C803</t>
  </si>
  <si>
    <t>Фильтр топливный PURFLUX C813</t>
  </si>
  <si>
    <t>Фильтр топливный PURFLUX C826</t>
  </si>
  <si>
    <t>Фильтр топливный PURFLUX CS157A</t>
  </si>
  <si>
    <t>Фильтр топливный PURFLUX CS433</t>
  </si>
  <si>
    <t>Фильтр топливный PURFLUX CS435A</t>
  </si>
  <si>
    <t>Фильтр топливный PURFLUX CS464</t>
  </si>
  <si>
    <t>Фильтр топливный PURFLUX CS465</t>
  </si>
  <si>
    <t>Фильтр топливный PURFLUX CS484</t>
  </si>
  <si>
    <t>Фильтр топливный PURFLUX CS486</t>
  </si>
  <si>
    <t>Фильтр топливный PURFLUX CS487</t>
  </si>
  <si>
    <t>Фильтр топливный PURFLUX CS490</t>
  </si>
  <si>
    <t>Фильтр топливный PURFLUX CS499</t>
  </si>
  <si>
    <t>Фильтр топливный PURFLUX CS700</t>
  </si>
  <si>
    <t>Фильтр топливный PURFLUX CS707</t>
  </si>
  <si>
    <t>Фильтр топливный PURFLUX CS726</t>
  </si>
  <si>
    <t>Фильтр топливный PURFLUX CS734</t>
  </si>
  <si>
    <t>Фильтр топливный PURFLUX CS735</t>
  </si>
  <si>
    <t>Фильтр топливный PURFLUX CS736</t>
  </si>
  <si>
    <t>Фильтр топливный PURFLUX CS762</t>
  </si>
  <si>
    <t>Фильтр топливный PURFLUX EP155</t>
  </si>
  <si>
    <t>Фильтр топливный PURFLUX EP163</t>
  </si>
  <si>
    <t>Фильтр топливный PURFLUX EP165</t>
  </si>
  <si>
    <t>Фильтр топливный PURFLUX EP202</t>
  </si>
  <si>
    <t>Фильтр топливный PURFLUX EP207</t>
  </si>
  <si>
    <t>Фильтр топливный PURFLUX EP210</t>
  </si>
  <si>
    <t>Фильтр топливный PURFLUX EP90C</t>
  </si>
  <si>
    <t>Фильтр топливный PURFLUX FC446</t>
  </si>
  <si>
    <t>Фильтр топливный PURFLUX FC502</t>
  </si>
  <si>
    <t>Фильтр топливный PURFLUX FCS472</t>
  </si>
  <si>
    <t>Фильтр топливный PURFLUX FCS479</t>
  </si>
  <si>
    <t>Фильтр топливный PURFLUX FCS709</t>
  </si>
  <si>
    <t>Фильтр топливный PURFLUX FCS710</t>
  </si>
  <si>
    <t>Фильтр топливный PURFLUX FCS711</t>
  </si>
  <si>
    <t>Фильтр топливный PURFLUX FCS727</t>
  </si>
  <si>
    <t>Фильтр топливный PURFLUX FCS738</t>
  </si>
  <si>
    <t>Фильтр топливный PURFLUX FCS748</t>
  </si>
  <si>
    <t>Фильтр топливный PURFLUX FCS772A</t>
  </si>
  <si>
    <t>Фильтр топливный PURFLUX FCS784</t>
  </si>
  <si>
    <t>Фильтр топливный PURFLUX FCS804</t>
  </si>
  <si>
    <t>Фильтр топливный PURFLUX FCS806</t>
  </si>
  <si>
    <t>Фильтр масляный PURFLUX L290</t>
  </si>
  <si>
    <t>Фильтр масляный PURFLUX L291</t>
  </si>
  <si>
    <t>Фильтр масляный PURFLUX L292</t>
  </si>
  <si>
    <t>Фильтр масляный PURFLUX L293</t>
  </si>
  <si>
    <t>Фильтр масляный PURFLUX L300</t>
  </si>
  <si>
    <t>Фильтр масляный PURFLUX L307</t>
  </si>
  <si>
    <t>Фильтр масляный PURFLUX L310A</t>
  </si>
  <si>
    <t>Фильтр масляный PURFLUX L311</t>
  </si>
  <si>
    <t>Фильтр масляный PURFLUX L312</t>
  </si>
  <si>
    <t>Фильтр масляный PURFLUX L313</t>
  </si>
  <si>
    <t>Фильтр масляный PURFLUX L321</t>
  </si>
  <si>
    <t>Фильтр масляный PURFLUX L330</t>
  </si>
  <si>
    <t>Фильтр масляный PURFLUX L332</t>
  </si>
  <si>
    <t>Фильтр масляный PURFLUX L338</t>
  </si>
  <si>
    <t>Фильтр масляный PURFLUX L339</t>
  </si>
  <si>
    <t>Фильтр масляный PURFLUX L340</t>
  </si>
  <si>
    <t>Фильтр масляный PURFLUX L343C</t>
  </si>
  <si>
    <t>Фильтр масляный PURFLUX L347</t>
  </si>
  <si>
    <t>Фильтр масляный PURFLUX L353</t>
  </si>
  <si>
    <t>Фильтр масляный PURFLUX L362</t>
  </si>
  <si>
    <t>Фильтр масляный PURFLUX L366</t>
  </si>
  <si>
    <t>Фильтр масляный PURFLUX L376</t>
  </si>
  <si>
    <t>Фильтр масляный PURFLUX L377</t>
  </si>
  <si>
    <t>Фильтр масляный PURFLUX L387</t>
  </si>
  <si>
    <t>Фильтр масляный PURFLUX L398A</t>
  </si>
  <si>
    <t>Фильтр масляный PURFLUX L400</t>
  </si>
  <si>
    <t>Фильтр масляный PURFLUX L403</t>
  </si>
  <si>
    <t>Фильтр масляный PURFLUX L407</t>
  </si>
  <si>
    <t>Фильтр масляный PURFLUX L411</t>
  </si>
  <si>
    <t>Фильтр масляный PURFLUX L418</t>
  </si>
  <si>
    <t>Фильтр масляный PURFLUX L459</t>
  </si>
  <si>
    <t>Фильтр масляный PURFLUX L461</t>
  </si>
  <si>
    <t>Фильтр масляный PURFLUX L470</t>
  </si>
  <si>
    <t>Фильтр масляный PURFLUX L509</t>
  </si>
  <si>
    <t>Фильтр масляный PURFLUX L566</t>
  </si>
  <si>
    <t>Фильтр масляный PURFLUX L857</t>
  </si>
  <si>
    <t>Фильтр масляный PURFLUX LS206</t>
  </si>
  <si>
    <t>Фильтр масляный PURFLUX LS214</t>
  </si>
  <si>
    <t>Фильтр масляный PURFLUX LS225</t>
  </si>
  <si>
    <t>Фильтр масляный PURFLUX LS324</t>
  </si>
  <si>
    <t>Фильтр масляный PURFLUX LS325D</t>
  </si>
  <si>
    <t>Фильтр масляный PURFLUX LS346</t>
  </si>
  <si>
    <t>Фильтр масляный PURFLUX LS357</t>
  </si>
  <si>
    <t>Фильтр масляный PURFLUX LS361</t>
  </si>
  <si>
    <t>Фильтр масляный PURFLUX LS386</t>
  </si>
  <si>
    <t>Фильтр масляный PURFLUX LS389</t>
  </si>
  <si>
    <t>Фильтр масляный PURFLUX LS391</t>
  </si>
  <si>
    <t>Фильтр масляный PURFLUX LS489A</t>
  </si>
  <si>
    <t>Фильтр масляный PURFLUX LS702</t>
  </si>
  <si>
    <t>Фильтр масляный PURFLUX LS785A</t>
  </si>
  <si>
    <t>Фильтр масляный PURFLUX LS801</t>
  </si>
  <si>
    <t>Фильтр масляный PURFLUX LS867B</t>
  </si>
  <si>
    <t>Фильтр масляный PURFLUX LS880A</t>
  </si>
  <si>
    <t>Фильтр масляный PURFLUX LS892</t>
  </si>
  <si>
    <t>Фильтр масляный PURFLUX LS910</t>
  </si>
  <si>
    <t>Фильтр масляный PURFLUX LS919</t>
  </si>
  <si>
    <t>Фильтр масляный PURFLUX LS924</t>
  </si>
  <si>
    <t>Фильтр масляный PURFLUX LS929</t>
  </si>
  <si>
    <t>Фильтр масляный PURFLUX LS932</t>
  </si>
  <si>
    <t>Фильтр масляный PURFLUX LS933</t>
  </si>
  <si>
    <t>Фильтр масляный PURFLUX LS942</t>
  </si>
  <si>
    <t>Фильтр масляный PURFLUX LS969</t>
  </si>
  <si>
    <t>322 мм</t>
  </si>
  <si>
    <t>284 мм</t>
  </si>
  <si>
    <t>330 мм</t>
  </si>
  <si>
    <t>290 мм</t>
  </si>
  <si>
    <t>292 мм</t>
  </si>
  <si>
    <t>305 мм</t>
  </si>
  <si>
    <t>348 мм</t>
  </si>
  <si>
    <t>350 мм</t>
  </si>
  <si>
    <t>352 мм</t>
  </si>
  <si>
    <t>314 мм</t>
  </si>
  <si>
    <t>316 мм</t>
  </si>
  <si>
    <t>360 мм</t>
  </si>
  <si>
    <t>117 мм</t>
  </si>
  <si>
    <t>a1034.jpg</t>
  </si>
  <si>
    <t>a1035.jpg</t>
  </si>
  <si>
    <t>a1050.jpg</t>
  </si>
  <si>
    <t>a1052.jpg</t>
  </si>
  <si>
    <t>a1075.jpg</t>
  </si>
  <si>
    <t>a1078.jpg</t>
  </si>
  <si>
    <t>a1088.jpg</t>
  </si>
  <si>
    <t>a1089.jpg</t>
  </si>
  <si>
    <t>a1100.jpg</t>
  </si>
  <si>
    <t>a1125.jpg</t>
  </si>
  <si>
    <t>a1127.jpg</t>
  </si>
  <si>
    <t>a1130.jpg</t>
  </si>
  <si>
    <t>a1140.jpg</t>
  </si>
  <si>
    <t>a1161.jpg</t>
  </si>
  <si>
    <t>a1168.jpg</t>
  </si>
  <si>
    <t>a1169.jpg</t>
  </si>
  <si>
    <t>a1185.jpg</t>
  </si>
  <si>
    <t>a1188.jpg</t>
  </si>
  <si>
    <t>a1190.jpg</t>
  </si>
  <si>
    <t>a1191.jpg</t>
  </si>
  <si>
    <t>a1195.jpg</t>
  </si>
  <si>
    <t>a1196.jpg</t>
  </si>
  <si>
    <t>a1229.jpg</t>
  </si>
  <si>
    <t>a1230.jpg</t>
  </si>
  <si>
    <t>a1231.jpg</t>
  </si>
  <si>
    <t>a1232.jpg</t>
  </si>
  <si>
    <t>a1248.jpg</t>
  </si>
  <si>
    <t>a1252.jpg</t>
  </si>
  <si>
    <t>a1257.jpg</t>
  </si>
  <si>
    <t>a1266.jpg</t>
  </si>
  <si>
    <t>a1276.jpg</t>
  </si>
  <si>
    <t>a1278.jpg</t>
  </si>
  <si>
    <t>a1282.jpg</t>
  </si>
  <si>
    <t>a1292.jpg</t>
  </si>
  <si>
    <t>a1307.jpg</t>
  </si>
  <si>
    <t>a1315.jpg</t>
  </si>
  <si>
    <t>a1335.jpg</t>
  </si>
  <si>
    <t>a1342.jpg</t>
  </si>
  <si>
    <t>a1407.jpg</t>
  </si>
  <si>
    <t>a1565.jpg</t>
  </si>
  <si>
    <t>a210.jpg</t>
  </si>
  <si>
    <t>a211.jpg</t>
  </si>
  <si>
    <t>a214.jpg</t>
  </si>
  <si>
    <t>a221.jpg</t>
  </si>
  <si>
    <t>a222.jpg</t>
  </si>
  <si>
    <t>a251.jpg</t>
  </si>
  <si>
    <t>a261.jpg</t>
  </si>
  <si>
    <t>a325.jpg</t>
  </si>
  <si>
    <t>385 мм</t>
  </si>
  <si>
    <t>121 мм</t>
  </si>
  <si>
    <t>500 мм</t>
  </si>
  <si>
    <t>180 мм</t>
  </si>
  <si>
    <t>269 мм</t>
  </si>
  <si>
    <t>220 мм</t>
  </si>
  <si>
    <t>47 мм</t>
  </si>
  <si>
    <t>231 мм</t>
  </si>
  <si>
    <t>249 мм</t>
  </si>
  <si>
    <t>233 мм</t>
  </si>
  <si>
    <t>244 мм</t>
  </si>
  <si>
    <t>154 мм</t>
  </si>
  <si>
    <t>177 мм</t>
  </si>
  <si>
    <t>434 мм</t>
  </si>
  <si>
    <t>271 мм</t>
  </si>
  <si>
    <t>250 мм</t>
  </si>
  <si>
    <t>147 мм</t>
  </si>
  <si>
    <t>300 мм</t>
  </si>
  <si>
    <t>199 мм</t>
  </si>
  <si>
    <t>380 мм</t>
  </si>
  <si>
    <t>133 мм</t>
  </si>
  <si>
    <t>155 мм</t>
  </si>
  <si>
    <t>238 мм</t>
  </si>
  <si>
    <t>242 мм</t>
  </si>
  <si>
    <t>285 мм</t>
  </si>
  <si>
    <t>214 мм</t>
  </si>
  <si>
    <t>a370.jpg</t>
  </si>
  <si>
    <t>&lt;span class="caption-description-product"&gt;&lt;span&gt;Характеристики товара&lt;/span&gt;&lt;/span&gt;&lt;span&gt;Высота: &lt;span&gt; 62 мм&lt;/span&gt;&lt;/span&gt;&lt;span&gt;Длина: &lt;span&gt;280 мм&lt;/span&gt;&lt;/span&gt;&lt;span&gt;Ширина: &lt;span&gt;218 мм&lt;/span&gt;&lt;/span&gt;</t>
  </si>
  <si>
    <t>&lt;span class="caption-description-product"&gt;&lt;span&gt;Характеристики товара&lt;/span&gt;&lt;/span&gt;&lt;span&gt;Высота: &lt;span&gt; 70 мм&lt;/span&gt;&lt;/span&gt;&lt;span&gt;Длина: &lt;span&gt;330 мм&lt;/span&gt;&lt;/span&gt;&lt;span&gt;Ширина: &lt;span&gt;265 мм&lt;/span&gt;&lt;/span&gt;</t>
  </si>
  <si>
    <t>&lt;span class="caption-description-product"&gt;&lt;span&gt;Характеристики товара&lt;/span&gt;&lt;/span&gt;&lt;span&gt;Высота: &lt;span&gt; 58 мм&lt;/span&gt;&lt;/span&gt;&lt;span&gt;Длина: &lt;span&gt;260 мм&lt;/span&gt;&lt;/span&gt;&lt;span&gt;Ширина: &lt;span&gt;246 мм&lt;/span&gt;&lt;/span&gt;</t>
  </si>
  <si>
    <t>&lt;span class="caption-description-product"&gt;&lt;span&gt;Характеристики товара&lt;/span&gt;&lt;/span&gt;&lt;span&gt;Высота: &lt;span&gt; 57 мм&lt;/span&gt;&lt;/span&gt;&lt;span&gt;Длина: &lt;span&gt;284 мм&lt;/span&gt;&lt;/span&gt;&lt;span&gt;Ширина: &lt;span&gt;180 мм&lt;/span&gt;&lt;/span&gt;</t>
  </si>
  <si>
    <t>&lt;span class="caption-description-product"&gt;&lt;span&gt;Характеристики товара&lt;/span&gt;&lt;/span&gt;&lt;span&gt;Высота: &lt;span&gt; 56 мм&lt;/span&gt;&lt;/span&gt;&lt;span&gt;Длина: &lt;span&gt;382 мм&lt;/span&gt;&lt;/span&gt;&lt;span&gt;Ширина: &lt;span&gt;156 мм&lt;/span&gt;&lt;/span&gt;</t>
  </si>
  <si>
    <t>&lt;span class="caption-description-product"&gt;&lt;span&gt;Характеристики товара&lt;/span&gt;&lt;/span&gt;&lt;span&gt;Высота: &lt;span&gt; 69 мм&lt;/span&gt;&lt;/span&gt;&lt;span&gt;Длина: &lt;span&gt;213 мм&lt;/span&gt;&lt;/span&gt;&lt;span&gt;Ширина: &lt;span&gt;220 мм&lt;/span&gt;&lt;/span&gt;</t>
  </si>
  <si>
    <t>&lt;span class="caption-description-product"&gt;&lt;span&gt;Характеристики товара&lt;/span&gt;&lt;/span&gt;&lt;span&gt;Высота: &lt;span&gt; 42 мм&lt;/span&gt;&lt;/span&gt;&lt;span&gt;Длина: &lt;span&gt;290 мм&lt;/span&gt;&lt;/span&gt;&lt;span&gt;Ширина: &lt;span&gt;207 мм&lt;/span&gt;&lt;/span&gt;</t>
  </si>
  <si>
    <t>&lt;span class="caption-description-product"&gt;&lt;span&gt;Характеристики товара&lt;/span&gt;&lt;/span&gt;&lt;span&gt;Высота: &lt;span&gt; 49 мм&lt;/span&gt;&lt;/span&gt;&lt;span&gt;Длина: &lt;span&gt;385 мм&lt;/span&gt;&lt;/span&gt;&lt;span&gt;Ширина: &lt;span&gt;140 мм&lt;/span&gt;&lt;/span&gt;</t>
  </si>
  <si>
    <t>&lt;span class="caption-description-product"&gt;&lt;span&gt;Характеристики товара&lt;/span&gt;&lt;/span&gt;&lt;span&gt;Высота: &lt;span&gt; 43 мм&lt;/span&gt;&lt;/span&gt;&lt;span&gt;Длина: &lt;span&gt;305 мм&lt;/span&gt;&lt;/span&gt;&lt;span&gt;Ширина: &lt;span&gt;280 мм&lt;/span&gt;&lt;/span&gt;</t>
  </si>
  <si>
    <t>&lt;span class="caption-description-product"&gt;&lt;span&gt;Характеристики товара&lt;/span&gt;&lt;/span&gt;&lt;span&gt;Высота: &lt;span&gt; 58 мм&lt;/span&gt;&lt;/span&gt;&lt;span&gt;Длина: &lt;span&gt;316 мм&lt;/span&gt;&lt;/span&gt;&lt;span&gt;Ширина: &lt;span&gt;190 мм&lt;/span&gt;&lt;/span&gt;</t>
  </si>
  <si>
    <t>&lt;span class="caption-description-product"&gt;&lt;span&gt;Характеристики товара&lt;/span&gt;&lt;/span&gt;&lt;span&gt;Высота: &lt;span&gt; 59 мм&lt;/span&gt;&lt;/span&gt;&lt;span&gt;Длина: &lt;span&gt;360 мм&lt;/span&gt;&lt;/span&gt;&lt;span&gt;Ширина: &lt;span&gt;81 мм&lt;/span&gt;&lt;/span&gt;</t>
  </si>
  <si>
    <t>&lt;span class="caption-description-product"&gt;&lt;span&gt;Характеристики товара&lt;/span&gt;&lt;/span&gt;&lt;span&gt;Высота: &lt;span&gt; 47 мм&lt;/span&gt;&lt;/span&gt;&lt;span&gt;Длина: &lt;span&gt;292 мм&lt;/span&gt;&lt;/span&gt;&lt;span&gt;Ширина: &lt;span&gt;231 мм&lt;/span&gt;&lt;/span&gt;</t>
  </si>
  <si>
    <t>&lt;span class="caption-description-product"&gt;&lt;span&gt;Характеристики товара&lt;/span&gt;&lt;/span&gt;&lt;span&gt;Высота: &lt;span&gt; 70 мм&lt;/span&gt;&lt;/span&gt;&lt;span&gt;Длина: &lt;span&gt;290 мм&lt;/span&gt;&lt;/span&gt;&lt;span&gt;Ширина: &lt;span&gt;249 мм&lt;/span&gt;&lt;/span&gt;</t>
  </si>
  <si>
    <t>&lt;span class="caption-description-product"&gt;&lt;span&gt;Характеристики товара&lt;/span&gt;&lt;/span&gt;&lt;span&gt;Высота: &lt;span&gt; 52 мм&lt;/span&gt;&lt;/span&gt;&lt;span&gt;Длина: &lt;span&gt;292 мм&lt;/span&gt;&lt;/span&gt;&lt;span&gt;Ширина: &lt;span&gt;233 мм&lt;/span&gt;&lt;/span&gt;</t>
  </si>
  <si>
    <t>&lt;span class="caption-description-product"&gt;&lt;span&gt;Характеристики товара&lt;/span&gt;&lt;/span&gt;&lt;span&gt;Высота: &lt;span&gt; 57 мм&lt;/span&gt;&lt;/span&gt;&lt;span&gt;Длина: &lt;span&gt;244 мм&lt;/span&gt;&lt;/span&gt;&lt;span&gt;Ширина: &lt;span&gt;190 мм&lt;/span&gt;&lt;/span&gt;</t>
  </si>
  <si>
    <t>&lt;span class="caption-description-product"&gt;&lt;span&gt;Характеристики товара&lt;/span&gt;&lt;/span&gt;&lt;span&gt;Высота: &lt;span&gt; 58 мм&lt;/span&gt;&lt;/span&gt;&lt;span&gt;Длина: &lt;span&gt;244 мм&lt;/span&gt;&lt;/span&gt;&lt;span&gt;Ширина: &lt;span&gt;190 мм&lt;/span&gt;&lt;/span&gt;</t>
  </si>
  <si>
    <t>&lt;span class="caption-description-product"&gt;&lt;span&gt;Характеристики товара&lt;/span&gt;&lt;/span&gt;&lt;span&gt;Высота: &lt;span&gt; 66 мм&lt;/span&gt;&lt;/span&gt;&lt;span&gt;Длина: &lt;span&gt;377 мм&lt;/span&gt;&lt;/span&gt;&lt;span&gt;Ширина: &lt;span&gt;83 мм&lt;/span&gt;&lt;/span&gt;</t>
  </si>
  <si>
    <t>&lt;span class="caption-description-product"&gt;&lt;span&gt;Характеристики товара&lt;/span&gt;&lt;/span&gt;&lt;span&gt;Высота: &lt;span&gt; 50 мм&lt;/span&gt;&lt;/span&gt;&lt;span&gt;Длина: &lt;span&gt;284 мм&lt;/span&gt;&lt;/span&gt;&lt;span&gt;Ширина: &lt;span&gt;154 мм&lt;/span&gt;&lt;/span&gt;</t>
  </si>
  <si>
    <t>&lt;span class="caption-description-product"&gt;&lt;span&gt;Характеристики товара&lt;/span&gt;&lt;/span&gt;&lt;span&gt;Высота: &lt;span&gt; 69 мм&lt;/span&gt;&lt;/span&gt;&lt;span&gt;Длина: &lt;span&gt;177 мм&lt;/span&gt;&lt;/span&gt;&lt;span&gt;Ширина: &lt;span&gt;140 мм&lt;/span&gt;&lt;/span&gt;</t>
  </si>
  <si>
    <t>&lt;span class="caption-description-product"&gt;&lt;span&gt;Характеристики товара&lt;/span&gt;&lt;/span&gt;&lt;span&gt;Высота: &lt;span&gt; 41 мм&lt;/span&gt;&lt;/span&gt;&lt;span&gt;Длина: &lt;span&gt;314 мм&lt;/span&gt;&lt;/span&gt;&lt;span&gt;Ширина: &lt;span&gt;102 мм&lt;/span&gt;&lt;/span&gt;</t>
  </si>
  <si>
    <t>&lt;span class="caption-description-product"&gt;&lt;span&gt;Характеристики товара&lt;/span&gt;&lt;/span&gt;&lt;span&gt;Высота: &lt;span&gt; 47 мм&lt;/span&gt;&lt;/span&gt;&lt;span&gt;Длина: &lt;span&gt;271 мм&lt;/span&gt;&lt;/span&gt;&lt;span&gt;Ширина: &lt;span&gt;250 мм&lt;/span&gt;&lt;/span&gt;</t>
  </si>
  <si>
    <t>&lt;span class="caption-description-product"&gt;&lt;span&gt;Характеристики товара&lt;/span&gt;&lt;/span&gt;&lt;span&gt;Высота: &lt;span&gt; 85 мм&lt;/span&gt;&lt;/span&gt;&lt;span&gt;Длина: &lt;span&gt;344 мм&lt;/span&gt;&lt;/span&gt;&lt;span&gt;Ширина: &lt;span&gt;147 мм&lt;/span&gt;&lt;/span&gt;</t>
  </si>
  <si>
    <t>&lt;span class="caption-description-product"&gt;&lt;span&gt;Характеристики товара&lt;/span&gt;&lt;/span&gt;&lt;span&gt;Высота: &lt;span&gt; 58 мм&lt;/span&gt;&lt;/span&gt;&lt;span&gt;Длина: &lt;span&gt;352 мм&lt;/span&gt;&lt;/span&gt;&lt;span&gt;Ширина: &lt;span&gt;262 мм&lt;/span&gt;&lt;/span&gt;</t>
  </si>
  <si>
    <t>&lt;span class="caption-description-product"&gt;&lt;span&gt;Характеристики товара&lt;/span&gt;&lt;/span&gt;&lt;span&gt;Высота: &lt;span&gt; 74 мм&lt;/span&gt;&lt;/span&gt;&lt;span&gt;Длина: &lt;span&gt;380 мм&lt;/span&gt;&lt;/span&gt;&lt;span&gt;Ширина: &lt;span&gt;83 мм&lt;/span&gt;&lt;/span&gt;</t>
  </si>
  <si>
    <t>&lt;span class="caption-description-product"&gt;&lt;span&gt;Характеристики товара&lt;/span&gt;&lt;/span&gt;&lt;span&gt;Высота: &lt;span&gt; 61 мм&lt;/span&gt;&lt;/span&gt;&lt;span&gt;Длина: &lt;span&gt;322 мм&lt;/span&gt;&lt;/span&gt;&lt;span&gt;Ширина: &lt;span&gt;128 мм&lt;/span&gt;&lt;/span&gt;</t>
  </si>
  <si>
    <t>&lt;span class="caption-description-product"&gt;&lt;span&gt;Характеристики товара&lt;/span&gt;&lt;/span&gt;&lt;span&gt;Высота: &lt;span&gt; 58 мм&lt;/span&gt;&lt;/span&gt;&lt;span&gt;Длина: &lt;span&gt;250 мм&lt;/span&gt;&lt;/span&gt;&lt;span&gt;Ширина: &lt;span&gt;116 мм&lt;/span&gt;&lt;/span&gt;</t>
  </si>
  <si>
    <t>&lt;span class="caption-description-product"&gt;&lt;span&gt;Характеристики товара&lt;/span&gt;&lt;/span&gt;&lt;span&gt;Высота: &lt;span&gt; 68 мм&lt;/span&gt;&lt;/span&gt;&lt;span&gt;Длина: &lt;span&gt;162 мм&lt;/span&gt;&lt;/span&gt;&lt;span&gt;Ширина: &lt;span&gt;200 мм&lt;/span&gt;&lt;/span&gt;</t>
  </si>
  <si>
    <t>&lt;span class="caption-description-product"&gt;&lt;span&gt;Характеристики товара&lt;/span&gt;&lt;/span&gt;&lt;span&gt;Высота: &lt;span&gt; 66 мм&lt;/span&gt;&lt;/span&gt;&lt;span&gt;Длина: &lt;span&gt;250 мм&lt;/span&gt;&lt;/span&gt;&lt;span&gt;Ширина: &lt;span&gt;133 мм&lt;/span&gt;&lt;/span&gt;</t>
  </si>
  <si>
    <t>&lt;span class="caption-description-product"&gt;&lt;span&gt;Характеристики товара&lt;/span&gt;&lt;/span&gt;&lt;span&gt;Высота: &lt;span&gt; 55 мм&lt;/span&gt;&lt;/span&gt;&lt;span&gt;Длина: &lt;span&gt;325 мм&lt;/span&gt;&lt;/span&gt;&lt;span&gt;Ширина: &lt;span&gt;155 мм&lt;/span&gt;&lt;/span&gt;</t>
  </si>
  <si>
    <t>&lt;span class="caption-description-product"&gt;&lt;span&gt;Характеристики товара&lt;/span&gt;&lt;/span&gt;&lt;span&gt;Высота: &lt;span&gt; 63 мм&lt;/span&gt;&lt;/span&gt;&lt;span&gt;Длина: &lt;span&gt;292 мм&lt;/span&gt;&lt;/span&gt;&lt;span&gt;Ширина: &lt;span&gt;202 мм&lt;/span&gt;&lt;/span&gt;</t>
  </si>
  <si>
    <t>&lt;span class="caption-description-product"&gt;&lt;span&gt;Характеристики товара&lt;/span&gt;&lt;/span&gt;&lt;span&gt;Высота: &lt;span&gt; 80 мм&lt;/span&gt;&lt;/span&gt;&lt;span&gt;Длина: &lt;span&gt;292 мм&lt;/span&gt;&lt;/span&gt;&lt;span&gt;Ширина: &lt;span&gt;177 мм&lt;/span&gt;&lt;/span&gt;</t>
  </si>
  <si>
    <t>&lt;span class="caption-description-product"&gt;&lt;span&gt;Характеристики товара&lt;/span&gt;&lt;/span&gt;&lt;span&gt;Высота: &lt;span&gt; 58 мм&lt;/span&gt;&lt;/span&gt;&lt;span&gt;Длина: &lt;span&gt;267 мм&lt;/span&gt;&lt;/span&gt;&lt;span&gt;Ширина: &lt;span&gt;228 мм&lt;/span&gt;&lt;/span&gt;</t>
  </si>
  <si>
    <t>&lt;span class="caption-description-product"&gt;&lt;span&gt;Характеристики товара&lt;/span&gt;&lt;/span&gt;&lt;span&gt;Высота: &lt;span&gt; 57 мм&lt;/span&gt;&lt;/span&gt;&lt;span&gt;Длина: &lt;span&gt;242 мм&lt;/span&gt;&lt;/span&gt;&lt;span&gt;Ширина: &lt;span&gt;178 мм&lt;/span&gt;&lt;/span&gt;</t>
  </si>
  <si>
    <t>&lt;span class="caption-description-product"&gt;&lt;span&gt;Характеристики товара&lt;/span&gt;&lt;/span&gt;&lt;span&gt;Высота: &lt;span&gt; 57 мм&lt;/span&gt;&lt;/span&gt;&lt;span&gt;Длина: &lt;span&gt;276 мм&lt;/span&gt;&lt;/span&gt;&lt;span&gt;Ширина: &lt;span&gt;184 мм&lt;/span&gt;&lt;/span&gt;</t>
  </si>
  <si>
    <t>&lt;span class="caption-description-product"&gt;&lt;span&gt;Характеристики товара&lt;/span&gt;&lt;/span&gt;&lt;span&gt;Высота: &lt;span&gt; 58 мм&lt;/span&gt;&lt;/span&gt;&lt;span&gt;Длина: &lt;span&gt;315 мм&lt;/span&gt;&lt;/span&gt;&lt;span&gt;Ширина: &lt;span&gt;150 мм&lt;/span&gt;&lt;/span&gt;</t>
  </si>
  <si>
    <t>&lt;span class="caption-description-product"&gt;&lt;span&gt;Характеристики товара&lt;/span&gt;&lt;/span&gt;&lt;span&gt;Высота: &lt;span&gt; 58 мм&lt;/span&gt;&lt;/span&gt;&lt;span&gt;Длина: &lt;span&gt;254 мм&lt;/span&gt;&lt;/span&gt;&lt;span&gt;Ширина: &lt;span&gt;214 мм&lt;/span&gt;&lt;/span&gt;</t>
  </si>
  <si>
    <t>&lt;span class="caption-description-product"&gt;&lt;span&gt;Характеристики товара&lt;/span&gt;&lt;/span&gt;&lt;span&gt;Высота: &lt;span&gt; 60 мм&lt;/span&gt;&lt;/span&gt;&lt;span&gt;Длина: &lt;span&gt;267 мм&lt;/span&gt;&lt;/span&gt;&lt;span&gt;Ширина: &lt;span&gt;103 мм&lt;/span&gt;&lt;/span&gt;</t>
  </si>
  <si>
    <t>&lt;span class="caption-description-product"&gt;&lt;span&gt;Характеристики товара&lt;/span&gt;&lt;/span&gt;&lt;span&gt;Высота: &lt;span&gt; 123 мм&lt;/span&gt;&lt;/span&gt;&lt;span&gt;Диаметр внешний: &lt;span&gt;165 мм&lt;/span&gt;&lt;/span&gt;&lt;span&gt;Диаметр  внутренний: &lt;span&gt;118 мм&lt;/span&gt;&lt;/span&gt;</t>
  </si>
  <si>
    <t>&lt;span class="caption-description-product"&gt;&lt;span&gt;Характеристики товара&lt;/span&gt;&lt;/span&gt;&lt;span&gt;Высота: &lt;span&gt; 215 мм&lt;/span&gt;&lt;/span&gt;&lt;span&gt;Диаметр внешний: &lt;span&gt;115 мм&lt;/span&gt;&lt;/span&gt;&lt;span&gt;Диаметр  внутренний: &lt;span&gt;66 мм&lt;/span&gt;&lt;/span&gt;</t>
  </si>
  <si>
    <t>&lt;span class="caption-description-product"&gt;&lt;span&gt;Характеристики товара&lt;/span&gt;&lt;/span&gt;&lt;span&gt;Высота: &lt;span&gt; 385 мм&lt;/span&gt;&lt;/span&gt;&lt;span&gt;Диаметр внешний: &lt;span&gt;142 мм&lt;/span&gt;&lt;/span&gt;&lt;span&gt;Диаметр  внутренний: &lt;span&gt;121 мм&lt;/span&gt;&lt;/span&gt;</t>
  </si>
  <si>
    <t>&lt;span class="caption-description-product"&gt;&lt;span&gt;Характеристики товара&lt;/span&gt;&lt;/span&gt;&lt;span&gt;Высота: &lt;span&gt; 500 мм&lt;/span&gt;&lt;/span&gt;&lt;span&gt;Диаметр внешний: &lt;span&gt;142 мм&lt;/span&gt;&lt;/span&gt;&lt;span&gt;Диаметр  внутренний: &lt;span&gt;88 мм&lt;/span&gt;&lt;/span&gt;</t>
  </si>
  <si>
    <t>&lt;span class="caption-description-product"&gt;&lt;span&gt;Характеристики товара&lt;/span&gt;&lt;/span&gt;&lt;span&gt;Высота: &lt;span&gt; 269 мм&lt;/span&gt;&lt;/span&gt;&lt;span&gt;Диаметр внешний: &lt;span&gt;107 мм&lt;/span&gt;&lt;/span&gt;&lt;span&gt;Диаметр  внутренний: &lt;span&gt;70 мм&lt;/span&gt;&lt;/span&gt;</t>
  </si>
  <si>
    <t>&lt;span class="caption-description-product"&gt;&lt;span&gt;Характеристики товара&lt;/span&gt;&lt;/span&gt;&lt;span&gt;Высота: &lt;span&gt; 220 мм&lt;/span&gt;&lt;/span&gt;&lt;span&gt;Диаметр внешний: &lt;span&gt;136 мм&lt;/span&gt;&lt;/span&gt;&lt;span&gt;Диаметр  внутренний: &lt;span&gt;69 мм&lt;/span&gt;&lt;/span&gt;</t>
  </si>
  <si>
    <t>&lt;span class="caption-description-product"&gt;&lt;span&gt;Характеристики товара&lt;/span&gt;&lt;/span&gt;&lt;span&gt;Высота: &lt;span&gt; 434 мм&lt;/span&gt;&lt;/span&gt;&lt;span&gt;Диаметр внешний: &lt;span&gt;119 мм&lt;/span&gt;&lt;/span&gt;&lt;span&gt;Диаметр  внутренний: &lt;span&gt;80 мм&lt;/span&gt;&lt;/span&gt;</t>
  </si>
  <si>
    <t>&lt;span class="caption-description-product"&gt;&lt;span&gt;Характеристики товара&lt;/span&gt;&lt;/span&gt;&lt;span&gt;Высота: &lt;span&gt; 300 мм&lt;/span&gt;&lt;/span&gt;&lt;span&gt;Диаметр внешний: &lt;span&gt;164 мм&lt;/span&gt;&lt;/span&gt;&lt;span&gt;Диаметр  внутренний: &lt;span&gt;92 мм&lt;/span&gt;&lt;/span&gt;</t>
  </si>
  <si>
    <t>&lt;span class="caption-description-product"&gt;&lt;span&gt;Характеристики товара&lt;/span&gt;&lt;/span&gt;&lt;span&gt;Высота: &lt;span&gt; 91 мм&lt;/span&gt;&lt;/span&gt;&lt;span&gt;Диаметр внешний: &lt;span&gt;257 мм&lt;/span&gt;&lt;/span&gt;&lt;span&gt;Диаметр  внутренний: &lt;span&gt;199 мм&lt;/span&gt;&lt;/span&gt;</t>
  </si>
  <si>
    <t>&lt;span class="caption-description-product"&gt;&lt;span&gt;Характеристики товара&lt;/span&gt;&lt;/span&gt;&lt;span&gt;Высота: &lt;span&gt; 238 мм&lt;/span&gt;&lt;/span&gt;&lt;span&gt;Диаметр внешний: &lt;span&gt;163 мм&lt;/span&gt;&lt;/span&gt;&lt;span&gt;Диаметр  внутренний: &lt;span&gt;93 мм&lt;/span&gt;&lt;/span&gt;</t>
  </si>
  <si>
    <t>&lt;span class="caption-description-product"&gt;&lt;span&gt;Характеристики товара&lt;/span&gt;&lt;/span&gt;&lt;span&gt;Высота: &lt;span&gt; 285 мм&lt;/span&gt;&lt;/span&gt;&lt;span&gt;Диаметр внешний: &lt;span&gt;164 мм&lt;/span&gt;&lt;/span&gt;&lt;span&gt;Диаметр  внутренний: &lt;span&gt;85 мм&lt;/span&gt;&lt;/span&gt;</t>
  </si>
  <si>
    <t>l290.jpg</t>
  </si>
  <si>
    <t>l291.jpg</t>
  </si>
  <si>
    <t>l292.jpg</t>
  </si>
  <si>
    <t>l293.jpg</t>
  </si>
  <si>
    <t>l300.jpg</t>
  </si>
  <si>
    <t>l307.jpg</t>
  </si>
  <si>
    <t>l310a.jpg</t>
  </si>
  <si>
    <t>l311.jpg</t>
  </si>
  <si>
    <t>l312.jpg</t>
  </si>
  <si>
    <t>l313.jpg</t>
  </si>
  <si>
    <t>l321.jpg</t>
  </si>
  <si>
    <t>l330.jpg</t>
  </si>
  <si>
    <t>l332.jpg</t>
  </si>
  <si>
    <t>l338.jpg</t>
  </si>
  <si>
    <t>l339.jpg</t>
  </si>
  <si>
    <t>l340.jpg</t>
  </si>
  <si>
    <t>l343c.jpg</t>
  </si>
  <si>
    <t>l347.jpg</t>
  </si>
  <si>
    <t>l353.jpg</t>
  </si>
  <si>
    <t>l362.jpg</t>
  </si>
  <si>
    <t>l366.jpg</t>
  </si>
  <si>
    <t>l376.jpg</t>
  </si>
  <si>
    <t>l377.jpg</t>
  </si>
  <si>
    <t>l387.jpg</t>
  </si>
  <si>
    <t>l398a.jpg</t>
  </si>
  <si>
    <t>l400.jpg</t>
  </si>
  <si>
    <t>l403.jpg</t>
  </si>
  <si>
    <t>l407.jpg</t>
  </si>
  <si>
    <t>l411.jpg</t>
  </si>
  <si>
    <t>l418.jpg</t>
  </si>
  <si>
    <t>l459.jpg</t>
  </si>
  <si>
    <t>l461.jpg</t>
  </si>
  <si>
    <t>l470.jpg</t>
  </si>
  <si>
    <t>l509.jpg</t>
  </si>
  <si>
    <t>l566.jpg</t>
  </si>
  <si>
    <t>l857.jpg</t>
  </si>
  <si>
    <t>ls206.jpg</t>
  </si>
  <si>
    <t>ls214.jpg</t>
  </si>
  <si>
    <t>ls225.jpg</t>
  </si>
  <si>
    <t>ls324.jpg</t>
  </si>
  <si>
    <t>ls325d.jpg</t>
  </si>
  <si>
    <t>ls346.jpg</t>
  </si>
  <si>
    <t>ls357.jpg</t>
  </si>
  <si>
    <t>ls361.jpg</t>
  </si>
  <si>
    <t>ls386.jpg</t>
  </si>
  <si>
    <t>ls389.jpg</t>
  </si>
  <si>
    <t>ls391.jpg</t>
  </si>
  <si>
    <t>ls489a.jpg</t>
  </si>
  <si>
    <t>ls702.jpg</t>
  </si>
  <si>
    <t>ls785a.jpg</t>
  </si>
  <si>
    <t>ls801.jpg</t>
  </si>
  <si>
    <t>ls867b.jpg</t>
  </si>
  <si>
    <t>ls880a.jpg</t>
  </si>
  <si>
    <t>ls892.jpg</t>
  </si>
  <si>
    <t>ls910.jpg</t>
  </si>
  <si>
    <t>ls919.jpg</t>
  </si>
  <si>
    <t>ls924.jpg</t>
  </si>
  <si>
    <t>ls929.jpg</t>
  </si>
  <si>
    <t>ls932.jpg</t>
  </si>
  <si>
    <t>ls933.jpg</t>
  </si>
  <si>
    <t>ls942.jpg</t>
  </si>
  <si>
    <t>ls969.jpg</t>
  </si>
  <si>
    <t>126 мм</t>
  </si>
  <si>
    <t>127 мм</t>
  </si>
  <si>
    <t>161 мм</t>
  </si>
  <si>
    <t>21 мм</t>
  </si>
  <si>
    <t>9 мм</t>
  </si>
  <si>
    <t>32 мм</t>
  </si>
  <si>
    <t>11 мм</t>
  </si>
  <si>
    <t>167 мм</t>
  </si>
  <si>
    <t>M18x1,5</t>
  </si>
  <si>
    <t xml:space="preserve">Резьба: </t>
  </si>
  <si>
    <t>3/4"-16</t>
  </si>
  <si>
    <t>M20x1,5</t>
  </si>
  <si>
    <t>M22x1,5</t>
  </si>
  <si>
    <t>3/4"-16F</t>
  </si>
  <si>
    <t>&lt;span class="caption-description-product"&gt;&lt;span&gt;Характеристики товара&lt;/span&gt;&lt;/span&gt;&lt;span&gt;Высота: &lt;span&gt; 88 мм&lt;/span&gt;&lt;/span&gt;&lt;span&gt;Диаметр внешний: &lt;span&gt;63 мм&lt;/span&gt;&lt;/span&gt;&lt;span&gt;Диаметр  внутренний: &lt;span&gt;30 мм&lt;/span&gt;&lt;/span&gt;</t>
  </si>
  <si>
    <t>&lt;span class="caption-description-product"&gt;&lt;span&gt;Характеристики товара&lt;/span&gt;&lt;/span&gt;&lt;span&gt;Высота: &lt;span&gt; 155 мм&lt;/span&gt;&lt;/span&gt;&lt;span&gt;Диаметр внешний: &lt;span&gt;65 мм&lt;/span&gt;&lt;/span&gt;&lt;span&gt;Диаметр  внутренний: &lt;span&gt;19 мм&lt;/span&gt;&lt;/span&gt;</t>
  </si>
  <si>
    <t>&lt;span class="caption-description-product"&gt;&lt;span&gt;Характеристики товара&lt;/span&gt;&lt;/span&gt;&lt;span&gt;Высота: &lt;span&gt; 104 мм&lt;/span&gt;&lt;/span&gt;&lt;span&gt;Диаметр внешний: &lt;span&gt;82 мм&lt;/span&gt;&lt;/span&gt;&lt;span&gt;Диаметр  внутренний: &lt;span&gt;42 мм&lt;/span&gt;&lt;/span&gt;</t>
  </si>
  <si>
    <t>&lt;span class="caption-description-product"&gt;&lt;span&gt;Характеристики товара&lt;/span&gt;&lt;/span&gt;&lt;span&gt;Высота: &lt;span&gt; 161 мм&lt;/span&gt;&lt;/span&gt;&lt;span&gt;Диаметр внешний: &lt;span&gt;83 мм&lt;/span&gt;&lt;/span&gt;&lt;span&gt;Диаметр  внутренний: &lt;span&gt;25 мм&lt;/span&gt;&lt;/span&gt;</t>
  </si>
  <si>
    <t>&lt;span class="caption-description-product"&gt;&lt;span&gt;Характеристики товара&lt;/span&gt;&lt;/span&gt;&lt;span&gt;Высота: &lt;span&gt; 78 мм&lt;/span&gt;&lt;/span&gt;&lt;span&gt;Диаметр внешний: &lt;span&gt;52 мм&lt;/span&gt;&lt;/span&gt;&lt;span&gt;Диаметр  внутренний: &lt;span&gt;16 мм&lt;/span&gt;&lt;/span&gt;</t>
  </si>
  <si>
    <t>&lt;span class="caption-description-product"&gt;&lt;span&gt;Характеристики товара&lt;/span&gt;&lt;/span&gt;&lt;span&gt;Высота: &lt;span&gt; 115 мм&lt;/span&gt;&lt;/span&gt;&lt;span&gt;Диаметр внешний: &lt;span&gt;65 мм&lt;/span&gt;&lt;/span&gt;&lt;span&gt;Диаметр  внутренний: &lt;span&gt;31 мм&lt;/span&gt;&lt;/span&gt;</t>
  </si>
  <si>
    <t>&lt;span class="caption-description-product"&gt;&lt;span&gt;Характеристики товара&lt;/span&gt;&lt;/span&gt;&lt;span&gt;Высота: &lt;span&gt; 141 мм&lt;/span&gt;&lt;/span&gt;&lt;span&gt;Диаметр внешний: &lt;span&gt;60 мм&lt;/span&gt;&lt;/span&gt;&lt;span&gt;Диаметр  внутренний: &lt;span&gt;21 мм&lt;/span&gt;&lt;/span&gt;</t>
  </si>
  <si>
    <t>&lt;span class="caption-description-product"&gt;&lt;span&gt;Характеристики товара&lt;/span&gt;&lt;/span&gt;&lt;span&gt;Высота: &lt;span&gt; 174 мм&lt;/span&gt;&lt;/span&gt;&lt;span&gt;Диаметр внешний: &lt;span&gt;83 мм&lt;/span&gt;&lt;/span&gt;&lt;span&gt;Диаметр  внутренний: &lt;span&gt;36 мм&lt;/span&gt;&lt;/span&gt;</t>
  </si>
  <si>
    <t>&lt;span class="caption-description-product"&gt;&lt;span&gt;Характеристики товара&lt;/span&gt;&lt;/span&gt;&lt;span&gt;Высота: &lt;span&gt; 161 мм&lt;/span&gt;&lt;/span&gt;&lt;span&gt;Диаметр внешний: &lt;span&gt;62 мм&lt;/span&gt;&lt;/span&gt;&lt;span&gt;Диаметр  внутренний: &lt;span&gt;21 мм&lt;/span&gt;&lt;/span&gt;</t>
  </si>
  <si>
    <t>&lt;span class="caption-description-product"&gt;&lt;span&gt;Характеристики товара&lt;/span&gt;&lt;/span&gt;&lt;span&gt;Высота: &lt;span&gt; 79 мм&lt;/span&gt;&lt;/span&gt;&lt;span&gt;Диаметр внешний: &lt;span&gt;72 мм&lt;/span&gt;&lt;/span&gt;&lt;span&gt;Диаметр  внутренний: &lt;span&gt;24 мм&lt;/span&gt;&lt;/span&gt;</t>
  </si>
  <si>
    <t>&lt;span class="caption-description-product"&gt;&lt;span&gt;Характеристики товара&lt;/span&gt;&lt;/span&gt;&lt;span&gt;Высота: &lt;span&gt; 85 мм&lt;/span&gt;&lt;/span&gt;&lt;span&gt;Диаметр внешний: &lt;span&gt;65 мм&lt;/span&gt;&lt;/span&gt;&lt;span&gt;Диаметр  внутренний: &lt;span&gt;25 мм&lt;/span&gt;&lt;/span&gt;</t>
  </si>
  <si>
    <t>&lt;span class="caption-description-product"&gt;&lt;span&gt;Характеристики товара&lt;/span&gt;&lt;/span&gt;&lt;span&gt;Высота: &lt;span&gt; 92 мм&lt;/span&gt;&lt;/span&gt;&lt;span&gt;Диаметр внешний: &lt;span&gt;72 мм&lt;/span&gt;&lt;/span&gt;&lt;span&gt;Диаметр  внутренний: &lt;span&gt;31 мм&lt;/span&gt;&lt;/span&gt;</t>
  </si>
  <si>
    <t>&lt;span class="caption-description-product"&gt;&lt;span&gt;Характеристики товара&lt;/span&gt;&lt;/span&gt;&lt;span&gt;Высота: &lt;span&gt; 55 мм&lt;/span&gt;&lt;/span&gt;&lt;span&gt;Диаметр внешний: &lt;span&gt;53 мм&lt;/span&gt;&lt;/span&gt;&lt;span&gt;Диаметр  внутренний: &lt;span&gt;17 мм&lt;/span&gt;&lt;/span&gt;</t>
  </si>
  <si>
    <t>&lt;span class="caption-description-product"&gt;&lt;span&gt;Характеристики товара&lt;/span&gt;&lt;/span&gt;&lt;span&gt;Высота: &lt;span&gt; 62 мм&lt;/span&gt;&lt;/span&gt;&lt;span&gt;Диаметр внешний: &lt;span&gt;64 мм&lt;/span&gt;&lt;/span&gt;&lt;span&gt;Диаметр  внутренний: &lt;span&gt;31 мм&lt;/span&gt;&lt;/span&gt;</t>
  </si>
  <si>
    <t>&lt;span class="caption-description-product"&gt;&lt;span&gt;Характеристики товара&lt;/span&gt;&lt;/span&gt;&lt;span&gt;Высота: &lt;span&gt; 75 мм&lt;/span&gt;&lt;/span&gt;&lt;span&gt;Диаметр внешний: &lt;span&gt;66 мм&lt;/span&gt;&lt;/span&gt;&lt;span&gt;Диаметр  внутренний: &lt;span&gt;30 мм&lt;/span&gt;&lt;/span&gt;</t>
  </si>
  <si>
    <t>&lt;span class="caption-description-product"&gt;&lt;span&gt;Характеристики товара&lt;/span&gt;&lt;/span&gt;&lt;span&gt;Высота: &lt;span&gt; 106 мм&lt;/span&gt;&lt;/span&gt;&lt;span&gt;Диаметр внешний: &lt;span&gt;65 мм&lt;/span&gt;&lt;/span&gt;&lt;span&gt;Диаметр  внутренний: &lt;span&gt;27 мм&lt;/span&gt;&lt;/span&gt;</t>
  </si>
  <si>
    <t>&lt;span class="caption-description-product"&gt;&lt;span&gt;Характеристики товара&lt;/span&gt;&lt;/span&gt;&lt;span&gt;Высота: &lt;span&gt; 154 мм&lt;/span&gt;&lt;/span&gt;&lt;span&gt;Диаметр внешний: &lt;span&gt;64 мм&lt;/span&gt;&lt;/span&gt;&lt;span&gt;Диаметр  внутренний: &lt;span&gt;31 мм&lt;/span&gt;&lt;/span&gt;</t>
  </si>
  <si>
    <t>&lt;span class="caption-description-product"&gt;&lt;span&gt;Характеристики товара&lt;/span&gt;&lt;/span&gt;&lt;span&gt;Высота: &lt;span&gt; 72 мм&lt;/span&gt;&lt;/span&gt;&lt;span&gt;Диаметр внешний: &lt;span&gt;65 мм&lt;/span&gt;&lt;/span&gt;&lt;span&gt;Диаметр  внутренний: &lt;span&gt;9 мм&lt;/span&gt;&lt;/span&gt;</t>
  </si>
  <si>
    <t>&lt;span class="caption-description-product"&gt;&lt;span&gt;Характеристики товара&lt;/span&gt;&lt;/span&gt;&lt;span&gt;Высота: &lt;span&gt; 125 мм&lt;/span&gt;&lt;/span&gt;&lt;span&gt;Диаметр внешний: &lt;span&gt;65 мм&lt;/span&gt;&lt;/span&gt;&lt;span&gt;Диаметр  внутренний: &lt;span&gt;31 мм&lt;/span&gt;&lt;/span&gt;</t>
  </si>
  <si>
    <t>&lt;span class="caption-description-product"&gt;&lt;span&gt;Характеристики товара&lt;/span&gt;&lt;/span&gt;&lt;span&gt;Высота: &lt;span&gt; 157 мм&lt;/span&gt;&lt;/span&gt;&lt;span&gt;Диаметр внешний: &lt;span&gt;46 мм&lt;/span&gt;&lt;/span&gt;&lt;span&gt;Диаметр  внутренний: &lt;span&gt;21 мм&lt;/span&gt;&lt;/span&gt;</t>
  </si>
  <si>
    <t>&lt;span class="caption-description-product"&gt;&lt;span&gt;Характеристики товара&lt;/span&gt;&lt;/span&gt;&lt;span&gt;Высота: &lt;span&gt; 79 мм&lt;/span&gt;&lt;/span&gt;&lt;span&gt;Диаметр внешний: &lt;span&gt;73 мм&lt;/span&gt;&lt;/span&gt;&lt;span&gt;Диаметр  внутренний: &lt;span&gt;42 мм&lt;/span&gt;&lt;/span&gt;</t>
  </si>
  <si>
    <t>&lt;span class="caption-description-product"&gt;&lt;span&gt;Характеристики товара&lt;/span&gt;&lt;/span&gt;&lt;span&gt;Высота: &lt;span&gt; 100 мм&lt;/span&gt;&lt;/span&gt;&lt;span&gt;Диаметр внешний: &lt;span&gt;67 мм&lt;/span&gt;&lt;/span&gt;&lt;span&gt;Диаметр  внутренний: &lt;span&gt;14 мм&lt;/span&gt;&lt;/span&gt;</t>
  </si>
  <si>
    <t>&lt;span class="caption-description-product"&gt;&lt;span&gt;Характеристики товара&lt;/span&gt;&lt;/span&gt;&lt;span&gt;Высота: &lt;span&gt; 105 мм&lt;/span&gt;&lt;/span&gt;&lt;span&gt;Диаметр внешний: &lt;span&gt;57 мм&lt;/span&gt;&lt;/span&gt;&lt;span&gt;Диаметр  внутренний: &lt;span&gt;10 мм&lt;/span&gt;&lt;/span&gt;</t>
  </si>
  <si>
    <t>&lt;span class="caption-description-product"&gt;&lt;span&gt;Характеристики товара&lt;/span&gt;&lt;/span&gt;&lt;span&gt;Высота: &lt;span&gt; 69 мм&lt;/span&gt;&lt;/span&gt;&lt;span&gt;Диаметр внешний: &lt;span&gt;65 мм&lt;/span&gt;&lt;/span&gt;&lt;span&gt;Диаметр  внутренний: &lt;span&gt;24 мм&lt;/span&gt;&lt;/span&gt;</t>
  </si>
  <si>
    <t>&lt;span class="caption-description-product"&gt;&lt;span&gt;Характеристики товара&lt;/span&gt;&lt;/span&gt;&lt;span&gt;Высота: &lt;span&gt; 105 мм&lt;/span&gt;&lt;/span&gt;&lt;span&gt;Диаметр внешний: &lt;span&gt;66 мм&lt;/span&gt;&lt;/span&gt;&lt;span&gt;Диаметр  внутренний: &lt;span&gt;17 мм&lt;/span&gt;&lt;/span&gt;</t>
  </si>
  <si>
    <t>&lt;span class="caption-description-product"&gt;&lt;span&gt;Характеристики товара&lt;/span&gt;&lt;/span&gt;&lt;span&gt;Высота: &lt;span&gt; 182 мм&lt;/span&gt;&lt;/span&gt;&lt;span&gt;Диаметр внешний: &lt;span&gt;76 мм&lt;/span&gt;&lt;/span&gt;&lt;span&gt;Диаметр  внутренний: &lt;span&gt;29 мм&lt;/span&gt;&lt;/span&gt;</t>
  </si>
  <si>
    <t>&lt;span class="caption-description-product"&gt;&lt;span&gt;Характеристики товара&lt;/span&gt;&lt;/span&gt;&lt;span&gt;Высота: &lt;span&gt; 153 мм&lt;/span&gt;&lt;/span&gt;&lt;span&gt;Диаметр внешний: &lt;span&gt;63 мм&lt;/span&gt;&lt;/span&gt;&lt;span&gt;Диаметр  внутренний: &lt;span&gt;25 мм&lt;/span&gt;&lt;/span&gt;</t>
  </si>
  <si>
    <t>&lt;span class="caption-description-product"&gt;&lt;span&gt;Характеристики товара&lt;/span&gt;&lt;/span&gt;&lt;span&gt;Высота: &lt;span&gt; 95 мм&lt;/span&gt;&lt;/span&gt;&lt;span&gt;Диаметр внешний: &lt;span&gt;72 мм&lt;/span&gt;&lt;/span&gt;&lt;span&gt;Диаметр  внутренний: &lt;span&gt;32 мм&lt;/span&gt;&lt;/span&gt;</t>
  </si>
  <si>
    <t>&lt;span class="caption-description-product"&gt;&lt;span&gt;Характеристики товара&lt;/span&gt;&lt;/span&gt;&lt;span&gt;Высота: &lt;span&gt; 101 мм&lt;/span&gt;&lt;/span&gt;&lt;span&gt;Диаметр внешний: &lt;span&gt;63 мм&lt;/span&gt;&lt;/span&gt;&lt;span&gt;Диаметр  внутренний: &lt;span&gt;22 мм&lt;/span&gt;&lt;/span&gt;</t>
  </si>
  <si>
    <t>&lt;span class="caption-description-product"&gt;&lt;span&gt;Характеристики товара&lt;/span&gt;&lt;/span&gt;&lt;span&gt;Высота: &lt;span&gt; 193 мм&lt;/span&gt;&lt;/span&gt;&lt;span&gt;Диаметр внешний: &lt;span&gt;92 мм&lt;/span&gt;&lt;/span&gt;&lt;span&gt;Диаметр  внутренний: &lt;span&gt;11 мм&lt;/span&gt;&lt;/span&gt;</t>
  </si>
  <si>
    <t>&lt;span class="caption-description-product"&gt;&lt;span&gt;Характеристики товара&lt;/span&gt;&lt;/span&gt;&lt;span&gt;Высота: &lt;span&gt; 100 мм&lt;/span&gt;&lt;/span&gt;&lt;span&gt;Диаметр внешний: &lt;span&gt;72 мм&lt;/span&gt;&lt;/span&gt;&lt;span&gt;Диаметр  внутренний: &lt;span&gt;17 мм&lt;/span&gt;&lt;/span&gt;</t>
  </si>
  <si>
    <t>&lt;span class="caption-description-product"&gt;&lt;span&gt;Характеристики товара&lt;/span&gt;&lt;/span&gt;&lt;span&gt;Высота: &lt;span&gt; 113 мм&lt;/span&gt;&lt;/span&gt;&lt;span&gt;Диаметр внешний: &lt;span&gt;57 мм&lt;/span&gt;&lt;/span&gt;&lt;span&gt;Диаметр  внутренний: &lt;span&gt;24 мм&lt;/span&gt;&lt;/span&gt;</t>
  </si>
  <si>
    <t>&lt;span class="caption-description-product"&gt;&lt;span&gt;Характеристики товара&lt;/span&gt;&lt;/span&gt;&lt;span&gt;Высота: &lt;span&gt; 115 мм&lt;/span&gt;&lt;/span&gt;&lt;span&gt;Диаметр внешний: &lt;span&gt;64 мм&lt;/span&gt;&lt;/span&gt;&lt;span&gt;Диаметр  внутренний: &lt;span&gt;30 мм&lt;/span&gt;&lt;/span&gt;</t>
  </si>
  <si>
    <t>&lt;span class="caption-description-product"&gt;&lt;span&gt;Характеристики товара&lt;/span&gt;&lt;/span&gt;&lt;span&gt;Высота: &lt;span&gt; 167 мм&lt;/span&gt;&lt;/span&gt;&lt;span&gt;Диаметр внешний: &lt;span&gt;90 мм&lt;/span&gt;&lt;/span&gt;&lt;span&gt;Диаметр  внутренний: &lt;span&gt;11 мм&lt;/span&gt;&lt;/span&gt;</t>
  </si>
  <si>
    <t>&lt;span class="caption-description-product"&gt;&lt;span&gt;Характеристики товара&lt;/span&gt;&lt;/span&gt;&lt;span&gt;Высота: &lt;span&gt; 88 мм&lt;/span&gt;&lt;/span&gt;&lt;span&gt;Диаметр внешний: &lt;span&gt;81 мм&lt;/span&gt;&lt;/span&gt;&lt;span&gt;Диаметр  внутренний: &lt;span&gt;27 мм&lt;/span&gt;&lt;/span&gt;</t>
  </si>
  <si>
    <t>&lt;span class="caption-description-product"&gt;&lt;span&gt;Характеристики товара&lt;/span&gt;&lt;/span&gt;&lt;span&gt;Высота: &lt;span&gt; 85 мм&lt;/span&gt;&lt;/span&gt;&lt;span&gt;Диаметр внешний: &lt;span&gt;76 мм&lt;/span&gt;&lt;/span&gt;&lt;span&gt;Резьба: &lt;span&gt;M18x1,5&lt;/span&gt;&lt;/span&gt;</t>
  </si>
  <si>
    <t>&lt;span class="caption-description-product"&gt;&lt;span&gt;Характеристики товара&lt;/span&gt;&lt;/span&gt;&lt;span&gt;Высота: &lt;span&gt; 119 мм&lt;/span&gt;&lt;/span&gt;&lt;span&gt;Диаметр внешний: &lt;span&gt;86 мм&lt;/span&gt;&lt;/span&gt;&lt;span&gt;Резьба: &lt;span&gt;3/4"-16&lt;/span&gt;&lt;/span&gt;</t>
  </si>
  <si>
    <t>&lt;span class="caption-description-product"&gt;&lt;span&gt;Характеристики товара&lt;/span&gt;&lt;/span&gt;&lt;span&gt;Высота: &lt;span&gt; 87 мм&lt;/span&gt;&lt;/span&gt;&lt;span&gt;Диаметр внешний: &lt;span&gt;69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</si>
  <si>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122 мм&lt;/span&gt;&lt;/span&gt;&lt;span&gt;Диаметр внешний: &lt;span&gt;76 мм&lt;/span&gt;&lt;/span&gt;&lt;span&gt;Резьба: &lt;span&gt;3/4"-16&lt;/span&gt;&lt;/span&gt;</t>
  </si>
  <si>
    <t>&lt;span class="caption-description-product"&gt;&lt;span&gt;Характеристики товара&lt;/span&gt;&lt;/span&gt;&lt;span&gt;Высота: &lt;span&gt; 93 мм&lt;/span&gt;&lt;/span&gt;&lt;span&gt;Диаметр внешний: &lt;span&gt;76 мм&lt;/span&gt;&lt;/span&gt;&lt;span&gt;Резьба: &lt;span&gt;3/4"-16&lt;/span&gt;&lt;/span&gt;</t>
  </si>
  <si>
    <t>&lt;span class="caption-description-product"&gt;&lt;span&gt;Характеристики товара&lt;/span&gt;&lt;/span&gt;&lt;span&gt;Высота: &lt;span&gt; 85 мм&lt;/span&gt;&lt;/span&gt;&lt;span&gt;Диаметр внешний: &lt;span&gt;76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</si>
  <si>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85 мм&lt;/span&gt;&lt;/span&gt;&lt;span&gt;Диаметр внешний: &lt;span&gt;76 мм&lt;/span&gt;&lt;/span&gt;&lt;span&gt;Резьба: &lt;span&gt;3/4"-16&lt;/span&gt;&lt;/span&gt;</t>
  </si>
  <si>
    <t>&lt;span class="caption-description-product"&gt;&lt;span&gt;Характеристики товара&lt;/span&gt;&lt;/span&gt;&lt;span&gt;Высота: &lt;span&gt; 145 мм&lt;/span&gt;&lt;/span&gt;&lt;span&gt;Диаметр внешний: &lt;span&gt;95 мм&lt;/span&gt;&lt;/span&gt;&lt;span&gt;Резьба: &lt;span&gt;M22x1,5&lt;/span&gt;&lt;/span&gt;</t>
  </si>
  <si>
    <t>&lt;span class="caption-description-product"&gt;&lt;span&gt;Характеристики товара&lt;/span&gt;&lt;/span&gt;&lt;span&gt;Высота: &lt;span&gt; 76 мм&lt;/span&gt;&lt;/span&gt;&lt;span&gt;Диаметр внешний: &lt;span&gt;95 мм&lt;/span&gt;&lt;/span&gt;&lt;span&gt;Резьба: &lt;span&gt;M22x1,5&lt;/span&gt;&lt;/span&gt;</t>
  </si>
  <si>
    <t>&lt;span class="caption-description-product"&gt;&lt;span&gt;Характеристики товара&lt;/span&gt;&lt;/span&gt;&lt;span&gt;Высота: &lt;span&gt; 143 мм&lt;/span&gt;&lt;/span&gt;&lt;span&gt;Диаметр внешний: &lt;span&gt;95 мм&lt;/span&gt;&lt;/span&gt;&lt;span&gt;Резьба: &lt;span&gt;M22x1,5&lt;/span&gt;&lt;/span&gt;</t>
  </si>
  <si>
    <t>&lt;span class="caption-description-product"&gt;&lt;span&gt;Характеристики товара&lt;/span&gt;&lt;/span&gt;&lt;span&gt;Высота: &lt;span&gt; 74 мм&lt;/span&gt;&lt;/span&gt;&lt;span&gt;Диаметр внешний: &lt;span&gt;76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</si>
  <si>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119 мм&lt;/span&gt;&lt;/span&gt;&lt;span&gt;Диаметр внешний: &lt;span&gt;76 мм&lt;/span&gt;&lt;/span&gt;&lt;span&gt;Резьба: &lt;span&gt;3/4"-16&lt;/span&gt;&lt;/span&gt;</t>
  </si>
  <si>
    <t>&lt;span class="caption-description-product"&gt;&lt;span&gt;Характеристики товара&lt;/span&gt;&lt;/span&gt;&lt;span&gt;Высота: &lt;span&gt; 95 мм&lt;/span&gt;&lt;/span&gt;&lt;span&gt;Диаметр внешний: &lt;span&gt;95 мм&lt;/span&gt;&lt;/span&gt;&lt;span&gt;Резьба: &lt;span&gt;M22x1,5&lt;/span&gt;&lt;/span&gt;</t>
  </si>
  <si>
    <t>&lt;span class="caption-description-product"&gt;&lt;span&gt;Характеристики товара&lt;/span&gt;&lt;/span&gt;&lt;span&gt;Высота: &lt;span&gt; 98 мм&lt;/span&gt;&lt;/span&gt;&lt;span&gt;Диаметр внешний: &lt;span&gt;86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</si>
  <si>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65 мм&lt;/span&gt;&lt;/span&gt;&lt;span&gt;Диаметр внешний: &lt;span&gt;66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</si>
  <si>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85 мм&lt;/span&gt;&lt;/span&gt;&lt;span&gt;Диаметр внешний: &lt;span&gt;66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</si>
  <si>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63 мм&lt;/span&gt;&lt;/span&gt;&lt;span&gt;Диаметр внешний: &lt;span&gt;76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</si>
  <si>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60 мм&lt;/span&gt;&lt;/span&gt;&lt;span&gt;Диаметр внешний: &lt;span&gt;66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</si>
  <si>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54 мм&lt;/span&gt;&lt;/span&gt;&lt;span&gt;Диаметр внешний: &lt;span&gt;76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</si>
  <si>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94 мм&lt;/span&gt;&lt;/span&gt;&lt;span&gt;Диаметр внешний: &lt;span&gt;136 мм&lt;/span&gt;&lt;/span&gt;&lt;span&gt;Резьба: &lt;span&gt;M20x1,5&lt;/span&gt;&lt;/span&gt;</t>
  </si>
  <si>
    <t>&lt;span class="caption-description-product"&gt;&lt;span&gt;Характеристики товара&lt;/span&gt;&lt;/span&gt;&lt;span&gt;Высота: &lt;span&gt; 78 мм&lt;/span&gt;&lt;/span&gt;&lt;span&gt;Диаметр внешний: &lt;span&gt;78 мм&lt;/span&gt;&lt;/span&gt;&lt;span&gt;Резьба: &lt;span&gt;3/4"-16F&lt;/span&gt;&lt;/span&gt;</t>
  </si>
  <si>
    <t>ah137-2.jpg</t>
  </si>
  <si>
    <t>ah143.jpg</t>
  </si>
  <si>
    <t>ah158.jpg</t>
  </si>
  <si>
    <t>ah182.jpg</t>
  </si>
  <si>
    <t>ah184.jpg</t>
  </si>
  <si>
    <t>ah186.jpg</t>
  </si>
  <si>
    <t>ah191.jpg</t>
  </si>
  <si>
    <t>ah193.jpg</t>
  </si>
  <si>
    <t>ah198.jpg</t>
  </si>
  <si>
    <t>ah199.jpg</t>
  </si>
  <si>
    <t>ah209.jpg</t>
  </si>
  <si>
    <t>ah223.jpg</t>
  </si>
  <si>
    <t>ah234.jpg</t>
  </si>
  <si>
    <t>ah261-2.jpg</t>
  </si>
  <si>
    <t>ah265.jpg</t>
  </si>
  <si>
    <t>ah268.jpg</t>
  </si>
  <si>
    <t>ah273-2.jpg</t>
  </si>
  <si>
    <t>ah279.jpg</t>
  </si>
  <si>
    <t>ah280.jpg</t>
  </si>
  <si>
    <t>ah282.jpg</t>
  </si>
  <si>
    <t>ah286.jpg</t>
  </si>
  <si>
    <t>ah306.jpg</t>
  </si>
  <si>
    <t>ah319.jpg</t>
  </si>
  <si>
    <t>ah378.jpg</t>
  </si>
  <si>
    <t>ahc101.jpg</t>
  </si>
  <si>
    <t>ahc143.jpg</t>
  </si>
  <si>
    <t>ahc167.jpg</t>
  </si>
  <si>
    <t>ahc191.jpg</t>
  </si>
  <si>
    <t>ahc239-2.jpg</t>
  </si>
  <si>
    <t>ahc241-2.jpg</t>
  </si>
  <si>
    <t>ahc268.jpg</t>
  </si>
  <si>
    <t>ahc269.jpg</t>
  </si>
  <si>
    <t>ahc284.jpg</t>
  </si>
  <si>
    <t>ahc300.jpg</t>
  </si>
  <si>
    <t>ahc306.jpg</t>
  </si>
  <si>
    <t>ahc318.jpg</t>
  </si>
  <si>
    <t>c443.jpg</t>
  </si>
  <si>
    <t>c446.jpg</t>
  </si>
  <si>
    <t>c481.jpg</t>
  </si>
  <si>
    <t>c482.jpg</t>
  </si>
  <si>
    <t>c489.jpg</t>
  </si>
  <si>
    <t>c491.jpg</t>
  </si>
  <si>
    <t>c492.jpg</t>
  </si>
  <si>
    <t>c493e.jpg</t>
  </si>
  <si>
    <t>c495e.jpg</t>
  </si>
  <si>
    <t>c496.jpg</t>
  </si>
  <si>
    <t>c505.jpg</t>
  </si>
  <si>
    <t>c507a.jpg</t>
  </si>
  <si>
    <t>c511.jpg</t>
  </si>
  <si>
    <t>c513.jpg</t>
  </si>
  <si>
    <t>c515.jpg</t>
  </si>
  <si>
    <t>c518.jpg</t>
  </si>
  <si>
    <t>c526.jpg</t>
  </si>
  <si>
    <t>c528.jpg</t>
  </si>
  <si>
    <t>c801.jpg</t>
  </si>
  <si>
    <t>c803.jpg</t>
  </si>
  <si>
    <t>c813.jpg</t>
  </si>
  <si>
    <t>c826.jpg</t>
  </si>
  <si>
    <t>cs157a.jpg</t>
  </si>
  <si>
    <t>cs433.jpg</t>
  </si>
  <si>
    <t>cs435a.jpg</t>
  </si>
  <si>
    <t>cs464.jpg</t>
  </si>
  <si>
    <t>cs465.jpg</t>
  </si>
  <si>
    <t>cs484.jpg</t>
  </si>
  <si>
    <t>cs486.jpg</t>
  </si>
  <si>
    <t>cs487.jpg</t>
  </si>
  <si>
    <t>cs490.jpg</t>
  </si>
  <si>
    <t>cs499.jpg</t>
  </si>
  <si>
    <t>cs700.jpg</t>
  </si>
  <si>
    <t>cs707.jpg</t>
  </si>
  <si>
    <t>cs726.jpg</t>
  </si>
  <si>
    <t>cs734.jpg</t>
  </si>
  <si>
    <t>cs735.jpg</t>
  </si>
  <si>
    <t>cs736.jpg</t>
  </si>
  <si>
    <t>cs762.jpg</t>
  </si>
  <si>
    <t>ep155.jpg</t>
  </si>
  <si>
    <t>ep163.jpg</t>
  </si>
  <si>
    <t>ep165.jpg</t>
  </si>
  <si>
    <t>ep202.jpg</t>
  </si>
  <si>
    <t>ep207.jpg</t>
  </si>
  <si>
    <t>ep210.jpg</t>
  </si>
  <si>
    <t>ep90c.jpg</t>
  </si>
  <si>
    <t>fc446.jpg</t>
  </si>
  <si>
    <t>fc502.jpg</t>
  </si>
  <si>
    <t>fcs472.jpg</t>
  </si>
  <si>
    <t>fcs479.jpg</t>
  </si>
  <si>
    <t>fcs709.jpg</t>
  </si>
  <si>
    <t>fcs710.jpg</t>
  </si>
  <si>
    <t>fcs711.jpg</t>
  </si>
  <si>
    <t>fcs727.jpg</t>
  </si>
  <si>
    <t>fcs738.jpg</t>
  </si>
  <si>
    <t>fcs748.jpg</t>
  </si>
  <si>
    <t>fcs772a.jpg</t>
  </si>
  <si>
    <t>fcs784.jpg</t>
  </si>
  <si>
    <t>fcs804.jpg</t>
  </si>
  <si>
    <t>fcs806.jpg</t>
  </si>
  <si>
    <t>15 мм</t>
  </si>
  <si>
    <t>170 мм</t>
  </si>
  <si>
    <t>187 мм</t>
  </si>
  <si>
    <t>230 мм</t>
  </si>
  <si>
    <t>374 мм</t>
  </si>
  <si>
    <t>191 мм</t>
  </si>
  <si>
    <t>216 мм</t>
  </si>
  <si>
    <t>219 мм</t>
  </si>
  <si>
    <t>272 мм</t>
  </si>
  <si>
    <t>278 мм</t>
  </si>
  <si>
    <t>237 мм</t>
  </si>
  <si>
    <t>291 мм</t>
  </si>
  <si>
    <t>347 мм</t>
  </si>
  <si>
    <t>286 мм</t>
  </si>
  <si>
    <t>212 мм</t>
  </si>
  <si>
    <t>217 мм</t>
  </si>
  <si>
    <t>252 мм</t>
  </si>
  <si>
    <t>263 мм</t>
  </si>
  <si>
    <t>194 мм</t>
  </si>
  <si>
    <t>450 мм</t>
  </si>
  <si>
    <t>264 мм</t>
  </si>
  <si>
    <t>M12x1,5</t>
  </si>
  <si>
    <t xml:space="preserve">Диаметр  вход: </t>
  </si>
  <si>
    <t xml:space="preserve">Диаметр  выход: </t>
  </si>
  <si>
    <t>11,7 мм</t>
  </si>
  <si>
    <t>M16x1,5</t>
  </si>
  <si>
    <t>8,5 мм</t>
  </si>
  <si>
    <t>M10x1,5</t>
  </si>
  <si>
    <t>M8</t>
  </si>
  <si>
    <t>M10</t>
  </si>
  <si>
    <t>&lt;span class="caption-description-product"&gt;&lt;span&gt;Характеристики товара&lt;/span&gt;&lt;/span&gt;&lt;span&gt;Высота: &lt;span&gt; 40 мм&lt;/span&gt;&lt;/span&gt;&lt;span&gt;Длина: &lt;span&gt;265 мм&lt;/span&gt;&lt;/span&gt;&lt;span&gt;Ширина: &lt;span&gt;127 мм&lt;/span&gt;&lt;/span&gt;</t>
  </si>
  <si>
    <t>&lt;span class="caption-description-product"&gt;&lt;span&gt;Характеристики товара&lt;/span&gt;&lt;/span&gt;&lt;span&gt;Высота: &lt;span&gt; 30 мм&lt;/span&gt;&lt;/span&gt;&lt;span&gt;Длина: &lt;span&gt;230 мм&lt;/span&gt;&lt;/span&gt;&lt;span&gt;Ширина: &lt;span&gt;160 мм&lt;/span&gt;&lt;/span&gt;</t>
  </si>
  <si>
    <t>&lt;span class="caption-description-product"&gt;&lt;span&gt;Характеристики товара&lt;/span&gt;&lt;/span&gt;&lt;span&gt;Высота: &lt;span&gt; 27 мм&lt;/span&gt;&lt;/span&gt;&lt;span&gt;Длина: &lt;span&gt;374 мм&lt;/span&gt;&lt;/span&gt;&lt;span&gt;Ширина: &lt;span&gt;165 мм&lt;/span&gt;&lt;/span&gt;</t>
  </si>
  <si>
    <t>&lt;span class="caption-description-product"&gt;&lt;span&gt;Характеристики товара&lt;/span&gt;&lt;/span&gt;&lt;span&gt;Высота: &lt;span&gt; 101 мм&lt;/span&gt;&lt;/span&gt;&lt;span&gt;Диаметр внешний: &lt;span&gt;168 мм&lt;/span&gt;&lt;/span&gt;&lt;span&gt;Диаметр  внутренний: &lt;span&gt;101 мм&lt;/span&gt;&lt;/span&gt;</t>
  </si>
  <si>
    <t>&lt;span class="caption-description-product"&gt;&lt;span&gt;Характеристики товара&lt;/span&gt;&lt;/span&gt;&lt;span&gt;Высота: &lt;span&gt; 30 мм&lt;/span&gt;&lt;/span&gt;&lt;span&gt;Длина: &lt;span&gt;300 мм&lt;/span&gt;&lt;/span&gt;&lt;span&gt;Ширина: &lt;span&gt;205 мм&lt;/span&gt;&lt;/span&gt;</t>
  </si>
  <si>
    <t>&lt;span class="caption-description-product"&gt;&lt;span&gt;Характеристики товара&lt;/span&gt;&lt;/span&gt;&lt;span&gt;Высота: &lt;span&gt; 44 мм&lt;/span&gt;&lt;/span&gt;&lt;span&gt;Длина: &lt;span&gt;348 мм&lt;/span&gt;&lt;/span&gt;&lt;span&gt;Ширина: &lt;span&gt;191 мм&lt;/span&gt;&lt;/span&gt;</t>
  </si>
  <si>
    <t>&lt;span class="caption-description-product"&gt;&lt;span&gt;Характеристики товара&lt;/span&gt;&lt;/span&gt;&lt;span&gt;Высота: &lt;span&gt; 32 мм&lt;/span&gt;&lt;/span&gt;&lt;span&gt;Длина: &lt;span&gt;250 мм&lt;/span&gt;&lt;/span&gt;&lt;span&gt;Ширина: &lt;span&gt;216 мм&lt;/span&gt;&lt;/span&gt;</t>
  </si>
  <si>
    <t>&lt;span class="caption-description-product"&gt;&lt;span&gt;Характеристики товара&lt;/span&gt;&lt;/span&gt;&lt;span&gt;Высота: &lt;span&gt; 35 мм&lt;/span&gt;&lt;/span&gt;&lt;span&gt;Длина: &lt;span&gt;224 мм&lt;/span&gt;&lt;/span&gt;&lt;span&gt;Ширина: &lt;span&gt;219 мм&lt;/span&gt;&lt;/span&gt;</t>
  </si>
  <si>
    <t>&lt;span class="caption-description-product"&gt;&lt;span&gt;Характеристики товара&lt;/span&gt;&lt;/span&gt;&lt;span&gt;Высота: &lt;span&gt; 30 мм&lt;/span&gt;&lt;/span&gt;&lt;span&gt;Длина: &lt;span&gt;330 мм&lt;/span&gt;&lt;/span&gt;&lt;span&gt;Ширина: &lt;span&gt;160 мм&lt;/span&gt;&lt;/span&gt;</t>
  </si>
  <si>
    <t>&lt;span class="caption-description-product"&gt;&lt;span&gt;Характеристики товара&lt;/span&gt;&lt;/span&gt;&lt;span&gt;Высота: &lt;span&gt; 42 мм&lt;/span&gt;&lt;/span&gt;&lt;span&gt;Длина: &lt;span&gt;272 мм&lt;/span&gt;&lt;/span&gt;&lt;span&gt;Ширина: &lt;span&gt;187 мм&lt;/span&gt;&lt;/span&gt;</t>
  </si>
  <si>
    <t>&lt;span class="caption-description-product"&gt;&lt;span&gt;Характеристики товара&lt;/span&gt;&lt;/span&gt;&lt;span&gt;Высота: &lt;span&gt; 34 мм&lt;/span&gt;&lt;/span&gt;&lt;span&gt;Длина: &lt;span&gt;278 мм&lt;/span&gt;&lt;/span&gt;&lt;span&gt;Ширина: &lt;span&gt;219 мм&lt;/span&gt;&lt;/span&gt;</t>
  </si>
  <si>
    <t>&lt;span class="caption-description-product"&gt;&lt;span&gt;Характеристики товара&lt;/span&gt;&lt;/span&gt;&lt;span&gt;Высота: &lt;span&gt; 44 мм&lt;/span&gt;&lt;/span&gt;&lt;span&gt;Длина: &lt;span&gt;215 мм&lt;/span&gt;&lt;/span&gt;&lt;span&gt;Ширина: &lt;span&gt;164 мм&lt;/span&gt;&lt;/span&gt;</t>
  </si>
  <si>
    <t>&lt;span class="caption-description-product"&gt;&lt;span&gt;Характеристики товара&lt;/span&gt;&lt;/span&gt;&lt;span&gt;Высота: &lt;span&gt; 47 мм&lt;/span&gt;&lt;/span&gt;&lt;span&gt;Длина: &lt;span&gt;237 мм&lt;/span&gt;&lt;/span&gt;&lt;span&gt;Ширина: &lt;span&gt;216 мм&lt;/span&gt;&lt;/span&gt;</t>
  </si>
  <si>
    <t>&lt;span class="caption-description-product"&gt;&lt;span&gt;Характеристики товара&lt;/span&gt;&lt;/span&gt;&lt;span&gt;Высота: &lt;span&gt; 30 мм&lt;/span&gt;&lt;/span&gt;&lt;span&gt;Длина: &lt;span&gt;294 мм&lt;/span&gt;&lt;/span&gt;&lt;span&gt;Ширина: &lt;span&gt;97 мм&lt;/span&gt;&lt;/span&gt;</t>
  </si>
  <si>
    <t>&lt;span class="caption-description-product"&gt;&lt;span&gt;Характеристики товара&lt;/span&gt;&lt;/span&gt;&lt;span&gt;Высота: &lt;span&gt; 30 мм&lt;/span&gt;&lt;/span&gt;&lt;span&gt;Длина: &lt;span&gt;199 мм&lt;/span&gt;&lt;/span&gt;&lt;span&gt;Ширина: &lt;span&gt;175 мм&lt;/span&gt;&lt;/span&gt;</t>
  </si>
  <si>
    <t>&lt;span class="caption-description-product"&gt;&lt;span&gt;Характеристики товара&lt;/span&gt;&lt;/span&gt;&lt;span&gt;Высота: &lt;span&gt; 36 мм&lt;/span&gt;&lt;/span&gt;&lt;span&gt;Длина: &lt;span&gt;354 мм&lt;/span&gt;&lt;/span&gt;&lt;span&gt;Ширина: &lt;span&gt;240 мм&lt;/span&gt;&lt;/span&gt;</t>
  </si>
  <si>
    <t>&lt;span class="caption-description-product"&gt;&lt;span&gt;Характеристики товара&lt;/span&gt;&lt;/span&gt;&lt;span&gt;Высота: &lt;span&gt; 20 мм&lt;/span&gt;&lt;/span&gt;&lt;span&gt;Длина: &lt;span&gt;240 мм&lt;/span&gt;&lt;/span&gt;&lt;span&gt;Ширина: &lt;span&gt;108 мм&lt;/span&gt;&lt;/span&gt;</t>
  </si>
  <si>
    <t>&lt;span class="caption-description-product"&gt;&lt;span&gt;Характеристики товара&lt;/span&gt;&lt;/span&gt;&lt;span&gt;Высота: &lt;span&gt; 30 мм&lt;/span&gt;&lt;/span&gt;&lt;span&gt;Длина: &lt;span&gt;291 мм&lt;/span&gt;&lt;/span&gt;&lt;span&gt;Ширина: &lt;span&gt;190 мм&lt;/span&gt;&lt;/span&gt;</t>
  </si>
  <si>
    <t>&lt;span class="caption-description-product"&gt;&lt;span&gt;Характеристики товара&lt;/span&gt;&lt;/span&gt;&lt;span&gt;Высота: &lt;span&gt; 41 мм&lt;/span&gt;&lt;/span&gt;&lt;span&gt;Длина: &lt;span&gt;347 мм&lt;/span&gt;&lt;/span&gt;&lt;span&gt;Ширина: &lt;span&gt;205 мм&lt;/span&gt;&lt;/span&gt;</t>
  </si>
  <si>
    <t>&lt;span class="caption-description-product"&gt;&lt;span&gt;Характеристики товара&lt;/span&gt;&lt;/span&gt;&lt;span&gt;Высота: &lt;span&gt; 22 мм&lt;/span&gt;&lt;/span&gt;&lt;span&gt;Длина: &lt;span&gt;239 мм&lt;/span&gt;&lt;/span&gt;&lt;span&gt;Ширина: &lt;span&gt;190 мм&lt;/span&gt;&lt;/span&gt;</t>
  </si>
  <si>
    <t>&lt;span class="caption-description-product"&gt;&lt;span&gt;Характеристики товара&lt;/span&gt;&lt;/span&gt;&lt;span&gt;Высота: &lt;span&gt; 35 мм&lt;/span&gt;&lt;/span&gt;&lt;span&gt;Длина: &lt;span&gt;240 мм&lt;/span&gt;&lt;/span&gt;&lt;span&gt;Ширина: &lt;span&gt;204 мм&lt;/span&gt;&lt;/span&gt;</t>
  </si>
  <si>
    <t>&lt;span class="caption-description-product"&gt;&lt;span&gt;Характеристики товара&lt;/span&gt;&lt;/span&gt;&lt;span&gt;Высота: &lt;span&gt; 32 мм&lt;/span&gt;&lt;/span&gt;&lt;span&gt;Длина: &lt;span&gt;238 мм&lt;/span&gt;&lt;/span&gt;&lt;span&gt;Ширина: &lt;span&gt;153 мм&lt;/span&gt;&lt;/span&gt;</t>
  </si>
  <si>
    <t>&lt;span class="caption-description-product"&gt;&lt;span&gt;Характеристики товара&lt;/span&gt;&lt;/span&gt;&lt;span&gt;Высота: &lt;span&gt; 32 мм&lt;/span&gt;&lt;/span&gt;&lt;span&gt;Длина: &lt;span&gt;286 мм&lt;/span&gt;&lt;/span&gt;&lt;span&gt;Ширина: &lt;span&gt;182 мм&lt;/span&gt;&lt;/span&gt;</t>
  </si>
  <si>
    <t>&lt;span class="caption-description-product"&gt;&lt;span&gt;Характеристики товара&lt;/span&gt;&lt;/span&gt;&lt;span&gt;Высота: &lt;span&gt; 57 мм&lt;/span&gt;&lt;/span&gt;&lt;span&gt;Длина: &lt;span&gt;286 мм&lt;/span&gt;&lt;/span&gt;&lt;span&gt;Ширина: &lt;span&gt;212 мм&lt;/span&gt;&lt;/span&gt;</t>
  </si>
  <si>
    <t>&lt;span class="caption-description-product"&gt;&lt;span&gt;Характеристики товара&lt;/span&gt;&lt;/span&gt;&lt;span&gt;Высота: &lt;span&gt; 19 мм&lt;/span&gt;&lt;/span&gt;&lt;span&gt;Длина: &lt;span&gt;217 мм&lt;/span&gt;&lt;/span&gt;&lt;span&gt;Ширина: &lt;span&gt;211 мм&lt;/span&gt;&lt;/span&gt;</t>
  </si>
  <si>
    <t>&lt;span class="caption-description-product"&gt;&lt;span&gt;Характеристики товара&lt;/span&gt;&lt;/span&gt;&lt;span&gt;Высота: &lt;span&gt; 30 мм&lt;/span&gt;&lt;/span&gt;&lt;span&gt;Длина: &lt;span&gt;350 мм&lt;/span&gt;&lt;/span&gt;&lt;span&gt;Ширина: &lt;span&gt;170 мм&lt;/span&gt;&lt;/span&gt;</t>
  </si>
  <si>
    <t>&lt;span class="caption-description-product"&gt;&lt;span&gt;Характеристики товара&lt;/span&gt;&lt;/span&gt;&lt;span&gt;Высота: &lt;span&gt; 32 мм&lt;/span&gt;&lt;/span&gt;&lt;span&gt;Длина: &lt;span&gt;252 мм&lt;/span&gt;&lt;/span&gt;&lt;span&gt;Ширина: &lt;span&gt;216 мм&lt;/span&gt;&lt;/span&gt;</t>
  </si>
  <si>
    <t>&lt;span class="caption-description-product"&gt;&lt;span&gt;Характеристики товара&lt;/span&gt;&lt;/span&gt;&lt;span&gt;Высота: &lt;span&gt; 30 мм&lt;/span&gt;&lt;/span&gt;&lt;span&gt;Длина: &lt;span&gt;276 мм&lt;/span&gt;&lt;/span&gt;&lt;span&gt;Ширина: &lt;span&gt;204 мм&lt;/span&gt;&lt;/span&gt;</t>
  </si>
  <si>
    <t>&lt;span class="caption-description-product"&gt;&lt;span&gt;Характеристики товара&lt;/span&gt;&lt;/span&gt;&lt;span&gt;Высота: &lt;span&gt; 40 мм&lt;/span&gt;&lt;/span&gt;&lt;span&gt;Длина: &lt;span&gt;254 мм&lt;/span&gt;&lt;/span&gt;&lt;span&gt;Ширина: &lt;span&gt;134 мм&lt;/span&gt;&lt;/span&gt;</t>
  </si>
  <si>
    <t>&lt;span class="caption-description-product"&gt;&lt;span&gt;Характеристики товара&lt;/span&gt;&lt;/span&gt;&lt;span&gt;Высота: &lt;span&gt; 35 мм&lt;/span&gt;&lt;/span&gt;&lt;span&gt;Длина: &lt;span&gt;350 мм&lt;/span&gt;&lt;/span&gt;&lt;span&gt;Ширина: &lt;span&gt;234 мм&lt;/span&gt;&lt;/span&gt;</t>
  </si>
  <si>
    <t>&lt;span class="caption-description-product"&gt;&lt;span&gt;Характеристики товара&lt;/span&gt;&lt;/span&gt;&lt;span&gt;Высота: &lt;span&gt; 35 мм&lt;/span&gt;&lt;/span&gt;&lt;span&gt;Длина: &lt;span&gt;277 мм&lt;/span&gt;&lt;/span&gt;&lt;span&gt;Ширина: &lt;span&gt;237 мм&lt;/span&gt;&lt;/span&gt;</t>
  </si>
  <si>
    <t>&lt;span class="caption-description-product"&gt;&lt;span&gt;Характеристики товара&lt;/span&gt;&lt;/span&gt;&lt;span&gt;Высота: &lt;span&gt; 38 мм&lt;/span&gt;&lt;/span&gt;&lt;span&gt;Длина: &lt;span&gt;263 мм&lt;/span&gt;&lt;/span&gt;&lt;span&gt;Ширина: &lt;span&gt;194 мм&lt;/span&gt;&lt;/span&gt;</t>
  </si>
  <si>
    <t>&lt;span class="caption-description-product"&gt;&lt;span&gt;Характеристики товара&lt;/span&gt;&lt;/span&gt;&lt;span&gt;Высота: &lt;span&gt; 32 мм&lt;/span&gt;&lt;/span&gt;&lt;span&gt;Длина: &lt;span&gt;450 мм&lt;/span&gt;&lt;/span&gt;&lt;span&gt;Ширина: &lt;span&gt;119 мм&lt;/span&gt;&lt;/span&gt;</t>
  </si>
  <si>
    <t>&lt;span class="caption-description-product"&gt;&lt;span&gt;Характеристики товара&lt;/span&gt;&lt;/span&gt;&lt;span&gt;Высота: &lt;span&gt; 78 мм&lt;/span&gt;&lt;/span&gt;&lt;span&gt;Длина: &lt;span&gt;264 мм&lt;/span&gt;&lt;/span&gt;&lt;span&gt;Ширина: &lt;span&gt;260 мм&lt;/span&gt;&lt;/span&gt;</t>
  </si>
  <si>
    <t>&lt;span class="caption-description-product"&gt;&lt;span&gt;Характеристики товара&lt;/span&gt;&lt;/span&gt;&lt;span&gt;Высота: &lt;span&gt; 52 мм&lt;/span&gt;&lt;/span&gt;&lt;span&gt;Диаметр внешний: &lt;span&gt;71 мм&lt;/span&gt;&lt;/span&gt;&lt;span&gt;Диаметр  внутренний: &lt;span&gt;19 мм&lt;/span&gt;&lt;/span&gt;</t>
  </si>
  <si>
    <t>&lt;span class="caption-description-product"&gt;&lt;span&gt;Характеристики товара&lt;/span&gt;&lt;/span&gt;&lt;span&gt;Высота: &lt;span&gt; 80 мм&lt;/span&gt;&lt;/span&gt;&lt;span&gt;Диаметр внешний: &lt;span&gt;105 мм&lt;/span&gt;&lt;/span&gt;&lt;span&gt;Диаметр  внутренний: &lt;span&gt;82 мм&lt;/span&gt;&lt;/span&gt;</t>
  </si>
  <si>
    <t>&lt;span class="caption-description-product"&gt;&lt;span&gt;Характеристики товара&lt;/span&gt;&lt;/span&gt;&lt;span&gt;Высота: &lt;span&gt; 77 мм&lt;/span&gt;&lt;/span&gt;&lt;span&gt;Диаметр внешний: &lt;span&gt;77 мм&lt;/span&gt;&lt;/span&gt;&lt;span&gt;Диаметр  внутренний: &lt;span&gt;19 мм&lt;/span&gt;&lt;/span&gt;</t>
  </si>
  <si>
    <t>&lt;span class="caption-description-product"&gt;&lt;span&gt;Характеристики товара&lt;/span&gt;&lt;/span&gt;&lt;span&gt;Высота: &lt;span&gt; 77 мм&lt;/span&gt;&lt;/span&gt;&lt;span&gt;Диаметр внешний: &lt;span&gt;83 мм&lt;/span&gt;&lt;/span&gt;&lt;span&gt;Диаметр  внутренний: &lt;span&gt;26 мм&lt;/span&gt;&lt;/span&gt;</t>
  </si>
  <si>
    <t>&lt;span class="caption-description-product"&gt;&lt;span&gt;Характеристики товара&lt;/span&gt;&lt;/span&gt;&lt;span&gt;Высота: &lt;span&gt; 75 мм&lt;/span&gt;&lt;/span&gt;&lt;span&gt;Диаметр внешний: &lt;span&gt;92 мм&lt;/span&gt;&lt;/span&gt;&lt;span&gt;Диаметр  внутренний: &lt;span&gt;15 мм&lt;/span&gt;&lt;/span&gt;</t>
  </si>
  <si>
    <t>&lt;span class="caption-description-product"&gt;&lt;span&gt;Характеристики товара&lt;/span&gt;&lt;/span&gt;&lt;span&gt;Высота: &lt;span&gt; 120 мм&lt;/span&gt;&lt;/span&gt;&lt;span&gt;Диаметр внешний: &lt;span&gt;71 мм&lt;/span&gt;&lt;/span&gt;&lt;span&gt;Диаметр  внутренний: &lt;span&gt;20 мм&lt;/span&gt;&lt;/span&gt;</t>
  </si>
  <si>
    <t>&lt;span class="caption-description-product"&gt;&lt;span&gt;Характеристики товара&lt;/span&gt;&lt;/span&gt;&lt;span&gt;Высота: &lt;span&gt; 87 мм&lt;/span&gt;&lt;/span&gt;&lt;span&gt;Диаметр внешний: &lt;span&gt;71 мм&lt;/span&gt;&lt;/span&gt;&lt;span&gt;Диаметр  внутренний: &lt;span&gt;20 мм&lt;/span&gt;&lt;/span&gt;</t>
  </si>
  <si>
    <t>&lt;span class="caption-description-product"&gt;&lt;span&gt;Характеристики товара&lt;/span&gt;&lt;/span&gt;&lt;span&gt;Высота: &lt;span&gt; 93 мм&lt;/span&gt;&lt;/span&gt;&lt;span&gt;Диаметр внешний: &lt;span&gt;71 мм&lt;/span&gt;&lt;/span&gt;&lt;span&gt;Диаметр  внутренний: &lt;span&gt;20 мм&lt;/span&gt;&lt;/span&gt;</t>
  </si>
  <si>
    <t>&lt;span class="caption-description-product"&gt;&lt;span&gt;Характеристики товара&lt;/span&gt;&lt;/span&gt;&lt;span&gt;Высота: &lt;span&gt; 65 мм&lt;/span&gt;&lt;/span&gt;&lt;span&gt;Диаметр внешний: &lt;span&gt;77 мм&lt;/span&gt;&lt;/span&gt;&lt;span&gt;Диаметр  внутренний: &lt;span&gt;14 мм&lt;/span&gt;&lt;/span&gt;</t>
  </si>
  <si>
    <t>&lt;span class="caption-description-product"&gt;&lt;span&gt;Характеристики товара&lt;/span&gt;&lt;/span&gt;&lt;span&gt;Высота: &lt;span&gt; 96 мм&lt;/span&gt;&lt;/span&gt;&lt;span&gt;Диаметр внешний: &lt;span&gt;77 мм&lt;/span&gt;&lt;/span&gt;&lt;span&gt;Диаметр  внутренний: &lt;span&gt;19 мм&lt;/span&gt;&lt;/span&gt;</t>
  </si>
  <si>
    <t>&lt;span class="caption-description-product"&gt;&lt;span&gt;Характеристики товара&lt;/span&gt;&lt;/span&gt;&lt;span&gt;Высота: &lt;span&gt; 141 мм&lt;/span&gt;&lt;/span&gt;&lt;span&gt;Диаметр внешний: &lt;span&gt;83 мм&lt;/span&gt;&lt;/span&gt;&lt;span&gt;Диаметр  внутренний: &lt;span&gt;38 мм&lt;/span&gt;&lt;/span&gt;</t>
  </si>
  <si>
    <t>&lt;span class="caption-description-product"&gt;&lt;span&gt;Характеристики товара&lt;/span&gt;&lt;/span&gt;&lt;span&gt;Высота: &lt;span&gt; 97 мм&lt;/span&gt;&lt;/span&gt;&lt;span&gt;Диаметр внешний: &lt;span&gt;67 мм&lt;/span&gt;&lt;/span&gt;&lt;span&gt;Диаметр  внутренний: &lt;span&gt;11 мм&lt;/span&gt;&lt;/span&gt;</t>
  </si>
  <si>
    <t>&lt;span class="caption-description-product"&gt;&lt;span&gt;Характеристики товара&lt;/span&gt;&lt;/span&gt;&lt;span&gt;Высота: &lt;span&gt; 89 мм&lt;/span&gt;&lt;/span&gt;&lt;span&gt;Диаметр внешний: &lt;span&gt;71 мм&lt;/span&gt;&lt;/span&gt;&lt;span&gt;Диаметр  внутренний: &lt;span&gt;20 мм&lt;/span&gt;&lt;/span&gt;</t>
  </si>
  <si>
    <t>&lt;span class="caption-description-product"&gt;&lt;span&gt;Характеристики товара&lt;/span&gt;&lt;/span&gt;&lt;span&gt;Высота: &lt;span&gt; 149 мм&lt;/span&gt;&lt;/span&gt;&lt;span&gt;Диаметр внешний: &lt;span&gt;81 мм&lt;/span&gt;&lt;/span&gt;&lt;span&gt;Диаметр  внутренний: &lt;span&gt;14 мм&lt;/span&gt;&lt;/span&gt;</t>
  </si>
  <si>
    <t>&lt;span class="caption-description-product"&gt;&lt;span&gt;Характеристики товара&lt;/span&gt;&lt;/span&gt;&lt;span&gt;Высота: &lt;span&gt; 135 мм&lt;/span&gt;&lt;/span&gt;&lt;span&gt;Диаметр внешний: &lt;span&gt;78 мм&lt;/span&gt;&lt;/span&gt;&lt;span&gt;Диаметр  внутренний: &lt;span&gt;11 мм&lt;/span&gt;&lt;/span&gt;</t>
  </si>
  <si>
    <t>&lt;span class="caption-description-product"&gt;&lt;span&gt;Характеристики товара&lt;/span&gt;&lt;/span&gt;&lt;span&gt;Высота: &lt;span&gt; 116 мм&lt;/span&gt;&lt;/span&gt;&lt;span&gt;Диаметр внешний: &lt;span&gt;81 мм&lt;/span&gt;&lt;/span&gt;&lt;span&gt;Диаметр  внутренний: &lt;span&gt;18 мм&lt;/span&gt;&lt;/span&gt;</t>
  </si>
  <si>
    <t>&lt;span class="caption-description-product"&gt;&lt;span&gt;Характеристики товара&lt;/span&gt;&lt;/span&gt;&lt;span&gt;Высота: &lt;span&gt; 75 мм&lt;/span&gt;&lt;/span&gt;&lt;span&gt;Диаметр внешний: &lt;span&gt;92 мм&lt;/span&gt;&lt;/span&gt;&lt;span&gt;Диаметр  внутренний: &lt;span&gt;24 мм&lt;/span&gt;&lt;/span&gt;</t>
  </si>
  <si>
    <t>&lt;span class="caption-description-product"&gt;&lt;span&gt;Характеристики товара&lt;/span&gt;&lt;/span&gt;&lt;span&gt;Высота: &lt;span&gt; 133 мм&lt;/span&gt;&lt;/span&gt;&lt;span&gt;Диаметр внешний: &lt;span&gt;71 мм&lt;/span&gt;&lt;/span&gt;</t>
  </si>
  <si>
    <t>&lt;span class="caption-description-product"&gt;&lt;span&gt;Характеристики товара&lt;/span&gt;&lt;/span&gt;&lt;span&gt;Высота: &lt;span&gt; 134 мм&lt;/span&gt;&lt;/span&gt;&lt;span&gt;Диаметр внешний: &lt;span&gt;72 мм&lt;/span&gt;&lt;/span&gt;&lt;span&gt;Диаметр  внутренний: &lt;span&gt;8 мм&lt;/span&gt;&lt;/span&gt;</t>
  </si>
  <si>
    <t>&lt;span class="caption-description-product"&gt;&lt;span&gt;Характеристики товара&lt;/span&gt;&lt;/span&gt;&lt;span&gt;Высота: &lt;span&gt; 122 мм&lt;/span&gt;&lt;/span&gt;&lt;span&gt;Диаметр внешний: &lt;span&gt;72 мм&lt;/span&gt;&lt;/span&gt;&lt;span&gt;Диаметр  внутренний: &lt;span&gt;8 мм&lt;/span&gt;&lt;/span&gt;</t>
  </si>
  <si>
    <t>&lt;span class="caption-description-product"&gt;&lt;span&gt;Характеристики товара&lt;/span&gt;&lt;/span&gt;&lt;span&gt;Высота: &lt;span&gt; 150 мм&lt;/span&gt;&lt;/span&gt;&lt;span&gt;Диаметр внешний: &lt;span&gt;72 мм&lt;/span&gt;&lt;/span&gt;&lt;span&gt;Диаметр  внутренний: &lt;span&gt;8 мм&lt;/span&gt;&lt;/span&gt;</t>
  </si>
  <si>
    <t>&lt;span class="caption-description-product"&gt;&lt;span&gt;Характеристики товара&lt;/span&gt;&lt;/span&gt;&lt;span&gt;Высота: &lt;span&gt; 118 мм&lt;/span&gt;&lt;/span&gt;&lt;span&gt;Диаметр внешний: &lt;span&gt;81 мм&lt;/span&gt;&lt;/span&gt;&lt;span&gt;Диаметр  внутренний: &lt;span&gt;11 мм&lt;/span&gt;&lt;/span&gt;</t>
  </si>
  <si>
    <t>&lt;span class="caption-description-product"&gt;&lt;span&gt;Характеристики товара&lt;/span&gt;&lt;/span&gt;&lt;span&gt;Высота: &lt;span&gt; 71 мм&lt;/span&gt;&lt;/span&gt;&lt;span&gt;Диаметр внешний: &lt;span&gt;85 мм&lt;/span&gt;&lt;/span&gt;&lt;span&gt;Диаметр  внутренний: &lt;span&gt;19 мм&lt;/span&gt;&lt;/span&gt;</t>
  </si>
  <si>
    <t>&lt;span class="caption-description-product"&gt;&lt;span&gt;Характеристики товара&lt;/span&gt;&lt;/span&gt;&lt;span&gt;Высота: &lt;span&gt; 158 мм&lt;/span&gt;&lt;/span&gt;&lt;span&gt;Диаметр внешний: &lt;span&gt;84 мм&lt;/span&gt;&lt;/span&gt;&lt;span&gt;Диаметр  внутренний: &lt;span&gt;16 мм&lt;/span&gt;&lt;/span&gt;</t>
  </si>
  <si>
    <t>&lt;span class="caption-description-product"&gt;&lt;span&gt;Характеристики товара&lt;/span&gt;&lt;/span&gt;&lt;span&gt;Высота: &lt;span&gt; 98 мм&lt;/span&gt;&lt;/span&gt;&lt;span&gt;Диаметр внешний: &lt;span&gt;86 мм&lt;/span&gt;&lt;/span&gt;&lt;span&gt;Резьба: &lt;span&gt;M12x1,5&lt;/span&gt;&lt;/span&gt;</t>
  </si>
  <si>
    <t>&lt;span class="caption-description-product"&gt;&lt;span&gt;Характеристики товара&lt;/span&gt;&lt;/span&gt;&lt;span&gt;Высота: &lt;span&gt; 127 мм&lt;/span&gt;&lt;/span&gt;&lt;span&gt;Диаметр внешний: &lt;span&gt;85 мм&lt;/span&gt;&lt;/span&gt;&lt;span&gt;Диаметр  внутренний: &lt;span&gt;12 мм&lt;/span&gt;&lt;/span&gt;</t>
  </si>
  <si>
    <t>&lt;span class="caption-description-product"&gt;&lt;span&gt;Характеристики товара&lt;/span&gt;&lt;/span&gt;&lt;span&gt;Высота: &lt;span&gt; 122 мм&lt;/span&gt;&lt;/span&gt;&lt;span&gt;Диаметр внешний: &lt;span&gt;72 мм&lt;/span&gt;&lt;/span&gt;&lt;span&gt;Резьба: &lt;span&gt;3/4"-16&lt;/span&gt;&lt;/span&gt;</t>
  </si>
  <si>
    <t>&lt;span class="caption-description-product"&gt;&lt;span&gt;Характеристики товара&lt;/span&gt;&lt;/span&gt;&lt;span&gt;Высота: &lt;span&gt; 127 мм&lt;/span&gt;&lt;/span&gt;&lt;span&gt;Диаметр внешний: &lt;span&gt;91 мм&lt;/span&gt;&lt;/span&gt;&lt;span&gt;Диаметр  вход: &lt;span&gt;10 мм&lt;/span&gt;&lt;/span&gt;&lt;span&gt;Диаметр  выход: &lt;span&gt;11,7 мм&lt;/span&gt;&lt;/span&gt;</t>
  </si>
  <si>
    <t>&lt;span class="caption-description-product"&gt;&lt;span&gt;Характеристики товара&lt;/span&gt;&lt;/span&gt;&lt;span&gt;Высота: &lt;span&gt; 162 мм&lt;/span&gt;&lt;/span&gt;&lt;span&gt;Диаметр внешний: &lt;span&gt;81 мм&lt;/span&gt;&lt;/span&gt;&lt;span&gt;Резьба: &lt;span&gt;M16x1,5&lt;/span&gt;&lt;/span&gt;</t>
  </si>
  <si>
    <t>&lt;span class="caption-description-product"&gt;&lt;span&gt;Характеристики товара&lt;/span&gt;&lt;/span&gt;&lt;span&gt;Высота: &lt;span&gt; 194 мм&lt;/span&gt;&lt;/span&gt;&lt;span&gt;Диаметр внешний: &lt;span&gt;80 мм&lt;/span&gt;&lt;/span&gt;&lt;span&gt;Диаметр  внутренний: &lt;span&gt;22 мм&lt;/span&gt;&lt;/span&gt;</t>
  </si>
  <si>
    <t>&lt;span class="caption-description-product"&gt;&lt;span&gt;Характеристики товара&lt;/span&gt;&lt;/span&gt;&lt;span&gt;Высота: &lt;span&gt; 157 мм&lt;/span&gt;&lt;/span&gt;&lt;span&gt;Диаметр внешний: &lt;span&gt;85 мм&lt;/span&gt;&lt;/span&gt;&lt;span&gt;Резьба: &lt;span&gt;M16x1,5&lt;/span&gt;&lt;/span&gt;</t>
  </si>
  <si>
    <t>&lt;span class="caption-description-product"&gt;&lt;span&gt;Характеристики товара&lt;/span&gt;&lt;/span&gt;&lt;span&gt;Высота: &lt;span&gt; 118 мм&lt;/span&gt;&lt;/span&gt;&lt;span&gt;Диаметр внешний: &lt;span&gt;87 мм&lt;/span&gt;&lt;/span&gt;&lt;span&gt;Диаметр  вход: &lt;span&gt;10 мм&lt;/span&gt;&lt;/span&gt;&lt;span&gt;Диаметр  выход: &lt;span&gt;8,5 мм&lt;/span&gt;&lt;/span&gt;</t>
  </si>
  <si>
    <t>&lt;span class="caption-description-product"&gt;&lt;span&gt;Характеристики товара&lt;/span&gt;&lt;/span&gt;&lt;span&gt;Высота: &lt;span&gt; 120 мм&lt;/span&gt;&lt;/span&gt;&lt;span&gt;Диаметр внешний: &lt;span&gt;91 мм&lt;/span&gt;&lt;/span&gt;&lt;span&gt;Диаметр  вход: &lt;span&gt;10 мм&lt;/span&gt;&lt;/span&gt;&lt;span&gt;Диаметр  выход: &lt;span&gt;M10x1,5&lt;/span&gt;&lt;/span&gt;</t>
  </si>
  <si>
    <t>&lt;span class="caption-description-product"&gt;&lt;span&gt;Характеристики товара&lt;/span&gt;&lt;/span&gt;&lt;span&gt;Высота: &lt;span&gt; 202 мм&lt;/span&gt;&lt;/span&gt;&lt;span&gt;Диаметр внешний: &lt;span&gt;85 мм&lt;/span&gt;&lt;/span&gt;&lt;span&gt;Резьба: &lt;span&gt;M16x1,5&lt;/span&gt;&lt;/span&gt;</t>
  </si>
  <si>
    <t>&lt;span class="caption-description-product"&gt;&lt;span&gt;Характеристики товара&lt;/span&gt;&lt;/span&gt;&lt;span&gt;Высота: &lt;span&gt; 171 мм&lt;/span&gt;&lt;/span&gt;&lt;span&gt;Диаметр внешний: &lt;span&gt;80 мм&lt;/span&gt;&lt;/span&gt;&lt;span&gt;Диаметр  внутренний: &lt;span&gt;19 мм&lt;/span&gt;&lt;/span&gt;</t>
  </si>
  <si>
    <t>&lt;span class="caption-description-product"&gt;&lt;span&gt;Характеристики товара&lt;/span&gt;&lt;/span&gt;&lt;span&gt;Высота: &lt;span&gt; 194 мм&lt;/span&gt;&lt;/span&gt;&lt;span&gt;Диаметр внешний: &lt;span&gt;80 мм&lt;/span&gt;&lt;/span&gt;&lt;span&gt;Диаметр  внутренний: &lt;span&gt;19 мм&lt;/span&gt;&lt;/span&gt;</t>
  </si>
  <si>
    <t>&lt;span class="caption-description-product"&gt;&lt;span&gt;Характеристики товара&lt;/span&gt;&lt;/span&gt;&lt;span&gt;Высота: &lt;span&gt; 127 мм&lt;/span&gt;&lt;/span&gt;&lt;span&gt;Диаметр внешний: &lt;span&gt;87 мм&lt;/span&gt;&lt;/span&gt;&lt;span&gt;Диаметр  вход: &lt;span&gt;8 мм&lt;/span&gt;&lt;/span&gt;&lt;span&gt;Диаметр  выход: &lt;span&gt;10 мм&lt;/span&gt;&lt;/span&gt;</t>
  </si>
  <si>
    <t>&lt;span class="caption-description-product"&gt;&lt;span&gt;Характеристики товара&lt;/span&gt;&lt;/span&gt;&lt;span&gt;Высота: &lt;span&gt; 126 мм&lt;/span&gt;&lt;/span&gt;&lt;span&gt;Диаметр внешний: &lt;span&gt;92 мм&lt;/span&gt;&lt;/span&gt;&lt;span&gt;Диаметр  вход: &lt;span&gt;21 мм&lt;/span&gt;&lt;/span&gt;</t>
  </si>
  <si>
    <t>&lt;span class="caption-description-product"&gt;&lt;span&gt;Характеристики товара&lt;/span&gt;&lt;/span&gt;&lt;span&gt;Высота: &lt;span&gt; 154 мм&lt;/span&gt;&lt;/span&gt;&lt;span&gt;Диаметр внешний: &lt;span&gt;55 мм&lt;/span&gt;&lt;/span&gt;&lt;span&gt;Диаметр  вход: &lt;span&gt;8 мм&lt;/span&gt;&lt;/span&gt;&lt;span&gt;Диаметр  выход: &lt;span&gt;8 мм&lt;/span&gt;&lt;/span&gt;</t>
  </si>
  <si>
    <t>&lt;span class="caption-description-product"&gt;&lt;span&gt;Характеристики товара&lt;/span&gt;&lt;/span&gt;&lt;span&gt;Высота: &lt;span&gt; 162 мм&lt;/span&gt;&lt;/span&gt;&lt;span&gt;Диаметр внешний: &lt;span&gt;55 мм&lt;/span&gt;&lt;/span&gt;&lt;span&gt;Диаметр  вход: &lt;span&gt;8 мм&lt;/span&gt;&lt;/span&gt;&lt;span&gt;Диаметр  выход: &lt;span&gt;8 мм&lt;/span&gt;&lt;/span&gt;</t>
  </si>
  <si>
    <t>&lt;span class="caption-description-product"&gt;&lt;span&gt;Характеристики товара&lt;/span&gt;&lt;/span&gt;&lt;span&gt;Высота: &lt;span&gt; 144 мм&lt;/span&gt;&lt;/span&gt;&lt;span&gt;Диаметр внешний: &lt;span&gt;56 мм&lt;/span&gt;&lt;/span&gt;&lt;span&gt;Диаметр  вход: &lt;span&gt;8 мм&lt;/span&gt;&lt;/span&gt;&lt;span&gt;Диаметр  выход: &lt;span&gt;8 мм&lt;/span&gt;&lt;/span&gt;</t>
  </si>
  <si>
    <t>&lt;span class="caption-description-product"&gt;&lt;span&gt;Характеристики товара&lt;/span&gt;&lt;/span&gt;&lt;span&gt;Высота: &lt;span&gt; 164 мм&lt;/span&gt;&lt;/span&gt;&lt;span&gt;Диаметр внешний: &lt;span&gt;55 мм&lt;/span&gt;&lt;/span&gt;&lt;span&gt;Диаметр  вход: &lt;span&gt;8 мм&lt;/span&gt;&lt;/span&gt;&lt;span&gt;Диаметр  выход: &lt;span&gt;8 мм&lt;/span&gt;&lt;/span&gt;</t>
  </si>
  <si>
    <t>&lt;span class="caption-description-product"&gt;&lt;span&gt;Характеристики товара&lt;/span&gt;&lt;/span&gt;&lt;span&gt;Высота: &lt;span&gt; 158 мм&lt;/span&gt;&lt;/span&gt;&lt;span&gt;Диаметр внешний: &lt;span&gt;74 мм&lt;/span&gt;&lt;/span&gt;&lt;span&gt;Диаметр  вход: &lt;span&gt;8 мм&lt;/span&gt;&lt;/span&gt;&lt;span&gt;Диаметр  выход: &lt;span&gt;8 мм&lt;/span&gt;&lt;/span&gt;</t>
  </si>
  <si>
    <t>&lt;span class="caption-description-product"&gt;&lt;span&gt;Характеристики товара&lt;/span&gt;&lt;/span&gt;&lt;span&gt;Высота: &lt;span&gt; 157 мм&lt;/span&gt;&lt;/span&gt;&lt;span&gt;Длина: &lt;span&gt;183 мм&lt;/span&gt;&lt;/span&gt;&lt;span&gt;Ширина: &lt;span&gt;110 мм&lt;/span&gt;&lt;/span&gt;</t>
  </si>
  <si>
    <t>&lt;span class="caption-description-product"&gt;&lt;span&gt;Характеристики товара&lt;/span&gt;&lt;/span&gt;&lt;span&gt;Высота: &lt;span&gt; 108 мм&lt;/span&gt;&lt;/span&gt;&lt;span&gt;Длина: &lt;span&gt;95 мм&lt;/span&gt;&lt;/span&gt;&lt;span&gt;Ширина: &lt;span&gt;165 мм&lt;/span&gt;&lt;/span&gt;&lt;span&gt;Диаметр внешний: &lt;span&gt;80 мм&lt;/span&gt;&lt;/span&gt;&lt;span&gt;Диаметр  вход: &lt;span&gt;8 мм&lt;/span&gt;&lt;/span&gt;&lt;span&gt;Диаметр  выход: &lt;span&gt;10 мм&lt;/span&gt;&lt;/span&gt;</t>
  </si>
  <si>
    <t>&lt;span class="caption-description-product"&gt;&lt;span&gt;Характеристики товара&lt;/span&gt;&lt;/span&gt;&lt;span&gt;Высота: &lt;span&gt; 173 мм&lt;/span&gt;&lt;/span&gt;&lt;span&gt;Диаметр внешний: &lt;span&gt;80 мм&lt;/span&gt;&lt;/span&gt;&lt;span&gt;Диаметр  вход: &lt;span&gt;10 мм&lt;/span&gt;&lt;/span&gt;&lt;span&gt;Диаметр  выход: &lt;span&gt;10 мм&lt;/span&gt;&lt;/span&gt;</t>
  </si>
  <si>
    <t>&lt;span class="caption-description-product"&gt;&lt;span&gt;Характеристики товара&lt;/span&gt;&lt;/span&gt;&lt;span&gt;Высота: &lt;span&gt; 177 мм&lt;/span&gt;&lt;/span&gt;&lt;span&gt;Диаметр внешний: &lt;span&gt;80 мм&lt;/span&gt;&lt;/span&gt;&lt;span&gt;Диаметр  вход: &lt;span&gt;8 мм&lt;/span&gt;&lt;/span&gt;&lt;span&gt;Диаметр  выход: &lt;span&gt;8 мм&lt;/span&gt;&lt;/span&gt;</t>
  </si>
  <si>
    <t>&lt;span class="caption-description-product"&gt;&lt;span&gt;Характеристики товара&lt;/span&gt;&lt;/span&gt;&lt;span&gt;Высота: &lt;span&gt; 273 мм&lt;/span&gt;&lt;/span&gt;&lt;span&gt;Диаметр внешний: &lt;span&gt;80 мм&lt;/span&gt;&lt;/span&gt;&lt;span&gt;Диаметр  вход: &lt;span&gt;10 мм&lt;/span&gt;&lt;/span&gt;&lt;span&gt;Диаметр  выход: &lt;span&gt;8 мм&lt;/span&gt;&lt;/span&gt;</t>
  </si>
  <si>
    <t>&lt;span class="caption-description-product"&gt;&lt;span&gt;Характеристики товара&lt;/span&gt;&lt;/span&gt;&lt;span&gt;Высота: &lt;span&gt; 121 мм&lt;/span&gt;&lt;/span&gt;&lt;span&gt;Диаметр внешний: &lt;span&gt;117 мм&lt;/span&gt;&lt;/span&gt;&lt;span&gt;Диаметр  выход: &lt;span&gt;10 мм&lt;/span&gt;&lt;/span&gt;</t>
  </si>
  <si>
    <t>&lt;span class="caption-description-product"&gt;&lt;span&gt;Характеристики товара&lt;/span&gt;&lt;/span&gt;&lt;span&gt;Высота: &lt;span&gt; 200 мм&lt;/span&gt;&lt;/span&gt;&lt;span&gt;Диаметр внешний: &lt;span&gt;80 мм&lt;/span&gt;&lt;/span&gt;&lt;span&gt;Диаметр  вход: &lt;span&gt;8 мм&lt;/span&gt;&lt;/span&gt;&lt;span&gt;Диаметр  выход: &lt;span&gt;8 мм&lt;/span&gt;&lt;/span&gt;</t>
  </si>
  <si>
    <t>&lt;span class="caption-description-product"&gt;&lt;span&gt;Характеристики товара&lt;/span&gt;&lt;/span&gt;&lt;span&gt;Высота: &lt;span&gt; 155 мм&lt;/span&gt;&lt;/span&gt;&lt;span&gt;Диаметр внешний: &lt;span&gt;90 мм&lt;/span&gt;&lt;/span&gt;&lt;span&gt;Диаметр  вход: &lt;span&gt;10 мм&lt;/span&gt;&lt;/span&gt;&lt;span&gt;Диаметр  выход: &lt;span&gt;M8&lt;/span&gt;&lt;/span&gt;</t>
  </si>
  <si>
    <t>&lt;span class="caption-description-product"&gt;&lt;span&gt;Характеристики товара&lt;/span&gt;&lt;/span&gt;&lt;span&gt;Высота: &lt;span&gt; 143 мм&lt;/span&gt;&lt;/span&gt;&lt;span&gt;Диаметр внешний: &lt;span&gt;90 мм&lt;/span&gt;&lt;/span&gt;&lt;span&gt;Диаметр  вход: &lt;span&gt;10 мм&lt;/span&gt;&lt;/span&gt;&lt;span&gt;Диаметр  выход: &lt;span&gt;M10&lt;/span&gt;&lt;/span&gt;</t>
  </si>
  <si>
    <t>&lt;span class="caption-description-product"&gt;&lt;span&gt;Характеристики товара&lt;/span&gt;&lt;/span&gt;&lt;span&gt;Высота: &lt;span&gt; 185 мм&lt;/span&gt;&lt;/span&gt;&lt;span&gt;Диаметр внешний: &lt;span&gt;75 мм&lt;/span&gt;&lt;/span&gt;&lt;span&gt;Диаметр  вход: &lt;span&gt;8 мм&lt;/span&gt;&lt;/span&gt;&lt;span&gt;Диаметр  выход: &lt;span&gt;8 мм&lt;/span&gt;&lt;/span&gt;</t>
  </si>
  <si>
    <t>&lt;span class="caption-description-product"&gt;&lt;span&gt;Характеристики товара&lt;/span&gt;&lt;/span&gt;&lt;span&gt;Высота: &lt;span&gt; 208 мм&lt;/span&gt;&lt;/span&gt;&lt;span&gt;Диаметр внешний: &lt;span&gt;80 мм&lt;/span&gt;&lt;/span&gt;&lt;span&gt;Диаметр  вход: &lt;span&gt;10 мм&lt;/span&gt;&lt;/span&gt;&lt;span&gt;Диаметр  выход: &lt;span&gt;M10x1,5&lt;/span&gt;&lt;/span&gt;</t>
  </si>
  <si>
    <t>&lt;span class="caption-description-product"&gt;&lt;span&gt;Характеристики товара&lt;/span&gt;&lt;/span&gt;&lt;span&gt;Высота: &lt;span&gt; 119 мм&lt;/span&gt;&lt;/span&gt;&lt;span&gt;Диаметр внешний: &lt;span&gt;86 мм&lt;/span&gt;&lt;/span&gt;&lt;span&gt;Диаметр  вход: &lt;span&gt;8 мм&lt;/span&gt;&lt;/span&gt;&lt;span&gt;Диаметр  выход: &lt;span&gt;10 мм&lt;/span&gt;&lt;/span&gt;</t>
  </si>
  <si>
    <t>&lt;span class="caption-description-product"&gt;&lt;span&gt;Характеристики товара&lt;/span&gt;&lt;/span&gt;&lt;span&gt;Высота: &lt;span&gt; 216 мм&lt;/span&gt;&lt;/span&gt;&lt;span&gt;Диаметр внешний: &lt;span&gt;95 мм&lt;/span&gt;&lt;/span&gt;&lt;span&gt;Диаметр  вход: &lt;span&gt;10 мм&lt;/span&gt;&lt;/span&gt;&lt;span&gt;Диаметр  выход: &lt;span&gt;10 мм&lt;/span&gt;&lt;/span&gt;</t>
  </si>
  <si>
    <t>&lt;span class="caption-description-product"&gt;&lt;span&gt;Характеристики товара&lt;/span&gt;&lt;/span&gt;&lt;span&gt;Высота: &lt;span&gt; 214 мм&lt;/span&gt;&lt;/span&gt;&lt;span&gt;Диаметр внешний: &lt;span&gt;84 мм&lt;/span&gt;&lt;/span&gt;&lt;span&gt;Диаметр  вход: &lt;span&gt;10 мм&lt;/span&gt;&lt;/span&gt;&lt;span&gt;Диаметр  выход: &lt;span&gt;M10x1,5&lt;/span&gt;&lt;/span&gt;</t>
  </si>
  <si>
    <t>&lt;span class="caption-description-product"&gt;&lt;span&gt;Характеристики товара&lt;/span&gt;&lt;/span&gt;&lt;span&gt;Высота: &lt;span&gt; 300 мм&lt;/span&gt;&lt;/span&gt;&lt;span&gt;Диаметр внешний: &lt;span&gt;55 мм&lt;/span&gt;&lt;/span&gt;&lt;span&gt;Диаметр  вход: &lt;span&gt;8 мм&lt;/span&gt;&lt;/span&gt;&lt;span&gt;Диаметр  выход: &lt;span&gt;8 мм&lt;/span&gt;&lt;/span&gt;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</si>
</sst>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12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/>
    <xf numFmtId="0" fontId="2" fillId="0" borderId="0" xfId="0" applyFont="1"/>
    <xf numFmtId="0" fontId="3" fillId="0" borderId="0" xfId="0" applyFont="1"/>
    <xf numFmtId="0" fontId="4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0" fillId="0" borderId="0" xfId="0" applyBorder="1"/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16"/>
  <sheetViews>
    <sheetView tabSelected="1" workbookViewId="0">
      <selection activeCell="C7" sqref="C7"/>
    </sheetView>
  </sheetViews>
  <sheetFormatPr defaultRowHeight="15"/>
  <cols>
    <col min="1" max="1" width="17.140625" customWidth="1"/>
    <col min="2" max="2" width="13.7109375" style="1" customWidth="1"/>
    <col min="3" max="3" width="82.85546875" customWidth="1"/>
    <col min="4" max="4" width="38.140625" customWidth="1"/>
    <col min="6" max="6" width="10.7109375" customWidth="1"/>
    <col min="7" max="7" width="12.5703125" customWidth="1"/>
    <col min="8" max="8" width="12.28515625" customWidth="1"/>
    <col min="10" max="10" width="13" customWidth="1"/>
    <col min="11" max="11" width="11" customWidth="1"/>
    <col min="12" max="12" width="9.140625" customWidth="1"/>
    <col min="14" max="14" width="9.140625" customWidth="1"/>
    <col min="16" max="16" width="9.140625" customWidth="1"/>
    <col min="43" max="43" width="23.5703125" customWidth="1"/>
  </cols>
  <sheetData>
    <row r="1" spans="1:43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43" ht="15.75">
      <c r="A2" s="5" t="s">
        <v>10</v>
      </c>
      <c r="B2" s="5" t="s">
        <v>180</v>
      </c>
      <c r="C2" s="5" t="s">
        <v>393</v>
      </c>
      <c r="D2">
        <v>1</v>
      </c>
      <c r="E2">
        <v>9</v>
      </c>
      <c r="G2" s="2" t="s">
        <v>413</v>
      </c>
      <c r="H2">
        <v>8</v>
      </c>
      <c r="J2" t="s">
        <v>401</v>
      </c>
      <c r="K2" s="2" t="str">
        <f>L2&amp;M2&amp;N2&amp;O2&amp;P2&amp;Q2&amp;R2&amp;S2&amp;T2&amp;U2&amp;V2&amp;W2&amp;X2&amp;Y2&amp;Z2&amp;AA2&amp;AB2&amp;AC2&amp;AD2&amp;AE2&amp;AF2&amp;AG2&amp;AH2&amp;AI2&amp;AJ2&amp;AK2&amp;AL2&amp;AM2&amp;AN2&amp;AO2&amp;AP2&amp;AQ2</f>
        <v>&lt;span class="caption-description-product"&gt;&lt;span&gt;Характеристики товара&lt;/span&gt;&lt;/span&gt;&lt;span&gt;Высота: &lt;span&gt; 65 мм&lt;/span&gt;&lt;/span&gt;&lt;span&gt;Длина: &lt;span&gt;317 мм&lt;/span&gt;&lt;/span&gt;&lt;span&gt;Ширина: &lt;span&gt;262 мм&lt;/span&gt;&lt;/span&gt;</v>
      </c>
      <c r="L2" t="s">
        <v>11</v>
      </c>
      <c r="M2" t="s">
        <v>409</v>
      </c>
      <c r="N2" t="s">
        <v>62</v>
      </c>
      <c r="O2" t="s">
        <v>27</v>
      </c>
      <c r="P2" t="s">
        <v>168</v>
      </c>
      <c r="Q2" s="3" t="s">
        <v>410</v>
      </c>
      <c r="R2" t="s">
        <v>12</v>
      </c>
      <c r="S2" t="s">
        <v>412</v>
      </c>
      <c r="T2" t="s">
        <v>168</v>
      </c>
      <c r="U2" t="s">
        <v>411</v>
      </c>
      <c r="V2" t="s">
        <v>12</v>
      </c>
      <c r="W2" t="s">
        <v>87</v>
      </c>
      <c r="AK2" s="4"/>
      <c r="AQ2" t="s">
        <v>169</v>
      </c>
    </row>
    <row r="3" spans="1:43" ht="15.75">
      <c r="A3" s="5" t="s">
        <v>10</v>
      </c>
      <c r="B3" s="5" t="s">
        <v>181</v>
      </c>
      <c r="C3" s="5" t="s">
        <v>394</v>
      </c>
      <c r="D3">
        <v>1</v>
      </c>
      <c r="E3">
        <v>9</v>
      </c>
      <c r="G3" s="2" t="s">
        <v>416</v>
      </c>
      <c r="H3">
        <v>8</v>
      </c>
      <c r="J3" t="s">
        <v>402</v>
      </c>
      <c r="K3" s="2" t="str">
        <f>L3&amp;M3&amp;N3&amp;O3&amp;P3&amp;Q3&amp;R3&amp;S3&amp;T3&amp;U3&amp;V3&amp;W3&amp;X3&amp;Y3&amp;Z3&amp;AA3&amp;AB3&amp;AC3&amp;AD3&amp;AE3&amp;AF3&amp;AG3&amp;AH3&amp;AI3&amp;AJ3&amp;AK3&amp;AL3&amp;AM3&amp;AN3&amp;AO3&amp;AP3&amp;AQ3</f>
        <v>&lt;span class="caption-description-product"&gt;&lt;span&gt;Характеристики товара&lt;/span&gt;&lt;/span&gt;&lt;span&gt;Высота: &lt;span&gt; 70 мм&lt;/span&gt;&lt;/span&gt;&lt;span&gt;Длина: &lt;span&gt;317 мм&lt;/span&gt;&lt;/span&gt;&lt;span&gt;Ширина: &lt;span&gt;277 мм&lt;/span&gt;&lt;/span&gt;</v>
      </c>
      <c r="L3" t="s">
        <v>11</v>
      </c>
      <c r="M3" t="s">
        <v>409</v>
      </c>
      <c r="N3" t="s">
        <v>62</v>
      </c>
      <c r="O3" t="s">
        <v>55</v>
      </c>
      <c r="P3" t="s">
        <v>168</v>
      </c>
      <c r="Q3" s="3" t="s">
        <v>410</v>
      </c>
      <c r="R3" t="s">
        <v>12</v>
      </c>
      <c r="S3" t="s">
        <v>412</v>
      </c>
      <c r="T3" t="s">
        <v>168</v>
      </c>
      <c r="U3" t="s">
        <v>411</v>
      </c>
      <c r="V3" t="s">
        <v>12</v>
      </c>
      <c r="W3" t="s">
        <v>93</v>
      </c>
      <c r="AK3" s="4"/>
      <c r="AQ3" t="s">
        <v>169</v>
      </c>
    </row>
    <row r="4" spans="1:43" ht="15.75">
      <c r="A4" s="5" t="s">
        <v>10</v>
      </c>
      <c r="B4" s="5" t="s">
        <v>182</v>
      </c>
      <c r="C4" s="5" t="s">
        <v>425</v>
      </c>
      <c r="D4">
        <v>1</v>
      </c>
      <c r="E4">
        <v>9</v>
      </c>
      <c r="G4" t="s">
        <v>757</v>
      </c>
      <c r="H4">
        <v>8</v>
      </c>
      <c r="J4" t="s">
        <v>645</v>
      </c>
      <c r="K4" s="2" t="str">
        <f t="shared" ref="K4:K52" si="0">L4&amp;M4&amp;N4&amp;O4&amp;P4&amp;Q4&amp;R4&amp;S4&amp;T4&amp;U4&amp;V4&amp;W4&amp;X4&amp;Y4&amp;Z4&amp;AA4&amp;AB4&amp;AC4&amp;AD4&amp;AE4&amp;AF4&amp;AG4&amp;AH4&amp;AI4&amp;AJ4&amp;AK4&amp;AL4&amp;AM4&amp;AN4&amp;AO4&amp;AP4&amp;AQ4</f>
        <v>&lt;span class="caption-description-product"&gt;&lt;span&gt;Характеристики товара&lt;/span&gt;&lt;/span&gt;&lt;span&gt;Высота: &lt;span&gt; 123 мм&lt;/span&gt;&lt;/span&gt;&lt;span&gt;Диаметр внешний: &lt;span&gt;165 мм&lt;/span&gt;&lt;/span&gt;&lt;span&gt;Диаметр  внутренний: &lt;span&gt;118 мм&lt;/span&gt;&lt;/span&gt;</v>
      </c>
      <c r="L4" t="s">
        <v>11</v>
      </c>
      <c r="M4" t="s">
        <v>409</v>
      </c>
      <c r="N4" t="s">
        <v>62</v>
      </c>
      <c r="O4" t="s">
        <v>16</v>
      </c>
      <c r="P4" t="s">
        <v>168</v>
      </c>
      <c r="Q4" s="3"/>
      <c r="Y4" t="s">
        <v>419</v>
      </c>
      <c r="Z4" t="s">
        <v>12</v>
      </c>
      <c r="AA4" t="s">
        <v>142</v>
      </c>
      <c r="AB4" t="s">
        <v>168</v>
      </c>
      <c r="AC4" t="s">
        <v>420</v>
      </c>
      <c r="AD4" t="s">
        <v>12</v>
      </c>
      <c r="AE4" t="s">
        <v>131</v>
      </c>
      <c r="AK4" s="4"/>
      <c r="AQ4" t="s">
        <v>169</v>
      </c>
    </row>
    <row r="5" spans="1:43" ht="15.75">
      <c r="A5" s="5" t="s">
        <v>10</v>
      </c>
      <c r="B5" s="5" t="s">
        <v>183</v>
      </c>
      <c r="C5" s="5" t="s">
        <v>426</v>
      </c>
      <c r="D5">
        <v>1</v>
      </c>
      <c r="E5">
        <v>9</v>
      </c>
      <c r="G5" t="s">
        <v>758</v>
      </c>
      <c r="H5">
        <v>8</v>
      </c>
      <c r="J5" t="s">
        <v>646</v>
      </c>
      <c r="K5" s="2" t="str">
        <f t="shared" si="0"/>
        <v>&lt;span class="caption-description-product"&gt;&lt;span&gt;Характеристики товара&lt;/span&gt;&lt;/span&gt;&lt;span&gt;Высота: &lt;span&gt; 215 мм&lt;/span&gt;&lt;/span&gt;&lt;span&gt;Диаметр внешний: &lt;span&gt;115 мм&lt;/span&gt;&lt;/span&gt;&lt;span&gt;Диаметр  внутренний: &lt;span&gt;66 мм&lt;/span&gt;&lt;/span&gt;</v>
      </c>
      <c r="L5" t="s">
        <v>11</v>
      </c>
      <c r="M5" t="s">
        <v>409</v>
      </c>
      <c r="N5" t="s">
        <v>62</v>
      </c>
      <c r="O5" t="s">
        <v>123</v>
      </c>
      <c r="P5" t="s">
        <v>168</v>
      </c>
      <c r="Q5" s="3"/>
      <c r="Y5" t="s">
        <v>419</v>
      </c>
      <c r="Z5" t="s">
        <v>12</v>
      </c>
      <c r="AA5" t="s">
        <v>101</v>
      </c>
      <c r="AB5" t="s">
        <v>168</v>
      </c>
      <c r="AC5" t="s">
        <v>420</v>
      </c>
      <c r="AD5" t="s">
        <v>12</v>
      </c>
      <c r="AE5" t="s">
        <v>41</v>
      </c>
      <c r="AK5" s="4"/>
      <c r="AQ5" t="s">
        <v>169</v>
      </c>
    </row>
    <row r="6" spans="1:43" ht="15.75">
      <c r="A6" s="5" t="s">
        <v>10</v>
      </c>
      <c r="B6" s="5" t="s">
        <v>184</v>
      </c>
      <c r="C6" s="5" t="s">
        <v>427</v>
      </c>
      <c r="D6">
        <v>1</v>
      </c>
      <c r="E6">
        <v>9</v>
      </c>
      <c r="G6" t="s">
        <v>720</v>
      </c>
      <c r="H6">
        <v>8</v>
      </c>
      <c r="J6" t="s">
        <v>647</v>
      </c>
      <c r="K6" s="2" t="str">
        <f t="shared" si="0"/>
        <v>&lt;span class="caption-description-product"&gt;&lt;span&gt;Характеристики товара&lt;/span&gt;&lt;/span&gt;&lt;span&gt;Высота: &lt;span&gt; 62 мм&lt;/span&gt;&lt;/span&gt;&lt;span&gt;Длина: &lt;span&gt;280 мм&lt;/span&gt;&lt;/span&gt;&lt;span&gt;Ширина: &lt;span&gt;218 мм&lt;/span&gt;&lt;/span&gt;</v>
      </c>
      <c r="L6" t="s">
        <v>11</v>
      </c>
      <c r="M6" t="s">
        <v>409</v>
      </c>
      <c r="N6" t="s">
        <v>62</v>
      </c>
      <c r="O6" t="s">
        <v>26</v>
      </c>
      <c r="P6" t="s">
        <v>168</v>
      </c>
      <c r="Q6" s="3" t="s">
        <v>410</v>
      </c>
      <c r="R6" t="s">
        <v>12</v>
      </c>
      <c r="S6" t="s">
        <v>113</v>
      </c>
      <c r="T6" t="s">
        <v>168</v>
      </c>
      <c r="U6" t="s">
        <v>411</v>
      </c>
      <c r="V6" t="s">
        <v>12</v>
      </c>
      <c r="W6" t="s">
        <v>146</v>
      </c>
      <c r="AK6" s="4"/>
      <c r="AQ6" t="s">
        <v>169</v>
      </c>
    </row>
    <row r="7" spans="1:43" ht="15.75">
      <c r="A7" s="5" t="s">
        <v>10</v>
      </c>
      <c r="B7" s="5" t="s">
        <v>185</v>
      </c>
      <c r="C7" s="5" t="s">
        <v>428</v>
      </c>
      <c r="D7">
        <v>1</v>
      </c>
      <c r="E7">
        <v>9</v>
      </c>
      <c r="G7" t="s">
        <v>759</v>
      </c>
      <c r="H7">
        <v>8</v>
      </c>
      <c r="J7" t="s">
        <v>648</v>
      </c>
      <c r="K7" s="2" t="str">
        <f t="shared" si="0"/>
        <v>&lt;span class="caption-description-product"&gt;&lt;span&gt;Характеристики товара&lt;/span&gt;&lt;/span&gt;&lt;span&gt;Высота: &lt;span&gt; 385 мм&lt;/span&gt;&lt;/span&gt;&lt;span&gt;Диаметр внешний: &lt;span&gt;142 мм&lt;/span&gt;&lt;/span&gt;&lt;span&gt;Диаметр  внутренний: &lt;span&gt;121 мм&lt;/span&gt;&lt;/span&gt;</v>
      </c>
      <c r="L7" t="s">
        <v>11</v>
      </c>
      <c r="M7" t="s">
        <v>409</v>
      </c>
      <c r="N7" t="s">
        <v>62</v>
      </c>
      <c r="O7" t="s">
        <v>693</v>
      </c>
      <c r="P7" t="s">
        <v>168</v>
      </c>
      <c r="Q7" s="3"/>
      <c r="Y7" t="s">
        <v>419</v>
      </c>
      <c r="Z7" t="s">
        <v>12</v>
      </c>
      <c r="AA7" t="s">
        <v>61</v>
      </c>
      <c r="AB7" t="s">
        <v>168</v>
      </c>
      <c r="AC7" t="s">
        <v>420</v>
      </c>
      <c r="AD7" t="s">
        <v>12</v>
      </c>
      <c r="AE7" t="s">
        <v>694</v>
      </c>
      <c r="AK7" s="4"/>
      <c r="AQ7" t="s">
        <v>169</v>
      </c>
    </row>
    <row r="8" spans="1:43" ht="15.75">
      <c r="A8" s="5" t="s">
        <v>10</v>
      </c>
      <c r="B8" s="5" t="s">
        <v>186</v>
      </c>
      <c r="C8" s="5" t="s">
        <v>429</v>
      </c>
      <c r="D8">
        <v>1</v>
      </c>
      <c r="E8">
        <v>9</v>
      </c>
      <c r="G8" t="s">
        <v>721</v>
      </c>
      <c r="H8">
        <v>8</v>
      </c>
      <c r="J8" t="s">
        <v>649</v>
      </c>
      <c r="K8" s="2" t="str">
        <f t="shared" si="0"/>
        <v>&lt;span class="caption-description-product"&gt;&lt;span&gt;Характеристики товара&lt;/span&gt;&lt;/span&gt;&lt;span&gt;Высота: &lt;span&gt; 70 мм&lt;/span&gt;&lt;/span&gt;&lt;span&gt;Длина: &lt;span&gt;330 мм&lt;/span&gt;&lt;/span&gt;&lt;span&gt;Ширина: &lt;span&gt;265 мм&lt;/span&gt;&lt;/span&gt;</v>
      </c>
      <c r="L8" t="s">
        <v>11</v>
      </c>
      <c r="M8" t="s">
        <v>409</v>
      </c>
      <c r="N8" t="s">
        <v>62</v>
      </c>
      <c r="O8" t="s">
        <v>55</v>
      </c>
      <c r="P8" t="s">
        <v>168</v>
      </c>
      <c r="Q8" s="3" t="s">
        <v>410</v>
      </c>
      <c r="R8" t="s">
        <v>12</v>
      </c>
      <c r="S8" t="s">
        <v>634</v>
      </c>
      <c r="T8" t="s">
        <v>168</v>
      </c>
      <c r="U8" t="s">
        <v>411</v>
      </c>
      <c r="V8" t="s">
        <v>12</v>
      </c>
      <c r="W8" t="s">
        <v>151</v>
      </c>
      <c r="AK8" s="4"/>
      <c r="AQ8" t="s">
        <v>169</v>
      </c>
    </row>
    <row r="9" spans="1:43" ht="15.75">
      <c r="A9" s="5" t="s">
        <v>10</v>
      </c>
      <c r="B9" s="5" t="s">
        <v>187</v>
      </c>
      <c r="C9" s="5" t="s">
        <v>430</v>
      </c>
      <c r="D9">
        <v>1</v>
      </c>
      <c r="E9">
        <v>9</v>
      </c>
      <c r="G9" t="s">
        <v>760</v>
      </c>
      <c r="H9">
        <v>8</v>
      </c>
      <c r="J9" t="s">
        <v>650</v>
      </c>
      <c r="K9" s="2" t="str">
        <f t="shared" si="0"/>
        <v>&lt;span class="caption-description-product"&gt;&lt;span&gt;Характеристики товара&lt;/span&gt;&lt;/span&gt;&lt;span&gt;Высота: &lt;span&gt; 500 мм&lt;/span&gt;&lt;/span&gt;&lt;span&gt;Диаметр внешний: &lt;span&gt;142 мм&lt;/span&gt;&lt;/span&gt;&lt;span&gt;Диаметр  внутренний: &lt;span&gt;88 мм&lt;/span&gt;&lt;/span&gt;</v>
      </c>
      <c r="L9" t="s">
        <v>11</v>
      </c>
      <c r="M9" t="s">
        <v>409</v>
      </c>
      <c r="N9" t="s">
        <v>62</v>
      </c>
      <c r="O9" t="s">
        <v>695</v>
      </c>
      <c r="P9" t="s">
        <v>168</v>
      </c>
      <c r="Q9" s="3"/>
      <c r="Y9" t="s">
        <v>419</v>
      </c>
      <c r="Z9" t="s">
        <v>12</v>
      </c>
      <c r="AA9" t="s">
        <v>61</v>
      </c>
      <c r="AB9" t="s">
        <v>168</v>
      </c>
      <c r="AC9" t="s">
        <v>420</v>
      </c>
      <c r="AD9" t="s">
        <v>12</v>
      </c>
      <c r="AE9" t="s">
        <v>129</v>
      </c>
      <c r="AK9" s="4"/>
      <c r="AQ9" t="s">
        <v>169</v>
      </c>
    </row>
    <row r="10" spans="1:43" ht="15.75">
      <c r="A10" s="5" t="s">
        <v>10</v>
      </c>
      <c r="B10" s="5" t="s">
        <v>188</v>
      </c>
      <c r="C10" s="5" t="s">
        <v>431</v>
      </c>
      <c r="D10">
        <v>1</v>
      </c>
      <c r="E10">
        <v>9</v>
      </c>
      <c r="G10" t="s">
        <v>722</v>
      </c>
      <c r="H10">
        <v>8</v>
      </c>
      <c r="J10" t="s">
        <v>651</v>
      </c>
      <c r="K10" s="2" t="str">
        <f t="shared" si="0"/>
        <v>&lt;span class="caption-description-product"&gt;&lt;span&gt;Характеристики товара&lt;/span&gt;&lt;/span&gt;&lt;span&gt;Высота: &lt;span&gt; 58 мм&lt;/span&gt;&lt;/span&gt;&lt;span&gt;Длина: &lt;span&gt;260 мм&lt;/span&gt;&lt;/span&gt;&lt;span&gt;Ширина: &lt;span&gt;246 мм&lt;/span&gt;&lt;/span&gt;</v>
      </c>
      <c r="L10" t="s">
        <v>11</v>
      </c>
      <c r="M10" t="s">
        <v>409</v>
      </c>
      <c r="N10" t="s">
        <v>62</v>
      </c>
      <c r="O10" t="s">
        <v>64</v>
      </c>
      <c r="P10" t="s">
        <v>168</v>
      </c>
      <c r="Q10" s="3" t="s">
        <v>410</v>
      </c>
      <c r="R10" t="s">
        <v>12</v>
      </c>
      <c r="S10" t="s">
        <v>48</v>
      </c>
      <c r="T10" t="s">
        <v>168</v>
      </c>
      <c r="U10" t="s">
        <v>411</v>
      </c>
      <c r="V10" t="s">
        <v>12</v>
      </c>
      <c r="W10" t="s">
        <v>75</v>
      </c>
      <c r="AK10" s="4"/>
      <c r="AQ10" t="s">
        <v>169</v>
      </c>
    </row>
    <row r="11" spans="1:43" ht="15.75">
      <c r="A11" s="5" t="s">
        <v>10</v>
      </c>
      <c r="B11" s="5" t="s">
        <v>189</v>
      </c>
      <c r="C11" s="5" t="s">
        <v>432</v>
      </c>
      <c r="D11">
        <v>1</v>
      </c>
      <c r="E11">
        <v>9</v>
      </c>
      <c r="G11" t="s">
        <v>723</v>
      </c>
      <c r="H11">
        <v>8</v>
      </c>
      <c r="J11" t="s">
        <v>652</v>
      </c>
      <c r="K11" s="2" t="str">
        <f t="shared" si="0"/>
        <v>&lt;span class="caption-description-product"&gt;&lt;span&gt;Характеристики товара&lt;/span&gt;&lt;/span&gt;&lt;span&gt;Высота: &lt;span&gt; 57 мм&lt;/span&gt;&lt;/span&gt;&lt;span&gt;Длина: &lt;span&gt;284 мм&lt;/span&gt;&lt;/span&gt;&lt;span&gt;Ширина: &lt;span&gt;180 мм&lt;/span&gt;&lt;/span&gt;</v>
      </c>
      <c r="L11" t="s">
        <v>11</v>
      </c>
      <c r="M11" t="s">
        <v>409</v>
      </c>
      <c r="N11" t="s">
        <v>62</v>
      </c>
      <c r="O11" t="s">
        <v>68</v>
      </c>
      <c r="P11" t="s">
        <v>168</v>
      </c>
      <c r="Q11" s="3" t="s">
        <v>410</v>
      </c>
      <c r="R11" t="s">
        <v>12</v>
      </c>
      <c r="S11" t="s">
        <v>633</v>
      </c>
      <c r="T11" t="s">
        <v>168</v>
      </c>
      <c r="U11" t="s">
        <v>411</v>
      </c>
      <c r="V11" t="s">
        <v>12</v>
      </c>
      <c r="W11" t="s">
        <v>696</v>
      </c>
      <c r="AK11" s="4"/>
      <c r="AQ11" t="s">
        <v>169</v>
      </c>
    </row>
    <row r="12" spans="1:43" ht="15.75">
      <c r="A12" s="5" t="s">
        <v>10</v>
      </c>
      <c r="B12" s="5" t="s">
        <v>190</v>
      </c>
      <c r="C12" s="5" t="s">
        <v>433</v>
      </c>
      <c r="D12">
        <v>1</v>
      </c>
      <c r="E12">
        <v>9</v>
      </c>
      <c r="G12" t="s">
        <v>761</v>
      </c>
      <c r="H12">
        <v>8</v>
      </c>
      <c r="J12" t="s">
        <v>653</v>
      </c>
      <c r="K12" s="2" t="str">
        <f t="shared" si="0"/>
        <v>&lt;span class="caption-description-product"&gt;&lt;span&gt;Характеристики товара&lt;/span&gt;&lt;/span&gt;&lt;span&gt;Высота: &lt;span&gt; 269 мм&lt;/span&gt;&lt;/span&gt;&lt;span&gt;Диаметр внешний: &lt;span&gt;107 мм&lt;/span&gt;&lt;/span&gt;&lt;span&gt;Диаметр  внутренний: &lt;span&gt;70 мм&lt;/span&gt;&lt;/span&gt;</v>
      </c>
      <c r="L12" t="s">
        <v>11</v>
      </c>
      <c r="M12" t="s">
        <v>409</v>
      </c>
      <c r="N12" t="s">
        <v>62</v>
      </c>
      <c r="O12" t="s">
        <v>697</v>
      </c>
      <c r="P12" t="s">
        <v>168</v>
      </c>
      <c r="Q12" s="3"/>
      <c r="Y12" t="s">
        <v>419</v>
      </c>
      <c r="Z12" t="s">
        <v>12</v>
      </c>
      <c r="AA12" t="s">
        <v>128</v>
      </c>
      <c r="AB12" t="s">
        <v>168</v>
      </c>
      <c r="AC12" t="s">
        <v>420</v>
      </c>
      <c r="AD12" t="s">
        <v>12</v>
      </c>
      <c r="AE12" t="s">
        <v>55</v>
      </c>
      <c r="AK12" s="4"/>
      <c r="AQ12" t="s">
        <v>169</v>
      </c>
    </row>
    <row r="13" spans="1:43" ht="15.75">
      <c r="A13" s="5" t="s">
        <v>10</v>
      </c>
      <c r="B13" s="5" t="s">
        <v>191</v>
      </c>
      <c r="C13" s="5" t="s">
        <v>434</v>
      </c>
      <c r="D13">
        <v>1</v>
      </c>
      <c r="E13">
        <v>9</v>
      </c>
      <c r="G13" t="s">
        <v>724</v>
      </c>
      <c r="H13">
        <v>8</v>
      </c>
      <c r="J13" t="s">
        <v>654</v>
      </c>
      <c r="K13" s="2" t="str">
        <f t="shared" si="0"/>
        <v>&lt;span class="caption-description-product"&gt;&lt;span&gt;Характеристики товара&lt;/span&gt;&lt;/span&gt;&lt;span&gt;Высота: &lt;span&gt; 56 мм&lt;/span&gt;&lt;/span&gt;&lt;span&gt;Длина: &lt;span&gt;382 мм&lt;/span&gt;&lt;/span&gt;&lt;span&gt;Ширина: &lt;span&gt;156 мм&lt;/span&gt;&lt;/span&gt;</v>
      </c>
      <c r="L13" t="s">
        <v>11</v>
      </c>
      <c r="M13" t="s">
        <v>409</v>
      </c>
      <c r="N13" t="s">
        <v>62</v>
      </c>
      <c r="O13" t="s">
        <v>111</v>
      </c>
      <c r="P13" t="s">
        <v>168</v>
      </c>
      <c r="Q13" s="3" t="s">
        <v>410</v>
      </c>
      <c r="R13" t="s">
        <v>12</v>
      </c>
      <c r="S13" t="s">
        <v>80</v>
      </c>
      <c r="T13" t="s">
        <v>168</v>
      </c>
      <c r="U13" t="s">
        <v>411</v>
      </c>
      <c r="V13" t="s">
        <v>12</v>
      </c>
      <c r="W13" t="s">
        <v>77</v>
      </c>
      <c r="AK13" s="4"/>
      <c r="AQ13" t="s">
        <v>169</v>
      </c>
    </row>
    <row r="14" spans="1:43" ht="15.75">
      <c r="A14" s="5" t="s">
        <v>10</v>
      </c>
      <c r="B14" s="5" t="s">
        <v>192</v>
      </c>
      <c r="C14" s="5" t="s">
        <v>435</v>
      </c>
      <c r="D14">
        <v>1</v>
      </c>
      <c r="E14">
        <v>9</v>
      </c>
      <c r="G14" t="s">
        <v>725</v>
      </c>
      <c r="H14">
        <v>8</v>
      </c>
      <c r="J14" t="s">
        <v>655</v>
      </c>
      <c r="K14" s="2" t="str">
        <f t="shared" si="0"/>
        <v>&lt;span class="caption-description-product"&gt;&lt;span&gt;Характеристики товара&lt;/span&gt;&lt;/span&gt;&lt;span&gt;Высота: &lt;span&gt; 69 мм&lt;/span&gt;&lt;/span&gt;&lt;span&gt;Длина: &lt;span&gt;213 мм&lt;/span&gt;&lt;/span&gt;&lt;span&gt;Ширина: &lt;span&gt;220 мм&lt;/span&gt;&lt;/span&gt;</v>
      </c>
      <c r="L14" t="s">
        <v>11</v>
      </c>
      <c r="M14" t="s">
        <v>409</v>
      </c>
      <c r="N14" t="s">
        <v>62</v>
      </c>
      <c r="O14" t="s">
        <v>25</v>
      </c>
      <c r="P14" t="s">
        <v>168</v>
      </c>
      <c r="Q14" s="3" t="s">
        <v>410</v>
      </c>
      <c r="R14" t="s">
        <v>12</v>
      </c>
      <c r="S14" t="s">
        <v>63</v>
      </c>
      <c r="T14" t="s">
        <v>168</v>
      </c>
      <c r="U14" t="s">
        <v>411</v>
      </c>
      <c r="V14" t="s">
        <v>12</v>
      </c>
      <c r="W14" t="s">
        <v>698</v>
      </c>
      <c r="AK14" s="4"/>
      <c r="AQ14" t="s">
        <v>169</v>
      </c>
    </row>
    <row r="15" spans="1:43" ht="15.75">
      <c r="A15" s="5" t="s">
        <v>10</v>
      </c>
      <c r="B15" s="5" t="s">
        <v>193</v>
      </c>
      <c r="C15" s="5" t="s">
        <v>436</v>
      </c>
      <c r="D15">
        <v>1</v>
      </c>
      <c r="E15">
        <v>9</v>
      </c>
      <c r="G15" t="s">
        <v>726</v>
      </c>
      <c r="H15">
        <v>8</v>
      </c>
      <c r="J15" t="s">
        <v>656</v>
      </c>
      <c r="K15" s="2" t="str">
        <f t="shared" si="0"/>
        <v>&lt;span class="caption-description-product"&gt;&lt;span&gt;Характеристики товара&lt;/span&gt;&lt;/span&gt;&lt;span&gt;Высота: &lt;span&gt; 42 мм&lt;/span&gt;&lt;/span&gt;&lt;span&gt;Длина: &lt;span&gt;290 мм&lt;/span&gt;&lt;/span&gt;&lt;span&gt;Ширина: &lt;span&gt;207 мм&lt;/span&gt;&lt;/span&gt;</v>
      </c>
      <c r="L15" t="s">
        <v>11</v>
      </c>
      <c r="M15" t="s">
        <v>409</v>
      </c>
      <c r="N15" t="s">
        <v>62</v>
      </c>
      <c r="O15" t="s">
        <v>74</v>
      </c>
      <c r="P15" t="s">
        <v>168</v>
      </c>
      <c r="Q15" s="3" t="s">
        <v>410</v>
      </c>
      <c r="R15" t="s">
        <v>12</v>
      </c>
      <c r="S15" t="s">
        <v>635</v>
      </c>
      <c r="T15" t="s">
        <v>168</v>
      </c>
      <c r="U15" t="s">
        <v>411</v>
      </c>
      <c r="V15" t="s">
        <v>12</v>
      </c>
      <c r="W15" t="s">
        <v>104</v>
      </c>
      <c r="AK15" s="4"/>
      <c r="AQ15" t="s">
        <v>169</v>
      </c>
    </row>
    <row r="16" spans="1:43" ht="15.75">
      <c r="A16" s="5" t="s">
        <v>10</v>
      </c>
      <c r="B16" s="5" t="s">
        <v>194</v>
      </c>
      <c r="C16" s="5" t="s">
        <v>437</v>
      </c>
      <c r="D16">
        <v>1</v>
      </c>
      <c r="E16">
        <v>9</v>
      </c>
      <c r="G16" t="s">
        <v>727</v>
      </c>
      <c r="H16">
        <v>8</v>
      </c>
      <c r="J16" t="s">
        <v>657</v>
      </c>
      <c r="K16" s="2" t="str">
        <f t="shared" si="0"/>
        <v>&lt;span class="caption-description-product"&gt;&lt;span&gt;Характеристики товара&lt;/span&gt;&lt;/span&gt;&lt;span&gt;Высота: &lt;span&gt; 49 мм&lt;/span&gt;&lt;/span&gt;&lt;span&gt;Длина: &lt;span&gt;385 мм&lt;/span&gt;&lt;/span&gt;&lt;span&gt;Ширина: &lt;span&gt;140 мм&lt;/span&gt;&lt;/span&gt;</v>
      </c>
      <c r="L16" t="s">
        <v>11</v>
      </c>
      <c r="M16" t="s">
        <v>409</v>
      </c>
      <c r="N16" t="s">
        <v>62</v>
      </c>
      <c r="O16" t="s">
        <v>79</v>
      </c>
      <c r="P16" t="s">
        <v>168</v>
      </c>
      <c r="Q16" s="3" t="s">
        <v>410</v>
      </c>
      <c r="R16" t="s">
        <v>12</v>
      </c>
      <c r="S16" t="s">
        <v>693</v>
      </c>
      <c r="T16" t="s">
        <v>168</v>
      </c>
      <c r="U16" t="s">
        <v>411</v>
      </c>
      <c r="V16" t="s">
        <v>12</v>
      </c>
      <c r="W16" t="s">
        <v>40</v>
      </c>
      <c r="AK16" s="4"/>
      <c r="AQ16" t="s">
        <v>169</v>
      </c>
    </row>
    <row r="17" spans="1:43" ht="15.75">
      <c r="A17" s="5" t="s">
        <v>10</v>
      </c>
      <c r="B17" s="5" t="s">
        <v>195</v>
      </c>
      <c r="C17" s="5" t="s">
        <v>438</v>
      </c>
      <c r="D17">
        <v>1</v>
      </c>
      <c r="E17">
        <v>9</v>
      </c>
      <c r="G17" t="s">
        <v>728</v>
      </c>
      <c r="H17">
        <v>8</v>
      </c>
      <c r="J17" t="s">
        <v>658</v>
      </c>
      <c r="K17" s="2" t="str">
        <f t="shared" si="0"/>
        <v>&lt;span class="caption-description-product"&gt;&lt;span&gt;Характеристики товара&lt;/span&gt;&lt;/span&gt;&lt;span&gt;Высота: &lt;span&gt; 43 мм&lt;/span&gt;&lt;/span&gt;&lt;span&gt;Длина: &lt;span&gt;305 мм&lt;/span&gt;&lt;/span&gt;&lt;span&gt;Ширина: &lt;span&gt;280 мм&lt;/span&gt;&lt;/span&gt;</v>
      </c>
      <c r="L17" t="s">
        <v>11</v>
      </c>
      <c r="M17" t="s">
        <v>409</v>
      </c>
      <c r="N17" t="s">
        <v>62</v>
      </c>
      <c r="O17" t="s">
        <v>106</v>
      </c>
      <c r="P17" t="s">
        <v>168</v>
      </c>
      <c r="Q17" s="3" t="s">
        <v>410</v>
      </c>
      <c r="R17" t="s">
        <v>12</v>
      </c>
      <c r="S17" t="s">
        <v>637</v>
      </c>
      <c r="T17" t="s">
        <v>168</v>
      </c>
      <c r="U17" t="s">
        <v>411</v>
      </c>
      <c r="V17" t="s">
        <v>12</v>
      </c>
      <c r="W17" t="s">
        <v>113</v>
      </c>
      <c r="AK17" s="4"/>
      <c r="AQ17" t="s">
        <v>169</v>
      </c>
    </row>
    <row r="18" spans="1:43" ht="15.75">
      <c r="A18" s="5" t="s">
        <v>10</v>
      </c>
      <c r="B18" s="5" t="s">
        <v>196</v>
      </c>
      <c r="C18" s="5" t="s">
        <v>439</v>
      </c>
      <c r="D18">
        <v>1</v>
      </c>
      <c r="E18">
        <v>9</v>
      </c>
      <c r="G18" t="s">
        <v>762</v>
      </c>
      <c r="H18">
        <v>8</v>
      </c>
      <c r="J18" t="s">
        <v>659</v>
      </c>
      <c r="K18" s="2" t="str">
        <f t="shared" si="0"/>
        <v>&lt;span class="caption-description-product"&gt;&lt;span&gt;Характеристики товара&lt;/span&gt;&lt;/span&gt;&lt;span&gt;Высота: &lt;span&gt; 220 мм&lt;/span&gt;&lt;/span&gt;&lt;span&gt;Диаметр внешний: &lt;span&gt;136 мм&lt;/span&gt;&lt;/span&gt;&lt;span&gt;Диаметр  внутренний: &lt;span&gt;69 мм&lt;/span&gt;&lt;/span&gt;</v>
      </c>
      <c r="L18" t="s">
        <v>11</v>
      </c>
      <c r="M18" t="s">
        <v>409</v>
      </c>
      <c r="N18" t="s">
        <v>62</v>
      </c>
      <c r="O18" t="s">
        <v>698</v>
      </c>
      <c r="P18" t="s">
        <v>168</v>
      </c>
      <c r="Q18" s="3"/>
      <c r="Y18" t="s">
        <v>419</v>
      </c>
      <c r="Z18" t="s">
        <v>12</v>
      </c>
      <c r="AA18" t="s">
        <v>108</v>
      </c>
      <c r="AB18" t="s">
        <v>168</v>
      </c>
      <c r="AC18" t="s">
        <v>420</v>
      </c>
      <c r="AD18" t="s">
        <v>12</v>
      </c>
      <c r="AE18" t="s">
        <v>25</v>
      </c>
      <c r="AK18" s="4"/>
      <c r="AQ18" t="s">
        <v>169</v>
      </c>
    </row>
    <row r="19" spans="1:43" ht="15.75">
      <c r="A19" s="5" t="s">
        <v>10</v>
      </c>
      <c r="B19" s="5" t="s">
        <v>197</v>
      </c>
      <c r="C19" s="5" t="s">
        <v>440</v>
      </c>
      <c r="D19">
        <v>1</v>
      </c>
      <c r="E19">
        <v>9</v>
      </c>
      <c r="G19" t="s">
        <v>729</v>
      </c>
      <c r="H19">
        <v>8</v>
      </c>
      <c r="J19" t="s">
        <v>660</v>
      </c>
      <c r="K19" s="2" t="str">
        <f t="shared" si="0"/>
        <v>&lt;span class="caption-description-product"&gt;&lt;span&gt;Характеристики товара&lt;/span&gt;&lt;/span&gt;&lt;span&gt;Высота: &lt;span&gt; 58 мм&lt;/span&gt;&lt;/span&gt;&lt;span&gt;Длина: &lt;span&gt;316 мм&lt;/span&gt;&lt;/span&gt;&lt;span&gt;Ширина: &lt;span&gt;190 мм&lt;/span&gt;&lt;/span&gt;</v>
      </c>
      <c r="L19" t="s">
        <v>11</v>
      </c>
      <c r="M19" t="s">
        <v>409</v>
      </c>
      <c r="N19" t="s">
        <v>62</v>
      </c>
      <c r="O19" t="s">
        <v>64</v>
      </c>
      <c r="P19" t="s">
        <v>168</v>
      </c>
      <c r="Q19" s="3" t="s">
        <v>410</v>
      </c>
      <c r="R19" t="s">
        <v>12</v>
      </c>
      <c r="S19" t="s">
        <v>642</v>
      </c>
      <c r="T19" t="s">
        <v>168</v>
      </c>
      <c r="U19" t="s">
        <v>411</v>
      </c>
      <c r="V19" t="s">
        <v>12</v>
      </c>
      <c r="W19" t="s">
        <v>110</v>
      </c>
      <c r="AK19" s="4"/>
      <c r="AQ19" t="s">
        <v>169</v>
      </c>
    </row>
    <row r="20" spans="1:43" ht="15.75">
      <c r="A20" s="5" t="s">
        <v>10</v>
      </c>
      <c r="B20" s="5" t="s">
        <v>198</v>
      </c>
      <c r="C20" s="5" t="s">
        <v>441</v>
      </c>
      <c r="D20">
        <v>1</v>
      </c>
      <c r="E20">
        <v>9</v>
      </c>
      <c r="G20" t="s">
        <v>730</v>
      </c>
      <c r="H20">
        <v>8</v>
      </c>
      <c r="J20" t="s">
        <v>661</v>
      </c>
      <c r="K20" s="2" t="str">
        <f t="shared" si="0"/>
        <v>&lt;span class="caption-description-product"&gt;&lt;span&gt;Характеристики товара&lt;/span&gt;&lt;/span&gt;&lt;span&gt;Высота: &lt;span&gt; 59 мм&lt;/span&gt;&lt;/span&gt;&lt;span&gt;Длина: &lt;span&gt;360 мм&lt;/span&gt;&lt;/span&gt;&lt;span&gt;Ширина: &lt;span&gt;81 мм&lt;/span&gt;&lt;/span&gt;</v>
      </c>
      <c r="L20" t="s">
        <v>11</v>
      </c>
      <c r="M20" t="s">
        <v>409</v>
      </c>
      <c r="N20" t="s">
        <v>62</v>
      </c>
      <c r="O20" t="s">
        <v>66</v>
      </c>
      <c r="P20" t="s">
        <v>168</v>
      </c>
      <c r="Q20" s="3" t="s">
        <v>410</v>
      </c>
      <c r="R20" t="s">
        <v>12</v>
      </c>
      <c r="S20" t="s">
        <v>643</v>
      </c>
      <c r="T20" t="s">
        <v>168</v>
      </c>
      <c r="U20" t="s">
        <v>411</v>
      </c>
      <c r="V20" t="s">
        <v>12</v>
      </c>
      <c r="W20" t="s">
        <v>53</v>
      </c>
      <c r="AK20" s="4"/>
      <c r="AQ20" t="s">
        <v>169</v>
      </c>
    </row>
    <row r="21" spans="1:43" ht="15.75">
      <c r="A21" s="5" t="s">
        <v>10</v>
      </c>
      <c r="B21" s="5" t="s">
        <v>199</v>
      </c>
      <c r="C21" s="5" t="s">
        <v>442</v>
      </c>
      <c r="D21">
        <v>1</v>
      </c>
      <c r="E21">
        <v>9</v>
      </c>
      <c r="G21" t="s">
        <v>731</v>
      </c>
      <c r="H21">
        <v>8</v>
      </c>
      <c r="J21" t="s">
        <v>662</v>
      </c>
      <c r="K21" s="2" t="str">
        <f t="shared" si="0"/>
        <v>&lt;span class="caption-description-product"&gt;&lt;span&gt;Характеристики товара&lt;/span&gt;&lt;/span&gt;&lt;span&gt;Высота: &lt;span&gt; 47 мм&lt;/span&gt;&lt;/span&gt;&lt;span&gt;Длина: &lt;span&gt;292 мм&lt;/span&gt;&lt;/span&gt;&lt;span&gt;Ширина: &lt;span&gt;231 мм&lt;/span&gt;&lt;/span&gt;</v>
      </c>
      <c r="L21" t="s">
        <v>11</v>
      </c>
      <c r="M21" t="s">
        <v>409</v>
      </c>
      <c r="N21" t="s">
        <v>62</v>
      </c>
      <c r="O21" t="s">
        <v>699</v>
      </c>
      <c r="P21" t="s">
        <v>168</v>
      </c>
      <c r="Q21" s="3" t="s">
        <v>410</v>
      </c>
      <c r="R21" t="s">
        <v>12</v>
      </c>
      <c r="S21" t="s">
        <v>636</v>
      </c>
      <c r="T21" t="s">
        <v>168</v>
      </c>
      <c r="U21" t="s">
        <v>411</v>
      </c>
      <c r="V21" t="s">
        <v>12</v>
      </c>
      <c r="W21" t="s">
        <v>700</v>
      </c>
      <c r="AK21" s="4"/>
      <c r="AQ21" t="s">
        <v>169</v>
      </c>
    </row>
    <row r="22" spans="1:43" ht="15.75">
      <c r="A22" s="5" t="s">
        <v>10</v>
      </c>
      <c r="B22" s="5" t="s">
        <v>200</v>
      </c>
      <c r="C22" s="5" t="s">
        <v>443</v>
      </c>
      <c r="D22">
        <v>1</v>
      </c>
      <c r="E22">
        <v>9</v>
      </c>
      <c r="G22" t="s">
        <v>732</v>
      </c>
      <c r="H22">
        <v>8</v>
      </c>
      <c r="J22" t="s">
        <v>663</v>
      </c>
      <c r="K22" s="2" t="str">
        <f t="shared" si="0"/>
        <v>&lt;span class="caption-description-product"&gt;&lt;span&gt;Характеристики товара&lt;/span&gt;&lt;/span&gt;&lt;span&gt;Высота: &lt;span&gt; 70 мм&lt;/span&gt;&lt;/span&gt;&lt;span&gt;Длина: &lt;span&gt;290 мм&lt;/span&gt;&lt;/span&gt;&lt;span&gt;Ширина: &lt;span&gt;249 мм&lt;/span&gt;&lt;/span&gt;</v>
      </c>
      <c r="L22" t="s">
        <v>11</v>
      </c>
      <c r="M22" t="s">
        <v>409</v>
      </c>
      <c r="N22" t="s">
        <v>62</v>
      </c>
      <c r="O22" t="s">
        <v>55</v>
      </c>
      <c r="P22" t="s">
        <v>168</v>
      </c>
      <c r="Q22" s="3" t="s">
        <v>410</v>
      </c>
      <c r="R22" t="s">
        <v>12</v>
      </c>
      <c r="S22" t="s">
        <v>635</v>
      </c>
      <c r="T22" t="s">
        <v>168</v>
      </c>
      <c r="U22" t="s">
        <v>411</v>
      </c>
      <c r="V22" t="s">
        <v>12</v>
      </c>
      <c r="W22" t="s">
        <v>701</v>
      </c>
      <c r="AK22" s="4"/>
      <c r="AQ22" t="s">
        <v>169</v>
      </c>
    </row>
    <row r="23" spans="1:43" ht="15.75">
      <c r="A23" s="5" t="s">
        <v>10</v>
      </c>
      <c r="B23" s="5" t="s">
        <v>201</v>
      </c>
      <c r="C23" s="5" t="s">
        <v>444</v>
      </c>
      <c r="D23">
        <v>1</v>
      </c>
      <c r="E23">
        <v>9</v>
      </c>
      <c r="G23" t="s">
        <v>733</v>
      </c>
      <c r="H23">
        <v>8</v>
      </c>
      <c r="J23" t="s">
        <v>664</v>
      </c>
      <c r="K23" s="2" t="str">
        <f t="shared" si="0"/>
        <v>&lt;span class="caption-description-product"&gt;&lt;span&gt;Характеристики товара&lt;/span&gt;&lt;/span&gt;&lt;span&gt;Высота: &lt;span&gt; 52 мм&lt;/span&gt;&lt;/span&gt;&lt;span&gt;Длина: &lt;span&gt;292 мм&lt;/span&gt;&lt;/span&gt;&lt;span&gt;Ширина: &lt;span&gt;233 мм&lt;/span&gt;&lt;/span&gt;</v>
      </c>
      <c r="L23" t="s">
        <v>11</v>
      </c>
      <c r="M23" t="s">
        <v>409</v>
      </c>
      <c r="N23" t="s">
        <v>62</v>
      </c>
      <c r="O23" t="s">
        <v>121</v>
      </c>
      <c r="P23" t="s">
        <v>168</v>
      </c>
      <c r="Q23" s="3" t="s">
        <v>410</v>
      </c>
      <c r="R23" t="s">
        <v>12</v>
      </c>
      <c r="S23" t="s">
        <v>636</v>
      </c>
      <c r="T23" t="s">
        <v>168</v>
      </c>
      <c r="U23" t="s">
        <v>411</v>
      </c>
      <c r="V23" t="s">
        <v>12</v>
      </c>
      <c r="W23" t="s">
        <v>702</v>
      </c>
      <c r="AK23" s="4"/>
      <c r="AQ23" t="s">
        <v>169</v>
      </c>
    </row>
    <row r="24" spans="1:43" ht="15.75">
      <c r="A24" s="5" t="s">
        <v>10</v>
      </c>
      <c r="B24" s="5" t="s">
        <v>202</v>
      </c>
      <c r="C24" s="5" t="s">
        <v>445</v>
      </c>
      <c r="D24">
        <v>1</v>
      </c>
      <c r="E24">
        <v>9</v>
      </c>
      <c r="G24" t="s">
        <v>734</v>
      </c>
      <c r="H24">
        <v>8</v>
      </c>
      <c r="J24" t="s">
        <v>665</v>
      </c>
      <c r="K24" s="2" t="str">
        <f t="shared" si="0"/>
        <v>&lt;span class="caption-description-product"&gt;&lt;span&gt;Характеристики товара&lt;/span&gt;&lt;/span&gt;&lt;span&gt;Высота: &lt;span&gt; 57 мм&lt;/span&gt;&lt;/span&gt;&lt;span&gt;Длина: &lt;span&gt;244 мм&lt;/span&gt;&lt;/span&gt;&lt;span&gt;Ширина: &lt;span&gt;190 мм&lt;/span&gt;&lt;/span&gt;</v>
      </c>
      <c r="L24" t="s">
        <v>11</v>
      </c>
      <c r="M24" t="s">
        <v>409</v>
      </c>
      <c r="N24" t="s">
        <v>62</v>
      </c>
      <c r="O24" t="s">
        <v>68</v>
      </c>
      <c r="P24" t="s">
        <v>168</v>
      </c>
      <c r="Q24" s="3" t="s">
        <v>410</v>
      </c>
      <c r="R24" t="s">
        <v>12</v>
      </c>
      <c r="S24" t="s">
        <v>703</v>
      </c>
      <c r="T24" t="s">
        <v>168</v>
      </c>
      <c r="U24" t="s">
        <v>411</v>
      </c>
      <c r="V24" t="s">
        <v>12</v>
      </c>
      <c r="W24" t="s">
        <v>110</v>
      </c>
      <c r="AK24" s="4"/>
      <c r="AQ24" t="s">
        <v>169</v>
      </c>
    </row>
    <row r="25" spans="1:43" ht="15.75">
      <c r="A25" s="5" t="s">
        <v>10</v>
      </c>
      <c r="B25" s="5" t="s">
        <v>203</v>
      </c>
      <c r="C25" s="5" t="s">
        <v>446</v>
      </c>
      <c r="D25">
        <v>1</v>
      </c>
      <c r="E25">
        <v>9</v>
      </c>
      <c r="G25" t="s">
        <v>735</v>
      </c>
      <c r="H25">
        <v>8</v>
      </c>
      <c r="J25" t="s">
        <v>666</v>
      </c>
      <c r="K25" s="2" t="str">
        <f t="shared" si="0"/>
        <v>&lt;span class="caption-description-product"&gt;&lt;span&gt;Характеристики товара&lt;/span&gt;&lt;/span&gt;&lt;span&gt;Высота: &lt;span&gt; 58 мм&lt;/span&gt;&lt;/span&gt;&lt;span&gt;Длина: &lt;span&gt;244 мм&lt;/span&gt;&lt;/span&gt;&lt;span&gt;Ширина: &lt;span&gt;190 мм&lt;/span&gt;&lt;/span&gt;</v>
      </c>
      <c r="L25" t="s">
        <v>11</v>
      </c>
      <c r="M25" t="s">
        <v>409</v>
      </c>
      <c r="N25" t="s">
        <v>62</v>
      </c>
      <c r="O25" t="s">
        <v>64</v>
      </c>
      <c r="P25" t="s">
        <v>168</v>
      </c>
      <c r="Q25" s="3" t="s">
        <v>410</v>
      </c>
      <c r="R25" t="s">
        <v>12</v>
      </c>
      <c r="S25" t="s">
        <v>703</v>
      </c>
      <c r="T25" t="s">
        <v>168</v>
      </c>
      <c r="U25" t="s">
        <v>411</v>
      </c>
      <c r="V25" t="s">
        <v>12</v>
      </c>
      <c r="W25" t="s">
        <v>110</v>
      </c>
      <c r="AK25" s="4"/>
      <c r="AQ25" t="s">
        <v>169</v>
      </c>
    </row>
    <row r="26" spans="1:43" ht="15.75">
      <c r="A26" s="5" t="s">
        <v>10</v>
      </c>
      <c r="B26" s="5" t="s">
        <v>204</v>
      </c>
      <c r="C26" s="5" t="s">
        <v>447</v>
      </c>
      <c r="D26">
        <v>1</v>
      </c>
      <c r="E26">
        <v>9</v>
      </c>
      <c r="G26" t="s">
        <v>736</v>
      </c>
      <c r="H26">
        <v>8</v>
      </c>
      <c r="J26" t="s">
        <v>667</v>
      </c>
      <c r="K26" s="2" t="str">
        <f t="shared" si="0"/>
        <v>&lt;span class="caption-description-product"&gt;&lt;span&gt;Характеристики товара&lt;/span&gt;&lt;/span&gt;&lt;span&gt;Высота: &lt;span&gt; 66 мм&lt;/span&gt;&lt;/span&gt;&lt;span&gt;Длина: &lt;span&gt;377 мм&lt;/span&gt;&lt;/span&gt;&lt;span&gt;Ширина: &lt;span&gt;83 мм&lt;/span&gt;&lt;/span&gt;</v>
      </c>
      <c r="L26" t="s">
        <v>11</v>
      </c>
      <c r="M26" t="s">
        <v>409</v>
      </c>
      <c r="N26" t="s">
        <v>62</v>
      </c>
      <c r="O26" t="s">
        <v>41</v>
      </c>
      <c r="P26" t="s">
        <v>168</v>
      </c>
      <c r="Q26" s="3" t="s">
        <v>410</v>
      </c>
      <c r="R26" t="s">
        <v>12</v>
      </c>
      <c r="S26" t="s">
        <v>83</v>
      </c>
      <c r="T26" t="s">
        <v>168</v>
      </c>
      <c r="U26" t="s">
        <v>411</v>
      </c>
      <c r="V26" t="s">
        <v>12</v>
      </c>
      <c r="W26" t="s">
        <v>82</v>
      </c>
      <c r="AK26" s="4"/>
      <c r="AQ26" t="s">
        <v>169</v>
      </c>
    </row>
    <row r="27" spans="1:43" ht="15.75">
      <c r="A27" s="5" t="s">
        <v>10</v>
      </c>
      <c r="B27" s="5" t="s">
        <v>205</v>
      </c>
      <c r="C27" s="5" t="s">
        <v>448</v>
      </c>
      <c r="D27">
        <v>1</v>
      </c>
      <c r="E27">
        <v>9</v>
      </c>
      <c r="G27" t="s">
        <v>737</v>
      </c>
      <c r="H27">
        <v>8</v>
      </c>
      <c r="J27" t="s">
        <v>668</v>
      </c>
      <c r="K27" s="2" t="str">
        <f t="shared" si="0"/>
        <v>&lt;span class="caption-description-product"&gt;&lt;span&gt;Характеристики товара&lt;/span&gt;&lt;/span&gt;&lt;span&gt;Высота: &lt;span&gt; 50 мм&lt;/span&gt;&lt;/span&gt;&lt;span&gt;Длина: &lt;span&gt;284 мм&lt;/span&gt;&lt;/span&gt;&lt;span&gt;Ширина: &lt;span&gt;154 мм&lt;/span&gt;&lt;/span&gt;</v>
      </c>
      <c r="L27" t="s">
        <v>11</v>
      </c>
      <c r="M27" t="s">
        <v>409</v>
      </c>
      <c r="N27" t="s">
        <v>62</v>
      </c>
      <c r="O27" t="s">
        <v>81</v>
      </c>
      <c r="P27" t="s">
        <v>168</v>
      </c>
      <c r="Q27" s="3" t="s">
        <v>410</v>
      </c>
      <c r="R27" t="s">
        <v>12</v>
      </c>
      <c r="S27" t="s">
        <v>633</v>
      </c>
      <c r="T27" t="s">
        <v>168</v>
      </c>
      <c r="U27" t="s">
        <v>411</v>
      </c>
      <c r="V27" t="s">
        <v>12</v>
      </c>
      <c r="W27" t="s">
        <v>704</v>
      </c>
      <c r="AK27" s="4"/>
      <c r="AQ27" t="s">
        <v>169</v>
      </c>
    </row>
    <row r="28" spans="1:43" ht="15.75">
      <c r="A28" s="5" t="s">
        <v>10</v>
      </c>
      <c r="B28" s="5" t="s">
        <v>206</v>
      </c>
      <c r="C28" s="5" t="s">
        <v>449</v>
      </c>
      <c r="D28">
        <v>1</v>
      </c>
      <c r="E28">
        <v>9</v>
      </c>
      <c r="G28" t="s">
        <v>738</v>
      </c>
      <c r="H28">
        <v>8</v>
      </c>
      <c r="J28" t="s">
        <v>669</v>
      </c>
      <c r="K28" s="2" t="str">
        <f t="shared" si="0"/>
        <v>&lt;span class="caption-description-product"&gt;&lt;span&gt;Характеристики товара&lt;/span&gt;&lt;/span&gt;&lt;span&gt;Высота: &lt;span&gt; 69 мм&lt;/span&gt;&lt;/span&gt;&lt;span&gt;Длина: &lt;span&gt;177 мм&lt;/span&gt;&lt;/span&gt;&lt;span&gt;Ширина: &lt;span&gt;140 мм&lt;/span&gt;&lt;/span&gt;</v>
      </c>
      <c r="L28" t="s">
        <v>11</v>
      </c>
      <c r="M28" t="s">
        <v>409</v>
      </c>
      <c r="N28" t="s">
        <v>62</v>
      </c>
      <c r="O28" t="s">
        <v>25</v>
      </c>
      <c r="P28" t="s">
        <v>168</v>
      </c>
      <c r="Q28" s="3" t="s">
        <v>410</v>
      </c>
      <c r="R28" t="s">
        <v>12</v>
      </c>
      <c r="S28" t="s">
        <v>705</v>
      </c>
      <c r="T28" t="s">
        <v>168</v>
      </c>
      <c r="U28" t="s">
        <v>411</v>
      </c>
      <c r="V28" t="s">
        <v>12</v>
      </c>
      <c r="W28" t="s">
        <v>40</v>
      </c>
      <c r="AK28" s="4"/>
      <c r="AQ28" t="s">
        <v>169</v>
      </c>
    </row>
    <row r="29" spans="1:43" ht="15.75">
      <c r="A29" s="5" t="s">
        <v>10</v>
      </c>
      <c r="B29" s="5" t="s">
        <v>207</v>
      </c>
      <c r="C29" s="5" t="s">
        <v>450</v>
      </c>
      <c r="D29">
        <v>1</v>
      </c>
      <c r="E29">
        <v>9</v>
      </c>
      <c r="G29" t="s">
        <v>739</v>
      </c>
      <c r="H29">
        <v>8</v>
      </c>
      <c r="J29" t="s">
        <v>670</v>
      </c>
      <c r="K29" s="2" t="str">
        <f t="shared" si="0"/>
        <v>&lt;span class="caption-description-product"&gt;&lt;span&gt;Характеристики товара&lt;/span&gt;&lt;/span&gt;&lt;span&gt;Высота: &lt;span&gt; 41 мм&lt;/span&gt;&lt;/span&gt;&lt;span&gt;Длина: &lt;span&gt;314 мм&lt;/span&gt;&lt;/span&gt;&lt;span&gt;Ширина: &lt;span&gt;102 мм&lt;/span&gt;&lt;/span&gt;</v>
      </c>
      <c r="L29" t="s">
        <v>11</v>
      </c>
      <c r="M29" t="s">
        <v>409</v>
      </c>
      <c r="N29" t="s">
        <v>62</v>
      </c>
      <c r="O29" t="s">
        <v>120</v>
      </c>
      <c r="P29" t="s">
        <v>168</v>
      </c>
      <c r="Q29" s="3" t="s">
        <v>410</v>
      </c>
      <c r="R29" t="s">
        <v>12</v>
      </c>
      <c r="S29" t="s">
        <v>641</v>
      </c>
      <c r="T29" t="s">
        <v>168</v>
      </c>
      <c r="U29" t="s">
        <v>411</v>
      </c>
      <c r="V29" t="s">
        <v>12</v>
      </c>
      <c r="W29" t="s">
        <v>86</v>
      </c>
      <c r="AK29" s="4"/>
      <c r="AQ29" t="s">
        <v>169</v>
      </c>
    </row>
    <row r="30" spans="1:43" ht="15.75">
      <c r="A30" s="5" t="s">
        <v>10</v>
      </c>
      <c r="B30" s="5" t="s">
        <v>208</v>
      </c>
      <c r="C30" s="5" t="s">
        <v>451</v>
      </c>
      <c r="D30">
        <v>1</v>
      </c>
      <c r="E30">
        <v>9</v>
      </c>
      <c r="G30" t="s">
        <v>763</v>
      </c>
      <c r="H30">
        <v>8</v>
      </c>
      <c r="J30" t="s">
        <v>671</v>
      </c>
      <c r="K30" s="2" t="str">
        <f t="shared" si="0"/>
        <v>&lt;span class="caption-description-product"&gt;&lt;span&gt;Характеристики товара&lt;/span&gt;&lt;/span&gt;&lt;span&gt;Высота: &lt;span&gt; 434 мм&lt;/span&gt;&lt;/span&gt;&lt;span&gt;Диаметр внешний: &lt;span&gt;119 мм&lt;/span&gt;&lt;/span&gt;&lt;span&gt;Диаметр  внутренний: &lt;span&gt;80 мм&lt;/span&gt;&lt;/span&gt;</v>
      </c>
      <c r="L30" t="s">
        <v>11</v>
      </c>
      <c r="M30" t="s">
        <v>409</v>
      </c>
      <c r="N30" t="s">
        <v>62</v>
      </c>
      <c r="O30" t="s">
        <v>706</v>
      </c>
      <c r="P30" t="s">
        <v>168</v>
      </c>
      <c r="Q30" s="3"/>
      <c r="Y30" t="s">
        <v>419</v>
      </c>
      <c r="Z30" t="s">
        <v>12</v>
      </c>
      <c r="AA30" t="s">
        <v>51</v>
      </c>
      <c r="AB30" t="s">
        <v>168</v>
      </c>
      <c r="AC30" t="s">
        <v>420</v>
      </c>
      <c r="AD30" t="s">
        <v>12</v>
      </c>
      <c r="AE30" t="s">
        <v>15</v>
      </c>
      <c r="AK30" s="4"/>
      <c r="AQ30" t="s">
        <v>169</v>
      </c>
    </row>
    <row r="31" spans="1:43" ht="15.75">
      <c r="A31" s="5" t="s">
        <v>10</v>
      </c>
      <c r="B31" s="5" t="s">
        <v>209</v>
      </c>
      <c r="C31" s="5" t="s">
        <v>452</v>
      </c>
      <c r="D31">
        <v>1</v>
      </c>
      <c r="E31">
        <v>9</v>
      </c>
      <c r="G31" t="s">
        <v>740</v>
      </c>
      <c r="H31">
        <v>8</v>
      </c>
      <c r="J31" t="s">
        <v>672</v>
      </c>
      <c r="K31" s="2" t="str">
        <f t="shared" si="0"/>
        <v>&lt;span class="caption-description-product"&gt;&lt;span&gt;Характеристики товара&lt;/span&gt;&lt;/span&gt;&lt;span&gt;Высота: &lt;span&gt; 47 мм&lt;/span&gt;&lt;/span&gt;&lt;span&gt;Длина: &lt;span&gt;271 мм&lt;/span&gt;&lt;/span&gt;&lt;span&gt;Ширина: &lt;span&gt;250 мм&lt;/span&gt;&lt;/span&gt;</v>
      </c>
      <c r="L31" t="s">
        <v>11</v>
      </c>
      <c r="M31" t="s">
        <v>409</v>
      </c>
      <c r="N31" t="s">
        <v>62</v>
      </c>
      <c r="O31" t="s">
        <v>699</v>
      </c>
      <c r="P31" t="s">
        <v>168</v>
      </c>
      <c r="Q31" s="3" t="s">
        <v>410</v>
      </c>
      <c r="R31" t="s">
        <v>12</v>
      </c>
      <c r="S31" t="s">
        <v>707</v>
      </c>
      <c r="T31" t="s">
        <v>168</v>
      </c>
      <c r="U31" t="s">
        <v>411</v>
      </c>
      <c r="V31" t="s">
        <v>12</v>
      </c>
      <c r="W31" t="s">
        <v>708</v>
      </c>
      <c r="AK31" s="4"/>
      <c r="AQ31" t="s">
        <v>169</v>
      </c>
    </row>
    <row r="32" spans="1:43" ht="15.75">
      <c r="A32" s="5" t="s">
        <v>10</v>
      </c>
      <c r="B32" s="5" t="s">
        <v>210</v>
      </c>
      <c r="C32" s="5" t="s">
        <v>453</v>
      </c>
      <c r="D32">
        <v>1</v>
      </c>
      <c r="E32">
        <v>9</v>
      </c>
      <c r="G32" t="s">
        <v>741</v>
      </c>
      <c r="H32">
        <v>8</v>
      </c>
      <c r="J32" t="s">
        <v>673</v>
      </c>
      <c r="K32" s="2" t="str">
        <f t="shared" si="0"/>
        <v>&lt;span class="caption-description-product"&gt;&lt;span&gt;Характеристики товара&lt;/span&gt;&lt;/span&gt;&lt;span&gt;Высота: &lt;span&gt; 85 мм&lt;/span&gt;&lt;/span&gt;&lt;span&gt;Длина: &lt;span&gt;344 мм&lt;/span&gt;&lt;/span&gt;&lt;span&gt;Ширина: &lt;span&gt;147 мм&lt;/span&gt;&lt;/span&gt;</v>
      </c>
      <c r="L32" t="s">
        <v>11</v>
      </c>
      <c r="M32" t="s">
        <v>409</v>
      </c>
      <c r="N32" t="s">
        <v>62</v>
      </c>
      <c r="O32" t="s">
        <v>50</v>
      </c>
      <c r="P32" t="s">
        <v>168</v>
      </c>
      <c r="Q32" s="3" t="s">
        <v>410</v>
      </c>
      <c r="R32" t="s">
        <v>12</v>
      </c>
      <c r="S32" t="s">
        <v>118</v>
      </c>
      <c r="T32" t="s">
        <v>168</v>
      </c>
      <c r="U32" t="s">
        <v>411</v>
      </c>
      <c r="V32" t="s">
        <v>12</v>
      </c>
      <c r="W32" t="s">
        <v>709</v>
      </c>
      <c r="AK32" s="4"/>
      <c r="AQ32" t="s">
        <v>169</v>
      </c>
    </row>
    <row r="33" spans="1:43" ht="15.75">
      <c r="A33" s="5" t="s">
        <v>10</v>
      </c>
      <c r="B33" s="5" t="s">
        <v>211</v>
      </c>
      <c r="C33" s="5" t="s">
        <v>454</v>
      </c>
      <c r="D33">
        <v>1</v>
      </c>
      <c r="E33">
        <v>9</v>
      </c>
      <c r="G33" t="s">
        <v>742</v>
      </c>
      <c r="H33">
        <v>8</v>
      </c>
      <c r="J33" t="s">
        <v>674</v>
      </c>
      <c r="K33" s="2" t="str">
        <f t="shared" si="0"/>
        <v>&lt;span class="caption-description-product"&gt;&lt;span&gt;Характеристики товара&lt;/span&gt;&lt;/span&gt;&lt;span&gt;Высота: &lt;span&gt; 58 мм&lt;/span&gt;&lt;/span&gt;&lt;span&gt;Длина: &lt;span&gt;352 мм&lt;/span&gt;&lt;/span&gt;&lt;span&gt;Ширина: &lt;span&gt;262 мм&lt;/span&gt;&lt;/span&gt;</v>
      </c>
      <c r="L33" t="s">
        <v>11</v>
      </c>
      <c r="M33" t="s">
        <v>409</v>
      </c>
      <c r="N33" t="s">
        <v>62</v>
      </c>
      <c r="O33" t="s">
        <v>64</v>
      </c>
      <c r="P33" t="s">
        <v>168</v>
      </c>
      <c r="Q33" s="3" t="s">
        <v>410</v>
      </c>
      <c r="R33" t="s">
        <v>12</v>
      </c>
      <c r="S33" t="s">
        <v>640</v>
      </c>
      <c r="T33" t="s">
        <v>168</v>
      </c>
      <c r="U33" t="s">
        <v>411</v>
      </c>
      <c r="V33" t="s">
        <v>12</v>
      </c>
      <c r="W33" t="s">
        <v>87</v>
      </c>
      <c r="AK33" s="4"/>
      <c r="AQ33" t="s">
        <v>169</v>
      </c>
    </row>
    <row r="34" spans="1:43" ht="15.75">
      <c r="A34" s="5" t="s">
        <v>10</v>
      </c>
      <c r="B34" s="5" t="s">
        <v>212</v>
      </c>
      <c r="C34" s="5" t="s">
        <v>455</v>
      </c>
      <c r="D34">
        <v>1</v>
      </c>
      <c r="E34">
        <v>9</v>
      </c>
      <c r="G34" t="s">
        <v>764</v>
      </c>
      <c r="H34">
        <v>8</v>
      </c>
      <c r="J34" t="s">
        <v>675</v>
      </c>
      <c r="K34" s="2" t="str">
        <f t="shared" si="0"/>
        <v>&lt;span class="caption-description-product"&gt;&lt;span&gt;Характеристики товара&lt;/span&gt;&lt;/span&gt;&lt;span&gt;Высота: &lt;span&gt; 300 мм&lt;/span&gt;&lt;/span&gt;&lt;span&gt;Диаметр внешний: &lt;span&gt;164 мм&lt;/span&gt;&lt;/span&gt;&lt;span&gt;Диаметр  внутренний: &lt;span&gt;92 мм&lt;/span&gt;&lt;/span&gt;</v>
      </c>
      <c r="L34" t="s">
        <v>11</v>
      </c>
      <c r="M34" t="s">
        <v>409</v>
      </c>
      <c r="N34" t="s">
        <v>62</v>
      </c>
      <c r="O34" t="s">
        <v>710</v>
      </c>
      <c r="P34" t="s">
        <v>168</v>
      </c>
      <c r="Q34" s="3"/>
      <c r="Y34" t="s">
        <v>419</v>
      </c>
      <c r="Z34" t="s">
        <v>12</v>
      </c>
      <c r="AA34" t="s">
        <v>141</v>
      </c>
      <c r="AB34" t="s">
        <v>168</v>
      </c>
      <c r="AC34" t="s">
        <v>420</v>
      </c>
      <c r="AD34" t="s">
        <v>12</v>
      </c>
      <c r="AE34" t="s">
        <v>35</v>
      </c>
      <c r="AK34" s="4"/>
      <c r="AQ34" t="s">
        <v>169</v>
      </c>
    </row>
    <row r="35" spans="1:43" ht="15.75">
      <c r="A35" s="5" t="s">
        <v>10</v>
      </c>
      <c r="B35" s="5" t="s">
        <v>213</v>
      </c>
      <c r="C35" s="5" t="s">
        <v>456</v>
      </c>
      <c r="D35">
        <v>1</v>
      </c>
      <c r="E35">
        <v>9</v>
      </c>
      <c r="G35" t="s">
        <v>765</v>
      </c>
      <c r="H35">
        <v>8</v>
      </c>
      <c r="J35" t="s">
        <v>676</v>
      </c>
      <c r="K35" s="2" t="str">
        <f t="shared" si="0"/>
        <v>&lt;span class="caption-description-product"&gt;&lt;span&gt;Характеристики товара&lt;/span&gt;&lt;/span&gt;&lt;span&gt;Высота: &lt;span&gt; 91 мм&lt;/span&gt;&lt;/span&gt;&lt;span&gt;Диаметр внешний: &lt;span&gt;257 мм&lt;/span&gt;&lt;/span&gt;&lt;span&gt;Диаметр  внутренний: &lt;span&gt;199 мм&lt;/span&gt;&lt;/span&gt;</v>
      </c>
      <c r="L35" t="s">
        <v>11</v>
      </c>
      <c r="M35" t="s">
        <v>409</v>
      </c>
      <c r="N35" t="s">
        <v>62</v>
      </c>
      <c r="O35" t="s">
        <v>85</v>
      </c>
      <c r="P35" t="s">
        <v>168</v>
      </c>
      <c r="Q35" s="3"/>
      <c r="Y35" t="s">
        <v>419</v>
      </c>
      <c r="Z35" t="s">
        <v>12</v>
      </c>
      <c r="AA35" t="s">
        <v>69</v>
      </c>
      <c r="AB35" t="s">
        <v>168</v>
      </c>
      <c r="AC35" t="s">
        <v>420</v>
      </c>
      <c r="AD35" t="s">
        <v>12</v>
      </c>
      <c r="AE35" t="s">
        <v>711</v>
      </c>
      <c r="AK35" s="4"/>
      <c r="AQ35" t="s">
        <v>169</v>
      </c>
    </row>
    <row r="36" spans="1:43" ht="15.75">
      <c r="A36" s="5" t="s">
        <v>10</v>
      </c>
      <c r="B36" s="5" t="s">
        <v>214</v>
      </c>
      <c r="C36" s="5" t="s">
        <v>457</v>
      </c>
      <c r="D36">
        <v>1</v>
      </c>
      <c r="E36">
        <v>9</v>
      </c>
      <c r="G36" t="s">
        <v>743</v>
      </c>
      <c r="H36">
        <v>8</v>
      </c>
      <c r="J36" t="s">
        <v>677</v>
      </c>
      <c r="K36" s="2" t="str">
        <f t="shared" si="0"/>
        <v>&lt;span class="caption-description-product"&gt;&lt;span&gt;Характеристики товара&lt;/span&gt;&lt;/span&gt;&lt;span&gt;Высота: &lt;span&gt; 74 мм&lt;/span&gt;&lt;/span&gt;&lt;span&gt;Длина: &lt;span&gt;380 мм&lt;/span&gt;&lt;/span&gt;&lt;span&gt;Ширина: &lt;span&gt;83 мм&lt;/span&gt;&lt;/span&gt;</v>
      </c>
      <c r="L36" t="s">
        <v>11</v>
      </c>
      <c r="M36" t="s">
        <v>409</v>
      </c>
      <c r="N36" t="s">
        <v>62</v>
      </c>
      <c r="O36" t="s">
        <v>176</v>
      </c>
      <c r="P36" t="s">
        <v>168</v>
      </c>
      <c r="Q36" s="3" t="s">
        <v>410</v>
      </c>
      <c r="R36" t="s">
        <v>12</v>
      </c>
      <c r="S36" t="s">
        <v>712</v>
      </c>
      <c r="T36" t="s">
        <v>168</v>
      </c>
      <c r="U36" t="s">
        <v>411</v>
      </c>
      <c r="V36" t="s">
        <v>12</v>
      </c>
      <c r="W36" t="s">
        <v>82</v>
      </c>
      <c r="AK36" s="4"/>
      <c r="AQ36" t="s">
        <v>169</v>
      </c>
    </row>
    <row r="37" spans="1:43" ht="15.75">
      <c r="A37" s="5" t="s">
        <v>10</v>
      </c>
      <c r="B37" s="5" t="s">
        <v>215</v>
      </c>
      <c r="C37" s="5" t="s">
        <v>458</v>
      </c>
      <c r="D37">
        <v>1</v>
      </c>
      <c r="E37">
        <v>9</v>
      </c>
      <c r="G37" t="s">
        <v>744</v>
      </c>
      <c r="H37">
        <v>8</v>
      </c>
      <c r="J37" t="s">
        <v>678</v>
      </c>
      <c r="K37" s="2" t="str">
        <f t="shared" si="0"/>
        <v>&lt;span class="caption-description-product"&gt;&lt;span&gt;Характеристики товара&lt;/span&gt;&lt;/span&gt;&lt;span&gt;Высота: &lt;span&gt; 61 мм&lt;/span&gt;&lt;/span&gt;&lt;span&gt;Длина: &lt;span&gt;322 мм&lt;/span&gt;&lt;/span&gt;&lt;span&gt;Ширина: &lt;span&gt;128 мм&lt;/span&gt;&lt;/span&gt;</v>
      </c>
      <c r="L37" t="s">
        <v>11</v>
      </c>
      <c r="M37" t="s">
        <v>409</v>
      </c>
      <c r="N37" t="s">
        <v>62</v>
      </c>
      <c r="O37" t="s">
        <v>159</v>
      </c>
      <c r="P37" t="s">
        <v>168</v>
      </c>
      <c r="Q37" s="3" t="s">
        <v>410</v>
      </c>
      <c r="R37" t="s">
        <v>12</v>
      </c>
      <c r="S37" t="s">
        <v>632</v>
      </c>
      <c r="T37" t="s">
        <v>168</v>
      </c>
      <c r="U37" t="s">
        <v>411</v>
      </c>
      <c r="V37" t="s">
        <v>12</v>
      </c>
      <c r="W37" t="s">
        <v>133</v>
      </c>
      <c r="AK37" s="4"/>
      <c r="AQ37" t="s">
        <v>169</v>
      </c>
    </row>
    <row r="38" spans="1:43" ht="15.75">
      <c r="A38" s="5" t="s">
        <v>10</v>
      </c>
      <c r="B38" s="5" t="s">
        <v>216</v>
      </c>
      <c r="C38" s="5" t="s">
        <v>459</v>
      </c>
      <c r="D38">
        <v>1</v>
      </c>
      <c r="E38">
        <v>9</v>
      </c>
      <c r="G38" t="s">
        <v>745</v>
      </c>
      <c r="H38">
        <v>8</v>
      </c>
      <c r="J38" t="s">
        <v>679</v>
      </c>
      <c r="K38" s="2" t="str">
        <f t="shared" si="0"/>
        <v>&lt;span class="caption-description-product"&gt;&lt;span&gt;Характеристики товара&lt;/span&gt;&lt;/span&gt;&lt;span&gt;Высота: &lt;span&gt; 58 мм&lt;/span&gt;&lt;/span&gt;&lt;span&gt;Длина: &lt;span&gt;250 мм&lt;/span&gt;&lt;/span&gt;&lt;span&gt;Ширина: &lt;span&gt;116 мм&lt;/span&gt;&lt;/span&gt;</v>
      </c>
      <c r="L38" t="s">
        <v>11</v>
      </c>
      <c r="M38" t="s">
        <v>409</v>
      </c>
      <c r="N38" t="s">
        <v>62</v>
      </c>
      <c r="O38" t="s">
        <v>64</v>
      </c>
      <c r="P38" t="s">
        <v>168</v>
      </c>
      <c r="Q38" s="3" t="s">
        <v>410</v>
      </c>
      <c r="R38" t="s">
        <v>12</v>
      </c>
      <c r="S38" t="s">
        <v>708</v>
      </c>
      <c r="T38" t="s">
        <v>168</v>
      </c>
      <c r="U38" t="s">
        <v>411</v>
      </c>
      <c r="V38" t="s">
        <v>12</v>
      </c>
      <c r="W38" t="s">
        <v>130</v>
      </c>
      <c r="AK38" s="4"/>
      <c r="AQ38" t="s">
        <v>169</v>
      </c>
    </row>
    <row r="39" spans="1:43" ht="15.75">
      <c r="A39" s="5" t="s">
        <v>10</v>
      </c>
      <c r="B39" s="5" t="s">
        <v>217</v>
      </c>
      <c r="C39" s="5" t="s">
        <v>460</v>
      </c>
      <c r="D39">
        <v>1</v>
      </c>
      <c r="E39">
        <v>9</v>
      </c>
      <c r="G39" t="s">
        <v>746</v>
      </c>
      <c r="H39">
        <v>8</v>
      </c>
      <c r="J39" t="s">
        <v>680</v>
      </c>
      <c r="K39" s="2" t="str">
        <f t="shared" si="0"/>
        <v>&lt;span class="caption-description-product"&gt;&lt;span&gt;Характеристики товара&lt;/span&gt;&lt;/span&gt;&lt;span&gt;Высота: &lt;span&gt; 68 мм&lt;/span&gt;&lt;/span&gt;&lt;span&gt;Длина: &lt;span&gt;162 мм&lt;/span&gt;&lt;/span&gt;&lt;span&gt;Ширина: &lt;span&gt;200 мм&lt;/span&gt;&lt;/span&gt;</v>
      </c>
      <c r="L39" t="s">
        <v>11</v>
      </c>
      <c r="M39" t="s">
        <v>409</v>
      </c>
      <c r="N39" t="s">
        <v>62</v>
      </c>
      <c r="O39" t="s">
        <v>28</v>
      </c>
      <c r="P39" t="s">
        <v>168</v>
      </c>
      <c r="Q39" s="3" t="s">
        <v>410</v>
      </c>
      <c r="R39" t="s">
        <v>12</v>
      </c>
      <c r="S39" t="s">
        <v>140</v>
      </c>
      <c r="T39" t="s">
        <v>168</v>
      </c>
      <c r="U39" t="s">
        <v>411</v>
      </c>
      <c r="V39" t="s">
        <v>12</v>
      </c>
      <c r="W39" t="s">
        <v>112</v>
      </c>
      <c r="AK39" s="4"/>
      <c r="AQ39" t="s">
        <v>169</v>
      </c>
    </row>
    <row r="40" spans="1:43" ht="15.75">
      <c r="A40" s="5" t="s">
        <v>10</v>
      </c>
      <c r="B40" s="5" t="s">
        <v>218</v>
      </c>
      <c r="C40" s="5" t="s">
        <v>461</v>
      </c>
      <c r="D40">
        <v>1</v>
      </c>
      <c r="E40">
        <v>9</v>
      </c>
      <c r="G40" t="s">
        <v>747</v>
      </c>
      <c r="H40">
        <v>8</v>
      </c>
      <c r="J40" t="s">
        <v>681</v>
      </c>
      <c r="K40" s="2" t="str">
        <f t="shared" si="0"/>
        <v>&lt;span class="caption-description-product"&gt;&lt;span&gt;Характеристики товара&lt;/span&gt;&lt;/span&gt;&lt;span&gt;Высота: &lt;span&gt; 66 мм&lt;/span&gt;&lt;/span&gt;&lt;span&gt;Длина: &lt;span&gt;250 мм&lt;/span&gt;&lt;/span&gt;&lt;span&gt;Ширина: &lt;span&gt;133 мм&lt;/span&gt;&lt;/span&gt;</v>
      </c>
      <c r="L40" t="s">
        <v>11</v>
      </c>
      <c r="M40" t="s">
        <v>409</v>
      </c>
      <c r="N40" t="s">
        <v>62</v>
      </c>
      <c r="O40" t="s">
        <v>41</v>
      </c>
      <c r="P40" t="s">
        <v>168</v>
      </c>
      <c r="Q40" s="3" t="s">
        <v>410</v>
      </c>
      <c r="R40" t="s">
        <v>12</v>
      </c>
      <c r="S40" t="s">
        <v>708</v>
      </c>
      <c r="T40" t="s">
        <v>168</v>
      </c>
      <c r="U40" t="s">
        <v>411</v>
      </c>
      <c r="V40" t="s">
        <v>12</v>
      </c>
      <c r="W40" t="s">
        <v>713</v>
      </c>
      <c r="AK40" s="4"/>
      <c r="AQ40" t="s">
        <v>169</v>
      </c>
    </row>
    <row r="41" spans="1:43" ht="15.75">
      <c r="A41" s="5" t="s">
        <v>10</v>
      </c>
      <c r="B41" s="5" t="s">
        <v>219</v>
      </c>
      <c r="C41" s="5" t="s">
        <v>462</v>
      </c>
      <c r="D41">
        <v>1</v>
      </c>
      <c r="E41">
        <v>9</v>
      </c>
      <c r="G41" t="s">
        <v>748</v>
      </c>
      <c r="H41">
        <v>8</v>
      </c>
      <c r="J41" t="s">
        <v>682</v>
      </c>
      <c r="K41" s="2" t="str">
        <f t="shared" si="0"/>
        <v>&lt;span class="caption-description-product"&gt;&lt;span&gt;Характеристики товара&lt;/span&gt;&lt;/span&gt;&lt;span&gt;Высота: &lt;span&gt; 55 мм&lt;/span&gt;&lt;/span&gt;&lt;span&gt;Длина: &lt;span&gt;325 мм&lt;/span&gt;&lt;/span&gt;&lt;span&gt;Ширина: &lt;span&gt;155 мм&lt;/span&gt;&lt;/span&gt;</v>
      </c>
      <c r="L41" t="s">
        <v>11</v>
      </c>
      <c r="M41" t="s">
        <v>409</v>
      </c>
      <c r="N41" t="s">
        <v>62</v>
      </c>
      <c r="O41" t="s">
        <v>152</v>
      </c>
      <c r="P41" t="s">
        <v>168</v>
      </c>
      <c r="Q41" s="3" t="s">
        <v>410</v>
      </c>
      <c r="R41" t="s">
        <v>12</v>
      </c>
      <c r="S41" t="s">
        <v>71</v>
      </c>
      <c r="T41" t="s">
        <v>168</v>
      </c>
      <c r="U41" t="s">
        <v>411</v>
      </c>
      <c r="V41" t="s">
        <v>12</v>
      </c>
      <c r="W41" t="s">
        <v>714</v>
      </c>
      <c r="AK41" s="4"/>
      <c r="AQ41" t="s">
        <v>169</v>
      </c>
    </row>
    <row r="42" spans="1:43" ht="15.75">
      <c r="A42" s="5" t="s">
        <v>10</v>
      </c>
      <c r="B42" s="5" t="s">
        <v>220</v>
      </c>
      <c r="C42" s="5" t="s">
        <v>463</v>
      </c>
      <c r="D42">
        <v>1</v>
      </c>
      <c r="E42">
        <v>9</v>
      </c>
      <c r="G42" t="s">
        <v>749</v>
      </c>
      <c r="H42">
        <v>8</v>
      </c>
      <c r="J42" t="s">
        <v>683</v>
      </c>
      <c r="K42" s="2" t="str">
        <f t="shared" si="0"/>
        <v>&lt;span class="caption-description-product"&gt;&lt;span&gt;Характеристики товара&lt;/span&gt;&lt;/span&gt;&lt;span&gt;Высота: &lt;span&gt; 63 мм&lt;/span&gt;&lt;/span&gt;&lt;span&gt;Длина: &lt;span&gt;292 мм&lt;/span&gt;&lt;/span&gt;&lt;span&gt;Ширина: &lt;span&gt;202 мм&lt;/span&gt;&lt;/span&gt;</v>
      </c>
      <c r="L42" t="s">
        <v>11</v>
      </c>
      <c r="M42" t="s">
        <v>409</v>
      </c>
      <c r="N42" t="s">
        <v>62</v>
      </c>
      <c r="O42" t="s">
        <v>58</v>
      </c>
      <c r="P42" t="s">
        <v>168</v>
      </c>
      <c r="Q42" s="3" t="s">
        <v>410</v>
      </c>
      <c r="R42" t="s">
        <v>12</v>
      </c>
      <c r="S42" t="s">
        <v>636</v>
      </c>
      <c r="T42" t="s">
        <v>168</v>
      </c>
      <c r="U42" t="s">
        <v>411</v>
      </c>
      <c r="V42" t="s">
        <v>12</v>
      </c>
      <c r="W42" t="s">
        <v>84</v>
      </c>
      <c r="AK42" s="4"/>
      <c r="AQ42" t="s">
        <v>169</v>
      </c>
    </row>
    <row r="43" spans="1:43" ht="15.75">
      <c r="A43" s="5" t="s">
        <v>10</v>
      </c>
      <c r="B43" s="5" t="s">
        <v>221</v>
      </c>
      <c r="C43" s="5" t="s">
        <v>464</v>
      </c>
      <c r="D43">
        <v>1</v>
      </c>
      <c r="E43">
        <v>9</v>
      </c>
      <c r="G43" t="s">
        <v>750</v>
      </c>
      <c r="H43">
        <v>8</v>
      </c>
      <c r="J43" t="s">
        <v>684</v>
      </c>
      <c r="K43" s="2" t="str">
        <f t="shared" si="0"/>
        <v>&lt;span class="caption-description-product"&gt;&lt;span&gt;Характеристики товара&lt;/span&gt;&lt;/span&gt;&lt;span&gt;Высота: &lt;span&gt; 80 мм&lt;/span&gt;&lt;/span&gt;&lt;span&gt;Длина: &lt;span&gt;292 мм&lt;/span&gt;&lt;/span&gt;&lt;span&gt;Ширина: &lt;span&gt;177 мм&lt;/span&gt;&lt;/span&gt;</v>
      </c>
      <c r="L43" t="s">
        <v>11</v>
      </c>
      <c r="M43" t="s">
        <v>409</v>
      </c>
      <c r="N43" t="s">
        <v>62</v>
      </c>
      <c r="O43" t="s">
        <v>15</v>
      </c>
      <c r="P43" t="s">
        <v>168</v>
      </c>
      <c r="Q43" s="3" t="s">
        <v>410</v>
      </c>
      <c r="R43" t="s">
        <v>12</v>
      </c>
      <c r="S43" t="s">
        <v>636</v>
      </c>
      <c r="T43" t="s">
        <v>168</v>
      </c>
      <c r="U43" t="s">
        <v>411</v>
      </c>
      <c r="V43" t="s">
        <v>12</v>
      </c>
      <c r="W43" t="s">
        <v>705</v>
      </c>
      <c r="AK43" s="4"/>
      <c r="AQ43" t="s">
        <v>169</v>
      </c>
    </row>
    <row r="44" spans="1:43" ht="15.75">
      <c r="A44" s="5" t="s">
        <v>10</v>
      </c>
      <c r="B44" s="5" t="s">
        <v>222</v>
      </c>
      <c r="C44" s="5" t="s">
        <v>465</v>
      </c>
      <c r="D44">
        <v>1</v>
      </c>
      <c r="E44">
        <v>9</v>
      </c>
      <c r="G44" t="s">
        <v>766</v>
      </c>
      <c r="H44">
        <v>8</v>
      </c>
      <c r="J44" t="s">
        <v>685</v>
      </c>
      <c r="K44" s="2" t="str">
        <f t="shared" si="0"/>
        <v>&lt;span class="caption-description-product"&gt;&lt;span&gt;Характеристики товара&lt;/span&gt;&lt;/span&gt;&lt;span&gt;Высота: &lt;span&gt; 238 мм&lt;/span&gt;&lt;/span&gt;&lt;span&gt;Диаметр внешний: &lt;span&gt;163 мм&lt;/span&gt;&lt;/span&gt;&lt;span&gt;Диаметр  внутренний: &lt;span&gt;93 мм&lt;/span&gt;&lt;/span&gt;</v>
      </c>
      <c r="L44" t="s">
        <v>11</v>
      </c>
      <c r="M44" t="s">
        <v>409</v>
      </c>
      <c r="N44" t="s">
        <v>62</v>
      </c>
      <c r="O44" t="s">
        <v>715</v>
      </c>
      <c r="P44" t="s">
        <v>168</v>
      </c>
      <c r="Q44" s="3"/>
      <c r="Y44" t="s">
        <v>419</v>
      </c>
      <c r="Z44" t="s">
        <v>12</v>
      </c>
      <c r="AA44" t="s">
        <v>117</v>
      </c>
      <c r="AB44" t="s">
        <v>168</v>
      </c>
      <c r="AC44" t="s">
        <v>420</v>
      </c>
      <c r="AD44" t="s">
        <v>12</v>
      </c>
      <c r="AE44" t="s">
        <v>22</v>
      </c>
      <c r="AK44" s="4"/>
      <c r="AQ44" t="s">
        <v>169</v>
      </c>
    </row>
    <row r="45" spans="1:43" ht="15.75">
      <c r="A45" s="5" t="s">
        <v>10</v>
      </c>
      <c r="B45" s="5" t="s">
        <v>223</v>
      </c>
      <c r="C45" s="5" t="s">
        <v>466</v>
      </c>
      <c r="D45">
        <v>1</v>
      </c>
      <c r="E45">
        <v>9</v>
      </c>
      <c r="G45" t="s">
        <v>751</v>
      </c>
      <c r="H45">
        <v>8</v>
      </c>
      <c r="J45" t="s">
        <v>686</v>
      </c>
      <c r="K45" s="2" t="str">
        <f t="shared" si="0"/>
        <v>&lt;span class="caption-description-product"&gt;&lt;span&gt;Характеристики товара&lt;/span&gt;&lt;/span&gt;&lt;span&gt;Высота: &lt;span&gt; 58 мм&lt;/span&gt;&lt;/span&gt;&lt;span&gt;Длина: &lt;span&gt;267 мм&lt;/span&gt;&lt;/span&gt;&lt;span&gt;Ширина: &lt;span&gt;228 мм&lt;/span&gt;&lt;/span&gt;</v>
      </c>
      <c r="L45" t="s">
        <v>11</v>
      </c>
      <c r="M45" t="s">
        <v>409</v>
      </c>
      <c r="N45" t="s">
        <v>62</v>
      </c>
      <c r="O45" t="s">
        <v>64</v>
      </c>
      <c r="P45" t="s">
        <v>168</v>
      </c>
      <c r="Q45" s="3" t="s">
        <v>410</v>
      </c>
      <c r="R45" t="s">
        <v>12</v>
      </c>
      <c r="S45" t="s">
        <v>89</v>
      </c>
      <c r="T45" t="s">
        <v>168</v>
      </c>
      <c r="U45" t="s">
        <v>411</v>
      </c>
      <c r="V45" t="s">
        <v>12</v>
      </c>
      <c r="W45" t="s">
        <v>60</v>
      </c>
      <c r="AK45" s="4"/>
      <c r="AQ45" t="s">
        <v>169</v>
      </c>
    </row>
    <row r="46" spans="1:43" ht="15.75">
      <c r="A46" s="5" t="s">
        <v>10</v>
      </c>
      <c r="B46" s="5" t="s">
        <v>224</v>
      </c>
      <c r="C46" s="5" t="s">
        <v>467</v>
      </c>
      <c r="D46">
        <v>1</v>
      </c>
      <c r="E46">
        <v>9</v>
      </c>
      <c r="G46" t="s">
        <v>752</v>
      </c>
      <c r="H46">
        <v>8</v>
      </c>
      <c r="J46" t="s">
        <v>687</v>
      </c>
      <c r="K46" s="2" t="str">
        <f t="shared" si="0"/>
        <v>&lt;span class="caption-description-product"&gt;&lt;span&gt;Характеристики товара&lt;/span&gt;&lt;/span&gt;&lt;span&gt;Высота: &lt;span&gt; 57 мм&lt;/span&gt;&lt;/span&gt;&lt;span&gt;Длина: &lt;span&gt;242 мм&lt;/span&gt;&lt;/span&gt;&lt;span&gt;Ширина: &lt;span&gt;178 мм&lt;/span&gt;&lt;/span&gt;</v>
      </c>
      <c r="L46" t="s">
        <v>11</v>
      </c>
      <c r="M46" t="s">
        <v>409</v>
      </c>
      <c r="N46" t="s">
        <v>62</v>
      </c>
      <c r="O46" t="s">
        <v>68</v>
      </c>
      <c r="P46" t="s">
        <v>168</v>
      </c>
      <c r="Q46" s="3" t="s">
        <v>410</v>
      </c>
      <c r="R46" t="s">
        <v>12</v>
      </c>
      <c r="S46" t="s">
        <v>716</v>
      </c>
      <c r="T46" t="s">
        <v>168</v>
      </c>
      <c r="U46" t="s">
        <v>411</v>
      </c>
      <c r="V46" t="s">
        <v>12</v>
      </c>
      <c r="W46" t="s">
        <v>116</v>
      </c>
      <c r="AK46" s="4"/>
      <c r="AQ46" t="s">
        <v>169</v>
      </c>
    </row>
    <row r="47" spans="1:43" ht="15.75">
      <c r="A47" s="5" t="s">
        <v>10</v>
      </c>
      <c r="B47" s="5" t="s">
        <v>225</v>
      </c>
      <c r="C47" s="5" t="s">
        <v>468</v>
      </c>
      <c r="D47">
        <v>1</v>
      </c>
      <c r="E47">
        <v>9</v>
      </c>
      <c r="G47" t="s">
        <v>753</v>
      </c>
      <c r="H47">
        <v>8</v>
      </c>
      <c r="J47" t="s">
        <v>688</v>
      </c>
      <c r="K47" s="2" t="str">
        <f t="shared" si="0"/>
        <v>&lt;span class="caption-description-product"&gt;&lt;span&gt;Характеристики товара&lt;/span&gt;&lt;/span&gt;&lt;span&gt;Высота: &lt;span&gt; 57 мм&lt;/span&gt;&lt;/span&gt;&lt;span&gt;Длина: &lt;span&gt;276 мм&lt;/span&gt;&lt;/span&gt;&lt;span&gt;Ширина: &lt;span&gt;184 мм&lt;/span&gt;&lt;/span&gt;</v>
      </c>
      <c r="L47" t="s">
        <v>11</v>
      </c>
      <c r="M47" t="s">
        <v>409</v>
      </c>
      <c r="N47" t="s">
        <v>62</v>
      </c>
      <c r="O47" t="s">
        <v>68</v>
      </c>
      <c r="P47" t="s">
        <v>168</v>
      </c>
      <c r="Q47" s="3" t="s">
        <v>410</v>
      </c>
      <c r="R47" t="s">
        <v>12</v>
      </c>
      <c r="S47" t="s">
        <v>167</v>
      </c>
      <c r="T47" t="s">
        <v>168</v>
      </c>
      <c r="U47" t="s">
        <v>411</v>
      </c>
      <c r="V47" t="s">
        <v>12</v>
      </c>
      <c r="W47" t="s">
        <v>67</v>
      </c>
      <c r="AK47" s="4"/>
      <c r="AQ47" t="s">
        <v>169</v>
      </c>
    </row>
    <row r="48" spans="1:43" ht="15.75">
      <c r="A48" s="5" t="s">
        <v>10</v>
      </c>
      <c r="B48" s="5" t="s">
        <v>226</v>
      </c>
      <c r="C48" s="5" t="s">
        <v>469</v>
      </c>
      <c r="D48">
        <v>1</v>
      </c>
      <c r="E48">
        <v>9</v>
      </c>
      <c r="G48" t="s">
        <v>757</v>
      </c>
      <c r="H48">
        <v>8</v>
      </c>
      <c r="J48" t="s">
        <v>689</v>
      </c>
      <c r="K48" s="2" t="str">
        <f t="shared" si="0"/>
        <v>&lt;span class="caption-description-product"&gt;&lt;span&gt;Характеристики товара&lt;/span&gt;&lt;/span&gt;&lt;span&gt;Высота: &lt;span&gt; 123 мм&lt;/span&gt;&lt;/span&gt;&lt;span&gt;Диаметр внешний: &lt;span&gt;165 мм&lt;/span&gt;&lt;/span&gt;&lt;span&gt;Диаметр  внутренний: &lt;span&gt;118 мм&lt;/span&gt;&lt;/span&gt;</v>
      </c>
      <c r="L48" t="s">
        <v>11</v>
      </c>
      <c r="M48" t="s">
        <v>409</v>
      </c>
      <c r="N48" t="s">
        <v>62</v>
      </c>
      <c r="O48" t="s">
        <v>16</v>
      </c>
      <c r="P48" t="s">
        <v>168</v>
      </c>
      <c r="Q48" s="3"/>
      <c r="Y48" t="s">
        <v>419</v>
      </c>
      <c r="Z48" t="s">
        <v>12</v>
      </c>
      <c r="AA48" t="s">
        <v>142</v>
      </c>
      <c r="AB48" t="s">
        <v>168</v>
      </c>
      <c r="AC48" t="s">
        <v>420</v>
      </c>
      <c r="AD48" t="s">
        <v>12</v>
      </c>
      <c r="AE48" t="s">
        <v>131</v>
      </c>
      <c r="AK48" s="4"/>
      <c r="AQ48" t="s">
        <v>169</v>
      </c>
    </row>
    <row r="49" spans="1:43" ht="15.75">
      <c r="A49" s="5" t="s">
        <v>10</v>
      </c>
      <c r="B49" s="5" t="s">
        <v>227</v>
      </c>
      <c r="C49" s="5" t="s">
        <v>470</v>
      </c>
      <c r="D49">
        <v>1</v>
      </c>
      <c r="E49">
        <v>9</v>
      </c>
      <c r="G49" t="s">
        <v>767</v>
      </c>
      <c r="H49">
        <v>8</v>
      </c>
      <c r="J49" t="s">
        <v>690</v>
      </c>
      <c r="K49" s="2" t="str">
        <f t="shared" si="0"/>
        <v>&lt;span class="caption-description-product"&gt;&lt;span&gt;Характеристики товара&lt;/span&gt;&lt;/span&gt;&lt;span&gt;Высота: &lt;span&gt; 285 мм&lt;/span&gt;&lt;/span&gt;&lt;span&gt;Диаметр внешний: &lt;span&gt;164 мм&lt;/span&gt;&lt;/span&gt;&lt;span&gt;Диаметр  внутренний: &lt;span&gt;85 мм&lt;/span&gt;&lt;/span&gt;</v>
      </c>
      <c r="L49" t="s">
        <v>11</v>
      </c>
      <c r="M49" t="s">
        <v>409</v>
      </c>
      <c r="N49" t="s">
        <v>62</v>
      </c>
      <c r="O49" t="s">
        <v>717</v>
      </c>
      <c r="P49" t="s">
        <v>168</v>
      </c>
      <c r="Q49" s="3"/>
      <c r="Y49" t="s">
        <v>419</v>
      </c>
      <c r="Z49" t="s">
        <v>12</v>
      </c>
      <c r="AA49" t="s">
        <v>141</v>
      </c>
      <c r="AB49" t="s">
        <v>168</v>
      </c>
      <c r="AC49" t="s">
        <v>420</v>
      </c>
      <c r="AD49" t="s">
        <v>12</v>
      </c>
      <c r="AE49" t="s">
        <v>50</v>
      </c>
      <c r="AK49" s="4"/>
      <c r="AQ49" t="s">
        <v>169</v>
      </c>
    </row>
    <row r="50" spans="1:43" ht="15.75">
      <c r="A50" s="5" t="s">
        <v>10</v>
      </c>
      <c r="B50" s="5" t="s">
        <v>228</v>
      </c>
      <c r="C50" s="5" t="s">
        <v>471</v>
      </c>
      <c r="D50">
        <v>1</v>
      </c>
      <c r="E50">
        <v>9</v>
      </c>
      <c r="G50" t="s">
        <v>754</v>
      </c>
      <c r="H50">
        <v>8</v>
      </c>
      <c r="J50" t="s">
        <v>691</v>
      </c>
      <c r="K50" s="2" t="str">
        <f t="shared" si="0"/>
        <v>&lt;span class="caption-description-product"&gt;&lt;span&gt;Характеристики товара&lt;/span&gt;&lt;/span&gt;&lt;span&gt;Высота: &lt;span&gt; 58 мм&lt;/span&gt;&lt;/span&gt;&lt;span&gt;Длина: &lt;span&gt;315 мм&lt;/span&gt;&lt;/span&gt;&lt;span&gt;Ширина: &lt;span&gt;150 мм&lt;/span&gt;&lt;/span&gt;</v>
      </c>
      <c r="L50" t="s">
        <v>11</v>
      </c>
      <c r="M50" t="s">
        <v>409</v>
      </c>
      <c r="N50" t="s">
        <v>62</v>
      </c>
      <c r="O50" t="s">
        <v>64</v>
      </c>
      <c r="P50" t="s">
        <v>168</v>
      </c>
      <c r="Q50" s="3" t="s">
        <v>410</v>
      </c>
      <c r="R50" t="s">
        <v>12</v>
      </c>
      <c r="S50" t="s">
        <v>92</v>
      </c>
      <c r="T50" t="s">
        <v>168</v>
      </c>
      <c r="U50" t="s">
        <v>411</v>
      </c>
      <c r="V50" t="s">
        <v>12</v>
      </c>
      <c r="W50" t="s">
        <v>70</v>
      </c>
      <c r="AK50" s="4"/>
      <c r="AQ50" t="s">
        <v>169</v>
      </c>
    </row>
    <row r="51" spans="1:43" ht="15.75">
      <c r="A51" s="5" t="s">
        <v>10</v>
      </c>
      <c r="B51" s="5" t="s">
        <v>229</v>
      </c>
      <c r="C51" s="5" t="s">
        <v>472</v>
      </c>
      <c r="D51">
        <v>1</v>
      </c>
      <c r="E51">
        <v>9</v>
      </c>
      <c r="G51" t="s">
        <v>755</v>
      </c>
      <c r="H51">
        <v>8</v>
      </c>
      <c r="J51" t="s">
        <v>692</v>
      </c>
      <c r="K51" s="2" t="str">
        <f t="shared" si="0"/>
        <v>&lt;span class="caption-description-product"&gt;&lt;span&gt;Характеристики товара&lt;/span&gt;&lt;/span&gt;&lt;span&gt;Высота: &lt;span&gt; 58 мм&lt;/span&gt;&lt;/span&gt;&lt;span&gt;Длина: &lt;span&gt;254 мм&lt;/span&gt;&lt;/span&gt;&lt;span&gt;Ширина: &lt;span&gt;214 мм&lt;/span&gt;&lt;/span&gt;</v>
      </c>
      <c r="L51" t="s">
        <v>11</v>
      </c>
      <c r="M51" t="s">
        <v>409</v>
      </c>
      <c r="N51" t="s">
        <v>62</v>
      </c>
      <c r="O51" t="s">
        <v>64</v>
      </c>
      <c r="P51" t="s">
        <v>168</v>
      </c>
      <c r="Q51" s="3" t="s">
        <v>410</v>
      </c>
      <c r="R51" t="s">
        <v>12</v>
      </c>
      <c r="S51" t="s">
        <v>95</v>
      </c>
      <c r="T51" t="s">
        <v>168</v>
      </c>
      <c r="U51" t="s">
        <v>411</v>
      </c>
      <c r="V51" t="s">
        <v>12</v>
      </c>
      <c r="W51" t="s">
        <v>718</v>
      </c>
      <c r="AK51" s="4"/>
      <c r="AQ51" t="s">
        <v>169</v>
      </c>
    </row>
    <row r="52" spans="1:43" ht="15.75">
      <c r="A52" s="5" t="s">
        <v>10</v>
      </c>
      <c r="B52" s="5" t="s">
        <v>230</v>
      </c>
      <c r="C52" s="5" t="s">
        <v>473</v>
      </c>
      <c r="D52">
        <v>1</v>
      </c>
      <c r="E52">
        <v>9</v>
      </c>
      <c r="G52" t="s">
        <v>756</v>
      </c>
      <c r="H52">
        <v>8</v>
      </c>
      <c r="J52" s="6" t="s">
        <v>719</v>
      </c>
      <c r="K52" s="2" t="str">
        <f t="shared" si="0"/>
        <v>&lt;span class="caption-description-product"&gt;&lt;span&gt;Характеристики товара&lt;/span&gt;&lt;/span&gt;&lt;span&gt;Высота: &lt;span&gt; 60 мм&lt;/span&gt;&lt;/span&gt;&lt;span&gt;Длина: &lt;span&gt;267 мм&lt;/span&gt;&lt;/span&gt;&lt;span&gt;Ширина: &lt;span&gt;103 мм&lt;/span&gt;&lt;/span&gt;</v>
      </c>
      <c r="L52" t="s">
        <v>11</v>
      </c>
      <c r="M52" t="s">
        <v>409</v>
      </c>
      <c r="N52" t="s">
        <v>62</v>
      </c>
      <c r="O52" t="s">
        <v>42</v>
      </c>
      <c r="P52" t="s">
        <v>168</v>
      </c>
      <c r="Q52" s="3" t="s">
        <v>410</v>
      </c>
      <c r="R52" t="s">
        <v>12</v>
      </c>
      <c r="S52" t="s">
        <v>89</v>
      </c>
      <c r="T52" t="s">
        <v>168</v>
      </c>
      <c r="U52" t="s">
        <v>411</v>
      </c>
      <c r="V52" t="s">
        <v>12</v>
      </c>
      <c r="W52" t="s">
        <v>88</v>
      </c>
      <c r="AK52" s="4"/>
      <c r="AQ52" t="s">
        <v>169</v>
      </c>
    </row>
    <row r="53" spans="1:43" ht="15.75">
      <c r="A53" s="5" t="s">
        <v>10</v>
      </c>
      <c r="B53" s="5" t="s">
        <v>329</v>
      </c>
      <c r="C53" s="5" t="s">
        <v>399</v>
      </c>
      <c r="D53">
        <v>1</v>
      </c>
      <c r="E53">
        <v>9</v>
      </c>
      <c r="G53" s="2" t="s">
        <v>421</v>
      </c>
      <c r="H53">
        <v>7</v>
      </c>
      <c r="J53" t="s">
        <v>407</v>
      </c>
      <c r="K53" s="2" t="str">
        <f>L53&amp;M53&amp;N53&amp;O53&amp;P53&amp;Q53&amp;R53&amp;S53&amp;T53&amp;U53&amp;V53&amp;W53&amp;X53&amp;Y53&amp;Z53&amp;AA53&amp;AB53&amp;AC53&amp;AD53&amp;AE53&amp;AF53&amp;AG53&amp;AH53&amp;AI53&amp;AJ53&amp;AK53&amp;AL53&amp;AM53&amp;AN53&amp;AO53&amp;AP53&amp;AQ53</f>
        <v>&lt;span class="caption-description-product"&gt;&lt;span&gt;Характеристики товара&lt;/span&gt;&lt;/span&gt;&lt;span&gt;Высота: &lt;span&gt; 142 мм&lt;/span&gt;&lt;/span&gt;&lt;span&gt;Диаметр внешний: &lt;span&gt;71 мм&lt;/span&gt;&lt;/span&gt;&lt;span&gt;Диаметр  внутренний: &lt;span&gt;28 мм&lt;/span&gt;&lt;/span&gt;</v>
      </c>
      <c r="L53" t="s">
        <v>11</v>
      </c>
      <c r="M53" t="s">
        <v>409</v>
      </c>
      <c r="N53" t="s">
        <v>62</v>
      </c>
      <c r="O53" t="s">
        <v>61</v>
      </c>
      <c r="P53" t="s">
        <v>168</v>
      </c>
      <c r="Q53" s="3"/>
      <c r="Y53" t="s">
        <v>419</v>
      </c>
      <c r="Z53" t="s">
        <v>12</v>
      </c>
      <c r="AA53" t="s">
        <v>13</v>
      </c>
      <c r="AB53" t="s">
        <v>168</v>
      </c>
      <c r="AC53" t="s">
        <v>420</v>
      </c>
      <c r="AD53" t="s">
        <v>12</v>
      </c>
      <c r="AE53" t="s">
        <v>178</v>
      </c>
      <c r="AK53" s="4"/>
      <c r="AQ53" t="s">
        <v>169</v>
      </c>
    </row>
    <row r="54" spans="1:43" ht="15.75">
      <c r="A54" s="5" t="s">
        <v>10</v>
      </c>
      <c r="B54" s="5" t="s">
        <v>330</v>
      </c>
      <c r="C54" s="5" t="s">
        <v>400</v>
      </c>
      <c r="D54">
        <v>1</v>
      </c>
      <c r="E54">
        <v>9</v>
      </c>
      <c r="G54" s="2" t="s">
        <v>422</v>
      </c>
      <c r="H54">
        <v>7</v>
      </c>
      <c r="J54" t="s">
        <v>408</v>
      </c>
      <c r="K54" s="2" t="str">
        <f>L54&amp;M54&amp;N54&amp;O54&amp;P54&amp;Q54&amp;R54&amp;S54&amp;T54&amp;U54&amp;V54&amp;W54&amp;X54&amp;Y54&amp;Z54&amp;AA54&amp;AB54&amp;AC54&amp;AD54&amp;AE54&amp;AF54&amp;AG54&amp;AH54&amp;AI54&amp;AJ54&amp;AK54&amp;AL54&amp;AM54&amp;AN54&amp;AO54&amp;AP54&amp;AQ54</f>
        <v>&lt;span class="caption-description-product"&gt;&lt;span&gt;Характеристики товара&lt;/span&gt;&lt;/span&gt;&lt;span&gt;Высота: &lt;span&gt; 92 мм&lt;/span&gt;&lt;/span&gt;&lt;span&gt;Диаметр внешний: &lt;span&gt;91 мм&lt;/span&gt;&lt;/span&gt;&lt;span&gt;Диаметр  внутренний: &lt;span&gt;34 мм&lt;/span&gt;&lt;/span&gt;</v>
      </c>
      <c r="L54" t="s">
        <v>11</v>
      </c>
      <c r="M54" t="s">
        <v>409</v>
      </c>
      <c r="N54" t="s">
        <v>62</v>
      </c>
      <c r="O54" t="s">
        <v>35</v>
      </c>
      <c r="P54" t="s">
        <v>168</v>
      </c>
      <c r="Q54" s="3"/>
      <c r="Y54" t="s">
        <v>419</v>
      </c>
      <c r="Z54" t="s">
        <v>12</v>
      </c>
      <c r="AA54" t="s">
        <v>85</v>
      </c>
      <c r="AB54" t="s">
        <v>168</v>
      </c>
      <c r="AC54" t="s">
        <v>420</v>
      </c>
      <c r="AD54" t="s">
        <v>12</v>
      </c>
      <c r="AE54" t="s">
        <v>415</v>
      </c>
      <c r="AK54" s="4"/>
      <c r="AQ54" t="s">
        <v>169</v>
      </c>
    </row>
    <row r="55" spans="1:43" ht="15.75">
      <c r="A55" s="5" t="s">
        <v>10</v>
      </c>
      <c r="B55" s="5" t="s">
        <v>331</v>
      </c>
      <c r="C55" s="5" t="s">
        <v>570</v>
      </c>
      <c r="D55">
        <v>1</v>
      </c>
      <c r="E55">
        <v>9</v>
      </c>
      <c r="G55" t="s">
        <v>844</v>
      </c>
      <c r="H55">
        <v>7</v>
      </c>
      <c r="J55" t="s">
        <v>768</v>
      </c>
      <c r="K55" s="2" t="str">
        <f t="shared" ref="K55:K116" si="1">L55&amp;M55&amp;N55&amp;O55&amp;P55&amp;Q55&amp;R55&amp;S55&amp;T55&amp;U55&amp;V55&amp;W55&amp;X55&amp;Y55&amp;Z55&amp;AA55&amp;AB55&amp;AC55&amp;AD55&amp;AE55&amp;AF55&amp;AG55&amp;AH55&amp;AI55&amp;AJ55&amp;AK55&amp;AL55&amp;AM55&amp;AN55&amp;AO55&amp;AP55&amp;AQ55</f>
        <v>&lt;span class="caption-description-product"&gt;&lt;span&gt;Характеристики товара&lt;/span&gt;&lt;/span&gt;&lt;span&gt;Высота: &lt;span&gt; 88 мм&lt;/span&gt;&lt;/span&gt;&lt;span&gt;Диаметр внешний: &lt;span&gt;63 мм&lt;/span&gt;&lt;/span&gt;&lt;span&gt;Диаметр  внутренний: &lt;span&gt;30 мм&lt;/span&gt;&lt;/span&gt;</v>
      </c>
      <c r="L55" t="s">
        <v>11</v>
      </c>
      <c r="M55" t="s">
        <v>409</v>
      </c>
      <c r="N55" t="s">
        <v>62</v>
      </c>
      <c r="O55" t="s">
        <v>129</v>
      </c>
      <c r="P55" t="s">
        <v>168</v>
      </c>
      <c r="Q55" s="3"/>
      <c r="Y55" t="s">
        <v>419</v>
      </c>
      <c r="Z55" t="s">
        <v>12</v>
      </c>
      <c r="AA55" t="s">
        <v>58</v>
      </c>
      <c r="AB55" t="s">
        <v>168</v>
      </c>
      <c r="AC55" t="s">
        <v>420</v>
      </c>
      <c r="AD55" t="s">
        <v>12</v>
      </c>
      <c r="AE55" t="s">
        <v>161</v>
      </c>
      <c r="AK55" s="4"/>
      <c r="AQ55" t="s">
        <v>169</v>
      </c>
    </row>
    <row r="56" spans="1:43" ht="15.75">
      <c r="A56" s="5" t="s">
        <v>10</v>
      </c>
      <c r="B56" s="5" t="s">
        <v>332</v>
      </c>
      <c r="C56" s="5" t="s">
        <v>571</v>
      </c>
      <c r="D56">
        <v>1</v>
      </c>
      <c r="E56">
        <v>9</v>
      </c>
      <c r="G56" t="s">
        <v>845</v>
      </c>
      <c r="H56">
        <v>7</v>
      </c>
      <c r="J56" t="s">
        <v>769</v>
      </c>
      <c r="K56" s="2" t="str">
        <f t="shared" si="1"/>
        <v>&lt;span class="caption-description-product"&gt;&lt;span&gt;Характеристики товара&lt;/span&gt;&lt;/span&gt;&lt;span&gt;Высота: &lt;span&gt; 155 мм&lt;/span&gt;&lt;/span&gt;&lt;span&gt;Диаметр внешний: &lt;span&gt;65 мм&lt;/span&gt;&lt;/span&gt;&lt;span&gt;Диаметр  внутренний: &lt;span&gt;19 мм&lt;/span&gt;&lt;/span&gt;</v>
      </c>
      <c r="L56" t="s">
        <v>11</v>
      </c>
      <c r="M56" t="s">
        <v>409</v>
      </c>
      <c r="N56" t="s">
        <v>62</v>
      </c>
      <c r="O56" t="s">
        <v>714</v>
      </c>
      <c r="P56" t="s">
        <v>168</v>
      </c>
      <c r="Q56" s="3"/>
      <c r="Y56" t="s">
        <v>419</v>
      </c>
      <c r="Z56" t="s">
        <v>12</v>
      </c>
      <c r="AA56" t="s">
        <v>27</v>
      </c>
      <c r="AB56" t="s">
        <v>168</v>
      </c>
      <c r="AC56" t="s">
        <v>420</v>
      </c>
      <c r="AD56" t="s">
        <v>12</v>
      </c>
      <c r="AE56" t="s">
        <v>163</v>
      </c>
      <c r="AK56" s="4"/>
      <c r="AQ56" t="s">
        <v>169</v>
      </c>
    </row>
    <row r="57" spans="1:43" ht="15.75">
      <c r="A57" s="5" t="s">
        <v>10</v>
      </c>
      <c r="B57" s="5" t="s">
        <v>333</v>
      </c>
      <c r="C57" s="5" t="s">
        <v>572</v>
      </c>
      <c r="D57">
        <v>1</v>
      </c>
      <c r="E57">
        <v>9</v>
      </c>
      <c r="G57" t="s">
        <v>846</v>
      </c>
      <c r="H57">
        <v>7</v>
      </c>
      <c r="J57" t="s">
        <v>770</v>
      </c>
      <c r="K57" s="2" t="str">
        <f t="shared" si="1"/>
        <v>&lt;span class="caption-description-product"&gt;&lt;span&gt;Характеристики товара&lt;/span&gt;&lt;/span&gt;&lt;span&gt;Высота: &lt;span&gt; 104 мм&lt;/span&gt;&lt;/span&gt;&lt;span&gt;Диаметр внешний: &lt;span&gt;82 мм&lt;/span&gt;&lt;/span&gt;&lt;span&gt;Диаметр  внутренний: &lt;span&gt;42 мм&lt;/span&gt;&lt;/span&gt;</v>
      </c>
      <c r="L57" t="s">
        <v>11</v>
      </c>
      <c r="M57" t="s">
        <v>409</v>
      </c>
      <c r="N57" t="s">
        <v>62</v>
      </c>
      <c r="O57" t="s">
        <v>59</v>
      </c>
      <c r="P57" t="s">
        <v>168</v>
      </c>
      <c r="Q57" s="3"/>
      <c r="Y57" t="s">
        <v>419</v>
      </c>
      <c r="Z57" t="s">
        <v>12</v>
      </c>
      <c r="AA57" t="s">
        <v>33</v>
      </c>
      <c r="AB57" t="s">
        <v>168</v>
      </c>
      <c r="AC57" t="s">
        <v>420</v>
      </c>
      <c r="AD57" t="s">
        <v>12</v>
      </c>
      <c r="AE57" t="s">
        <v>74</v>
      </c>
      <c r="AK57" s="4"/>
      <c r="AQ57" t="s">
        <v>169</v>
      </c>
    </row>
    <row r="58" spans="1:43" ht="15.75">
      <c r="A58" s="5" t="s">
        <v>10</v>
      </c>
      <c r="B58" s="5" t="s">
        <v>334</v>
      </c>
      <c r="C58" s="5" t="s">
        <v>573</v>
      </c>
      <c r="D58">
        <v>1</v>
      </c>
      <c r="E58">
        <v>9</v>
      </c>
      <c r="G58" t="s">
        <v>847</v>
      </c>
      <c r="H58">
        <v>7</v>
      </c>
      <c r="J58" t="s">
        <v>771</v>
      </c>
      <c r="K58" s="2" t="str">
        <f t="shared" si="1"/>
        <v>&lt;span class="caption-description-product"&gt;&lt;span&gt;Характеристики товара&lt;/span&gt;&lt;/span&gt;&lt;span&gt;Высота: &lt;span&gt; 161 мм&lt;/span&gt;&lt;/span&gt;&lt;span&gt;Диаметр внешний: &lt;span&gt;83 мм&lt;/span&gt;&lt;/span&gt;&lt;span&gt;Диаметр  внутренний: &lt;span&gt;25 мм&lt;/span&gt;&lt;/span&gt;</v>
      </c>
      <c r="L58" t="s">
        <v>11</v>
      </c>
      <c r="M58" t="s">
        <v>409</v>
      </c>
      <c r="N58" t="s">
        <v>62</v>
      </c>
      <c r="O58" t="s">
        <v>832</v>
      </c>
      <c r="P58" t="s">
        <v>168</v>
      </c>
      <c r="Q58" s="3"/>
      <c r="Y58" t="s">
        <v>419</v>
      </c>
      <c r="Z58" t="s">
        <v>12</v>
      </c>
      <c r="AA58" t="s">
        <v>82</v>
      </c>
      <c r="AB58" t="s">
        <v>168</v>
      </c>
      <c r="AC58" t="s">
        <v>420</v>
      </c>
      <c r="AD58" t="s">
        <v>12</v>
      </c>
      <c r="AE58" t="s">
        <v>174</v>
      </c>
      <c r="AK58" s="4"/>
      <c r="AQ58" t="s">
        <v>169</v>
      </c>
    </row>
    <row r="59" spans="1:43" ht="15.75">
      <c r="A59" s="5" t="s">
        <v>10</v>
      </c>
      <c r="B59" s="5" t="s">
        <v>335</v>
      </c>
      <c r="C59" s="5" t="s">
        <v>574</v>
      </c>
      <c r="D59">
        <v>1</v>
      </c>
      <c r="E59">
        <v>9</v>
      </c>
      <c r="G59" t="s">
        <v>848</v>
      </c>
      <c r="H59">
        <v>7</v>
      </c>
      <c r="J59" t="s">
        <v>772</v>
      </c>
      <c r="K59" s="2" t="str">
        <f t="shared" si="1"/>
        <v>&lt;span class="caption-description-product"&gt;&lt;span&gt;Характеристики товара&lt;/span&gt;&lt;/span&gt;&lt;span&gt;Высота: &lt;span&gt; 78 мм&lt;/span&gt;&lt;/span&gt;&lt;span&gt;Диаметр внешний: &lt;span&gt;52 мм&lt;/span&gt;&lt;/span&gt;&lt;span&gt;Диаметр  внутренний: &lt;span&gt;16 мм&lt;/span&gt;&lt;/span&gt;</v>
      </c>
      <c r="L59" t="s">
        <v>11</v>
      </c>
      <c r="M59" t="s">
        <v>409</v>
      </c>
      <c r="N59" t="s">
        <v>62</v>
      </c>
      <c r="O59" t="s">
        <v>17</v>
      </c>
      <c r="P59" t="s">
        <v>168</v>
      </c>
      <c r="Q59" s="3"/>
      <c r="Y59" t="s">
        <v>419</v>
      </c>
      <c r="Z59" t="s">
        <v>12</v>
      </c>
      <c r="AA59" t="s">
        <v>121</v>
      </c>
      <c r="AB59" t="s">
        <v>168</v>
      </c>
      <c r="AC59" t="s">
        <v>420</v>
      </c>
      <c r="AD59" t="s">
        <v>12</v>
      </c>
      <c r="AE59" t="s">
        <v>154</v>
      </c>
      <c r="AK59" s="4"/>
      <c r="AQ59" t="s">
        <v>169</v>
      </c>
    </row>
    <row r="60" spans="1:43" ht="15.75">
      <c r="A60" s="5" t="s">
        <v>10</v>
      </c>
      <c r="B60" s="5" t="s">
        <v>336</v>
      </c>
      <c r="C60" s="5" t="s">
        <v>575</v>
      </c>
      <c r="D60">
        <v>1</v>
      </c>
      <c r="E60">
        <v>9</v>
      </c>
      <c r="G60" t="s">
        <v>849</v>
      </c>
      <c r="H60">
        <v>7</v>
      </c>
      <c r="J60" t="s">
        <v>773</v>
      </c>
      <c r="K60" s="2" t="str">
        <f t="shared" si="1"/>
        <v>&lt;span class="caption-description-product"&gt;&lt;span&gt;Характеристики товара&lt;/span&gt;&lt;/span&gt;&lt;span&gt;Высота: &lt;span&gt; 115 мм&lt;/span&gt;&lt;/span&gt;&lt;span&gt;Диаметр внешний: &lt;span&gt;65 мм&lt;/span&gt;&lt;/span&gt;&lt;span&gt;Диаметр  внутренний: &lt;span&gt;31 мм&lt;/span&gt;&lt;/span&gt;</v>
      </c>
      <c r="L60" t="s">
        <v>11</v>
      </c>
      <c r="M60" t="s">
        <v>409</v>
      </c>
      <c r="N60" t="s">
        <v>62</v>
      </c>
      <c r="O60" t="s">
        <v>101</v>
      </c>
      <c r="P60" t="s">
        <v>168</v>
      </c>
      <c r="Q60" s="3"/>
      <c r="Y60" t="s">
        <v>419</v>
      </c>
      <c r="Z60" t="s">
        <v>12</v>
      </c>
      <c r="AA60" t="s">
        <v>27</v>
      </c>
      <c r="AB60" t="s">
        <v>168</v>
      </c>
      <c r="AC60" t="s">
        <v>420</v>
      </c>
      <c r="AD60" t="s">
        <v>12</v>
      </c>
      <c r="AE60" t="s">
        <v>173</v>
      </c>
      <c r="AK60" s="4"/>
      <c r="AQ60" t="s">
        <v>169</v>
      </c>
    </row>
    <row r="61" spans="1:43" ht="15.75">
      <c r="A61" s="5" t="s">
        <v>10</v>
      </c>
      <c r="B61" s="5" t="s">
        <v>337</v>
      </c>
      <c r="C61" s="5" t="s">
        <v>576</v>
      </c>
      <c r="D61">
        <v>1</v>
      </c>
      <c r="E61">
        <v>9</v>
      </c>
      <c r="G61" t="s">
        <v>850</v>
      </c>
      <c r="H61">
        <v>7</v>
      </c>
      <c r="J61" t="s">
        <v>774</v>
      </c>
      <c r="K61" s="2" t="str">
        <f t="shared" si="1"/>
        <v>&lt;span class="caption-description-product"&gt;&lt;span&gt;Характеристики товара&lt;/span&gt;&lt;/span&gt;&lt;span&gt;Высота: &lt;span&gt; 141 мм&lt;/span&gt;&lt;/span&gt;&lt;span&gt;Диаметр внешний: &lt;span&gt;60 мм&lt;/span&gt;&lt;/span&gt;&lt;span&gt;Диаметр  внутренний: &lt;span&gt;21 мм&lt;/span&gt;&lt;/span&gt;</v>
      </c>
      <c r="L61" t="s">
        <v>11</v>
      </c>
      <c r="M61" t="s">
        <v>409</v>
      </c>
      <c r="N61" t="s">
        <v>62</v>
      </c>
      <c r="O61" t="s">
        <v>134</v>
      </c>
      <c r="P61" t="s">
        <v>168</v>
      </c>
      <c r="Q61" s="3"/>
      <c r="Y61" t="s">
        <v>419</v>
      </c>
      <c r="Z61" t="s">
        <v>12</v>
      </c>
      <c r="AA61" t="s">
        <v>42</v>
      </c>
      <c r="AB61" t="s">
        <v>168</v>
      </c>
      <c r="AC61" t="s">
        <v>420</v>
      </c>
      <c r="AD61" t="s">
        <v>12</v>
      </c>
      <c r="AE61" t="s">
        <v>833</v>
      </c>
      <c r="AK61" s="4"/>
      <c r="AQ61" t="s">
        <v>169</v>
      </c>
    </row>
    <row r="62" spans="1:43" ht="15.75">
      <c r="A62" s="5" t="s">
        <v>10</v>
      </c>
      <c r="B62" s="5" t="s">
        <v>338</v>
      </c>
      <c r="C62" s="5" t="s">
        <v>577</v>
      </c>
      <c r="D62">
        <v>1</v>
      </c>
      <c r="E62">
        <v>9</v>
      </c>
      <c r="G62" t="s">
        <v>849</v>
      </c>
      <c r="H62">
        <v>7</v>
      </c>
      <c r="J62" t="s">
        <v>775</v>
      </c>
      <c r="K62" s="2" t="str">
        <f t="shared" si="1"/>
        <v>&lt;span class="caption-description-product"&gt;&lt;span&gt;Характеристики товара&lt;/span&gt;&lt;/span&gt;&lt;span&gt;Высота: &lt;span&gt; 115 мм&lt;/span&gt;&lt;/span&gt;&lt;span&gt;Диаметр внешний: &lt;span&gt;65 мм&lt;/span&gt;&lt;/span&gt;&lt;span&gt;Диаметр  внутренний: &lt;span&gt;31 мм&lt;/span&gt;&lt;/span&gt;</v>
      </c>
      <c r="L62" t="s">
        <v>11</v>
      </c>
      <c r="M62" t="s">
        <v>409</v>
      </c>
      <c r="N62" t="s">
        <v>62</v>
      </c>
      <c r="O62" t="s">
        <v>101</v>
      </c>
      <c r="P62" t="s">
        <v>168</v>
      </c>
      <c r="Q62" s="3"/>
      <c r="Y62" t="s">
        <v>419</v>
      </c>
      <c r="Z62" t="s">
        <v>12</v>
      </c>
      <c r="AA62" t="s">
        <v>27</v>
      </c>
      <c r="AB62" t="s">
        <v>168</v>
      </c>
      <c r="AC62" t="s">
        <v>420</v>
      </c>
      <c r="AD62" t="s">
        <v>12</v>
      </c>
      <c r="AE62" t="s">
        <v>173</v>
      </c>
      <c r="AK62" s="4"/>
      <c r="AQ62" t="s">
        <v>169</v>
      </c>
    </row>
    <row r="63" spans="1:43" ht="15.75">
      <c r="A63" s="5" t="s">
        <v>10</v>
      </c>
      <c r="B63" s="5" t="s">
        <v>339</v>
      </c>
      <c r="C63" s="5" t="s">
        <v>578</v>
      </c>
      <c r="D63">
        <v>1</v>
      </c>
      <c r="E63">
        <v>9</v>
      </c>
      <c r="G63" t="s">
        <v>851</v>
      </c>
      <c r="H63">
        <v>7</v>
      </c>
      <c r="J63" t="s">
        <v>776</v>
      </c>
      <c r="K63" s="2" t="str">
        <f t="shared" si="1"/>
        <v>&lt;span class="caption-description-product"&gt;&lt;span&gt;Характеристики товара&lt;/span&gt;&lt;/span&gt;&lt;span&gt;Высота: &lt;span&gt; 174 мм&lt;/span&gt;&lt;/span&gt;&lt;span&gt;Диаметр внешний: &lt;span&gt;83 мм&lt;/span&gt;&lt;/span&gt;&lt;span&gt;Диаметр  внутренний: &lt;span&gt;36 мм&lt;/span&gt;&lt;/span&gt;</v>
      </c>
      <c r="L63" t="s">
        <v>11</v>
      </c>
      <c r="M63" t="s">
        <v>409</v>
      </c>
      <c r="N63" t="s">
        <v>62</v>
      </c>
      <c r="O63" t="s">
        <v>119</v>
      </c>
      <c r="P63" t="s">
        <v>168</v>
      </c>
      <c r="Q63" s="3"/>
      <c r="Y63" t="s">
        <v>419</v>
      </c>
      <c r="Z63" t="s">
        <v>12</v>
      </c>
      <c r="AA63" t="s">
        <v>82</v>
      </c>
      <c r="AB63" t="s">
        <v>168</v>
      </c>
      <c r="AC63" t="s">
        <v>420</v>
      </c>
      <c r="AD63" t="s">
        <v>12</v>
      </c>
      <c r="AE63" t="s">
        <v>175</v>
      </c>
      <c r="AK63" s="4"/>
      <c r="AQ63" t="s">
        <v>169</v>
      </c>
    </row>
    <row r="64" spans="1:43" ht="15.75">
      <c r="A64" s="5" t="s">
        <v>10</v>
      </c>
      <c r="B64" s="5" t="s">
        <v>340</v>
      </c>
      <c r="C64" s="5" t="s">
        <v>579</v>
      </c>
      <c r="D64">
        <v>1</v>
      </c>
      <c r="E64">
        <v>9</v>
      </c>
      <c r="G64" t="s">
        <v>852</v>
      </c>
      <c r="H64">
        <v>7</v>
      </c>
      <c r="J64" t="s">
        <v>777</v>
      </c>
      <c r="K64" s="2" t="str">
        <f t="shared" si="1"/>
        <v>&lt;span class="caption-description-product"&gt;&lt;span&gt;Характеристики товара&lt;/span&gt;&lt;/span&gt;&lt;span&gt;Высота: &lt;span&gt; 161 мм&lt;/span&gt;&lt;/span&gt;&lt;span&gt;Диаметр внешний: &lt;span&gt;62 мм&lt;/span&gt;&lt;/span&gt;&lt;span&gt;Диаметр  внутренний: &lt;span&gt;21 мм&lt;/span&gt;&lt;/span&gt;</v>
      </c>
      <c r="L64" t="s">
        <v>11</v>
      </c>
      <c r="M64" t="s">
        <v>409</v>
      </c>
      <c r="N64" t="s">
        <v>62</v>
      </c>
      <c r="O64" t="s">
        <v>832</v>
      </c>
      <c r="P64" t="s">
        <v>168</v>
      </c>
      <c r="Q64" s="3"/>
      <c r="Y64" t="s">
        <v>419</v>
      </c>
      <c r="Z64" t="s">
        <v>12</v>
      </c>
      <c r="AA64" t="s">
        <v>26</v>
      </c>
      <c r="AB64" t="s">
        <v>168</v>
      </c>
      <c r="AC64" t="s">
        <v>420</v>
      </c>
      <c r="AD64" t="s">
        <v>12</v>
      </c>
      <c r="AE64" t="s">
        <v>833</v>
      </c>
      <c r="AK64" s="4"/>
      <c r="AQ64" t="s">
        <v>169</v>
      </c>
    </row>
    <row r="65" spans="1:43" ht="15.75">
      <c r="A65" s="5" t="s">
        <v>10</v>
      </c>
      <c r="B65" s="5" t="s">
        <v>341</v>
      </c>
      <c r="C65" s="5" t="s">
        <v>580</v>
      </c>
      <c r="D65">
        <v>1</v>
      </c>
      <c r="E65">
        <v>9</v>
      </c>
      <c r="G65" t="s">
        <v>853</v>
      </c>
      <c r="H65">
        <v>7</v>
      </c>
      <c r="J65" t="s">
        <v>778</v>
      </c>
      <c r="K65" s="2" t="str">
        <f t="shared" si="1"/>
        <v>&lt;span class="caption-description-product"&gt;&lt;span&gt;Характеристики товара&lt;/span&gt;&lt;/span&gt;&lt;span&gt;Высота: &lt;span&gt; 79 мм&lt;/span&gt;&lt;/span&gt;&lt;span&gt;Диаметр внешний: &lt;span&gt;72 мм&lt;/span&gt;&lt;/span&gt;&lt;span&gt;Диаметр  внутренний: &lt;span&gt;24 мм&lt;/span&gt;&lt;/span&gt;</v>
      </c>
      <c r="L65" t="s">
        <v>11</v>
      </c>
      <c r="M65" t="s">
        <v>409</v>
      </c>
      <c r="N65" t="s">
        <v>62</v>
      </c>
      <c r="O65" t="s">
        <v>32</v>
      </c>
      <c r="P65" t="s">
        <v>168</v>
      </c>
      <c r="Q65" s="3"/>
      <c r="Y65" t="s">
        <v>419</v>
      </c>
      <c r="Z65" t="s">
        <v>12</v>
      </c>
      <c r="AA65" t="s">
        <v>20</v>
      </c>
      <c r="AB65" t="s">
        <v>168</v>
      </c>
      <c r="AC65" t="s">
        <v>420</v>
      </c>
      <c r="AD65" t="s">
        <v>12</v>
      </c>
      <c r="AE65" t="s">
        <v>150</v>
      </c>
      <c r="AK65" s="4"/>
      <c r="AQ65" t="s">
        <v>169</v>
      </c>
    </row>
    <row r="66" spans="1:43" ht="15.75">
      <c r="A66" s="5" t="s">
        <v>10</v>
      </c>
      <c r="B66" s="5" t="s">
        <v>342</v>
      </c>
      <c r="C66" s="5" t="s">
        <v>581</v>
      </c>
      <c r="D66">
        <v>1</v>
      </c>
      <c r="E66">
        <v>9</v>
      </c>
      <c r="G66" t="s">
        <v>854</v>
      </c>
      <c r="H66">
        <v>7</v>
      </c>
      <c r="J66" t="s">
        <v>779</v>
      </c>
      <c r="K66" s="2" t="str">
        <f t="shared" si="1"/>
        <v>&lt;span class="caption-description-product"&gt;&lt;span&gt;Характеристики товара&lt;/span&gt;&lt;/span&gt;&lt;span&gt;Высота: &lt;span&gt; 85 мм&lt;/span&gt;&lt;/span&gt;&lt;span&gt;Диаметр внешний: &lt;span&gt;65 мм&lt;/span&gt;&lt;/span&gt;&lt;span&gt;Диаметр  внутренний: &lt;span&gt;25 мм&lt;/span&gt;&lt;/span&gt;</v>
      </c>
      <c r="L66" t="s">
        <v>11</v>
      </c>
      <c r="M66" t="s">
        <v>409</v>
      </c>
      <c r="N66" t="s">
        <v>62</v>
      </c>
      <c r="O66" t="s">
        <v>50</v>
      </c>
      <c r="P66" t="s">
        <v>168</v>
      </c>
      <c r="Q66" s="3"/>
      <c r="Y66" t="s">
        <v>419</v>
      </c>
      <c r="Z66" t="s">
        <v>12</v>
      </c>
      <c r="AA66" t="s">
        <v>27</v>
      </c>
      <c r="AB66" t="s">
        <v>168</v>
      </c>
      <c r="AC66" t="s">
        <v>420</v>
      </c>
      <c r="AD66" t="s">
        <v>12</v>
      </c>
      <c r="AE66" t="s">
        <v>174</v>
      </c>
      <c r="AK66" s="4"/>
      <c r="AQ66" t="s">
        <v>169</v>
      </c>
    </row>
    <row r="67" spans="1:43" ht="15.75">
      <c r="A67" s="5" t="s">
        <v>10</v>
      </c>
      <c r="B67" s="5" t="s">
        <v>343</v>
      </c>
      <c r="C67" s="5" t="s">
        <v>582</v>
      </c>
      <c r="D67">
        <v>1</v>
      </c>
      <c r="E67">
        <v>9</v>
      </c>
      <c r="G67" t="s">
        <v>855</v>
      </c>
      <c r="H67">
        <v>7</v>
      </c>
      <c r="J67" t="s">
        <v>780</v>
      </c>
      <c r="K67" s="2" t="str">
        <f t="shared" si="1"/>
        <v>&lt;span class="caption-description-product"&gt;&lt;span&gt;Характеристики товара&lt;/span&gt;&lt;/span&gt;&lt;span&gt;Высота: &lt;span&gt; 92 мм&lt;/span&gt;&lt;/span&gt;&lt;span&gt;Диаметр внешний: &lt;span&gt;72 мм&lt;/span&gt;&lt;/span&gt;&lt;span&gt;Диаметр  внутренний: &lt;span&gt;31 мм&lt;/span&gt;&lt;/span&gt;</v>
      </c>
      <c r="L67" t="s">
        <v>11</v>
      </c>
      <c r="M67" t="s">
        <v>409</v>
      </c>
      <c r="N67" t="s">
        <v>62</v>
      </c>
      <c r="O67" t="s">
        <v>35</v>
      </c>
      <c r="P67" t="s">
        <v>168</v>
      </c>
      <c r="Q67" s="3"/>
      <c r="Y67" t="s">
        <v>419</v>
      </c>
      <c r="Z67" t="s">
        <v>12</v>
      </c>
      <c r="AA67" t="s">
        <v>20</v>
      </c>
      <c r="AB67" t="s">
        <v>168</v>
      </c>
      <c r="AC67" t="s">
        <v>420</v>
      </c>
      <c r="AD67" t="s">
        <v>12</v>
      </c>
      <c r="AE67" t="s">
        <v>173</v>
      </c>
      <c r="AK67" s="4"/>
      <c r="AQ67" t="s">
        <v>169</v>
      </c>
    </row>
    <row r="68" spans="1:43" ht="15.75">
      <c r="A68" s="5" t="s">
        <v>10</v>
      </c>
      <c r="B68" s="5" t="s">
        <v>344</v>
      </c>
      <c r="C68" s="5" t="s">
        <v>583</v>
      </c>
      <c r="D68">
        <v>1</v>
      </c>
      <c r="E68">
        <v>9</v>
      </c>
      <c r="G68" t="s">
        <v>856</v>
      </c>
      <c r="H68">
        <v>7</v>
      </c>
      <c r="J68" t="s">
        <v>781</v>
      </c>
      <c r="K68" s="2" t="str">
        <f t="shared" si="1"/>
        <v>&lt;span class="caption-description-product"&gt;&lt;span&gt;Характеристики товара&lt;/span&gt;&lt;/span&gt;&lt;span&gt;Высота: &lt;span&gt; 55 мм&lt;/span&gt;&lt;/span&gt;&lt;span&gt;Диаметр внешний: &lt;span&gt;53 мм&lt;/span&gt;&lt;/span&gt;&lt;span&gt;Диаметр  внутренний: &lt;span&gt;17 мм&lt;/span&gt;&lt;/span&gt;</v>
      </c>
      <c r="L68" t="s">
        <v>11</v>
      </c>
      <c r="M68" t="s">
        <v>409</v>
      </c>
      <c r="N68" t="s">
        <v>62</v>
      </c>
      <c r="O68" t="s">
        <v>152</v>
      </c>
      <c r="P68" t="s">
        <v>168</v>
      </c>
      <c r="Q68" s="3"/>
      <c r="Y68" t="s">
        <v>419</v>
      </c>
      <c r="Z68" t="s">
        <v>12</v>
      </c>
      <c r="AA68" t="s">
        <v>39</v>
      </c>
      <c r="AB68" t="s">
        <v>168</v>
      </c>
      <c r="AC68" t="s">
        <v>420</v>
      </c>
      <c r="AD68" t="s">
        <v>12</v>
      </c>
      <c r="AE68" t="s">
        <v>158</v>
      </c>
      <c r="AK68" s="4"/>
      <c r="AQ68" t="s">
        <v>169</v>
      </c>
    </row>
    <row r="69" spans="1:43" ht="15.75">
      <c r="A69" s="5" t="s">
        <v>10</v>
      </c>
      <c r="B69" s="5" t="s">
        <v>345</v>
      </c>
      <c r="C69" s="5" t="s">
        <v>584</v>
      </c>
      <c r="D69">
        <v>1</v>
      </c>
      <c r="E69">
        <v>9</v>
      </c>
      <c r="G69" t="s">
        <v>857</v>
      </c>
      <c r="H69">
        <v>7</v>
      </c>
      <c r="J69" t="s">
        <v>782</v>
      </c>
      <c r="K69" s="2" t="str">
        <f t="shared" si="1"/>
        <v>&lt;span class="caption-description-product"&gt;&lt;span&gt;Характеристики товара&lt;/span&gt;&lt;/span&gt;&lt;span&gt;Высота: &lt;span&gt; 62 мм&lt;/span&gt;&lt;/span&gt;&lt;span&gt;Диаметр внешний: &lt;span&gt;64 мм&lt;/span&gt;&lt;/span&gt;&lt;span&gt;Диаметр  внутренний: &lt;span&gt;31 мм&lt;/span&gt;&lt;/span&gt;</v>
      </c>
      <c r="L69" t="s">
        <v>11</v>
      </c>
      <c r="M69" t="s">
        <v>409</v>
      </c>
      <c r="N69" t="s">
        <v>62</v>
      </c>
      <c r="O69" t="s">
        <v>26</v>
      </c>
      <c r="P69" t="s">
        <v>168</v>
      </c>
      <c r="Q69" s="3"/>
      <c r="Y69" t="s">
        <v>419</v>
      </c>
      <c r="Z69" t="s">
        <v>12</v>
      </c>
      <c r="AA69" t="s">
        <v>54</v>
      </c>
      <c r="AB69" t="s">
        <v>168</v>
      </c>
      <c r="AC69" t="s">
        <v>420</v>
      </c>
      <c r="AD69" t="s">
        <v>12</v>
      </c>
      <c r="AE69" t="s">
        <v>173</v>
      </c>
      <c r="AK69" s="4"/>
      <c r="AQ69" t="s">
        <v>169</v>
      </c>
    </row>
    <row r="70" spans="1:43" ht="15.75">
      <c r="A70" s="5" t="s">
        <v>10</v>
      </c>
      <c r="B70" s="5" t="s">
        <v>346</v>
      </c>
      <c r="C70" s="5" t="s">
        <v>585</v>
      </c>
      <c r="D70">
        <v>1</v>
      </c>
      <c r="E70">
        <v>9</v>
      </c>
      <c r="G70" t="s">
        <v>858</v>
      </c>
      <c r="H70">
        <v>7</v>
      </c>
      <c r="J70" t="s">
        <v>783</v>
      </c>
      <c r="K70" s="2" t="str">
        <f t="shared" si="1"/>
        <v>&lt;span class="caption-description-product"&gt;&lt;span&gt;Характеристики товара&lt;/span&gt;&lt;/span&gt;&lt;span&gt;Высота: &lt;span&gt; 75 мм&lt;/span&gt;&lt;/span&gt;&lt;span&gt;Диаметр внешний: &lt;span&gt;66 мм&lt;/span&gt;&lt;/span&gt;&lt;span&gt;Диаметр  внутренний: &lt;span&gt;30 мм&lt;/span&gt;&lt;/span&gt;</v>
      </c>
      <c r="L70" t="s">
        <v>11</v>
      </c>
      <c r="M70" t="s">
        <v>409</v>
      </c>
      <c r="N70" t="s">
        <v>62</v>
      </c>
      <c r="O70" t="s">
        <v>125</v>
      </c>
      <c r="P70" t="s">
        <v>168</v>
      </c>
      <c r="Q70" s="3"/>
      <c r="Y70" t="s">
        <v>419</v>
      </c>
      <c r="Z70" t="s">
        <v>12</v>
      </c>
      <c r="AA70" t="s">
        <v>41</v>
      </c>
      <c r="AB70" t="s">
        <v>168</v>
      </c>
      <c r="AC70" t="s">
        <v>420</v>
      </c>
      <c r="AD70" t="s">
        <v>12</v>
      </c>
      <c r="AE70" t="s">
        <v>161</v>
      </c>
      <c r="AK70" s="4"/>
      <c r="AQ70" t="s">
        <v>169</v>
      </c>
    </row>
    <row r="71" spans="1:43" ht="15.75">
      <c r="A71" s="5" t="s">
        <v>10</v>
      </c>
      <c r="B71" s="5" t="s">
        <v>347</v>
      </c>
      <c r="C71" s="5" t="s">
        <v>586</v>
      </c>
      <c r="D71">
        <v>1</v>
      </c>
      <c r="E71">
        <v>9</v>
      </c>
      <c r="G71" t="s">
        <v>859</v>
      </c>
      <c r="H71">
        <v>7</v>
      </c>
      <c r="J71" t="s">
        <v>784</v>
      </c>
      <c r="K71" s="2" t="str">
        <f t="shared" si="1"/>
        <v>&lt;span class="caption-description-product"&gt;&lt;span&gt;Характеристики товара&lt;/span&gt;&lt;/span&gt;&lt;span&gt;Высота: &lt;span&gt; 106 мм&lt;/span&gt;&lt;/span&gt;&lt;span&gt;Диаметр внешний: &lt;span&gt;65 мм&lt;/span&gt;&lt;/span&gt;&lt;span&gt;Диаметр  внутренний: &lt;span&gt;27 мм&lt;/span&gt;&lt;/span&gt;</v>
      </c>
      <c r="L71" t="s">
        <v>11</v>
      </c>
      <c r="M71" t="s">
        <v>409</v>
      </c>
      <c r="N71" t="s">
        <v>62</v>
      </c>
      <c r="O71" t="s">
        <v>127</v>
      </c>
      <c r="P71" t="s">
        <v>168</v>
      </c>
      <c r="Q71" s="3"/>
      <c r="Y71" t="s">
        <v>419</v>
      </c>
      <c r="Z71" t="s">
        <v>12</v>
      </c>
      <c r="AA71" t="s">
        <v>27</v>
      </c>
      <c r="AB71" t="s">
        <v>168</v>
      </c>
      <c r="AC71" t="s">
        <v>420</v>
      </c>
      <c r="AD71" t="s">
        <v>12</v>
      </c>
      <c r="AE71" t="s">
        <v>177</v>
      </c>
      <c r="AK71" s="4"/>
      <c r="AQ71" t="s">
        <v>169</v>
      </c>
    </row>
    <row r="72" spans="1:43" ht="15.75">
      <c r="A72" s="5" t="s">
        <v>10</v>
      </c>
      <c r="B72" s="5" t="s">
        <v>348</v>
      </c>
      <c r="C72" s="5" t="s">
        <v>587</v>
      </c>
      <c r="D72">
        <v>1</v>
      </c>
      <c r="E72">
        <v>9</v>
      </c>
      <c r="G72" t="s">
        <v>860</v>
      </c>
      <c r="H72">
        <v>7</v>
      </c>
      <c r="J72" t="s">
        <v>785</v>
      </c>
      <c r="K72" s="2" t="str">
        <f t="shared" si="1"/>
        <v>&lt;span class="caption-description-product"&gt;&lt;span&gt;Характеристики товара&lt;/span&gt;&lt;/span&gt;&lt;span&gt;Высота: &lt;span&gt; 154 мм&lt;/span&gt;&lt;/span&gt;&lt;span&gt;Диаметр внешний: &lt;span&gt;64 мм&lt;/span&gt;&lt;/span&gt;&lt;span&gt;Диаметр  внутренний: &lt;span&gt;31 мм&lt;/span&gt;&lt;/span&gt;</v>
      </c>
      <c r="L72" t="s">
        <v>11</v>
      </c>
      <c r="M72" t="s">
        <v>409</v>
      </c>
      <c r="N72" t="s">
        <v>62</v>
      </c>
      <c r="O72" t="s">
        <v>704</v>
      </c>
      <c r="P72" t="s">
        <v>168</v>
      </c>
      <c r="Q72" s="3"/>
      <c r="Y72" t="s">
        <v>419</v>
      </c>
      <c r="Z72" t="s">
        <v>12</v>
      </c>
      <c r="AA72" t="s">
        <v>54</v>
      </c>
      <c r="AB72" t="s">
        <v>168</v>
      </c>
      <c r="AC72" t="s">
        <v>420</v>
      </c>
      <c r="AD72" t="s">
        <v>12</v>
      </c>
      <c r="AE72" t="s">
        <v>173</v>
      </c>
      <c r="AK72" s="4"/>
      <c r="AQ72" t="s">
        <v>169</v>
      </c>
    </row>
    <row r="73" spans="1:43" ht="15.75">
      <c r="A73" s="5" t="s">
        <v>10</v>
      </c>
      <c r="B73" s="5" t="s">
        <v>349</v>
      </c>
      <c r="C73" s="5" t="s">
        <v>588</v>
      </c>
      <c r="D73">
        <v>1</v>
      </c>
      <c r="E73">
        <v>9</v>
      </c>
      <c r="G73" t="s">
        <v>861</v>
      </c>
      <c r="H73">
        <v>7</v>
      </c>
      <c r="J73" t="s">
        <v>786</v>
      </c>
      <c r="K73" s="2" t="str">
        <f t="shared" si="1"/>
        <v>&lt;span class="caption-description-product"&gt;&lt;span&gt;Характеристики товара&lt;/span&gt;&lt;/span&gt;&lt;span&gt;Высота: &lt;span&gt; 72 мм&lt;/span&gt;&lt;/span&gt;&lt;span&gt;Диаметр внешний: &lt;span&gt;65 мм&lt;/span&gt;&lt;/span&gt;&lt;span&gt;Диаметр  внутренний: &lt;span&gt;9 мм&lt;/span&gt;&lt;/span&gt;</v>
      </c>
      <c r="L73" t="s">
        <v>11</v>
      </c>
      <c r="M73" t="s">
        <v>409</v>
      </c>
      <c r="N73" t="s">
        <v>62</v>
      </c>
      <c r="O73" t="s">
        <v>20</v>
      </c>
      <c r="P73" t="s">
        <v>168</v>
      </c>
      <c r="Q73" s="3"/>
      <c r="Y73" t="s">
        <v>419</v>
      </c>
      <c r="Z73" t="s">
        <v>12</v>
      </c>
      <c r="AA73" t="s">
        <v>27</v>
      </c>
      <c r="AB73" t="s">
        <v>168</v>
      </c>
      <c r="AC73" t="s">
        <v>420</v>
      </c>
      <c r="AD73" t="s">
        <v>12</v>
      </c>
      <c r="AE73" t="s">
        <v>834</v>
      </c>
      <c r="AK73" s="4"/>
      <c r="AQ73" t="s">
        <v>169</v>
      </c>
    </row>
    <row r="74" spans="1:43" ht="15.75">
      <c r="A74" s="5" t="s">
        <v>10</v>
      </c>
      <c r="B74" s="5" t="s">
        <v>350</v>
      </c>
      <c r="C74" s="5" t="s">
        <v>589</v>
      </c>
      <c r="D74">
        <v>1</v>
      </c>
      <c r="E74">
        <v>9</v>
      </c>
      <c r="G74" t="s">
        <v>862</v>
      </c>
      <c r="H74">
        <v>7</v>
      </c>
      <c r="J74" t="s">
        <v>787</v>
      </c>
      <c r="K74" s="2" t="str">
        <f t="shared" si="1"/>
        <v>&lt;span class="caption-description-product"&gt;&lt;span&gt;Характеристики товара&lt;/span&gt;&lt;/span&gt;&lt;span&gt;Высота: &lt;span&gt; 125 мм&lt;/span&gt;&lt;/span&gt;&lt;span&gt;Диаметр внешний: &lt;span&gt;65 мм&lt;/span&gt;&lt;/span&gt;&lt;span&gt;Диаметр  внутренний: &lt;span&gt;31 мм&lt;/span&gt;&lt;/span&gt;</v>
      </c>
      <c r="L74" t="s">
        <v>11</v>
      </c>
      <c r="M74" t="s">
        <v>409</v>
      </c>
      <c r="N74" t="s">
        <v>62</v>
      </c>
      <c r="O74" t="s">
        <v>132</v>
      </c>
      <c r="P74" t="s">
        <v>168</v>
      </c>
      <c r="Q74" s="3"/>
      <c r="Y74" t="s">
        <v>419</v>
      </c>
      <c r="Z74" t="s">
        <v>12</v>
      </c>
      <c r="AA74" t="s">
        <v>27</v>
      </c>
      <c r="AB74" t="s">
        <v>168</v>
      </c>
      <c r="AC74" t="s">
        <v>420</v>
      </c>
      <c r="AD74" t="s">
        <v>12</v>
      </c>
      <c r="AE74" t="s">
        <v>173</v>
      </c>
      <c r="AK74" s="4"/>
      <c r="AQ74" t="s">
        <v>169</v>
      </c>
    </row>
    <row r="75" spans="1:43" ht="15.75">
      <c r="A75" s="5" t="s">
        <v>10</v>
      </c>
      <c r="B75" s="5" t="s">
        <v>351</v>
      </c>
      <c r="C75" s="5" t="s">
        <v>590</v>
      </c>
      <c r="D75">
        <v>1</v>
      </c>
      <c r="E75">
        <v>9</v>
      </c>
      <c r="G75" t="s">
        <v>863</v>
      </c>
      <c r="H75">
        <v>7</v>
      </c>
      <c r="J75" t="s">
        <v>788</v>
      </c>
      <c r="K75" s="2" t="str">
        <f t="shared" si="1"/>
        <v>&lt;span class="caption-description-product"&gt;&lt;span&gt;Характеристики товара&lt;/span&gt;&lt;/span&gt;&lt;span&gt;Высота: &lt;span&gt; 157 мм&lt;/span&gt;&lt;/span&gt;&lt;span&gt;Диаметр внешний: &lt;span&gt;46 мм&lt;/span&gt;&lt;/span&gt;&lt;span&gt;Диаметр  внутренний: &lt;span&gt;21 мм&lt;/span&gt;&lt;/span&gt;</v>
      </c>
      <c r="L75" t="s">
        <v>11</v>
      </c>
      <c r="M75" t="s">
        <v>409</v>
      </c>
      <c r="N75" t="s">
        <v>62</v>
      </c>
      <c r="O75" t="s">
        <v>96</v>
      </c>
      <c r="P75" t="s">
        <v>168</v>
      </c>
      <c r="Q75" s="3"/>
      <c r="Y75" t="s">
        <v>419</v>
      </c>
      <c r="Z75" t="s">
        <v>12</v>
      </c>
      <c r="AA75" t="s">
        <v>149</v>
      </c>
      <c r="AB75" t="s">
        <v>168</v>
      </c>
      <c r="AC75" t="s">
        <v>420</v>
      </c>
      <c r="AD75" t="s">
        <v>12</v>
      </c>
      <c r="AE75" t="s">
        <v>833</v>
      </c>
      <c r="AK75" s="4"/>
      <c r="AQ75" t="s">
        <v>169</v>
      </c>
    </row>
    <row r="76" spans="1:43" ht="15.75">
      <c r="A76" s="5" t="s">
        <v>10</v>
      </c>
      <c r="B76" s="5" t="s">
        <v>352</v>
      </c>
      <c r="C76" s="5" t="s">
        <v>591</v>
      </c>
      <c r="D76">
        <v>1</v>
      </c>
      <c r="E76">
        <v>9</v>
      </c>
      <c r="G76" t="s">
        <v>864</v>
      </c>
      <c r="H76">
        <v>7</v>
      </c>
      <c r="J76" t="s">
        <v>789</v>
      </c>
      <c r="K76" s="2" t="str">
        <f t="shared" si="1"/>
        <v>&lt;span class="caption-description-product"&gt;&lt;span&gt;Характеристики товара&lt;/span&gt;&lt;/span&gt;&lt;span&gt;Высота: &lt;span&gt; 79 мм&lt;/span&gt;&lt;/span&gt;&lt;span&gt;Диаметр внешний: &lt;span&gt;73 мм&lt;/span&gt;&lt;/span&gt;&lt;span&gt;Диаметр  внутренний: &lt;span&gt;42 мм&lt;/span&gt;&lt;/span&gt;</v>
      </c>
      <c r="L76" t="s">
        <v>11</v>
      </c>
      <c r="M76" t="s">
        <v>409</v>
      </c>
      <c r="N76" t="s">
        <v>62</v>
      </c>
      <c r="O76" t="s">
        <v>32</v>
      </c>
      <c r="P76" t="s">
        <v>168</v>
      </c>
      <c r="Q76" s="3"/>
      <c r="Y76" t="s">
        <v>419</v>
      </c>
      <c r="Z76" t="s">
        <v>12</v>
      </c>
      <c r="AA76" t="s">
        <v>36</v>
      </c>
      <c r="AB76" t="s">
        <v>168</v>
      </c>
      <c r="AC76" t="s">
        <v>420</v>
      </c>
      <c r="AD76" t="s">
        <v>12</v>
      </c>
      <c r="AE76" t="s">
        <v>74</v>
      </c>
      <c r="AK76" s="4"/>
      <c r="AQ76" t="s">
        <v>169</v>
      </c>
    </row>
    <row r="77" spans="1:43" ht="15.75">
      <c r="A77" s="5" t="s">
        <v>10</v>
      </c>
      <c r="B77" s="5" t="s">
        <v>353</v>
      </c>
      <c r="C77" s="5" t="s">
        <v>592</v>
      </c>
      <c r="D77">
        <v>1</v>
      </c>
      <c r="E77">
        <v>9</v>
      </c>
      <c r="G77" t="s">
        <v>865</v>
      </c>
      <c r="H77">
        <v>7</v>
      </c>
      <c r="J77" t="s">
        <v>790</v>
      </c>
      <c r="K77" s="2" t="str">
        <f t="shared" si="1"/>
        <v>&lt;span class="caption-description-product"&gt;&lt;span&gt;Характеристики товара&lt;/span&gt;&lt;/span&gt;&lt;span&gt;Высота: &lt;span&gt; 100 мм&lt;/span&gt;&lt;/span&gt;&lt;span&gt;Диаметр внешний: &lt;span&gt;67 мм&lt;/span&gt;&lt;/span&gt;&lt;span&gt;Диаметр  внутренний: &lt;span&gt;14 мм&lt;/span&gt;&lt;/span&gt;</v>
      </c>
      <c r="L77" t="s">
        <v>11</v>
      </c>
      <c r="M77" t="s">
        <v>409</v>
      </c>
      <c r="N77" t="s">
        <v>62</v>
      </c>
      <c r="O77" t="s">
        <v>21</v>
      </c>
      <c r="P77" t="s">
        <v>168</v>
      </c>
      <c r="Q77" s="3"/>
      <c r="Y77" t="s">
        <v>419</v>
      </c>
      <c r="Z77" t="s">
        <v>12</v>
      </c>
      <c r="AA77" t="s">
        <v>157</v>
      </c>
      <c r="AB77" t="s">
        <v>168</v>
      </c>
      <c r="AC77" t="s">
        <v>420</v>
      </c>
      <c r="AD77" t="s">
        <v>12</v>
      </c>
      <c r="AE77" t="s">
        <v>165</v>
      </c>
      <c r="AK77" s="4"/>
      <c r="AQ77" t="s">
        <v>169</v>
      </c>
    </row>
    <row r="78" spans="1:43" ht="15.75">
      <c r="A78" s="5" t="s">
        <v>10</v>
      </c>
      <c r="B78" s="5" t="s">
        <v>354</v>
      </c>
      <c r="C78" s="5" t="s">
        <v>593</v>
      </c>
      <c r="D78">
        <v>1</v>
      </c>
      <c r="E78">
        <v>9</v>
      </c>
      <c r="G78" t="s">
        <v>866</v>
      </c>
      <c r="H78">
        <v>7</v>
      </c>
      <c r="J78" t="s">
        <v>791</v>
      </c>
      <c r="K78" s="2" t="str">
        <f t="shared" si="1"/>
        <v>&lt;span class="caption-description-product"&gt;&lt;span&gt;Характеристики товара&lt;/span&gt;&lt;/span&gt;&lt;span&gt;Высота: &lt;span&gt; 105 мм&lt;/span&gt;&lt;/span&gt;&lt;span&gt;Диаметр внешний: &lt;span&gt;57 мм&lt;/span&gt;&lt;/span&gt;&lt;span&gt;Диаметр  внутренний: &lt;span&gt;10 мм&lt;/span&gt;&lt;/span&gt;</v>
      </c>
      <c r="L78" t="s">
        <v>11</v>
      </c>
      <c r="M78" t="s">
        <v>409</v>
      </c>
      <c r="N78" t="s">
        <v>62</v>
      </c>
      <c r="O78" t="s">
        <v>126</v>
      </c>
      <c r="P78" t="s">
        <v>168</v>
      </c>
      <c r="Q78" s="3"/>
      <c r="Y78" t="s">
        <v>419</v>
      </c>
      <c r="Z78" t="s">
        <v>12</v>
      </c>
      <c r="AA78" t="s">
        <v>68</v>
      </c>
      <c r="AB78" t="s">
        <v>168</v>
      </c>
      <c r="AC78" t="s">
        <v>420</v>
      </c>
      <c r="AD78" t="s">
        <v>12</v>
      </c>
      <c r="AE78" t="s">
        <v>156</v>
      </c>
      <c r="AK78" s="4"/>
      <c r="AQ78" t="s">
        <v>169</v>
      </c>
    </row>
    <row r="79" spans="1:43" ht="15.75">
      <c r="A79" s="5" t="s">
        <v>10</v>
      </c>
      <c r="B79" s="5" t="s">
        <v>355</v>
      </c>
      <c r="C79" s="5" t="s">
        <v>594</v>
      </c>
      <c r="D79">
        <v>1</v>
      </c>
      <c r="E79">
        <v>9</v>
      </c>
      <c r="G79" t="s">
        <v>867</v>
      </c>
      <c r="H79">
        <v>7</v>
      </c>
      <c r="J79" t="s">
        <v>792</v>
      </c>
      <c r="K79" s="2" t="str">
        <f t="shared" si="1"/>
        <v>&lt;span class="caption-description-product"&gt;&lt;span&gt;Характеристики товара&lt;/span&gt;&lt;/span&gt;&lt;span&gt;Высота: &lt;span&gt; 69 мм&lt;/span&gt;&lt;/span&gt;&lt;span&gt;Диаметр внешний: &lt;span&gt;65 мм&lt;/span&gt;&lt;/span&gt;&lt;span&gt;Диаметр  внутренний: &lt;span&gt;24 мм&lt;/span&gt;&lt;/span&gt;</v>
      </c>
      <c r="L79" t="s">
        <v>11</v>
      </c>
      <c r="M79" t="s">
        <v>409</v>
      </c>
      <c r="N79" t="s">
        <v>62</v>
      </c>
      <c r="O79" t="s">
        <v>25</v>
      </c>
      <c r="P79" t="s">
        <v>168</v>
      </c>
      <c r="Q79" s="3"/>
      <c r="Y79" t="s">
        <v>419</v>
      </c>
      <c r="Z79" t="s">
        <v>12</v>
      </c>
      <c r="AA79" t="s">
        <v>27</v>
      </c>
      <c r="AB79" t="s">
        <v>168</v>
      </c>
      <c r="AC79" t="s">
        <v>420</v>
      </c>
      <c r="AD79" t="s">
        <v>12</v>
      </c>
      <c r="AE79" t="s">
        <v>150</v>
      </c>
      <c r="AK79" s="4"/>
      <c r="AQ79" t="s">
        <v>169</v>
      </c>
    </row>
    <row r="80" spans="1:43" ht="15.75">
      <c r="A80" s="5" t="s">
        <v>10</v>
      </c>
      <c r="B80" s="5" t="s">
        <v>356</v>
      </c>
      <c r="C80" s="5" t="s">
        <v>595</v>
      </c>
      <c r="D80">
        <v>1</v>
      </c>
      <c r="E80">
        <v>9</v>
      </c>
      <c r="G80" t="s">
        <v>868</v>
      </c>
      <c r="H80">
        <v>7</v>
      </c>
      <c r="J80" t="s">
        <v>793</v>
      </c>
      <c r="K80" s="2" t="str">
        <f t="shared" si="1"/>
        <v>&lt;span class="caption-description-product"&gt;&lt;span&gt;Характеристики товара&lt;/span&gt;&lt;/span&gt;&lt;span&gt;Высота: &lt;span&gt; 105 мм&lt;/span&gt;&lt;/span&gt;&lt;span&gt;Диаметр внешний: &lt;span&gt;66 мм&lt;/span&gt;&lt;/span&gt;&lt;span&gt;Диаметр  внутренний: &lt;span&gt;17 мм&lt;/span&gt;&lt;/span&gt;</v>
      </c>
      <c r="L80" t="s">
        <v>11</v>
      </c>
      <c r="M80" t="s">
        <v>409</v>
      </c>
      <c r="N80" t="s">
        <v>62</v>
      </c>
      <c r="O80" t="s">
        <v>126</v>
      </c>
      <c r="P80" t="s">
        <v>168</v>
      </c>
      <c r="Q80" s="3"/>
      <c r="Y80" t="s">
        <v>419</v>
      </c>
      <c r="Z80" t="s">
        <v>12</v>
      </c>
      <c r="AA80" t="s">
        <v>41</v>
      </c>
      <c r="AB80" t="s">
        <v>168</v>
      </c>
      <c r="AC80" t="s">
        <v>420</v>
      </c>
      <c r="AD80" t="s">
        <v>12</v>
      </c>
      <c r="AE80" t="s">
        <v>158</v>
      </c>
      <c r="AK80" s="4"/>
      <c r="AQ80" t="s">
        <v>169</v>
      </c>
    </row>
    <row r="81" spans="1:43" ht="15.75">
      <c r="A81" s="5" t="s">
        <v>10</v>
      </c>
      <c r="B81" s="5" t="s">
        <v>357</v>
      </c>
      <c r="C81" s="5" t="s">
        <v>596</v>
      </c>
      <c r="D81">
        <v>1</v>
      </c>
      <c r="E81">
        <v>9</v>
      </c>
      <c r="G81" t="s">
        <v>869</v>
      </c>
      <c r="H81">
        <v>7</v>
      </c>
      <c r="J81" t="s">
        <v>794</v>
      </c>
      <c r="K81" s="2" t="str">
        <f t="shared" si="1"/>
        <v>&lt;span class="caption-description-product"&gt;&lt;span&gt;Характеристики товара&lt;/span&gt;&lt;/span&gt;&lt;span&gt;Высота: &lt;span&gt; 182 мм&lt;/span&gt;&lt;/span&gt;&lt;span&gt;Диаметр внешний: &lt;span&gt;76 мм&lt;/span&gt;&lt;/span&gt;&lt;span&gt;Диаметр  внутренний: &lt;span&gt;29 мм&lt;/span&gt;&lt;/span&gt;</v>
      </c>
      <c r="L81" t="s">
        <v>11</v>
      </c>
      <c r="M81" t="s">
        <v>409</v>
      </c>
      <c r="N81" t="s">
        <v>62</v>
      </c>
      <c r="O81" t="s">
        <v>143</v>
      </c>
      <c r="P81" t="s">
        <v>168</v>
      </c>
      <c r="Q81" s="3"/>
      <c r="Y81" t="s">
        <v>419</v>
      </c>
      <c r="Z81" t="s">
        <v>12</v>
      </c>
      <c r="AA81" t="s">
        <v>14</v>
      </c>
      <c r="AB81" t="s">
        <v>168</v>
      </c>
      <c r="AC81" t="s">
        <v>420</v>
      </c>
      <c r="AD81" t="s">
        <v>12</v>
      </c>
      <c r="AE81" t="s">
        <v>171</v>
      </c>
      <c r="AK81" s="4"/>
      <c r="AQ81" t="s">
        <v>169</v>
      </c>
    </row>
    <row r="82" spans="1:43" ht="15.75">
      <c r="A82" s="5" t="s">
        <v>10</v>
      </c>
      <c r="B82" s="5" t="s">
        <v>358</v>
      </c>
      <c r="C82" s="5" t="s">
        <v>597</v>
      </c>
      <c r="D82">
        <v>1</v>
      </c>
      <c r="E82">
        <v>9</v>
      </c>
      <c r="G82" t="s">
        <v>870</v>
      </c>
      <c r="H82">
        <v>7</v>
      </c>
      <c r="J82" t="s">
        <v>795</v>
      </c>
      <c r="K82" s="2" t="str">
        <f t="shared" si="1"/>
        <v>&lt;span class="caption-description-product"&gt;&lt;span&gt;Характеристики товара&lt;/span&gt;&lt;/span&gt;&lt;span&gt;Высота: &lt;span&gt; 153 мм&lt;/span&gt;&lt;/span&gt;&lt;span&gt;Диаметр внешний: &lt;span&gt;63 мм&lt;/span&gt;&lt;/span&gt;&lt;span&gt;Диаметр  внутренний: &lt;span&gt;25 мм&lt;/span&gt;&lt;/span&gt;</v>
      </c>
      <c r="L82" t="s">
        <v>11</v>
      </c>
      <c r="M82" t="s">
        <v>409</v>
      </c>
      <c r="N82" t="s">
        <v>62</v>
      </c>
      <c r="O82" t="s">
        <v>137</v>
      </c>
      <c r="P82" t="s">
        <v>168</v>
      </c>
      <c r="Q82" s="3"/>
      <c r="Y82" t="s">
        <v>419</v>
      </c>
      <c r="Z82" t="s">
        <v>12</v>
      </c>
      <c r="AA82" t="s">
        <v>58</v>
      </c>
      <c r="AB82" t="s">
        <v>168</v>
      </c>
      <c r="AC82" t="s">
        <v>420</v>
      </c>
      <c r="AD82" t="s">
        <v>12</v>
      </c>
      <c r="AE82" t="s">
        <v>174</v>
      </c>
      <c r="AK82" s="4"/>
      <c r="AQ82" t="s">
        <v>169</v>
      </c>
    </row>
    <row r="83" spans="1:43" ht="15.75">
      <c r="A83" s="5" t="s">
        <v>10</v>
      </c>
      <c r="B83" s="5" t="s">
        <v>359</v>
      </c>
      <c r="C83" s="5" t="s">
        <v>598</v>
      </c>
      <c r="D83">
        <v>1</v>
      </c>
      <c r="E83">
        <v>9</v>
      </c>
      <c r="G83" t="s">
        <v>871</v>
      </c>
      <c r="H83">
        <v>7</v>
      </c>
      <c r="J83" t="s">
        <v>796</v>
      </c>
      <c r="K83" s="2" t="str">
        <f t="shared" si="1"/>
        <v>&lt;span class="caption-description-product"&gt;&lt;span&gt;Характеристики товара&lt;/span&gt;&lt;/span&gt;&lt;span&gt;Высота: &lt;span&gt; 95 мм&lt;/span&gt;&lt;/span&gt;&lt;span&gt;Диаметр внешний: &lt;span&gt;72 мм&lt;/span&gt;&lt;/span&gt;&lt;span&gt;Диаметр  внутренний: &lt;span&gt;32 мм&lt;/span&gt;&lt;/span&gt;</v>
      </c>
      <c r="L83" t="s">
        <v>11</v>
      </c>
      <c r="M83" t="s">
        <v>409</v>
      </c>
      <c r="N83" t="s">
        <v>62</v>
      </c>
      <c r="O83" t="s">
        <v>44</v>
      </c>
      <c r="P83" t="s">
        <v>168</v>
      </c>
      <c r="Q83" s="3"/>
      <c r="Y83" t="s">
        <v>419</v>
      </c>
      <c r="Z83" t="s">
        <v>12</v>
      </c>
      <c r="AA83" t="s">
        <v>20</v>
      </c>
      <c r="AB83" t="s">
        <v>168</v>
      </c>
      <c r="AC83" t="s">
        <v>420</v>
      </c>
      <c r="AD83" t="s">
        <v>12</v>
      </c>
      <c r="AE83" t="s">
        <v>835</v>
      </c>
      <c r="AK83" s="4"/>
      <c r="AQ83" t="s">
        <v>169</v>
      </c>
    </row>
    <row r="84" spans="1:43" ht="15.75">
      <c r="A84" s="5" t="s">
        <v>10</v>
      </c>
      <c r="B84" s="5" t="s">
        <v>360</v>
      </c>
      <c r="C84" s="5" t="s">
        <v>599</v>
      </c>
      <c r="D84">
        <v>1</v>
      </c>
      <c r="E84">
        <v>9</v>
      </c>
      <c r="G84" t="s">
        <v>872</v>
      </c>
      <c r="H84">
        <v>7</v>
      </c>
      <c r="J84" t="s">
        <v>797</v>
      </c>
      <c r="K84" s="2" t="str">
        <f t="shared" si="1"/>
        <v>&lt;span class="caption-description-product"&gt;&lt;span&gt;Характеристики товара&lt;/span&gt;&lt;/span&gt;&lt;span&gt;Высота: &lt;span&gt; 101 мм&lt;/span&gt;&lt;/span&gt;&lt;span&gt;Диаметр внешний: &lt;span&gt;63 мм&lt;/span&gt;&lt;/span&gt;&lt;span&gt;Диаметр  внутренний: &lt;span&gt;22 мм&lt;/span&gt;&lt;/span&gt;</v>
      </c>
      <c r="L84" t="s">
        <v>11</v>
      </c>
      <c r="M84" t="s">
        <v>409</v>
      </c>
      <c r="N84" t="s">
        <v>62</v>
      </c>
      <c r="O84" t="s">
        <v>166</v>
      </c>
      <c r="P84" t="s">
        <v>168</v>
      </c>
      <c r="Q84" s="3"/>
      <c r="Y84" t="s">
        <v>419</v>
      </c>
      <c r="Z84" t="s">
        <v>12</v>
      </c>
      <c r="AA84" t="s">
        <v>58</v>
      </c>
      <c r="AB84" t="s">
        <v>168</v>
      </c>
      <c r="AC84" t="s">
        <v>420</v>
      </c>
      <c r="AD84" t="s">
        <v>12</v>
      </c>
      <c r="AE84" t="s">
        <v>170</v>
      </c>
      <c r="AK84" s="4"/>
      <c r="AQ84" t="s">
        <v>169</v>
      </c>
    </row>
    <row r="85" spans="1:43" ht="15.75">
      <c r="A85" s="5" t="s">
        <v>10</v>
      </c>
      <c r="B85" s="5" t="s">
        <v>361</v>
      </c>
      <c r="C85" s="5" t="s">
        <v>600</v>
      </c>
      <c r="D85">
        <v>1</v>
      </c>
      <c r="E85">
        <v>9</v>
      </c>
      <c r="G85" t="s">
        <v>873</v>
      </c>
      <c r="H85">
        <v>7</v>
      </c>
      <c r="J85" t="s">
        <v>798</v>
      </c>
      <c r="K85" s="2" t="str">
        <f t="shared" si="1"/>
        <v>&lt;span class="caption-description-product"&gt;&lt;span&gt;Характеристики товара&lt;/span&gt;&lt;/span&gt;&lt;span&gt;Высота: &lt;span&gt; 193 мм&lt;/span&gt;&lt;/span&gt;&lt;span&gt;Диаметр внешний: &lt;span&gt;92 мм&lt;/span&gt;&lt;/span&gt;&lt;span&gt;Диаметр  внутренний: &lt;span&gt;11 мм&lt;/span&gt;&lt;/span&gt;</v>
      </c>
      <c r="L85" t="s">
        <v>11</v>
      </c>
      <c r="M85" t="s">
        <v>409</v>
      </c>
      <c r="N85" t="s">
        <v>62</v>
      </c>
      <c r="O85" t="s">
        <v>105</v>
      </c>
      <c r="P85" t="s">
        <v>168</v>
      </c>
      <c r="Q85" s="3"/>
      <c r="Y85" t="s">
        <v>419</v>
      </c>
      <c r="Z85" t="s">
        <v>12</v>
      </c>
      <c r="AA85" t="s">
        <v>35</v>
      </c>
      <c r="AB85" t="s">
        <v>168</v>
      </c>
      <c r="AC85" t="s">
        <v>420</v>
      </c>
      <c r="AD85" t="s">
        <v>12</v>
      </c>
      <c r="AE85" t="s">
        <v>836</v>
      </c>
      <c r="AK85" s="4"/>
      <c r="AQ85" t="s">
        <v>169</v>
      </c>
    </row>
    <row r="86" spans="1:43" ht="15.75">
      <c r="A86" s="5" t="s">
        <v>10</v>
      </c>
      <c r="B86" s="5" t="s">
        <v>362</v>
      </c>
      <c r="C86" s="5" t="s">
        <v>601</v>
      </c>
      <c r="D86">
        <v>1</v>
      </c>
      <c r="E86">
        <v>9</v>
      </c>
      <c r="G86" t="s">
        <v>874</v>
      </c>
      <c r="H86">
        <v>7</v>
      </c>
      <c r="J86" t="s">
        <v>799</v>
      </c>
      <c r="K86" s="2" t="str">
        <f t="shared" si="1"/>
        <v>&lt;span class="caption-description-product"&gt;&lt;span&gt;Характеристики товара&lt;/span&gt;&lt;/span&gt;&lt;span&gt;Высота: &lt;span&gt; 100 мм&lt;/span&gt;&lt;/span&gt;&lt;span&gt;Диаметр внешний: &lt;span&gt;72 мм&lt;/span&gt;&lt;/span&gt;&lt;span&gt;Диаметр  внутренний: &lt;span&gt;17 мм&lt;/span&gt;&lt;/span&gt;</v>
      </c>
      <c r="L86" t="s">
        <v>11</v>
      </c>
      <c r="M86" t="s">
        <v>409</v>
      </c>
      <c r="N86" t="s">
        <v>62</v>
      </c>
      <c r="O86" t="s">
        <v>21</v>
      </c>
      <c r="P86" t="s">
        <v>168</v>
      </c>
      <c r="Q86" s="3"/>
      <c r="Y86" t="s">
        <v>419</v>
      </c>
      <c r="Z86" t="s">
        <v>12</v>
      </c>
      <c r="AA86" t="s">
        <v>20</v>
      </c>
      <c r="AB86" t="s">
        <v>168</v>
      </c>
      <c r="AC86" t="s">
        <v>420</v>
      </c>
      <c r="AD86" t="s">
        <v>12</v>
      </c>
      <c r="AE86" t="s">
        <v>158</v>
      </c>
      <c r="AK86" s="4"/>
      <c r="AQ86" t="s">
        <v>169</v>
      </c>
    </row>
    <row r="87" spans="1:43" ht="15.75">
      <c r="A87" s="5" t="s">
        <v>10</v>
      </c>
      <c r="B87" s="5" t="s">
        <v>363</v>
      </c>
      <c r="C87" s="5" t="s">
        <v>602</v>
      </c>
      <c r="D87">
        <v>1</v>
      </c>
      <c r="E87">
        <v>9</v>
      </c>
      <c r="G87" t="s">
        <v>875</v>
      </c>
      <c r="H87">
        <v>7</v>
      </c>
      <c r="J87" t="s">
        <v>800</v>
      </c>
      <c r="K87" s="2" t="str">
        <f t="shared" si="1"/>
        <v>&lt;span class="caption-description-product"&gt;&lt;span&gt;Характеристики товара&lt;/span&gt;&lt;/span&gt;&lt;span&gt;Высота: &lt;span&gt; 113 мм&lt;/span&gt;&lt;/span&gt;&lt;span&gt;Диаметр внешний: &lt;span&gt;57 мм&lt;/span&gt;&lt;/span&gt;&lt;span&gt;Диаметр  внутренний: &lt;span&gt;24 мм&lt;/span&gt;&lt;/span&gt;</v>
      </c>
      <c r="L87" t="s">
        <v>11</v>
      </c>
      <c r="M87" t="s">
        <v>409</v>
      </c>
      <c r="N87" t="s">
        <v>62</v>
      </c>
      <c r="O87" t="s">
        <v>37</v>
      </c>
      <c r="P87" t="s">
        <v>168</v>
      </c>
      <c r="Q87" s="3"/>
      <c r="Y87" t="s">
        <v>419</v>
      </c>
      <c r="Z87" t="s">
        <v>12</v>
      </c>
      <c r="AA87" t="s">
        <v>68</v>
      </c>
      <c r="AB87" t="s">
        <v>168</v>
      </c>
      <c r="AC87" t="s">
        <v>420</v>
      </c>
      <c r="AD87" t="s">
        <v>12</v>
      </c>
      <c r="AE87" t="s">
        <v>150</v>
      </c>
      <c r="AK87" s="4"/>
      <c r="AQ87" t="s">
        <v>169</v>
      </c>
    </row>
    <row r="88" spans="1:43" ht="15.75">
      <c r="A88" s="5" t="s">
        <v>10</v>
      </c>
      <c r="B88" s="5" t="s">
        <v>364</v>
      </c>
      <c r="C88" s="5" t="s">
        <v>603</v>
      </c>
      <c r="D88">
        <v>1</v>
      </c>
      <c r="E88">
        <v>9</v>
      </c>
      <c r="G88" t="s">
        <v>876</v>
      </c>
      <c r="H88">
        <v>7</v>
      </c>
      <c r="J88" t="s">
        <v>801</v>
      </c>
      <c r="K88" s="2" t="str">
        <f t="shared" si="1"/>
        <v>&lt;span class="caption-description-product"&gt;&lt;span&gt;Характеристики товара&lt;/span&gt;&lt;/span&gt;&lt;span&gt;Высота: &lt;span&gt; 115 мм&lt;/span&gt;&lt;/span&gt;&lt;span&gt;Диаметр внешний: &lt;span&gt;64 мм&lt;/span&gt;&lt;/span&gt;&lt;span&gt;Диаметр  внутренний: &lt;span&gt;30 мм&lt;/span&gt;&lt;/span&gt;</v>
      </c>
      <c r="L88" t="s">
        <v>11</v>
      </c>
      <c r="M88" t="s">
        <v>409</v>
      </c>
      <c r="N88" t="s">
        <v>62</v>
      </c>
      <c r="O88" t="s">
        <v>101</v>
      </c>
      <c r="P88" t="s">
        <v>168</v>
      </c>
      <c r="Q88" s="3"/>
      <c r="Y88" t="s">
        <v>419</v>
      </c>
      <c r="Z88" t="s">
        <v>12</v>
      </c>
      <c r="AA88" t="s">
        <v>54</v>
      </c>
      <c r="AB88" t="s">
        <v>168</v>
      </c>
      <c r="AC88" t="s">
        <v>420</v>
      </c>
      <c r="AD88" t="s">
        <v>12</v>
      </c>
      <c r="AE88" t="s">
        <v>161</v>
      </c>
      <c r="AK88" s="4"/>
      <c r="AQ88" t="s">
        <v>169</v>
      </c>
    </row>
    <row r="89" spans="1:43" ht="15.75">
      <c r="A89" s="5" t="s">
        <v>10</v>
      </c>
      <c r="B89" s="5" t="s">
        <v>365</v>
      </c>
      <c r="C89" s="5" t="s">
        <v>604</v>
      </c>
      <c r="D89">
        <v>1</v>
      </c>
      <c r="E89">
        <v>9</v>
      </c>
      <c r="G89" t="s">
        <v>877</v>
      </c>
      <c r="H89">
        <v>7</v>
      </c>
      <c r="J89" t="s">
        <v>802</v>
      </c>
      <c r="K89" s="2" t="str">
        <f t="shared" si="1"/>
        <v>&lt;span class="caption-description-product"&gt;&lt;span&gt;Характеристики товара&lt;/span&gt;&lt;/span&gt;&lt;span&gt;Высота: &lt;span&gt; 167 мм&lt;/span&gt;&lt;/span&gt;&lt;span&gt;Диаметр внешний: &lt;span&gt;90 мм&lt;/span&gt;&lt;/span&gt;&lt;span&gt;Диаметр  внутренний: &lt;span&gt;11 мм&lt;/span&gt;&lt;/span&gt;</v>
      </c>
      <c r="L89" t="s">
        <v>11</v>
      </c>
      <c r="M89" t="s">
        <v>409</v>
      </c>
      <c r="N89" t="s">
        <v>62</v>
      </c>
      <c r="O89" t="s">
        <v>837</v>
      </c>
      <c r="P89" t="s">
        <v>168</v>
      </c>
      <c r="Q89" s="3"/>
      <c r="Y89" t="s">
        <v>419</v>
      </c>
      <c r="Z89" t="s">
        <v>12</v>
      </c>
      <c r="AA89" t="s">
        <v>30</v>
      </c>
      <c r="AB89" t="s">
        <v>168</v>
      </c>
      <c r="AC89" t="s">
        <v>420</v>
      </c>
      <c r="AD89" t="s">
        <v>12</v>
      </c>
      <c r="AE89" t="s">
        <v>836</v>
      </c>
      <c r="AK89" s="4"/>
      <c r="AQ89" t="s">
        <v>169</v>
      </c>
    </row>
    <row r="90" spans="1:43" ht="15.75">
      <c r="A90" s="5" t="s">
        <v>10</v>
      </c>
      <c r="B90" s="5" t="s">
        <v>366</v>
      </c>
      <c r="C90" s="5" t="s">
        <v>605</v>
      </c>
      <c r="D90">
        <v>1</v>
      </c>
      <c r="E90">
        <v>9</v>
      </c>
      <c r="G90" t="s">
        <v>878</v>
      </c>
      <c r="H90">
        <v>7</v>
      </c>
      <c r="J90" t="s">
        <v>803</v>
      </c>
      <c r="K90" s="2" t="str">
        <f t="shared" si="1"/>
        <v>&lt;span class="caption-description-product"&gt;&lt;span&gt;Характеристики товара&lt;/span&gt;&lt;/span&gt;&lt;span&gt;Высота: &lt;span&gt; 88 мм&lt;/span&gt;&lt;/span&gt;&lt;span&gt;Диаметр внешний: &lt;span&gt;81 мм&lt;/span&gt;&lt;/span&gt;&lt;span&gt;Диаметр  внутренний: &lt;span&gt;27 мм&lt;/span&gt;&lt;/span&gt;</v>
      </c>
      <c r="L90" t="s">
        <v>11</v>
      </c>
      <c r="M90" t="s">
        <v>409</v>
      </c>
      <c r="N90" t="s">
        <v>62</v>
      </c>
      <c r="O90" t="s">
        <v>129</v>
      </c>
      <c r="P90" t="s">
        <v>168</v>
      </c>
      <c r="Q90" s="3"/>
      <c r="Y90" t="s">
        <v>419</v>
      </c>
      <c r="Z90" t="s">
        <v>12</v>
      </c>
      <c r="AA90" t="s">
        <v>53</v>
      </c>
      <c r="AB90" t="s">
        <v>168</v>
      </c>
      <c r="AC90" t="s">
        <v>420</v>
      </c>
      <c r="AD90" t="s">
        <v>12</v>
      </c>
      <c r="AE90" t="s">
        <v>177</v>
      </c>
      <c r="AK90" s="4"/>
      <c r="AQ90" t="s">
        <v>169</v>
      </c>
    </row>
    <row r="91" spans="1:43" ht="15.75">
      <c r="A91" s="5" t="s">
        <v>10</v>
      </c>
      <c r="B91" s="5" t="s">
        <v>367</v>
      </c>
      <c r="C91" s="5" t="s">
        <v>606</v>
      </c>
      <c r="D91">
        <v>1</v>
      </c>
      <c r="E91">
        <v>9</v>
      </c>
      <c r="G91" t="s">
        <v>879</v>
      </c>
      <c r="H91">
        <v>7</v>
      </c>
      <c r="J91" t="s">
        <v>804</v>
      </c>
      <c r="K91" s="2" t="str">
        <f t="shared" si="1"/>
        <v>&lt;span class="caption-description-product"&gt;&lt;span&gt;Характеристики товара&lt;/span&gt;&lt;/span&gt;&lt;span&gt;Высота: &lt;span&gt; 85 мм&lt;/span&gt;&lt;/span&gt;&lt;span&gt;Диаметр внешний: &lt;span&gt;76 мм&lt;/span&gt;&lt;/span&gt;&lt;span&gt;Резьба: &lt;span&gt;M18x1,5&lt;/span&gt;&lt;/span&gt;</v>
      </c>
      <c r="L91" t="s">
        <v>11</v>
      </c>
      <c r="M91" t="s">
        <v>409</v>
      </c>
      <c r="N91" t="s">
        <v>62</v>
      </c>
      <c r="O91" t="s">
        <v>50</v>
      </c>
      <c r="P91" t="s">
        <v>168</v>
      </c>
      <c r="Q91" s="3"/>
      <c r="Y91" t="s">
        <v>419</v>
      </c>
      <c r="Z91" t="s">
        <v>12</v>
      </c>
      <c r="AA91" t="s">
        <v>14</v>
      </c>
      <c r="AB91" t="s">
        <v>168</v>
      </c>
      <c r="AG91" t="s">
        <v>839</v>
      </c>
      <c r="AH91" t="s">
        <v>12</v>
      </c>
      <c r="AI91" t="s">
        <v>838</v>
      </c>
      <c r="AK91" s="4"/>
      <c r="AQ91" t="s">
        <v>169</v>
      </c>
    </row>
    <row r="92" spans="1:43" ht="15.75">
      <c r="A92" s="5" t="s">
        <v>10</v>
      </c>
      <c r="B92" s="5" t="s">
        <v>368</v>
      </c>
      <c r="C92" s="5" t="s">
        <v>607</v>
      </c>
      <c r="D92">
        <v>1</v>
      </c>
      <c r="E92">
        <v>9</v>
      </c>
      <c r="G92" t="s">
        <v>880</v>
      </c>
      <c r="H92">
        <v>7</v>
      </c>
      <c r="J92" t="s">
        <v>805</v>
      </c>
      <c r="K92" s="2" t="str">
        <f t="shared" si="1"/>
        <v>&lt;span class="caption-description-product"&gt;&lt;span&gt;Характеристики товара&lt;/span&gt;&lt;/span&gt;&lt;span&gt;Высота: &lt;span&gt; 119 мм&lt;/span&gt;&lt;/span&gt;&lt;span&gt;Диаметр внешний: &lt;span&gt;86 мм&lt;/span&gt;&lt;/span&gt;&lt;span&gt;Резьба: &lt;span&gt;3/4"-16&lt;/span&gt;&lt;/span&gt;</v>
      </c>
      <c r="L92" t="s">
        <v>11</v>
      </c>
      <c r="M92" t="s">
        <v>409</v>
      </c>
      <c r="N92" t="s">
        <v>62</v>
      </c>
      <c r="O92" t="s">
        <v>51</v>
      </c>
      <c r="P92" t="s">
        <v>168</v>
      </c>
      <c r="Q92" s="3"/>
      <c r="Y92" t="s">
        <v>419</v>
      </c>
      <c r="Z92" t="s">
        <v>12</v>
      </c>
      <c r="AA92" t="s">
        <v>29</v>
      </c>
      <c r="AB92" t="s">
        <v>168</v>
      </c>
      <c r="AG92" t="s">
        <v>839</v>
      </c>
      <c r="AH92" t="s">
        <v>12</v>
      </c>
      <c r="AI92" t="s">
        <v>840</v>
      </c>
      <c r="AK92" s="4"/>
      <c r="AQ92" t="s">
        <v>169</v>
      </c>
    </row>
    <row r="93" spans="1:43" ht="15.75">
      <c r="A93" s="5" t="s">
        <v>10</v>
      </c>
      <c r="B93" s="5" t="s">
        <v>369</v>
      </c>
      <c r="C93" s="5" t="s">
        <v>608</v>
      </c>
      <c r="D93">
        <v>1</v>
      </c>
      <c r="E93">
        <v>9</v>
      </c>
      <c r="G93" t="s">
        <v>881</v>
      </c>
      <c r="H93">
        <v>7</v>
      </c>
      <c r="J93" t="s">
        <v>806</v>
      </c>
      <c r="K93" s="2" t="str">
        <f t="shared" si="1"/>
        <v>&lt;span class="caption-description-product"&gt;&lt;span&gt;Характеристики товара&lt;/span&gt;&lt;/span&gt;&lt;span&gt;Высота: &lt;span&gt; 87 мм&lt;/span&gt;&lt;/span&gt;&lt;span&gt;Диаметр внешний: &lt;span&gt;69 мм&lt;/span&gt;&lt;/span&gt;&lt;span&gt;Резьба: &lt;span&gt;M20x1,5&lt;/span&gt;&lt;/span&gt;</v>
      </c>
      <c r="L93" t="s">
        <v>11</v>
      </c>
      <c r="M93" t="s">
        <v>409</v>
      </c>
      <c r="N93" t="s">
        <v>62</v>
      </c>
      <c r="O93" t="s">
        <v>56</v>
      </c>
      <c r="P93" t="s">
        <v>168</v>
      </c>
      <c r="Q93" s="3"/>
      <c r="Y93" t="s">
        <v>419</v>
      </c>
      <c r="Z93" t="s">
        <v>12</v>
      </c>
      <c r="AA93" t="s">
        <v>25</v>
      </c>
      <c r="AB93" t="s">
        <v>168</v>
      </c>
      <c r="AG93" t="s">
        <v>839</v>
      </c>
      <c r="AH93" t="s">
        <v>12</v>
      </c>
      <c r="AI93" t="s">
        <v>841</v>
      </c>
      <c r="AK93" s="4"/>
      <c r="AQ93" t="s">
        <v>169</v>
      </c>
    </row>
    <row r="94" spans="1:43" ht="15.75">
      <c r="A94" s="5" t="s">
        <v>10</v>
      </c>
      <c r="B94" s="5" t="s">
        <v>370</v>
      </c>
      <c r="C94" s="5" t="s">
        <v>609</v>
      </c>
      <c r="D94">
        <v>1</v>
      </c>
      <c r="E94">
        <v>9</v>
      </c>
      <c r="G94" t="s">
        <v>882</v>
      </c>
      <c r="H94">
        <v>7</v>
      </c>
      <c r="J94" t="s">
        <v>807</v>
      </c>
      <c r="K94" s="2" t="str">
        <f t="shared" si="1"/>
        <v>&lt;span class="caption-description-product"&gt;&lt;span&gt;Характеристики товара&lt;/span&gt;&lt;/span&gt;&lt;span&gt;Высота: &lt;span&gt; 122 мм&lt;/span&gt;&lt;/span&gt;&lt;span&gt;Диаметр внешний: &lt;span&gt;76 мм&lt;/span&gt;&lt;/span&gt;&lt;span&gt;Резьба: &lt;span&gt;3/4"-16&lt;/span&gt;&lt;/span&gt;</v>
      </c>
      <c r="L94" t="s">
        <v>11</v>
      </c>
      <c r="M94" t="s">
        <v>409</v>
      </c>
      <c r="N94" t="s">
        <v>62</v>
      </c>
      <c r="O94" t="s">
        <v>47</v>
      </c>
      <c r="P94" t="s">
        <v>168</v>
      </c>
      <c r="Q94" s="3"/>
      <c r="Y94" t="s">
        <v>419</v>
      </c>
      <c r="Z94" t="s">
        <v>12</v>
      </c>
      <c r="AA94" t="s">
        <v>14</v>
      </c>
      <c r="AB94" t="s">
        <v>168</v>
      </c>
      <c r="AG94" t="s">
        <v>839</v>
      </c>
      <c r="AH94" t="s">
        <v>12</v>
      </c>
      <c r="AI94" t="s">
        <v>840</v>
      </c>
      <c r="AK94" s="4"/>
      <c r="AQ94" t="s">
        <v>169</v>
      </c>
    </row>
    <row r="95" spans="1:43" ht="15.75">
      <c r="A95" s="5" t="s">
        <v>10</v>
      </c>
      <c r="B95" s="5" t="s">
        <v>371</v>
      </c>
      <c r="C95" s="5" t="s">
        <v>610</v>
      </c>
      <c r="D95">
        <v>1</v>
      </c>
      <c r="E95">
        <v>9</v>
      </c>
      <c r="G95" t="s">
        <v>883</v>
      </c>
      <c r="H95">
        <v>7</v>
      </c>
      <c r="J95" t="s">
        <v>808</v>
      </c>
      <c r="K95" s="2" t="str">
        <f t="shared" si="1"/>
        <v>&lt;span class="caption-description-product"&gt;&lt;span&gt;Характеристики товара&lt;/span&gt;&lt;/span&gt;&lt;span&gt;Высота: &lt;span&gt; 93 мм&lt;/span&gt;&lt;/span&gt;&lt;span&gt;Диаметр внешний: &lt;span&gt;76 мм&lt;/span&gt;&lt;/span&gt;&lt;span&gt;Резьба: &lt;span&gt;3/4"-16&lt;/span&gt;&lt;/span&gt;</v>
      </c>
      <c r="L95" t="s">
        <v>11</v>
      </c>
      <c r="M95" t="s">
        <v>409</v>
      </c>
      <c r="N95" t="s">
        <v>62</v>
      </c>
      <c r="O95" t="s">
        <v>22</v>
      </c>
      <c r="P95" t="s">
        <v>168</v>
      </c>
      <c r="Q95" s="3"/>
      <c r="Y95" t="s">
        <v>419</v>
      </c>
      <c r="Z95" t="s">
        <v>12</v>
      </c>
      <c r="AA95" t="s">
        <v>14</v>
      </c>
      <c r="AB95" t="s">
        <v>168</v>
      </c>
      <c r="AG95" t="s">
        <v>839</v>
      </c>
      <c r="AH95" t="s">
        <v>12</v>
      </c>
      <c r="AI95" t="s">
        <v>840</v>
      </c>
      <c r="AK95" s="4"/>
      <c r="AQ95" t="s">
        <v>169</v>
      </c>
    </row>
    <row r="96" spans="1:43" ht="15.75">
      <c r="A96" s="5" t="s">
        <v>10</v>
      </c>
      <c r="B96" s="5" t="s">
        <v>372</v>
      </c>
      <c r="C96" s="5" t="s">
        <v>611</v>
      </c>
      <c r="D96">
        <v>1</v>
      </c>
      <c r="E96">
        <v>9</v>
      </c>
      <c r="G96" t="s">
        <v>884</v>
      </c>
      <c r="H96">
        <v>7</v>
      </c>
      <c r="J96" t="s">
        <v>809</v>
      </c>
      <c r="K96" s="2" t="str">
        <f t="shared" si="1"/>
        <v>&lt;span class="caption-description-product"&gt;&lt;span&gt;Характеристики товара&lt;/span&gt;&lt;/span&gt;&lt;span&gt;Высота: &lt;span&gt; 85 мм&lt;/span&gt;&lt;/span&gt;&lt;span&gt;Диаметр внешний: &lt;span&gt;76 мм&lt;/span&gt;&lt;/span&gt;&lt;span&gt;Резьба: &lt;span&gt;M20x1,5&lt;/span&gt;&lt;/span&gt;</v>
      </c>
      <c r="L96" t="s">
        <v>11</v>
      </c>
      <c r="M96" t="s">
        <v>409</v>
      </c>
      <c r="N96" t="s">
        <v>62</v>
      </c>
      <c r="O96" t="s">
        <v>50</v>
      </c>
      <c r="P96" t="s">
        <v>168</v>
      </c>
      <c r="Q96" s="3"/>
      <c r="Y96" t="s">
        <v>419</v>
      </c>
      <c r="Z96" t="s">
        <v>12</v>
      </c>
      <c r="AA96" t="s">
        <v>14</v>
      </c>
      <c r="AB96" t="s">
        <v>168</v>
      </c>
      <c r="AG96" t="s">
        <v>839</v>
      </c>
      <c r="AH96" t="s">
        <v>12</v>
      </c>
      <c r="AI96" t="s">
        <v>841</v>
      </c>
      <c r="AK96" s="4"/>
      <c r="AQ96" t="s">
        <v>169</v>
      </c>
    </row>
    <row r="97" spans="1:43" ht="15.75">
      <c r="A97" s="5" t="s">
        <v>10</v>
      </c>
      <c r="B97" s="5" t="s">
        <v>373</v>
      </c>
      <c r="C97" s="5" t="s">
        <v>612</v>
      </c>
      <c r="D97">
        <v>1</v>
      </c>
      <c r="E97">
        <v>9</v>
      </c>
      <c r="G97" t="s">
        <v>885</v>
      </c>
      <c r="H97">
        <v>7</v>
      </c>
      <c r="J97" t="s">
        <v>810</v>
      </c>
      <c r="K97" s="2" t="str">
        <f t="shared" si="1"/>
        <v>&lt;span class="caption-description-product"&gt;&lt;span&gt;Характеристики товара&lt;/span&gt;&lt;/span&gt;&lt;span&gt;Высота: &lt;span&gt; 85 мм&lt;/span&gt;&lt;/span&gt;&lt;span&gt;Диаметр внешний: &lt;span&gt;76 мм&lt;/span&gt;&lt;/span&gt;&lt;span&gt;Резьба: &lt;span&gt;3/4"-16&lt;/span&gt;&lt;/span&gt;</v>
      </c>
      <c r="L97" t="s">
        <v>11</v>
      </c>
      <c r="M97" t="s">
        <v>409</v>
      </c>
      <c r="N97" t="s">
        <v>62</v>
      </c>
      <c r="O97" t="s">
        <v>50</v>
      </c>
      <c r="P97" t="s">
        <v>168</v>
      </c>
      <c r="Q97" s="3"/>
      <c r="Y97" t="s">
        <v>419</v>
      </c>
      <c r="Z97" t="s">
        <v>12</v>
      </c>
      <c r="AA97" t="s">
        <v>14</v>
      </c>
      <c r="AB97" t="s">
        <v>168</v>
      </c>
      <c r="AG97" t="s">
        <v>839</v>
      </c>
      <c r="AH97" t="s">
        <v>12</v>
      </c>
      <c r="AI97" t="s">
        <v>840</v>
      </c>
      <c r="AK97" s="4"/>
      <c r="AQ97" t="s">
        <v>169</v>
      </c>
    </row>
    <row r="98" spans="1:43" ht="15.75">
      <c r="A98" s="5" t="s">
        <v>10</v>
      </c>
      <c r="B98" s="5" t="s">
        <v>374</v>
      </c>
      <c r="C98" s="5" t="s">
        <v>613</v>
      </c>
      <c r="D98">
        <v>1</v>
      </c>
      <c r="E98">
        <v>9</v>
      </c>
      <c r="G98" t="s">
        <v>886</v>
      </c>
      <c r="H98">
        <v>7</v>
      </c>
      <c r="J98" t="s">
        <v>811</v>
      </c>
      <c r="K98" s="2" t="str">
        <f t="shared" si="1"/>
        <v>&lt;span class="caption-description-product"&gt;&lt;span&gt;Характеристики товара&lt;/span&gt;&lt;/span&gt;&lt;span&gt;Высота: &lt;span&gt; 145 мм&lt;/span&gt;&lt;/span&gt;&lt;span&gt;Диаметр внешний: &lt;span&gt;95 мм&lt;/span&gt;&lt;/span&gt;&lt;span&gt;Резьба: &lt;span&gt;M22x1,5&lt;/span&gt;&lt;/span&gt;</v>
      </c>
      <c r="L98" t="s">
        <v>11</v>
      </c>
      <c r="M98" t="s">
        <v>409</v>
      </c>
      <c r="N98" t="s">
        <v>62</v>
      </c>
      <c r="O98" t="s">
        <v>136</v>
      </c>
      <c r="P98" t="s">
        <v>168</v>
      </c>
      <c r="Q98" s="3"/>
      <c r="Y98" t="s">
        <v>419</v>
      </c>
      <c r="Z98" t="s">
        <v>12</v>
      </c>
      <c r="AA98" t="s">
        <v>44</v>
      </c>
      <c r="AB98" t="s">
        <v>168</v>
      </c>
      <c r="AG98" t="s">
        <v>839</v>
      </c>
      <c r="AH98" t="s">
        <v>12</v>
      </c>
      <c r="AI98" t="s">
        <v>842</v>
      </c>
      <c r="AK98" s="4"/>
      <c r="AQ98" t="s">
        <v>169</v>
      </c>
    </row>
    <row r="99" spans="1:43" ht="15.75">
      <c r="A99" s="5" t="s">
        <v>10</v>
      </c>
      <c r="B99" s="5" t="s">
        <v>375</v>
      </c>
      <c r="C99" s="5" t="s">
        <v>614</v>
      </c>
      <c r="D99">
        <v>1</v>
      </c>
      <c r="E99">
        <v>9</v>
      </c>
      <c r="G99" t="s">
        <v>887</v>
      </c>
      <c r="H99">
        <v>7</v>
      </c>
      <c r="J99" t="s">
        <v>812</v>
      </c>
      <c r="K99" s="2" t="str">
        <f t="shared" si="1"/>
        <v>&lt;span class="caption-description-product"&gt;&lt;span&gt;Характеристики товара&lt;/span&gt;&lt;/span&gt;&lt;span&gt;Высота: &lt;span&gt; 76 мм&lt;/span&gt;&lt;/span&gt;&lt;span&gt;Диаметр внешний: &lt;span&gt;95 мм&lt;/span&gt;&lt;/span&gt;&lt;span&gt;Резьба: &lt;span&gt;M22x1,5&lt;/span&gt;&lt;/span&gt;</v>
      </c>
      <c r="L99" t="s">
        <v>11</v>
      </c>
      <c r="M99" t="s">
        <v>409</v>
      </c>
      <c r="N99" t="s">
        <v>62</v>
      </c>
      <c r="O99" t="s">
        <v>14</v>
      </c>
      <c r="P99" t="s">
        <v>168</v>
      </c>
      <c r="Q99" s="3"/>
      <c r="Y99" t="s">
        <v>419</v>
      </c>
      <c r="Z99" t="s">
        <v>12</v>
      </c>
      <c r="AA99" t="s">
        <v>44</v>
      </c>
      <c r="AB99" t="s">
        <v>168</v>
      </c>
      <c r="AG99" t="s">
        <v>839</v>
      </c>
      <c r="AH99" t="s">
        <v>12</v>
      </c>
      <c r="AI99" t="s">
        <v>842</v>
      </c>
      <c r="AK99" s="4"/>
      <c r="AQ99" t="s">
        <v>169</v>
      </c>
    </row>
    <row r="100" spans="1:43" ht="15.75">
      <c r="A100" s="5" t="s">
        <v>10</v>
      </c>
      <c r="B100" s="5" t="s">
        <v>376</v>
      </c>
      <c r="C100" s="5" t="s">
        <v>615</v>
      </c>
      <c r="D100">
        <v>1</v>
      </c>
      <c r="E100">
        <v>9</v>
      </c>
      <c r="G100" t="s">
        <v>888</v>
      </c>
      <c r="H100">
        <v>7</v>
      </c>
      <c r="J100" t="s">
        <v>813</v>
      </c>
      <c r="K100" s="2" t="str">
        <f t="shared" si="1"/>
        <v>&lt;span class="caption-description-product"&gt;&lt;span&gt;Характеристики товара&lt;/span&gt;&lt;/span&gt;&lt;span&gt;Высота: &lt;span&gt; 143 мм&lt;/span&gt;&lt;/span&gt;&lt;span&gt;Диаметр внешний: &lt;span&gt;95 мм&lt;/span&gt;&lt;/span&gt;&lt;span&gt;Резьба: &lt;span&gt;M22x1,5&lt;/span&gt;&lt;/span&gt;</v>
      </c>
      <c r="L100" t="s">
        <v>11</v>
      </c>
      <c r="M100" t="s">
        <v>409</v>
      </c>
      <c r="N100" t="s">
        <v>62</v>
      </c>
      <c r="O100" t="s">
        <v>135</v>
      </c>
      <c r="P100" t="s">
        <v>168</v>
      </c>
      <c r="Q100" s="3"/>
      <c r="Y100" t="s">
        <v>419</v>
      </c>
      <c r="Z100" t="s">
        <v>12</v>
      </c>
      <c r="AA100" t="s">
        <v>44</v>
      </c>
      <c r="AB100" t="s">
        <v>168</v>
      </c>
      <c r="AG100" t="s">
        <v>839</v>
      </c>
      <c r="AH100" t="s">
        <v>12</v>
      </c>
      <c r="AI100" t="s">
        <v>842</v>
      </c>
      <c r="AK100" s="4"/>
      <c r="AQ100" t="s">
        <v>169</v>
      </c>
    </row>
    <row r="101" spans="1:43" ht="15.75">
      <c r="A101" s="5" t="s">
        <v>10</v>
      </c>
      <c r="B101" s="5" t="s">
        <v>377</v>
      </c>
      <c r="C101" s="5" t="s">
        <v>616</v>
      </c>
      <c r="D101">
        <v>1</v>
      </c>
      <c r="E101">
        <v>9</v>
      </c>
      <c r="G101" t="s">
        <v>883</v>
      </c>
      <c r="H101">
        <v>7</v>
      </c>
      <c r="J101" t="s">
        <v>814</v>
      </c>
      <c r="K101" s="2" t="str">
        <f t="shared" si="1"/>
        <v>&lt;span class="caption-description-product"&gt;&lt;span&gt;Характеристики товара&lt;/span&gt;&lt;/span&gt;&lt;span&gt;Высота: &lt;span&gt; 93 мм&lt;/span&gt;&lt;/span&gt;&lt;span&gt;Диаметр внешний: &lt;span&gt;76 мм&lt;/span&gt;&lt;/span&gt;&lt;span&gt;Резьба: &lt;span&gt;3/4"-16&lt;/span&gt;&lt;/span&gt;</v>
      </c>
      <c r="L101" t="s">
        <v>11</v>
      </c>
      <c r="M101" t="s">
        <v>409</v>
      </c>
      <c r="N101" t="s">
        <v>62</v>
      </c>
      <c r="O101" t="s">
        <v>22</v>
      </c>
      <c r="P101" t="s">
        <v>168</v>
      </c>
      <c r="Q101" s="3"/>
      <c r="Y101" t="s">
        <v>419</v>
      </c>
      <c r="Z101" t="s">
        <v>12</v>
      </c>
      <c r="AA101" t="s">
        <v>14</v>
      </c>
      <c r="AB101" t="s">
        <v>168</v>
      </c>
      <c r="AG101" t="s">
        <v>839</v>
      </c>
      <c r="AH101" t="s">
        <v>12</v>
      </c>
      <c r="AI101" t="s">
        <v>840</v>
      </c>
      <c r="AK101" s="4"/>
      <c r="AQ101" t="s">
        <v>169</v>
      </c>
    </row>
    <row r="102" spans="1:43" ht="15.75">
      <c r="A102" s="5" t="s">
        <v>10</v>
      </c>
      <c r="B102" s="5" t="s">
        <v>378</v>
      </c>
      <c r="C102" s="5" t="s">
        <v>617</v>
      </c>
      <c r="D102">
        <v>1</v>
      </c>
      <c r="E102">
        <v>9</v>
      </c>
      <c r="G102" t="s">
        <v>889</v>
      </c>
      <c r="H102">
        <v>7</v>
      </c>
      <c r="J102" t="s">
        <v>815</v>
      </c>
      <c r="K102" s="2" t="str">
        <f t="shared" si="1"/>
        <v>&lt;span class="caption-description-product"&gt;&lt;span&gt;Характеристики товара&lt;/span&gt;&lt;/span&gt;&lt;span&gt;Высота: &lt;span&gt; 74 мм&lt;/span&gt;&lt;/span&gt;&lt;span&gt;Диаметр внешний: &lt;span&gt;76 мм&lt;/span&gt;&lt;/span&gt;&lt;span&gt;Резьба: &lt;span&gt;M20x1,5&lt;/span&gt;&lt;/span&gt;</v>
      </c>
      <c r="L102" t="s">
        <v>11</v>
      </c>
      <c r="M102" t="s">
        <v>409</v>
      </c>
      <c r="N102" t="s">
        <v>62</v>
      </c>
      <c r="O102" t="s">
        <v>176</v>
      </c>
      <c r="P102" t="s">
        <v>168</v>
      </c>
      <c r="Q102" s="3"/>
      <c r="Y102" t="s">
        <v>419</v>
      </c>
      <c r="Z102" t="s">
        <v>12</v>
      </c>
      <c r="AA102" t="s">
        <v>14</v>
      </c>
      <c r="AB102" t="s">
        <v>168</v>
      </c>
      <c r="AG102" t="s">
        <v>839</v>
      </c>
      <c r="AH102" t="s">
        <v>12</v>
      </c>
      <c r="AI102" t="s">
        <v>841</v>
      </c>
      <c r="AK102" s="4"/>
      <c r="AQ102" t="s">
        <v>169</v>
      </c>
    </row>
    <row r="103" spans="1:43" ht="15.75">
      <c r="A103" s="5" t="s">
        <v>10</v>
      </c>
      <c r="B103" s="5" t="s">
        <v>379</v>
      </c>
      <c r="C103" s="5" t="s">
        <v>618</v>
      </c>
      <c r="D103">
        <v>1</v>
      </c>
      <c r="E103">
        <v>9</v>
      </c>
      <c r="G103" t="s">
        <v>890</v>
      </c>
      <c r="H103">
        <v>7</v>
      </c>
      <c r="J103" t="s">
        <v>816</v>
      </c>
      <c r="K103" s="2" t="str">
        <f t="shared" si="1"/>
        <v>&lt;span class="caption-description-product"&gt;&lt;span&gt;Характеристики товара&lt;/span&gt;&lt;/span&gt;&lt;span&gt;Высота: &lt;span&gt; 119 мм&lt;/span&gt;&lt;/span&gt;&lt;span&gt;Диаметр внешний: &lt;span&gt;76 мм&lt;/span&gt;&lt;/span&gt;&lt;span&gt;Резьба: &lt;span&gt;3/4"-16&lt;/span&gt;&lt;/span&gt;</v>
      </c>
      <c r="L103" t="s">
        <v>11</v>
      </c>
      <c r="M103" t="s">
        <v>409</v>
      </c>
      <c r="N103" t="s">
        <v>62</v>
      </c>
      <c r="O103" t="s">
        <v>51</v>
      </c>
      <c r="P103" t="s">
        <v>168</v>
      </c>
      <c r="Q103" s="3"/>
      <c r="Y103" t="s">
        <v>419</v>
      </c>
      <c r="Z103" t="s">
        <v>12</v>
      </c>
      <c r="AA103" t="s">
        <v>14</v>
      </c>
      <c r="AB103" t="s">
        <v>168</v>
      </c>
      <c r="AG103" t="s">
        <v>839</v>
      </c>
      <c r="AH103" t="s">
        <v>12</v>
      </c>
      <c r="AI103" t="s">
        <v>840</v>
      </c>
      <c r="AK103" s="4"/>
      <c r="AQ103" t="s">
        <v>169</v>
      </c>
    </row>
    <row r="104" spans="1:43" ht="15.75">
      <c r="A104" s="5" t="s">
        <v>10</v>
      </c>
      <c r="B104" s="5" t="s">
        <v>380</v>
      </c>
      <c r="C104" s="5" t="s">
        <v>619</v>
      </c>
      <c r="D104">
        <v>1</v>
      </c>
      <c r="E104">
        <v>9</v>
      </c>
      <c r="G104" t="s">
        <v>891</v>
      </c>
      <c r="H104">
        <v>7</v>
      </c>
      <c r="J104" t="s">
        <v>817</v>
      </c>
      <c r="K104" s="2" t="str">
        <f t="shared" si="1"/>
        <v>&lt;span class="caption-description-product"&gt;&lt;span&gt;Характеристики товара&lt;/span&gt;&lt;/span&gt;&lt;span&gt;Высота: &lt;span&gt; 95 мм&lt;/span&gt;&lt;/span&gt;&lt;span&gt;Диаметр внешний: &lt;span&gt;95 мм&lt;/span&gt;&lt;/span&gt;&lt;span&gt;Резьба: &lt;span&gt;M22x1,5&lt;/span&gt;&lt;/span&gt;</v>
      </c>
      <c r="L104" t="s">
        <v>11</v>
      </c>
      <c r="M104" t="s">
        <v>409</v>
      </c>
      <c r="N104" t="s">
        <v>62</v>
      </c>
      <c r="O104" t="s">
        <v>44</v>
      </c>
      <c r="P104" t="s">
        <v>168</v>
      </c>
      <c r="Q104" s="3"/>
      <c r="Y104" t="s">
        <v>419</v>
      </c>
      <c r="Z104" t="s">
        <v>12</v>
      </c>
      <c r="AA104" t="s">
        <v>44</v>
      </c>
      <c r="AB104" t="s">
        <v>168</v>
      </c>
      <c r="AG104" t="s">
        <v>839</v>
      </c>
      <c r="AH104" t="s">
        <v>12</v>
      </c>
      <c r="AI104" t="s">
        <v>842</v>
      </c>
      <c r="AK104" s="4"/>
      <c r="AQ104" t="s">
        <v>169</v>
      </c>
    </row>
    <row r="105" spans="1:43" ht="15.75">
      <c r="A105" s="5" t="s">
        <v>10</v>
      </c>
      <c r="B105" s="5" t="s">
        <v>381</v>
      </c>
      <c r="C105" s="5" t="s">
        <v>620</v>
      </c>
      <c r="D105">
        <v>1</v>
      </c>
      <c r="E105">
        <v>9</v>
      </c>
      <c r="G105" t="s">
        <v>885</v>
      </c>
      <c r="H105">
        <v>7</v>
      </c>
      <c r="J105" t="s">
        <v>818</v>
      </c>
      <c r="K105" s="2" t="str">
        <f t="shared" si="1"/>
        <v>&lt;span class="caption-description-product"&gt;&lt;span&gt;Характеристики товара&lt;/span&gt;&lt;/span&gt;&lt;span&gt;Высота: &lt;span&gt; 85 мм&lt;/span&gt;&lt;/span&gt;&lt;span&gt;Диаметр внешний: &lt;span&gt;76 мм&lt;/span&gt;&lt;/span&gt;&lt;span&gt;Резьба: &lt;span&gt;3/4"-16&lt;/span&gt;&lt;/span&gt;</v>
      </c>
      <c r="L105" t="s">
        <v>11</v>
      </c>
      <c r="M105" t="s">
        <v>409</v>
      </c>
      <c r="N105" t="s">
        <v>62</v>
      </c>
      <c r="O105" t="s">
        <v>50</v>
      </c>
      <c r="P105" t="s">
        <v>168</v>
      </c>
      <c r="Q105" s="3"/>
      <c r="Y105" t="s">
        <v>419</v>
      </c>
      <c r="Z105" t="s">
        <v>12</v>
      </c>
      <c r="AA105" t="s">
        <v>14</v>
      </c>
      <c r="AB105" t="s">
        <v>168</v>
      </c>
      <c r="AG105" t="s">
        <v>839</v>
      </c>
      <c r="AH105" t="s">
        <v>12</v>
      </c>
      <c r="AI105" t="s">
        <v>840</v>
      </c>
      <c r="AK105" s="4"/>
      <c r="AQ105" t="s">
        <v>169</v>
      </c>
    </row>
    <row r="106" spans="1:43" ht="15.75">
      <c r="A106" s="5" t="s">
        <v>10</v>
      </c>
      <c r="B106" s="5" t="s">
        <v>382</v>
      </c>
      <c r="C106" s="5" t="s">
        <v>621</v>
      </c>
      <c r="D106">
        <v>1</v>
      </c>
      <c r="E106">
        <v>9</v>
      </c>
      <c r="G106" t="s">
        <v>884</v>
      </c>
      <c r="H106">
        <v>7</v>
      </c>
      <c r="J106" t="s">
        <v>819</v>
      </c>
      <c r="K106" s="2" t="str">
        <f t="shared" si="1"/>
        <v>&lt;span class="caption-description-product"&gt;&lt;span&gt;Характеристики товара&lt;/span&gt;&lt;/span&gt;&lt;span&gt;Высота: &lt;span&gt; 85 мм&lt;/span&gt;&lt;/span&gt;&lt;span&gt;Диаметр внешний: &lt;span&gt;76 мм&lt;/span&gt;&lt;/span&gt;&lt;span&gt;Резьба: &lt;span&gt;M20x1,5&lt;/span&gt;&lt;/span&gt;</v>
      </c>
      <c r="L106" t="s">
        <v>11</v>
      </c>
      <c r="M106" t="s">
        <v>409</v>
      </c>
      <c r="N106" t="s">
        <v>62</v>
      </c>
      <c r="O106" t="s">
        <v>50</v>
      </c>
      <c r="P106" t="s">
        <v>168</v>
      </c>
      <c r="Q106" s="3"/>
      <c r="Y106" t="s">
        <v>419</v>
      </c>
      <c r="Z106" t="s">
        <v>12</v>
      </c>
      <c r="AA106" t="s">
        <v>14</v>
      </c>
      <c r="AB106" t="s">
        <v>168</v>
      </c>
      <c r="AG106" t="s">
        <v>839</v>
      </c>
      <c r="AH106" t="s">
        <v>12</v>
      </c>
      <c r="AI106" t="s">
        <v>841</v>
      </c>
      <c r="AK106" s="4"/>
      <c r="AQ106" t="s">
        <v>169</v>
      </c>
    </row>
    <row r="107" spans="1:43" ht="15.75">
      <c r="A107" s="5" t="s">
        <v>10</v>
      </c>
      <c r="B107" s="5" t="s">
        <v>383</v>
      </c>
      <c r="C107" s="5" t="s">
        <v>622</v>
      </c>
      <c r="D107">
        <v>1</v>
      </c>
      <c r="E107">
        <v>9</v>
      </c>
      <c r="G107" t="s">
        <v>892</v>
      </c>
      <c r="H107">
        <v>7</v>
      </c>
      <c r="J107" t="s">
        <v>820</v>
      </c>
      <c r="K107" s="2" t="str">
        <f t="shared" si="1"/>
        <v>&lt;span class="caption-description-product"&gt;&lt;span&gt;Характеристики товара&lt;/span&gt;&lt;/span&gt;&lt;span&gt;Высота: &lt;span&gt; 98 мм&lt;/span&gt;&lt;/span&gt;&lt;span&gt;Диаметр внешний: &lt;span&gt;86 мм&lt;/span&gt;&lt;/span&gt;&lt;span&gt;Резьба: &lt;span&gt;M20x1,5&lt;/span&gt;&lt;/span&gt;</v>
      </c>
      <c r="L107" t="s">
        <v>11</v>
      </c>
      <c r="M107" t="s">
        <v>409</v>
      </c>
      <c r="N107" t="s">
        <v>62</v>
      </c>
      <c r="O107" t="s">
        <v>52</v>
      </c>
      <c r="P107" t="s">
        <v>168</v>
      </c>
      <c r="Q107" s="3"/>
      <c r="Y107" t="s">
        <v>419</v>
      </c>
      <c r="Z107" t="s">
        <v>12</v>
      </c>
      <c r="AA107" t="s">
        <v>29</v>
      </c>
      <c r="AB107" t="s">
        <v>168</v>
      </c>
      <c r="AG107" t="s">
        <v>839</v>
      </c>
      <c r="AH107" t="s">
        <v>12</v>
      </c>
      <c r="AI107" t="s">
        <v>841</v>
      </c>
      <c r="AK107" s="4"/>
      <c r="AQ107" t="s">
        <v>169</v>
      </c>
    </row>
    <row r="108" spans="1:43" ht="15.75">
      <c r="A108" s="5" t="s">
        <v>10</v>
      </c>
      <c r="B108" s="5" t="s">
        <v>384</v>
      </c>
      <c r="C108" s="5" t="s">
        <v>623</v>
      </c>
      <c r="D108">
        <v>1</v>
      </c>
      <c r="E108">
        <v>9</v>
      </c>
      <c r="G108" t="s">
        <v>893</v>
      </c>
      <c r="H108">
        <v>7</v>
      </c>
      <c r="J108" t="s">
        <v>821</v>
      </c>
      <c r="K108" s="2" t="str">
        <f t="shared" si="1"/>
        <v>&lt;span class="caption-description-product"&gt;&lt;span&gt;Характеристики товара&lt;/span&gt;&lt;/span&gt;&lt;span&gt;Высота: &lt;span&gt; 65 мм&lt;/span&gt;&lt;/span&gt;&lt;span&gt;Диаметр внешний: &lt;span&gt;66 мм&lt;/span&gt;&lt;/span&gt;&lt;span&gt;Резьба: &lt;span&gt;M20x1,5&lt;/span&gt;&lt;/span&gt;</v>
      </c>
      <c r="L108" t="s">
        <v>11</v>
      </c>
      <c r="M108" t="s">
        <v>409</v>
      </c>
      <c r="N108" t="s">
        <v>62</v>
      </c>
      <c r="O108" t="s">
        <v>27</v>
      </c>
      <c r="P108" t="s">
        <v>168</v>
      </c>
      <c r="Q108" s="3"/>
      <c r="Y108" t="s">
        <v>419</v>
      </c>
      <c r="Z108" t="s">
        <v>12</v>
      </c>
      <c r="AA108" t="s">
        <v>41</v>
      </c>
      <c r="AB108" t="s">
        <v>168</v>
      </c>
      <c r="AG108" t="s">
        <v>839</v>
      </c>
      <c r="AH108" t="s">
        <v>12</v>
      </c>
      <c r="AI108" t="s">
        <v>841</v>
      </c>
      <c r="AK108" s="4"/>
      <c r="AQ108" t="s">
        <v>169</v>
      </c>
    </row>
    <row r="109" spans="1:43" ht="15.75">
      <c r="A109" s="5" t="s">
        <v>10</v>
      </c>
      <c r="B109" s="5" t="s">
        <v>385</v>
      </c>
      <c r="C109" s="5" t="s">
        <v>624</v>
      </c>
      <c r="D109">
        <v>1</v>
      </c>
      <c r="E109">
        <v>9</v>
      </c>
      <c r="G109" t="s">
        <v>894</v>
      </c>
      <c r="H109">
        <v>7</v>
      </c>
      <c r="J109" t="s">
        <v>822</v>
      </c>
      <c r="K109" s="2" t="str">
        <f t="shared" si="1"/>
        <v>&lt;span class="caption-description-product"&gt;&lt;span&gt;Характеристики товара&lt;/span&gt;&lt;/span&gt;&lt;span&gt;Высота: &lt;span&gt; 85 мм&lt;/span&gt;&lt;/span&gt;&lt;span&gt;Диаметр внешний: &lt;span&gt;66 мм&lt;/span&gt;&lt;/span&gt;&lt;span&gt;Резьба: &lt;span&gt;M20x1,5&lt;/span&gt;&lt;/span&gt;</v>
      </c>
      <c r="L109" t="s">
        <v>11</v>
      </c>
      <c r="M109" t="s">
        <v>409</v>
      </c>
      <c r="N109" t="s">
        <v>62</v>
      </c>
      <c r="O109" t="s">
        <v>50</v>
      </c>
      <c r="P109" t="s">
        <v>168</v>
      </c>
      <c r="Q109" s="3"/>
      <c r="Y109" t="s">
        <v>419</v>
      </c>
      <c r="Z109" t="s">
        <v>12</v>
      </c>
      <c r="AA109" t="s">
        <v>41</v>
      </c>
      <c r="AB109" t="s">
        <v>168</v>
      </c>
      <c r="AG109" t="s">
        <v>839</v>
      </c>
      <c r="AH109" t="s">
        <v>12</v>
      </c>
      <c r="AI109" t="s">
        <v>841</v>
      </c>
      <c r="AK109" s="4"/>
      <c r="AQ109" t="s">
        <v>169</v>
      </c>
    </row>
    <row r="110" spans="1:43" ht="15.75">
      <c r="A110" s="5" t="s">
        <v>10</v>
      </c>
      <c r="B110" s="5" t="s">
        <v>386</v>
      </c>
      <c r="C110" s="5" t="s">
        <v>625</v>
      </c>
      <c r="D110">
        <v>1</v>
      </c>
      <c r="E110">
        <v>9</v>
      </c>
      <c r="G110" t="s">
        <v>895</v>
      </c>
      <c r="H110">
        <v>7</v>
      </c>
      <c r="J110" t="s">
        <v>823</v>
      </c>
      <c r="K110" s="2" t="str">
        <f t="shared" si="1"/>
        <v>&lt;span class="caption-description-product"&gt;&lt;span&gt;Характеристики товара&lt;/span&gt;&lt;/span&gt;&lt;span&gt;Высота: &lt;span&gt; 63 мм&lt;/span&gt;&lt;/span&gt;&lt;span&gt;Диаметр внешний: &lt;span&gt;76 мм&lt;/span&gt;&lt;/span&gt;&lt;span&gt;Резьба: &lt;span&gt;M20x1,5&lt;/span&gt;&lt;/span&gt;</v>
      </c>
      <c r="L110" t="s">
        <v>11</v>
      </c>
      <c r="M110" t="s">
        <v>409</v>
      </c>
      <c r="N110" t="s">
        <v>62</v>
      </c>
      <c r="O110" t="s">
        <v>58</v>
      </c>
      <c r="P110" t="s">
        <v>168</v>
      </c>
      <c r="Q110" s="3"/>
      <c r="Y110" t="s">
        <v>419</v>
      </c>
      <c r="Z110" t="s">
        <v>12</v>
      </c>
      <c r="AA110" t="s">
        <v>14</v>
      </c>
      <c r="AB110" t="s">
        <v>168</v>
      </c>
      <c r="AG110" t="s">
        <v>839</v>
      </c>
      <c r="AH110" t="s">
        <v>12</v>
      </c>
      <c r="AI110" t="s">
        <v>841</v>
      </c>
      <c r="AK110" s="4"/>
      <c r="AQ110" t="s">
        <v>169</v>
      </c>
    </row>
    <row r="111" spans="1:43" ht="15.75">
      <c r="A111" s="5" t="s">
        <v>10</v>
      </c>
      <c r="B111" s="5" t="s">
        <v>387</v>
      </c>
      <c r="C111" s="5" t="s">
        <v>626</v>
      </c>
      <c r="D111">
        <v>1</v>
      </c>
      <c r="E111">
        <v>9</v>
      </c>
      <c r="G111" t="s">
        <v>896</v>
      </c>
      <c r="H111">
        <v>7</v>
      </c>
      <c r="J111" t="s">
        <v>824</v>
      </c>
      <c r="K111" s="2" t="str">
        <f t="shared" si="1"/>
        <v>&lt;span class="caption-description-product"&gt;&lt;span&gt;Характеристики товара&lt;/span&gt;&lt;/span&gt;&lt;span&gt;Высота: &lt;span&gt; 60 мм&lt;/span&gt;&lt;/span&gt;&lt;span&gt;Диаметр внешний: &lt;span&gt;66 мм&lt;/span&gt;&lt;/span&gt;&lt;span&gt;Резьба: &lt;span&gt;M20x1,5&lt;/span&gt;&lt;/span&gt;</v>
      </c>
      <c r="L111" t="s">
        <v>11</v>
      </c>
      <c r="M111" t="s">
        <v>409</v>
      </c>
      <c r="N111" t="s">
        <v>62</v>
      </c>
      <c r="O111" t="s">
        <v>42</v>
      </c>
      <c r="P111" t="s">
        <v>168</v>
      </c>
      <c r="Q111" s="3"/>
      <c r="Y111" t="s">
        <v>419</v>
      </c>
      <c r="Z111" t="s">
        <v>12</v>
      </c>
      <c r="AA111" t="s">
        <v>41</v>
      </c>
      <c r="AB111" t="s">
        <v>168</v>
      </c>
      <c r="AG111" t="s">
        <v>839</v>
      </c>
      <c r="AH111" t="s">
        <v>12</v>
      </c>
      <c r="AI111" t="s">
        <v>841</v>
      </c>
      <c r="AK111" s="4"/>
      <c r="AQ111" t="s">
        <v>169</v>
      </c>
    </row>
    <row r="112" spans="1:43" ht="15.75">
      <c r="A112" s="5" t="s">
        <v>10</v>
      </c>
      <c r="B112" s="5" t="s">
        <v>388</v>
      </c>
      <c r="C112" s="5" t="s">
        <v>627</v>
      </c>
      <c r="D112">
        <v>1</v>
      </c>
      <c r="E112">
        <v>9</v>
      </c>
      <c r="G112" t="s">
        <v>884</v>
      </c>
      <c r="H112">
        <v>7</v>
      </c>
      <c r="J112" t="s">
        <v>825</v>
      </c>
      <c r="K112" s="2" t="str">
        <f t="shared" si="1"/>
        <v>&lt;span class="caption-description-product"&gt;&lt;span&gt;Характеристики товара&lt;/span&gt;&lt;/span&gt;&lt;span&gt;Высота: &lt;span&gt; 85 мм&lt;/span&gt;&lt;/span&gt;&lt;span&gt;Диаметр внешний: &lt;span&gt;76 мм&lt;/span&gt;&lt;/span&gt;&lt;span&gt;Резьба: &lt;span&gt;M20x1,5&lt;/span&gt;&lt;/span&gt;</v>
      </c>
      <c r="L112" t="s">
        <v>11</v>
      </c>
      <c r="M112" t="s">
        <v>409</v>
      </c>
      <c r="N112" t="s">
        <v>62</v>
      </c>
      <c r="O112" t="s">
        <v>50</v>
      </c>
      <c r="P112" t="s">
        <v>168</v>
      </c>
      <c r="Q112" s="3"/>
      <c r="Y112" t="s">
        <v>419</v>
      </c>
      <c r="Z112" t="s">
        <v>12</v>
      </c>
      <c r="AA112" t="s">
        <v>14</v>
      </c>
      <c r="AB112" t="s">
        <v>168</v>
      </c>
      <c r="AG112" t="s">
        <v>839</v>
      </c>
      <c r="AH112" t="s">
        <v>12</v>
      </c>
      <c r="AI112" t="s">
        <v>841</v>
      </c>
      <c r="AK112" s="4"/>
      <c r="AQ112" t="s">
        <v>169</v>
      </c>
    </row>
    <row r="113" spans="1:43" ht="15.75">
      <c r="A113" s="5" t="s">
        <v>10</v>
      </c>
      <c r="B113" s="5" t="s">
        <v>389</v>
      </c>
      <c r="C113" s="5" t="s">
        <v>628</v>
      </c>
      <c r="D113">
        <v>1</v>
      </c>
      <c r="E113">
        <v>9</v>
      </c>
      <c r="G113" t="s">
        <v>897</v>
      </c>
      <c r="H113">
        <v>7</v>
      </c>
      <c r="J113" t="s">
        <v>826</v>
      </c>
      <c r="K113" s="2" t="str">
        <f t="shared" si="1"/>
        <v>&lt;span class="caption-description-product"&gt;&lt;span&gt;Характеристики товара&lt;/span&gt;&lt;/span&gt;&lt;span&gt;Высота: &lt;span&gt; 54 мм&lt;/span&gt;&lt;/span&gt;&lt;span&gt;Диаметр внешний: &lt;span&gt;76 мм&lt;/span&gt;&lt;/span&gt;&lt;span&gt;Резьба: &lt;span&gt;M20x1,5&lt;/span&gt;&lt;/span&gt;</v>
      </c>
      <c r="L113" t="s">
        <v>11</v>
      </c>
      <c r="M113" t="s">
        <v>409</v>
      </c>
      <c r="N113" t="s">
        <v>62</v>
      </c>
      <c r="O113" t="s">
        <v>103</v>
      </c>
      <c r="P113" t="s">
        <v>168</v>
      </c>
      <c r="Q113" s="3"/>
      <c r="Y113" t="s">
        <v>419</v>
      </c>
      <c r="Z113" t="s">
        <v>12</v>
      </c>
      <c r="AA113" t="s">
        <v>14</v>
      </c>
      <c r="AB113" t="s">
        <v>168</v>
      </c>
      <c r="AG113" t="s">
        <v>839</v>
      </c>
      <c r="AH113" t="s">
        <v>12</v>
      </c>
      <c r="AI113" t="s">
        <v>841</v>
      </c>
      <c r="AK113" s="4"/>
      <c r="AQ113" t="s">
        <v>169</v>
      </c>
    </row>
    <row r="114" spans="1:43" ht="15.75">
      <c r="A114" s="5" t="s">
        <v>10</v>
      </c>
      <c r="B114" s="5" t="s">
        <v>390</v>
      </c>
      <c r="C114" s="5" t="s">
        <v>629</v>
      </c>
      <c r="D114">
        <v>1</v>
      </c>
      <c r="E114">
        <v>9</v>
      </c>
      <c r="G114" t="s">
        <v>895</v>
      </c>
      <c r="H114">
        <v>7</v>
      </c>
      <c r="J114" t="s">
        <v>827</v>
      </c>
      <c r="K114" s="2" t="str">
        <f t="shared" si="1"/>
        <v>&lt;span class="caption-description-product"&gt;&lt;span&gt;Характеристики товара&lt;/span&gt;&lt;/span&gt;&lt;span&gt;Высота: &lt;span&gt; 63 мм&lt;/span&gt;&lt;/span&gt;&lt;span&gt;Диаметр внешний: &lt;span&gt;76 мм&lt;/span&gt;&lt;/span&gt;&lt;span&gt;Резьба: &lt;span&gt;M20x1,5&lt;/span&gt;&lt;/span&gt;</v>
      </c>
      <c r="L114" t="s">
        <v>11</v>
      </c>
      <c r="M114" t="s">
        <v>409</v>
      </c>
      <c r="N114" t="s">
        <v>62</v>
      </c>
      <c r="O114" t="s">
        <v>58</v>
      </c>
      <c r="P114" t="s">
        <v>168</v>
      </c>
      <c r="Q114" s="3"/>
      <c r="Y114" t="s">
        <v>419</v>
      </c>
      <c r="Z114" t="s">
        <v>12</v>
      </c>
      <c r="AA114" t="s">
        <v>14</v>
      </c>
      <c r="AB114" t="s">
        <v>168</v>
      </c>
      <c r="AG114" t="s">
        <v>839</v>
      </c>
      <c r="AH114" t="s">
        <v>12</v>
      </c>
      <c r="AI114" t="s">
        <v>841</v>
      </c>
      <c r="AK114" s="4"/>
      <c r="AQ114" t="s">
        <v>169</v>
      </c>
    </row>
    <row r="115" spans="1:43" ht="15.75">
      <c r="A115" s="5" t="s">
        <v>10</v>
      </c>
      <c r="B115" s="5" t="s">
        <v>391</v>
      </c>
      <c r="C115" s="5" t="s">
        <v>630</v>
      </c>
      <c r="D115">
        <v>1</v>
      </c>
      <c r="E115">
        <v>9</v>
      </c>
      <c r="G115" t="s">
        <v>898</v>
      </c>
      <c r="H115">
        <v>7</v>
      </c>
      <c r="J115" t="s">
        <v>828</v>
      </c>
      <c r="K115" s="2" t="str">
        <f t="shared" si="1"/>
        <v>&lt;span class="caption-description-product"&gt;&lt;span&gt;Характеристики товара&lt;/span&gt;&lt;/span&gt;&lt;span&gt;Высота: &lt;span&gt; 94 мм&lt;/span&gt;&lt;/span&gt;&lt;span&gt;Диаметр внешний: &lt;span&gt;136 мм&lt;/span&gt;&lt;/span&gt;&lt;span&gt;Резьба: &lt;span&gt;M20x1,5&lt;/span&gt;&lt;/span&gt;</v>
      </c>
      <c r="L115" t="s">
        <v>11</v>
      </c>
      <c r="M115" t="s">
        <v>409</v>
      </c>
      <c r="N115" t="s">
        <v>62</v>
      </c>
      <c r="O115" t="s">
        <v>23</v>
      </c>
      <c r="P115" t="s">
        <v>168</v>
      </c>
      <c r="Q115" s="3"/>
      <c r="Y115" t="s">
        <v>419</v>
      </c>
      <c r="Z115" t="s">
        <v>12</v>
      </c>
      <c r="AA115" t="s">
        <v>108</v>
      </c>
      <c r="AB115" t="s">
        <v>168</v>
      </c>
      <c r="AG115" t="s">
        <v>839</v>
      </c>
      <c r="AH115" t="s">
        <v>12</v>
      </c>
      <c r="AI115" t="s">
        <v>841</v>
      </c>
      <c r="AK115" s="4"/>
      <c r="AQ115" t="s">
        <v>169</v>
      </c>
    </row>
    <row r="116" spans="1:43" ht="15.75">
      <c r="A116" s="5" t="s">
        <v>10</v>
      </c>
      <c r="B116" s="5" t="s">
        <v>392</v>
      </c>
      <c r="C116" s="5" t="s">
        <v>631</v>
      </c>
      <c r="D116">
        <v>1</v>
      </c>
      <c r="E116">
        <v>9</v>
      </c>
      <c r="G116" t="s">
        <v>899</v>
      </c>
      <c r="H116">
        <v>7</v>
      </c>
      <c r="J116" t="s">
        <v>829</v>
      </c>
      <c r="K116" s="2" t="str">
        <f t="shared" si="1"/>
        <v>&lt;span class="caption-description-product"&gt;&lt;span&gt;Характеристики товара&lt;/span&gt;&lt;/span&gt;&lt;span&gt;Высота: &lt;span&gt; 78 мм&lt;/span&gt;&lt;/span&gt;&lt;span&gt;Диаметр внешний: &lt;span&gt;78 мм&lt;/span&gt;&lt;/span&gt;&lt;span&gt;Резьба: &lt;span&gt;3/4"-16F&lt;/span&gt;&lt;/span&gt;</v>
      </c>
      <c r="L116" t="s">
        <v>11</v>
      </c>
      <c r="M116" t="s">
        <v>409</v>
      </c>
      <c r="N116" t="s">
        <v>62</v>
      </c>
      <c r="O116" t="s">
        <v>17</v>
      </c>
      <c r="P116" t="s">
        <v>168</v>
      </c>
      <c r="Q116" s="3"/>
      <c r="Y116" t="s">
        <v>419</v>
      </c>
      <c r="Z116" t="s">
        <v>12</v>
      </c>
      <c r="AA116" t="s">
        <v>17</v>
      </c>
      <c r="AB116" t="s">
        <v>168</v>
      </c>
      <c r="AG116" t="s">
        <v>839</v>
      </c>
      <c r="AH116" t="s">
        <v>12</v>
      </c>
      <c r="AI116" t="s">
        <v>843</v>
      </c>
      <c r="AK116" s="4"/>
      <c r="AQ116" t="s">
        <v>169</v>
      </c>
    </row>
    <row r="117" spans="1:43" ht="15.75">
      <c r="A117" s="5" t="s">
        <v>10</v>
      </c>
      <c r="B117" s="5" t="s">
        <v>231</v>
      </c>
      <c r="C117" s="5" t="s">
        <v>395</v>
      </c>
      <c r="D117">
        <v>1</v>
      </c>
      <c r="E117">
        <v>9</v>
      </c>
      <c r="G117" s="2" t="s">
        <v>417</v>
      </c>
      <c r="H117">
        <v>424</v>
      </c>
      <c r="J117" t="s">
        <v>403</v>
      </c>
      <c r="K117" s="2" t="str">
        <f>L117&amp;M117&amp;N117&amp;O117&amp;P117&amp;Q117&amp;R117&amp;S117&amp;T117&amp;U117&amp;V117&amp;W117&amp;X117&amp;Y117&amp;Z117&amp;AA117&amp;AB117&amp;AC117&amp;AD117&amp;AE117&amp;AF117&amp;AG117&amp;AH117&amp;AI117&amp;AJ117&amp;AK117&amp;AL117&amp;AM117&amp;AN117&amp;AO117&amp;AP117&amp;AQ117</f>
        <v>&lt;span class="caption-description-product"&gt;&lt;span&gt;Характеристики товара&lt;/span&gt;&lt;/span&gt;&lt;span&gt;Высота: &lt;span&gt; 25 мм&lt;/span&gt;&lt;/span&gt;&lt;span&gt;Длина: &lt;span&gt;280 мм&lt;/span&gt;&lt;/span&gt;&lt;span&gt;Ширина: &lt;span&gt;206 мм&lt;/span&gt;&lt;/span&gt;</v>
      </c>
      <c r="L117" t="s">
        <v>11</v>
      </c>
      <c r="M117" t="s">
        <v>409</v>
      </c>
      <c r="N117" t="s">
        <v>62</v>
      </c>
      <c r="O117" t="s">
        <v>174</v>
      </c>
      <c r="P117" t="s">
        <v>168</v>
      </c>
      <c r="Q117" s="3" t="s">
        <v>410</v>
      </c>
      <c r="R117" t="s">
        <v>12</v>
      </c>
      <c r="S117" t="s">
        <v>113</v>
      </c>
      <c r="T117" t="s">
        <v>168</v>
      </c>
      <c r="U117" t="s">
        <v>411</v>
      </c>
      <c r="V117" t="s">
        <v>12</v>
      </c>
      <c r="W117" t="s">
        <v>76</v>
      </c>
      <c r="AK117" s="4"/>
      <c r="AQ117" t="s">
        <v>169</v>
      </c>
    </row>
    <row r="118" spans="1:43" ht="15.75">
      <c r="A118" s="5" t="s">
        <v>10</v>
      </c>
      <c r="B118" s="5" t="s">
        <v>232</v>
      </c>
      <c r="C118" s="5" t="s">
        <v>396</v>
      </c>
      <c r="D118">
        <v>1</v>
      </c>
      <c r="E118">
        <v>9</v>
      </c>
      <c r="G118" s="2" t="s">
        <v>418</v>
      </c>
      <c r="H118">
        <v>424</v>
      </c>
      <c r="J118" t="s">
        <v>404</v>
      </c>
      <c r="K118" s="2" t="str">
        <f>L118&amp;M118&amp;N118&amp;O118&amp;P118&amp;Q118&amp;R118&amp;S118&amp;T118&amp;U118&amp;V118&amp;W118&amp;X118&amp;Y118&amp;Z118&amp;AA118&amp;AB118&amp;AC118&amp;AD118&amp;AE118&amp;AF118&amp;AG118&amp;AH118&amp;AI118&amp;AJ118&amp;AK118&amp;AL118&amp;AM118&amp;AN118&amp;AO118&amp;AP118&amp;AQ118</f>
        <v>&lt;span class="caption-description-product"&gt;&lt;span&gt;Характеристики товара&lt;/span&gt;&lt;/span&gt;&lt;span&gt;Высота: &lt;span&gt; 26 мм&lt;/span&gt;&lt;/span&gt;&lt;span&gt;Длина: &lt;span&gt;399 мм&lt;/span&gt;&lt;/span&gt;&lt;span&gt;Ширина: &lt;span&gt;151 мм&lt;/span&gt;&lt;/span&gt;</v>
      </c>
      <c r="L118" t="s">
        <v>11</v>
      </c>
      <c r="M118" t="s">
        <v>409</v>
      </c>
      <c r="N118" t="s">
        <v>62</v>
      </c>
      <c r="O118" t="s">
        <v>172</v>
      </c>
      <c r="P118" t="s">
        <v>168</v>
      </c>
      <c r="Q118" s="3" t="s">
        <v>410</v>
      </c>
      <c r="R118" t="s">
        <v>12</v>
      </c>
      <c r="S118" t="s">
        <v>414</v>
      </c>
      <c r="T118" t="s">
        <v>168</v>
      </c>
      <c r="U118" t="s">
        <v>411</v>
      </c>
      <c r="V118" t="s">
        <v>12</v>
      </c>
      <c r="W118" t="s">
        <v>107</v>
      </c>
      <c r="AK118" s="4"/>
      <c r="AQ118" t="s">
        <v>169</v>
      </c>
    </row>
    <row r="119" spans="1:43" ht="15.75">
      <c r="A119" s="5" t="s">
        <v>10</v>
      </c>
      <c r="B119" s="5" t="s">
        <v>233</v>
      </c>
      <c r="C119" s="5" t="s">
        <v>474</v>
      </c>
      <c r="D119">
        <v>1</v>
      </c>
      <c r="E119">
        <v>9</v>
      </c>
      <c r="G119" t="s">
        <v>1026</v>
      </c>
      <c r="H119">
        <v>424</v>
      </c>
      <c r="J119" t="s">
        <v>900</v>
      </c>
      <c r="K119" s="2" t="str">
        <f t="shared" ref="K119:K154" si="2">L119&amp;M119&amp;N119&amp;O119&amp;P119&amp;Q119&amp;R119&amp;S119&amp;T119&amp;U119&amp;V119&amp;W119&amp;X119&amp;Y119&amp;Z119&amp;AA119&amp;AB119&amp;AC119&amp;AD119&amp;AE119&amp;AF119&amp;AG119&amp;AH119&amp;AI119&amp;AJ119&amp;AK119&amp;AL119&amp;AM119&amp;AN119&amp;AO119&amp;AP119&amp;AQ119</f>
        <v>&lt;span class="caption-description-product"&gt;&lt;span&gt;Характеристики товара&lt;/span&gt;&lt;/span&gt;&lt;span&gt;Высота: &lt;span&gt; 40 мм&lt;/span&gt;&lt;/span&gt;&lt;span&gt;Длина: &lt;span&gt;265 мм&lt;/span&gt;&lt;/span&gt;&lt;span&gt;Ширина: &lt;span&gt;127 мм&lt;/span&gt;&lt;/span&gt;</v>
      </c>
      <c r="L119" t="s">
        <v>11</v>
      </c>
      <c r="M119" t="s">
        <v>409</v>
      </c>
      <c r="N119" t="s">
        <v>62</v>
      </c>
      <c r="O119" t="s">
        <v>99</v>
      </c>
      <c r="P119" t="s">
        <v>168</v>
      </c>
      <c r="Q119" s="3" t="s">
        <v>410</v>
      </c>
      <c r="R119" t="s">
        <v>12</v>
      </c>
      <c r="S119" t="s">
        <v>151</v>
      </c>
      <c r="T119" t="s">
        <v>168</v>
      </c>
      <c r="U119" t="s">
        <v>411</v>
      </c>
      <c r="V119" t="s">
        <v>12</v>
      </c>
      <c r="W119" t="s">
        <v>831</v>
      </c>
      <c r="AK119" s="4"/>
      <c r="AQ119" t="s">
        <v>169</v>
      </c>
    </row>
    <row r="120" spans="1:43" ht="15.75">
      <c r="A120" s="5" t="s">
        <v>10</v>
      </c>
      <c r="B120" s="5" t="s">
        <v>234</v>
      </c>
      <c r="C120" s="5" t="s">
        <v>475</v>
      </c>
      <c r="D120">
        <v>1</v>
      </c>
      <c r="E120">
        <v>9</v>
      </c>
      <c r="G120" t="s">
        <v>1027</v>
      </c>
      <c r="H120">
        <v>424</v>
      </c>
      <c r="J120" t="s">
        <v>901</v>
      </c>
      <c r="K120" s="2" t="str">
        <f t="shared" si="2"/>
        <v>&lt;span class="caption-description-product"&gt;&lt;span&gt;Характеристики товара&lt;/span&gt;&lt;/span&gt;&lt;span&gt;Высота: &lt;span&gt; 30 мм&lt;/span&gt;&lt;/span&gt;&lt;span&gt;Длина: &lt;span&gt;230 мм&lt;/span&gt;&lt;/span&gt;&lt;span&gt;Ширина: &lt;span&gt;160 мм&lt;/span&gt;&lt;/span&gt;</v>
      </c>
      <c r="L120" t="s">
        <v>11</v>
      </c>
      <c r="M120" t="s">
        <v>409</v>
      </c>
      <c r="N120" t="s">
        <v>62</v>
      </c>
      <c r="O120" t="s">
        <v>161</v>
      </c>
      <c r="P120" t="s">
        <v>168</v>
      </c>
      <c r="Q120" s="3" t="s">
        <v>410</v>
      </c>
      <c r="R120" t="s">
        <v>12</v>
      </c>
      <c r="S120" t="s">
        <v>999</v>
      </c>
      <c r="T120" t="s">
        <v>168</v>
      </c>
      <c r="U120" t="s">
        <v>411</v>
      </c>
      <c r="V120" t="s">
        <v>12</v>
      </c>
      <c r="W120" t="s">
        <v>139</v>
      </c>
      <c r="AK120" s="4"/>
      <c r="AQ120" t="s">
        <v>169</v>
      </c>
    </row>
    <row r="121" spans="1:43" ht="15.75">
      <c r="A121" s="5" t="s">
        <v>10</v>
      </c>
      <c r="B121" s="5" t="s">
        <v>235</v>
      </c>
      <c r="C121" s="5" t="s">
        <v>476</v>
      </c>
      <c r="D121">
        <v>1</v>
      </c>
      <c r="E121">
        <v>9</v>
      </c>
      <c r="G121" t="s">
        <v>1028</v>
      </c>
      <c r="H121">
        <v>424</v>
      </c>
      <c r="J121" t="s">
        <v>902</v>
      </c>
      <c r="K121" s="2" t="str">
        <f t="shared" si="2"/>
        <v>&lt;span class="caption-description-product"&gt;&lt;span&gt;Характеристики товара&lt;/span&gt;&lt;/span&gt;&lt;span&gt;Высота: &lt;span&gt; 27 мм&lt;/span&gt;&lt;/span&gt;&lt;span&gt;Длина: &lt;span&gt;374 мм&lt;/span&gt;&lt;/span&gt;&lt;span&gt;Ширина: &lt;span&gt;165 мм&lt;/span&gt;&lt;/span&gt;</v>
      </c>
      <c r="L121" t="s">
        <v>11</v>
      </c>
      <c r="M121" t="s">
        <v>409</v>
      </c>
      <c r="N121" t="s">
        <v>62</v>
      </c>
      <c r="O121" t="s">
        <v>177</v>
      </c>
      <c r="P121" t="s">
        <v>168</v>
      </c>
      <c r="Q121" s="3" t="s">
        <v>410</v>
      </c>
      <c r="R121" t="s">
        <v>12</v>
      </c>
      <c r="S121" t="s">
        <v>1000</v>
      </c>
      <c r="T121" t="s">
        <v>168</v>
      </c>
      <c r="U121" t="s">
        <v>411</v>
      </c>
      <c r="V121" t="s">
        <v>12</v>
      </c>
      <c r="W121" t="s">
        <v>142</v>
      </c>
      <c r="AK121" s="4"/>
      <c r="AQ121" t="s">
        <v>169</v>
      </c>
    </row>
    <row r="122" spans="1:43" ht="15.75">
      <c r="A122" s="5" t="s">
        <v>10</v>
      </c>
      <c r="B122" s="5" t="s">
        <v>236</v>
      </c>
      <c r="C122" s="5" t="s">
        <v>477</v>
      </c>
      <c r="D122">
        <v>1</v>
      </c>
      <c r="E122">
        <v>9</v>
      </c>
      <c r="G122" t="s">
        <v>1029</v>
      </c>
      <c r="H122">
        <v>424</v>
      </c>
      <c r="J122" t="s">
        <v>903</v>
      </c>
      <c r="K122" s="2" t="str">
        <f t="shared" si="2"/>
        <v>&lt;span class="caption-description-product"&gt;&lt;span&gt;Характеристики товара&lt;/span&gt;&lt;/span&gt;&lt;span&gt;Высота: &lt;span&gt; 101 мм&lt;/span&gt;&lt;/span&gt;&lt;span&gt;Диаметр внешний: &lt;span&gt;168 мм&lt;/span&gt;&lt;/span&gt;&lt;span&gt;Диаметр  внутренний: &lt;span&gt;101 мм&lt;/span&gt;&lt;/span&gt;</v>
      </c>
      <c r="L122" t="s">
        <v>11</v>
      </c>
      <c r="M122" t="s">
        <v>409</v>
      </c>
      <c r="N122" t="s">
        <v>62</v>
      </c>
      <c r="O122" t="s">
        <v>166</v>
      </c>
      <c r="P122" t="s">
        <v>168</v>
      </c>
      <c r="Q122" s="3"/>
      <c r="Y122" t="s">
        <v>419</v>
      </c>
      <c r="Z122" t="s">
        <v>12</v>
      </c>
      <c r="AA122" t="s">
        <v>73</v>
      </c>
      <c r="AB122" t="s">
        <v>168</v>
      </c>
      <c r="AC122" t="s">
        <v>420</v>
      </c>
      <c r="AD122" t="s">
        <v>12</v>
      </c>
      <c r="AE122" t="s">
        <v>166</v>
      </c>
      <c r="AK122" s="4"/>
      <c r="AQ122" t="s">
        <v>169</v>
      </c>
    </row>
    <row r="123" spans="1:43" ht="15.75">
      <c r="A123" s="5" t="s">
        <v>10</v>
      </c>
      <c r="B123" s="5" t="s">
        <v>237</v>
      </c>
      <c r="C123" s="5" t="s">
        <v>478</v>
      </c>
      <c r="D123">
        <v>1</v>
      </c>
      <c r="E123">
        <v>9</v>
      </c>
      <c r="G123" t="s">
        <v>1030</v>
      </c>
      <c r="H123">
        <v>424</v>
      </c>
      <c r="J123" t="s">
        <v>904</v>
      </c>
      <c r="K123" s="2" t="str">
        <f t="shared" si="2"/>
        <v>&lt;span class="caption-description-product"&gt;&lt;span&gt;Характеристики товара&lt;/span&gt;&lt;/span&gt;&lt;span&gt;Высота: &lt;span&gt; 30 мм&lt;/span&gt;&lt;/span&gt;&lt;span&gt;Длина: &lt;span&gt;300 мм&lt;/span&gt;&lt;/span&gt;&lt;span&gt;Ширина: &lt;span&gt;205 мм&lt;/span&gt;&lt;/span&gt;</v>
      </c>
      <c r="L123" t="s">
        <v>11</v>
      </c>
      <c r="M123" t="s">
        <v>409</v>
      </c>
      <c r="N123" t="s">
        <v>62</v>
      </c>
      <c r="O123" t="s">
        <v>161</v>
      </c>
      <c r="P123" t="s">
        <v>168</v>
      </c>
      <c r="Q123" s="3" t="s">
        <v>410</v>
      </c>
      <c r="R123" t="s">
        <v>12</v>
      </c>
      <c r="S123" t="s">
        <v>710</v>
      </c>
      <c r="T123" t="s">
        <v>168</v>
      </c>
      <c r="U123" t="s">
        <v>411</v>
      </c>
      <c r="V123" t="s">
        <v>12</v>
      </c>
      <c r="W123" t="s">
        <v>145</v>
      </c>
      <c r="AK123" s="4"/>
      <c r="AQ123" t="s">
        <v>169</v>
      </c>
    </row>
    <row r="124" spans="1:43" ht="15.75">
      <c r="A124" s="5" t="s">
        <v>10</v>
      </c>
      <c r="B124" s="5" t="s">
        <v>238</v>
      </c>
      <c r="C124" s="5" t="s">
        <v>479</v>
      </c>
      <c r="D124">
        <v>1</v>
      </c>
      <c r="E124">
        <v>9</v>
      </c>
      <c r="G124" t="s">
        <v>1031</v>
      </c>
      <c r="H124">
        <v>424</v>
      </c>
      <c r="J124" t="s">
        <v>905</v>
      </c>
      <c r="K124" s="2" t="str">
        <f t="shared" si="2"/>
        <v>&lt;span class="caption-description-product"&gt;&lt;span&gt;Характеристики товара&lt;/span&gt;&lt;/span&gt;&lt;span&gt;Высота: &lt;span&gt; 44 мм&lt;/span&gt;&lt;/span&gt;&lt;span&gt;Длина: &lt;span&gt;348 мм&lt;/span&gt;&lt;/span&gt;&lt;span&gt;Ширина: &lt;span&gt;191 мм&lt;/span&gt;&lt;/span&gt;</v>
      </c>
      <c r="L124" t="s">
        <v>11</v>
      </c>
      <c r="M124" t="s">
        <v>409</v>
      </c>
      <c r="N124" t="s">
        <v>62</v>
      </c>
      <c r="O124" t="s">
        <v>102</v>
      </c>
      <c r="P124" t="s">
        <v>168</v>
      </c>
      <c r="Q124" s="3" t="s">
        <v>410</v>
      </c>
      <c r="R124" t="s">
        <v>12</v>
      </c>
      <c r="S124" t="s">
        <v>638</v>
      </c>
      <c r="T124" t="s">
        <v>168</v>
      </c>
      <c r="U124" t="s">
        <v>411</v>
      </c>
      <c r="V124" t="s">
        <v>12</v>
      </c>
      <c r="W124" t="s">
        <v>1001</v>
      </c>
      <c r="AK124" s="4"/>
      <c r="AQ124" t="s">
        <v>169</v>
      </c>
    </row>
    <row r="125" spans="1:43" ht="15.75">
      <c r="A125" s="5" t="s">
        <v>10</v>
      </c>
      <c r="B125" s="5" t="s">
        <v>239</v>
      </c>
      <c r="C125" s="5" t="s">
        <v>480</v>
      </c>
      <c r="D125">
        <v>1</v>
      </c>
      <c r="E125">
        <v>9</v>
      </c>
      <c r="G125" t="s">
        <v>1032</v>
      </c>
      <c r="H125">
        <v>424</v>
      </c>
      <c r="J125" t="s">
        <v>906</v>
      </c>
      <c r="K125" s="2" t="str">
        <f t="shared" si="2"/>
        <v>&lt;span class="caption-description-product"&gt;&lt;span&gt;Характеристики товара&lt;/span&gt;&lt;/span&gt;&lt;span&gt;Высота: &lt;span&gt; 32 мм&lt;/span&gt;&lt;/span&gt;&lt;span&gt;Длина: &lt;span&gt;250 мм&lt;/span&gt;&lt;/span&gt;&lt;span&gt;Ширина: &lt;span&gt;216 мм&lt;/span&gt;&lt;/span&gt;</v>
      </c>
      <c r="L125" t="s">
        <v>11</v>
      </c>
      <c r="M125" t="s">
        <v>409</v>
      </c>
      <c r="N125" t="s">
        <v>62</v>
      </c>
      <c r="O125" t="s">
        <v>835</v>
      </c>
      <c r="P125" t="s">
        <v>168</v>
      </c>
      <c r="Q125" s="3" t="s">
        <v>410</v>
      </c>
      <c r="R125" t="s">
        <v>12</v>
      </c>
      <c r="S125" t="s">
        <v>708</v>
      </c>
      <c r="T125" t="s">
        <v>168</v>
      </c>
      <c r="U125" t="s">
        <v>411</v>
      </c>
      <c r="V125" t="s">
        <v>12</v>
      </c>
      <c r="W125" t="s">
        <v>1002</v>
      </c>
      <c r="AK125" s="4"/>
      <c r="AQ125" t="s">
        <v>169</v>
      </c>
    </row>
    <row r="126" spans="1:43" ht="15.75">
      <c r="A126" s="5" t="s">
        <v>10</v>
      </c>
      <c r="B126" s="5" t="s">
        <v>240</v>
      </c>
      <c r="C126" s="5" t="s">
        <v>481</v>
      </c>
      <c r="D126">
        <v>1</v>
      </c>
      <c r="E126">
        <v>9</v>
      </c>
      <c r="G126" t="s">
        <v>1033</v>
      </c>
      <c r="H126">
        <v>424</v>
      </c>
      <c r="J126" t="s">
        <v>907</v>
      </c>
      <c r="K126" s="2" t="str">
        <f t="shared" si="2"/>
        <v>&lt;span class="caption-description-product"&gt;&lt;span&gt;Характеристики товара&lt;/span&gt;&lt;/span&gt;&lt;span&gt;Высота: &lt;span&gt; 35 мм&lt;/span&gt;&lt;/span&gt;&lt;span&gt;Длина: &lt;span&gt;224 мм&lt;/span&gt;&lt;/span&gt;&lt;span&gt;Ширина: &lt;span&gt;219 мм&lt;/span&gt;&lt;/span&gt;</v>
      </c>
      <c r="L126" t="s">
        <v>11</v>
      </c>
      <c r="M126" t="s">
        <v>409</v>
      </c>
      <c r="N126" t="s">
        <v>62</v>
      </c>
      <c r="O126" t="s">
        <v>155</v>
      </c>
      <c r="P126" t="s">
        <v>168</v>
      </c>
      <c r="Q126" s="3" t="s">
        <v>410</v>
      </c>
      <c r="R126" t="s">
        <v>12</v>
      </c>
      <c r="S126" t="s">
        <v>147</v>
      </c>
      <c r="T126" t="s">
        <v>168</v>
      </c>
      <c r="U126" t="s">
        <v>411</v>
      </c>
      <c r="V126" t="s">
        <v>12</v>
      </c>
      <c r="W126" t="s">
        <v>1003</v>
      </c>
      <c r="AK126" s="4"/>
      <c r="AQ126" t="s">
        <v>169</v>
      </c>
    </row>
    <row r="127" spans="1:43" ht="15.75">
      <c r="A127" s="5" t="s">
        <v>10</v>
      </c>
      <c r="B127" s="5" t="s">
        <v>241</v>
      </c>
      <c r="C127" s="5" t="s">
        <v>482</v>
      </c>
      <c r="D127">
        <v>1</v>
      </c>
      <c r="E127">
        <v>9</v>
      </c>
      <c r="G127" t="s">
        <v>1034</v>
      </c>
      <c r="H127">
        <v>424</v>
      </c>
      <c r="J127" t="s">
        <v>908</v>
      </c>
      <c r="K127" s="2" t="str">
        <f t="shared" si="2"/>
        <v>&lt;span class="caption-description-product"&gt;&lt;span&gt;Характеристики товара&lt;/span&gt;&lt;/span&gt;&lt;span&gt;Высота: &lt;span&gt; 30 мм&lt;/span&gt;&lt;/span&gt;&lt;span&gt;Длина: &lt;span&gt;330 мм&lt;/span&gt;&lt;/span&gt;&lt;span&gt;Ширина: &lt;span&gt;160 мм&lt;/span&gt;&lt;/span&gt;</v>
      </c>
      <c r="L127" t="s">
        <v>11</v>
      </c>
      <c r="M127" t="s">
        <v>409</v>
      </c>
      <c r="N127" t="s">
        <v>62</v>
      </c>
      <c r="O127" t="s">
        <v>161</v>
      </c>
      <c r="P127" t="s">
        <v>168</v>
      </c>
      <c r="Q127" s="3" t="s">
        <v>410</v>
      </c>
      <c r="R127" t="s">
        <v>12</v>
      </c>
      <c r="S127" t="s">
        <v>634</v>
      </c>
      <c r="T127" t="s">
        <v>168</v>
      </c>
      <c r="U127" t="s">
        <v>411</v>
      </c>
      <c r="V127" t="s">
        <v>12</v>
      </c>
      <c r="W127" t="s">
        <v>139</v>
      </c>
      <c r="AK127" s="4"/>
      <c r="AQ127" t="s">
        <v>169</v>
      </c>
    </row>
    <row r="128" spans="1:43" ht="15.75">
      <c r="A128" s="5" t="s">
        <v>10</v>
      </c>
      <c r="B128" s="5" t="s">
        <v>242</v>
      </c>
      <c r="C128" s="5" t="s">
        <v>483</v>
      </c>
      <c r="D128">
        <v>1</v>
      </c>
      <c r="E128">
        <v>9</v>
      </c>
      <c r="G128" t="s">
        <v>1035</v>
      </c>
      <c r="H128">
        <v>424</v>
      </c>
      <c r="J128" t="s">
        <v>909</v>
      </c>
      <c r="K128" s="2" t="str">
        <f t="shared" si="2"/>
        <v>&lt;span class="caption-description-product"&gt;&lt;span&gt;Характеристики товара&lt;/span&gt;&lt;/span&gt;&lt;span&gt;Высота: &lt;span&gt; 42 мм&lt;/span&gt;&lt;/span&gt;&lt;span&gt;Длина: &lt;span&gt;272 мм&lt;/span&gt;&lt;/span&gt;&lt;span&gt;Ширина: &lt;span&gt;187 мм&lt;/span&gt;&lt;/span&gt;</v>
      </c>
      <c r="L128" t="s">
        <v>11</v>
      </c>
      <c r="M128" t="s">
        <v>409</v>
      </c>
      <c r="N128" t="s">
        <v>62</v>
      </c>
      <c r="O128" t="s">
        <v>74</v>
      </c>
      <c r="P128" t="s">
        <v>168</v>
      </c>
      <c r="Q128" s="3" t="s">
        <v>410</v>
      </c>
      <c r="R128" t="s">
        <v>12</v>
      </c>
      <c r="S128" t="s">
        <v>1004</v>
      </c>
      <c r="T128" t="s">
        <v>168</v>
      </c>
      <c r="U128" t="s">
        <v>411</v>
      </c>
      <c r="V128" t="s">
        <v>12</v>
      </c>
      <c r="W128" t="s">
        <v>998</v>
      </c>
      <c r="AK128" s="4"/>
      <c r="AQ128" t="s">
        <v>169</v>
      </c>
    </row>
    <row r="129" spans="1:43" ht="15.75">
      <c r="A129" s="5" t="s">
        <v>10</v>
      </c>
      <c r="B129" s="5" t="s">
        <v>243</v>
      </c>
      <c r="C129" s="5" t="s">
        <v>484</v>
      </c>
      <c r="D129">
        <v>1</v>
      </c>
      <c r="E129">
        <v>9</v>
      </c>
      <c r="G129" t="s">
        <v>1036</v>
      </c>
      <c r="H129">
        <v>424</v>
      </c>
      <c r="J129" t="s">
        <v>910</v>
      </c>
      <c r="K129" s="2" t="str">
        <f t="shared" si="2"/>
        <v>&lt;span class="caption-description-product"&gt;&lt;span&gt;Характеристики товара&lt;/span&gt;&lt;/span&gt;&lt;span&gt;Высота: &lt;span&gt; 34 мм&lt;/span&gt;&lt;/span&gt;&lt;span&gt;Длина: &lt;span&gt;278 мм&lt;/span&gt;&lt;/span&gt;&lt;span&gt;Ширина: &lt;span&gt;219 мм&lt;/span&gt;&lt;/span&gt;</v>
      </c>
      <c r="L129" t="s">
        <v>11</v>
      </c>
      <c r="M129" t="s">
        <v>409</v>
      </c>
      <c r="N129" t="s">
        <v>62</v>
      </c>
      <c r="O129" t="s">
        <v>415</v>
      </c>
      <c r="P129" t="s">
        <v>168</v>
      </c>
      <c r="Q129" s="3" t="s">
        <v>410</v>
      </c>
      <c r="R129" t="s">
        <v>12</v>
      </c>
      <c r="S129" t="s">
        <v>1005</v>
      </c>
      <c r="T129" t="s">
        <v>168</v>
      </c>
      <c r="U129" t="s">
        <v>411</v>
      </c>
      <c r="V129" t="s">
        <v>12</v>
      </c>
      <c r="W129" t="s">
        <v>1003</v>
      </c>
      <c r="AK129" s="4"/>
      <c r="AQ129" t="s">
        <v>169</v>
      </c>
    </row>
    <row r="130" spans="1:43" ht="15.75">
      <c r="A130" s="5" t="s">
        <v>10</v>
      </c>
      <c r="B130" s="5" t="s">
        <v>244</v>
      </c>
      <c r="C130" s="5" t="s">
        <v>485</v>
      </c>
      <c r="D130">
        <v>1</v>
      </c>
      <c r="E130">
        <v>9</v>
      </c>
      <c r="G130" t="s">
        <v>1037</v>
      </c>
      <c r="H130">
        <v>424</v>
      </c>
      <c r="J130" t="s">
        <v>911</v>
      </c>
      <c r="K130" s="2" t="str">
        <f t="shared" si="2"/>
        <v>&lt;span class="caption-description-product"&gt;&lt;span&gt;Характеристики товара&lt;/span&gt;&lt;/span&gt;&lt;span&gt;Высота: &lt;span&gt; 44 мм&lt;/span&gt;&lt;/span&gt;&lt;span&gt;Длина: &lt;span&gt;215 мм&lt;/span&gt;&lt;/span&gt;&lt;span&gt;Ширина: &lt;span&gt;164 мм&lt;/span&gt;&lt;/span&gt;</v>
      </c>
      <c r="L130" t="s">
        <v>11</v>
      </c>
      <c r="M130" t="s">
        <v>409</v>
      </c>
      <c r="N130" t="s">
        <v>62</v>
      </c>
      <c r="O130" t="s">
        <v>102</v>
      </c>
      <c r="P130" t="s">
        <v>168</v>
      </c>
      <c r="Q130" s="3" t="s">
        <v>410</v>
      </c>
      <c r="R130" t="s">
        <v>12</v>
      </c>
      <c r="S130" t="s">
        <v>123</v>
      </c>
      <c r="T130" t="s">
        <v>168</v>
      </c>
      <c r="U130" t="s">
        <v>411</v>
      </c>
      <c r="V130" t="s">
        <v>12</v>
      </c>
      <c r="W130" t="s">
        <v>141</v>
      </c>
      <c r="AK130" s="4"/>
      <c r="AQ130" t="s">
        <v>169</v>
      </c>
    </row>
    <row r="131" spans="1:43" ht="15.75">
      <c r="A131" s="5" t="s">
        <v>10</v>
      </c>
      <c r="B131" s="5" t="s">
        <v>245</v>
      </c>
      <c r="C131" s="5" t="s">
        <v>486</v>
      </c>
      <c r="D131">
        <v>1</v>
      </c>
      <c r="E131">
        <v>9</v>
      </c>
      <c r="G131" t="s">
        <v>1038</v>
      </c>
      <c r="H131">
        <v>424</v>
      </c>
      <c r="J131" t="s">
        <v>912</v>
      </c>
      <c r="K131" s="2" t="str">
        <f t="shared" si="2"/>
        <v>&lt;span class="caption-description-product"&gt;&lt;span&gt;Характеристики товара&lt;/span&gt;&lt;/span&gt;&lt;span&gt;Высота: &lt;span&gt; 47 мм&lt;/span&gt;&lt;/span&gt;&lt;span&gt;Длина: &lt;span&gt;237 мм&lt;/span&gt;&lt;/span&gt;&lt;span&gt;Ширина: &lt;span&gt;216 мм&lt;/span&gt;&lt;/span&gt;</v>
      </c>
      <c r="L131" t="s">
        <v>11</v>
      </c>
      <c r="M131" t="s">
        <v>409</v>
      </c>
      <c r="N131" t="s">
        <v>62</v>
      </c>
      <c r="O131" t="s">
        <v>699</v>
      </c>
      <c r="P131" t="s">
        <v>168</v>
      </c>
      <c r="Q131" s="3" t="s">
        <v>410</v>
      </c>
      <c r="R131" t="s">
        <v>12</v>
      </c>
      <c r="S131" t="s">
        <v>1006</v>
      </c>
      <c r="T131" t="s">
        <v>168</v>
      </c>
      <c r="U131" t="s">
        <v>411</v>
      </c>
      <c r="V131" t="s">
        <v>12</v>
      </c>
      <c r="W131" t="s">
        <v>1002</v>
      </c>
      <c r="AK131" s="4"/>
      <c r="AQ131" t="s">
        <v>169</v>
      </c>
    </row>
    <row r="132" spans="1:43" ht="15.75">
      <c r="A132" s="5" t="s">
        <v>10</v>
      </c>
      <c r="B132" s="5" t="s">
        <v>246</v>
      </c>
      <c r="C132" s="5" t="s">
        <v>487</v>
      </c>
      <c r="D132">
        <v>1</v>
      </c>
      <c r="E132">
        <v>9</v>
      </c>
      <c r="G132" t="s">
        <v>1039</v>
      </c>
      <c r="H132">
        <v>424</v>
      </c>
      <c r="J132" t="s">
        <v>913</v>
      </c>
      <c r="K132" s="2" t="str">
        <f t="shared" si="2"/>
        <v>&lt;span class="caption-description-product"&gt;&lt;span&gt;Характеристики товара&lt;/span&gt;&lt;/span&gt;&lt;span&gt;Высота: &lt;span&gt; 30 мм&lt;/span&gt;&lt;/span&gt;&lt;span&gt;Длина: &lt;span&gt;294 мм&lt;/span&gt;&lt;/span&gt;&lt;span&gt;Ширина: &lt;span&gt;97 мм&lt;/span&gt;&lt;/span&gt;</v>
      </c>
      <c r="L132" t="s">
        <v>11</v>
      </c>
      <c r="M132" t="s">
        <v>409</v>
      </c>
      <c r="N132" t="s">
        <v>62</v>
      </c>
      <c r="O132" t="s">
        <v>161</v>
      </c>
      <c r="P132" t="s">
        <v>168</v>
      </c>
      <c r="Q132" s="3" t="s">
        <v>410</v>
      </c>
      <c r="R132" t="s">
        <v>12</v>
      </c>
      <c r="S132" t="s">
        <v>94</v>
      </c>
      <c r="T132" t="s">
        <v>168</v>
      </c>
      <c r="U132" t="s">
        <v>411</v>
      </c>
      <c r="V132" t="s">
        <v>12</v>
      </c>
      <c r="W132" t="s">
        <v>38</v>
      </c>
      <c r="AK132" s="4"/>
      <c r="AQ132" t="s">
        <v>169</v>
      </c>
    </row>
    <row r="133" spans="1:43" ht="15.75">
      <c r="A133" s="5" t="s">
        <v>10</v>
      </c>
      <c r="B133" s="5" t="s">
        <v>247</v>
      </c>
      <c r="C133" s="5" t="s">
        <v>488</v>
      </c>
      <c r="D133">
        <v>1</v>
      </c>
      <c r="E133">
        <v>9</v>
      </c>
      <c r="G133" t="s">
        <v>1040</v>
      </c>
      <c r="H133">
        <v>424</v>
      </c>
      <c r="J133" t="s">
        <v>914</v>
      </c>
      <c r="K133" s="2" t="str">
        <f t="shared" si="2"/>
        <v>&lt;span class="caption-description-product"&gt;&lt;span&gt;Характеристики товара&lt;/span&gt;&lt;/span&gt;&lt;span&gt;Высота: &lt;span&gt; 30 мм&lt;/span&gt;&lt;/span&gt;&lt;span&gt;Длина: &lt;span&gt;199 мм&lt;/span&gt;&lt;/span&gt;&lt;span&gt;Ширина: &lt;span&gt;175 мм&lt;/span&gt;&lt;/span&gt;</v>
      </c>
      <c r="L133" t="s">
        <v>11</v>
      </c>
      <c r="M133" t="s">
        <v>409</v>
      </c>
      <c r="N133" t="s">
        <v>62</v>
      </c>
      <c r="O133" t="s">
        <v>161</v>
      </c>
      <c r="P133" t="s">
        <v>168</v>
      </c>
      <c r="Q133" s="3" t="s">
        <v>410</v>
      </c>
      <c r="R133" t="s">
        <v>12</v>
      </c>
      <c r="S133" t="s">
        <v>711</v>
      </c>
      <c r="T133" t="s">
        <v>168</v>
      </c>
      <c r="U133" t="s">
        <v>411</v>
      </c>
      <c r="V133" t="s">
        <v>12</v>
      </c>
      <c r="W133" t="s">
        <v>114</v>
      </c>
      <c r="AK133" s="4"/>
      <c r="AQ133" t="s">
        <v>169</v>
      </c>
    </row>
    <row r="134" spans="1:43" ht="15.75">
      <c r="A134" s="5" t="s">
        <v>10</v>
      </c>
      <c r="B134" s="5" t="s">
        <v>248</v>
      </c>
      <c r="C134" s="5" t="s">
        <v>489</v>
      </c>
      <c r="D134">
        <v>1</v>
      </c>
      <c r="E134">
        <v>9</v>
      </c>
      <c r="G134" t="s">
        <v>1041</v>
      </c>
      <c r="H134">
        <v>424</v>
      </c>
      <c r="J134" t="s">
        <v>915</v>
      </c>
      <c r="K134" s="2" t="str">
        <f t="shared" si="2"/>
        <v>&lt;span class="caption-description-product"&gt;&lt;span&gt;Характеристики товара&lt;/span&gt;&lt;/span&gt;&lt;span&gt;Высота: &lt;span&gt; 36 мм&lt;/span&gt;&lt;/span&gt;&lt;span&gt;Длина: &lt;span&gt;354 мм&lt;/span&gt;&lt;/span&gt;&lt;span&gt;Ширина: &lt;span&gt;240 мм&lt;/span&gt;&lt;/span&gt;</v>
      </c>
      <c r="L134" t="s">
        <v>11</v>
      </c>
      <c r="M134" t="s">
        <v>409</v>
      </c>
      <c r="N134" t="s">
        <v>62</v>
      </c>
      <c r="O134" t="s">
        <v>175</v>
      </c>
      <c r="P134" t="s">
        <v>168</v>
      </c>
      <c r="Q134" s="3" t="s">
        <v>410</v>
      </c>
      <c r="R134" t="s">
        <v>12</v>
      </c>
      <c r="S134" t="s">
        <v>78</v>
      </c>
      <c r="T134" t="s">
        <v>168</v>
      </c>
      <c r="U134" t="s">
        <v>411</v>
      </c>
      <c r="V134" t="s">
        <v>12</v>
      </c>
      <c r="W134" t="s">
        <v>98</v>
      </c>
      <c r="AK134" s="4"/>
      <c r="AQ134" t="s">
        <v>169</v>
      </c>
    </row>
    <row r="135" spans="1:43" ht="15.75">
      <c r="A135" s="5" t="s">
        <v>10</v>
      </c>
      <c r="B135" s="5" t="s">
        <v>249</v>
      </c>
      <c r="C135" s="5" t="s">
        <v>490</v>
      </c>
      <c r="D135">
        <v>1</v>
      </c>
      <c r="E135">
        <v>9</v>
      </c>
      <c r="G135" t="s">
        <v>1042</v>
      </c>
      <c r="H135">
        <v>424</v>
      </c>
      <c r="J135" t="s">
        <v>916</v>
      </c>
      <c r="K135" s="2" t="str">
        <f t="shared" si="2"/>
        <v>&lt;span class="caption-description-product"&gt;&lt;span&gt;Характеристики товара&lt;/span&gt;&lt;/span&gt;&lt;span&gt;Высота: &lt;span&gt; 20 мм&lt;/span&gt;&lt;/span&gt;&lt;span&gt;Длина: &lt;span&gt;240 мм&lt;/span&gt;&lt;/span&gt;&lt;span&gt;Ширина: &lt;span&gt;108 мм&lt;/span&gt;&lt;/span&gt;</v>
      </c>
      <c r="L135" t="s">
        <v>11</v>
      </c>
      <c r="M135" t="s">
        <v>409</v>
      </c>
      <c r="N135" t="s">
        <v>62</v>
      </c>
      <c r="O135" t="s">
        <v>160</v>
      </c>
      <c r="P135" t="s">
        <v>168</v>
      </c>
      <c r="Q135" s="3" t="s">
        <v>410</v>
      </c>
      <c r="R135" t="s">
        <v>12</v>
      </c>
      <c r="S135" t="s">
        <v>98</v>
      </c>
      <c r="T135" t="s">
        <v>168</v>
      </c>
      <c r="U135" t="s">
        <v>411</v>
      </c>
      <c r="V135" t="s">
        <v>12</v>
      </c>
      <c r="W135" t="s">
        <v>45</v>
      </c>
      <c r="AK135" s="4"/>
      <c r="AQ135" t="s">
        <v>169</v>
      </c>
    </row>
    <row r="136" spans="1:43" ht="15.75">
      <c r="A136" s="5" t="s">
        <v>10</v>
      </c>
      <c r="B136" s="5" t="s">
        <v>250</v>
      </c>
      <c r="C136" s="5" t="s">
        <v>491</v>
      </c>
      <c r="D136">
        <v>1</v>
      </c>
      <c r="E136">
        <v>9</v>
      </c>
      <c r="G136" t="s">
        <v>1043</v>
      </c>
      <c r="H136">
        <v>424</v>
      </c>
      <c r="J136" t="s">
        <v>917</v>
      </c>
      <c r="K136" s="2" t="str">
        <f t="shared" si="2"/>
        <v>&lt;span class="caption-description-product"&gt;&lt;span&gt;Характеристики товара&lt;/span&gt;&lt;/span&gt;&lt;span&gt;Высота: &lt;span&gt; 30 мм&lt;/span&gt;&lt;/span&gt;&lt;span&gt;Длина: &lt;span&gt;291 мм&lt;/span&gt;&lt;/span&gt;&lt;span&gt;Ширина: &lt;span&gt;190 мм&lt;/span&gt;&lt;/span&gt;</v>
      </c>
      <c r="L136" t="s">
        <v>11</v>
      </c>
      <c r="M136" t="s">
        <v>409</v>
      </c>
      <c r="N136" t="s">
        <v>62</v>
      </c>
      <c r="O136" t="s">
        <v>161</v>
      </c>
      <c r="P136" t="s">
        <v>168</v>
      </c>
      <c r="Q136" s="3" t="s">
        <v>410</v>
      </c>
      <c r="R136" t="s">
        <v>12</v>
      </c>
      <c r="S136" t="s">
        <v>1007</v>
      </c>
      <c r="T136" t="s">
        <v>168</v>
      </c>
      <c r="U136" t="s">
        <v>411</v>
      </c>
      <c r="V136" t="s">
        <v>12</v>
      </c>
      <c r="W136" t="s">
        <v>110</v>
      </c>
      <c r="AK136" s="4"/>
      <c r="AQ136" t="s">
        <v>169</v>
      </c>
    </row>
    <row r="137" spans="1:43" ht="15.75">
      <c r="A137" s="5" t="s">
        <v>10</v>
      </c>
      <c r="B137" s="5" t="s">
        <v>251</v>
      </c>
      <c r="C137" s="5" t="s">
        <v>492</v>
      </c>
      <c r="D137">
        <v>1</v>
      </c>
      <c r="E137">
        <v>9</v>
      </c>
      <c r="G137" t="s">
        <v>1044</v>
      </c>
      <c r="H137">
        <v>424</v>
      </c>
      <c r="J137" t="s">
        <v>918</v>
      </c>
      <c r="K137" s="2" t="str">
        <f t="shared" si="2"/>
        <v>&lt;span class="caption-description-product"&gt;&lt;span&gt;Характеристики товара&lt;/span&gt;&lt;/span&gt;&lt;span&gt;Высота: &lt;span&gt; 41 мм&lt;/span&gt;&lt;/span&gt;&lt;span&gt;Длина: &lt;span&gt;347 мм&lt;/span&gt;&lt;/span&gt;&lt;span&gt;Ширина: &lt;span&gt;205 мм&lt;/span&gt;&lt;/span&gt;</v>
      </c>
      <c r="L137" t="s">
        <v>11</v>
      </c>
      <c r="M137" t="s">
        <v>409</v>
      </c>
      <c r="N137" t="s">
        <v>62</v>
      </c>
      <c r="O137" t="s">
        <v>120</v>
      </c>
      <c r="P137" t="s">
        <v>168</v>
      </c>
      <c r="Q137" s="3" t="s">
        <v>410</v>
      </c>
      <c r="R137" t="s">
        <v>12</v>
      </c>
      <c r="S137" t="s">
        <v>1008</v>
      </c>
      <c r="T137" t="s">
        <v>168</v>
      </c>
      <c r="U137" t="s">
        <v>411</v>
      </c>
      <c r="V137" t="s">
        <v>12</v>
      </c>
      <c r="W137" t="s">
        <v>145</v>
      </c>
      <c r="AK137" s="4"/>
      <c r="AQ137" t="s">
        <v>169</v>
      </c>
    </row>
    <row r="138" spans="1:43" ht="15.75">
      <c r="A138" s="5" t="s">
        <v>10</v>
      </c>
      <c r="B138" s="5" t="s">
        <v>252</v>
      </c>
      <c r="C138" s="5" t="s">
        <v>493</v>
      </c>
      <c r="D138">
        <v>1</v>
      </c>
      <c r="E138">
        <v>9</v>
      </c>
      <c r="G138" t="s">
        <v>1045</v>
      </c>
      <c r="H138">
        <v>424</v>
      </c>
      <c r="J138" t="s">
        <v>919</v>
      </c>
      <c r="K138" s="2" t="str">
        <f t="shared" si="2"/>
        <v>&lt;span class="caption-description-product"&gt;&lt;span&gt;Характеристики товара&lt;/span&gt;&lt;/span&gt;&lt;span&gt;Высота: &lt;span&gt; 22 мм&lt;/span&gt;&lt;/span&gt;&lt;span&gt;Длина: &lt;span&gt;239 мм&lt;/span&gt;&lt;/span&gt;&lt;span&gt;Ширина: &lt;span&gt;190 мм&lt;/span&gt;&lt;/span&gt;</v>
      </c>
      <c r="L138" t="s">
        <v>11</v>
      </c>
      <c r="M138" t="s">
        <v>409</v>
      </c>
      <c r="N138" t="s">
        <v>62</v>
      </c>
      <c r="O138" t="s">
        <v>170</v>
      </c>
      <c r="P138" t="s">
        <v>168</v>
      </c>
      <c r="Q138" s="3" t="s">
        <v>410</v>
      </c>
      <c r="R138" t="s">
        <v>12</v>
      </c>
      <c r="S138" t="s">
        <v>115</v>
      </c>
      <c r="T138" t="s">
        <v>168</v>
      </c>
      <c r="U138" t="s">
        <v>411</v>
      </c>
      <c r="V138" t="s">
        <v>12</v>
      </c>
      <c r="W138" t="s">
        <v>110</v>
      </c>
      <c r="AK138" s="4"/>
      <c r="AQ138" t="s">
        <v>169</v>
      </c>
    </row>
    <row r="139" spans="1:43" ht="15.75">
      <c r="A139" s="5" t="s">
        <v>10</v>
      </c>
      <c r="B139" s="5" t="s">
        <v>253</v>
      </c>
      <c r="C139" s="5" t="s">
        <v>494</v>
      </c>
      <c r="D139">
        <v>1</v>
      </c>
      <c r="E139">
        <v>9</v>
      </c>
      <c r="G139" t="s">
        <v>1046</v>
      </c>
      <c r="H139">
        <v>424</v>
      </c>
      <c r="J139" t="s">
        <v>920</v>
      </c>
      <c r="K139" s="2" t="str">
        <f t="shared" si="2"/>
        <v>&lt;span class="caption-description-product"&gt;&lt;span&gt;Характеристики товара&lt;/span&gt;&lt;/span&gt;&lt;span&gt;Высота: &lt;span&gt; 35 мм&lt;/span&gt;&lt;/span&gt;&lt;span&gt;Длина: &lt;span&gt;240 мм&lt;/span&gt;&lt;/span&gt;&lt;span&gt;Ширина: &lt;span&gt;204 мм&lt;/span&gt;&lt;/span&gt;</v>
      </c>
      <c r="L139" t="s">
        <v>11</v>
      </c>
      <c r="M139" t="s">
        <v>409</v>
      </c>
      <c r="N139" t="s">
        <v>62</v>
      </c>
      <c r="O139" t="s">
        <v>155</v>
      </c>
      <c r="P139" t="s">
        <v>168</v>
      </c>
      <c r="Q139" s="3" t="s">
        <v>410</v>
      </c>
      <c r="R139" t="s">
        <v>12</v>
      </c>
      <c r="S139" t="s">
        <v>98</v>
      </c>
      <c r="T139" t="s">
        <v>168</v>
      </c>
      <c r="U139" t="s">
        <v>411</v>
      </c>
      <c r="V139" t="s">
        <v>12</v>
      </c>
      <c r="W139" t="s">
        <v>144</v>
      </c>
      <c r="AK139" s="4"/>
      <c r="AQ139" t="s">
        <v>169</v>
      </c>
    </row>
    <row r="140" spans="1:43" ht="15.75">
      <c r="A140" s="5" t="s">
        <v>10</v>
      </c>
      <c r="B140" s="5" t="s">
        <v>254</v>
      </c>
      <c r="C140" s="5" t="s">
        <v>495</v>
      </c>
      <c r="D140">
        <v>1</v>
      </c>
      <c r="E140">
        <v>9</v>
      </c>
      <c r="G140" t="s">
        <v>1047</v>
      </c>
      <c r="H140">
        <v>424</v>
      </c>
      <c r="J140" t="s">
        <v>921</v>
      </c>
      <c r="K140" s="2" t="str">
        <f t="shared" si="2"/>
        <v>&lt;span class="caption-description-product"&gt;&lt;span&gt;Характеристики товара&lt;/span&gt;&lt;/span&gt;&lt;span&gt;Высота: &lt;span&gt; 32 мм&lt;/span&gt;&lt;/span&gt;&lt;span&gt;Длина: &lt;span&gt;238 мм&lt;/span&gt;&lt;/span&gt;&lt;span&gt;Ширина: &lt;span&gt;153 мм&lt;/span&gt;&lt;/span&gt;</v>
      </c>
      <c r="L140" t="s">
        <v>11</v>
      </c>
      <c r="M140" t="s">
        <v>409</v>
      </c>
      <c r="N140" t="s">
        <v>62</v>
      </c>
      <c r="O140" t="s">
        <v>835</v>
      </c>
      <c r="P140" t="s">
        <v>168</v>
      </c>
      <c r="Q140" s="3" t="s">
        <v>410</v>
      </c>
      <c r="R140" t="s">
        <v>12</v>
      </c>
      <c r="S140" t="s">
        <v>715</v>
      </c>
      <c r="T140" t="s">
        <v>168</v>
      </c>
      <c r="U140" t="s">
        <v>411</v>
      </c>
      <c r="V140" t="s">
        <v>12</v>
      </c>
      <c r="W140" t="s">
        <v>137</v>
      </c>
      <c r="AK140" s="4"/>
      <c r="AQ140" t="s">
        <v>169</v>
      </c>
    </row>
    <row r="141" spans="1:43" ht="15.75">
      <c r="A141" s="5" t="s">
        <v>10</v>
      </c>
      <c r="B141" s="5" t="s">
        <v>255</v>
      </c>
      <c r="C141" s="5" t="s">
        <v>496</v>
      </c>
      <c r="D141">
        <v>1</v>
      </c>
      <c r="E141">
        <v>9</v>
      </c>
      <c r="G141" t="s">
        <v>1048</v>
      </c>
      <c r="H141">
        <v>424</v>
      </c>
      <c r="J141" t="s">
        <v>922</v>
      </c>
      <c r="K141" s="2" t="str">
        <f t="shared" si="2"/>
        <v>&lt;span class="caption-description-product"&gt;&lt;span&gt;Характеристики товара&lt;/span&gt;&lt;/span&gt;&lt;span&gt;Высота: &lt;span&gt; 32 мм&lt;/span&gt;&lt;/span&gt;&lt;span&gt;Длина: &lt;span&gt;286 мм&lt;/span&gt;&lt;/span&gt;&lt;span&gt;Ширина: &lt;span&gt;182 мм&lt;/span&gt;&lt;/span&gt;</v>
      </c>
      <c r="L141" t="s">
        <v>11</v>
      </c>
      <c r="M141" t="s">
        <v>409</v>
      </c>
      <c r="N141" t="s">
        <v>62</v>
      </c>
      <c r="O141" t="s">
        <v>835</v>
      </c>
      <c r="P141" t="s">
        <v>168</v>
      </c>
      <c r="Q141" s="3" t="s">
        <v>410</v>
      </c>
      <c r="R141" t="s">
        <v>12</v>
      </c>
      <c r="S141" t="s">
        <v>1009</v>
      </c>
      <c r="T141" t="s">
        <v>168</v>
      </c>
      <c r="U141" t="s">
        <v>411</v>
      </c>
      <c r="V141" t="s">
        <v>12</v>
      </c>
      <c r="W141" t="s">
        <v>143</v>
      </c>
      <c r="AK141" s="4"/>
      <c r="AQ141" t="s">
        <v>169</v>
      </c>
    </row>
    <row r="142" spans="1:43" ht="15.75">
      <c r="A142" s="5" t="s">
        <v>10</v>
      </c>
      <c r="B142" s="5" t="s">
        <v>256</v>
      </c>
      <c r="C142" s="5" t="s">
        <v>497</v>
      </c>
      <c r="D142">
        <v>1</v>
      </c>
      <c r="E142">
        <v>9</v>
      </c>
      <c r="G142" t="s">
        <v>1049</v>
      </c>
      <c r="H142">
        <v>424</v>
      </c>
      <c r="J142" t="s">
        <v>923</v>
      </c>
      <c r="K142" s="2" t="str">
        <f t="shared" si="2"/>
        <v>&lt;span class="caption-description-product"&gt;&lt;span&gt;Характеристики товара&lt;/span&gt;&lt;/span&gt;&lt;span&gt;Высота: &lt;span&gt; 57 мм&lt;/span&gt;&lt;/span&gt;&lt;span&gt;Длина: &lt;span&gt;286 мм&lt;/span&gt;&lt;/span&gt;&lt;span&gt;Ширина: &lt;span&gt;212 мм&lt;/span&gt;&lt;/span&gt;</v>
      </c>
      <c r="L142" t="s">
        <v>11</v>
      </c>
      <c r="M142" t="s">
        <v>409</v>
      </c>
      <c r="N142" t="s">
        <v>62</v>
      </c>
      <c r="O142" t="s">
        <v>68</v>
      </c>
      <c r="P142" t="s">
        <v>168</v>
      </c>
      <c r="Q142" s="3" t="s">
        <v>410</v>
      </c>
      <c r="R142" t="s">
        <v>12</v>
      </c>
      <c r="S142" t="s">
        <v>1009</v>
      </c>
      <c r="T142" t="s">
        <v>168</v>
      </c>
      <c r="U142" t="s">
        <v>411</v>
      </c>
      <c r="V142" t="s">
        <v>12</v>
      </c>
      <c r="W142" t="s">
        <v>1010</v>
      </c>
      <c r="AK142" s="4"/>
      <c r="AQ142" t="s">
        <v>169</v>
      </c>
    </row>
    <row r="143" spans="1:43" ht="15.75">
      <c r="A143" s="5" t="s">
        <v>10</v>
      </c>
      <c r="B143" s="5" t="s">
        <v>257</v>
      </c>
      <c r="C143" s="5" t="s">
        <v>498</v>
      </c>
      <c r="D143">
        <v>1</v>
      </c>
      <c r="E143">
        <v>9</v>
      </c>
      <c r="G143" t="s">
        <v>1050</v>
      </c>
      <c r="H143">
        <v>424</v>
      </c>
      <c r="J143" t="s">
        <v>924</v>
      </c>
      <c r="K143" s="2" t="str">
        <f t="shared" si="2"/>
        <v>&lt;span class="caption-description-product"&gt;&lt;span&gt;Характеристики товара&lt;/span&gt;&lt;/span&gt;&lt;span&gt;Высота: &lt;span&gt; 19 мм&lt;/span&gt;&lt;/span&gt;&lt;span&gt;Длина: &lt;span&gt;217 мм&lt;/span&gt;&lt;/span&gt;&lt;span&gt;Ширина: &lt;span&gt;211 мм&lt;/span&gt;&lt;/span&gt;</v>
      </c>
      <c r="L143" t="s">
        <v>11</v>
      </c>
      <c r="M143" t="s">
        <v>409</v>
      </c>
      <c r="N143" t="s">
        <v>62</v>
      </c>
      <c r="O143" t="s">
        <v>163</v>
      </c>
      <c r="P143" t="s">
        <v>168</v>
      </c>
      <c r="Q143" s="3" t="s">
        <v>410</v>
      </c>
      <c r="R143" t="s">
        <v>12</v>
      </c>
      <c r="S143" t="s">
        <v>1011</v>
      </c>
      <c r="T143" t="s">
        <v>168</v>
      </c>
      <c r="U143" t="s">
        <v>411</v>
      </c>
      <c r="V143" t="s">
        <v>12</v>
      </c>
      <c r="W143" t="s">
        <v>100</v>
      </c>
      <c r="AK143" s="4"/>
      <c r="AQ143" t="s">
        <v>169</v>
      </c>
    </row>
    <row r="144" spans="1:43" ht="15.75">
      <c r="A144" s="5" t="s">
        <v>10</v>
      </c>
      <c r="B144" s="5" t="s">
        <v>258</v>
      </c>
      <c r="C144" s="5" t="s">
        <v>499</v>
      </c>
      <c r="D144">
        <v>1</v>
      </c>
      <c r="E144">
        <v>9</v>
      </c>
      <c r="G144" t="s">
        <v>1027</v>
      </c>
      <c r="H144">
        <v>424</v>
      </c>
      <c r="J144" t="s">
        <v>925</v>
      </c>
      <c r="K144" s="2" t="str">
        <f t="shared" si="2"/>
        <v>&lt;span class="caption-description-product"&gt;&lt;span&gt;Характеристики товара&lt;/span&gt;&lt;/span&gt;&lt;span&gt;Высота: &lt;span&gt; 30 мм&lt;/span&gt;&lt;/span&gt;&lt;span&gt;Длина: &lt;span&gt;230 мм&lt;/span&gt;&lt;/span&gt;&lt;span&gt;Ширина: &lt;span&gt;160 мм&lt;/span&gt;&lt;/span&gt;</v>
      </c>
      <c r="L144" t="s">
        <v>11</v>
      </c>
      <c r="M144" t="s">
        <v>409</v>
      </c>
      <c r="N144" t="s">
        <v>62</v>
      </c>
      <c r="O144" t="s">
        <v>161</v>
      </c>
      <c r="P144" t="s">
        <v>168</v>
      </c>
      <c r="Q144" s="3" t="s">
        <v>410</v>
      </c>
      <c r="R144" t="s">
        <v>12</v>
      </c>
      <c r="S144" t="s">
        <v>999</v>
      </c>
      <c r="T144" t="s">
        <v>168</v>
      </c>
      <c r="U144" t="s">
        <v>411</v>
      </c>
      <c r="V144" t="s">
        <v>12</v>
      </c>
      <c r="W144" t="s">
        <v>139</v>
      </c>
      <c r="AK144" s="4"/>
      <c r="AQ144" t="s">
        <v>169</v>
      </c>
    </row>
    <row r="145" spans="1:43" ht="15.75">
      <c r="A145" s="5" t="s">
        <v>10</v>
      </c>
      <c r="B145" s="5" t="s">
        <v>259</v>
      </c>
      <c r="C145" s="5" t="s">
        <v>500</v>
      </c>
      <c r="D145">
        <v>1</v>
      </c>
      <c r="E145">
        <v>9</v>
      </c>
      <c r="G145" t="s">
        <v>1051</v>
      </c>
      <c r="H145">
        <v>424</v>
      </c>
      <c r="J145" t="s">
        <v>926</v>
      </c>
      <c r="K145" s="2" t="str">
        <f t="shared" si="2"/>
        <v>&lt;span class="caption-description-product"&gt;&lt;span&gt;Характеристики товара&lt;/span&gt;&lt;/span&gt;&lt;span&gt;Высота: &lt;span&gt; 30 мм&lt;/span&gt;&lt;/span&gt;&lt;span&gt;Длина: &lt;span&gt;350 мм&lt;/span&gt;&lt;/span&gt;&lt;span&gt;Ширина: &lt;span&gt;170 мм&lt;/span&gt;&lt;/span&gt;</v>
      </c>
      <c r="L145" t="s">
        <v>11</v>
      </c>
      <c r="M145" t="s">
        <v>409</v>
      </c>
      <c r="N145" t="s">
        <v>62</v>
      </c>
      <c r="O145" t="s">
        <v>161</v>
      </c>
      <c r="P145" t="s">
        <v>168</v>
      </c>
      <c r="Q145" s="3" t="s">
        <v>410</v>
      </c>
      <c r="R145" t="s">
        <v>12</v>
      </c>
      <c r="S145" t="s">
        <v>639</v>
      </c>
      <c r="T145" t="s">
        <v>168</v>
      </c>
      <c r="U145" t="s">
        <v>411</v>
      </c>
      <c r="V145" t="s">
        <v>12</v>
      </c>
      <c r="W145" t="s">
        <v>997</v>
      </c>
      <c r="AK145" s="4"/>
      <c r="AQ145" t="s">
        <v>169</v>
      </c>
    </row>
    <row r="146" spans="1:43" ht="15.75">
      <c r="A146" s="5" t="s">
        <v>10</v>
      </c>
      <c r="B146" s="5" t="s">
        <v>260</v>
      </c>
      <c r="C146" s="5" t="s">
        <v>501</v>
      </c>
      <c r="D146">
        <v>1</v>
      </c>
      <c r="E146">
        <v>9</v>
      </c>
      <c r="G146" t="s">
        <v>1052</v>
      </c>
      <c r="H146">
        <v>424</v>
      </c>
      <c r="J146" t="s">
        <v>927</v>
      </c>
      <c r="K146" s="2" t="str">
        <f t="shared" si="2"/>
        <v>&lt;span class="caption-description-product"&gt;&lt;span&gt;Характеристики товара&lt;/span&gt;&lt;/span&gt;&lt;span&gt;Высота: &lt;span&gt; 32 мм&lt;/span&gt;&lt;/span&gt;&lt;span&gt;Длина: &lt;span&gt;252 мм&lt;/span&gt;&lt;/span&gt;&lt;span&gt;Ширина: &lt;span&gt;216 мм&lt;/span&gt;&lt;/span&gt;</v>
      </c>
      <c r="L146" t="s">
        <v>11</v>
      </c>
      <c r="M146" t="s">
        <v>409</v>
      </c>
      <c r="N146" t="s">
        <v>62</v>
      </c>
      <c r="O146" t="s">
        <v>835</v>
      </c>
      <c r="P146" t="s">
        <v>168</v>
      </c>
      <c r="Q146" s="3" t="s">
        <v>410</v>
      </c>
      <c r="R146" t="s">
        <v>12</v>
      </c>
      <c r="S146" t="s">
        <v>1012</v>
      </c>
      <c r="T146" t="s">
        <v>168</v>
      </c>
      <c r="U146" t="s">
        <v>411</v>
      </c>
      <c r="V146" t="s">
        <v>12</v>
      </c>
      <c r="W146" t="s">
        <v>1002</v>
      </c>
      <c r="AK146" s="4"/>
      <c r="AQ146" t="s">
        <v>169</v>
      </c>
    </row>
    <row r="147" spans="1:43" ht="15.75">
      <c r="A147" s="5" t="s">
        <v>10</v>
      </c>
      <c r="B147" s="5" t="s">
        <v>261</v>
      </c>
      <c r="C147" s="5" t="s">
        <v>502</v>
      </c>
      <c r="D147">
        <v>1</v>
      </c>
      <c r="E147">
        <v>9</v>
      </c>
      <c r="G147" t="s">
        <v>1053</v>
      </c>
      <c r="H147">
        <v>424</v>
      </c>
      <c r="J147" t="s">
        <v>928</v>
      </c>
      <c r="K147" s="2" t="str">
        <f t="shared" si="2"/>
        <v>&lt;span class="caption-description-product"&gt;&lt;span&gt;Характеристики товара&lt;/span&gt;&lt;/span&gt;&lt;span&gt;Высота: &lt;span&gt; 30 мм&lt;/span&gt;&lt;/span&gt;&lt;span&gt;Длина: &lt;span&gt;276 мм&lt;/span&gt;&lt;/span&gt;&lt;span&gt;Ширина: &lt;span&gt;204 мм&lt;/span&gt;&lt;/span&gt;</v>
      </c>
      <c r="L147" t="s">
        <v>11</v>
      </c>
      <c r="M147" t="s">
        <v>409</v>
      </c>
      <c r="N147" t="s">
        <v>62</v>
      </c>
      <c r="O147" t="s">
        <v>161</v>
      </c>
      <c r="P147" t="s">
        <v>168</v>
      </c>
      <c r="Q147" s="3" t="s">
        <v>410</v>
      </c>
      <c r="R147" t="s">
        <v>12</v>
      </c>
      <c r="S147" t="s">
        <v>167</v>
      </c>
      <c r="T147" t="s">
        <v>168</v>
      </c>
      <c r="U147" t="s">
        <v>411</v>
      </c>
      <c r="V147" t="s">
        <v>12</v>
      </c>
      <c r="W147" t="s">
        <v>144</v>
      </c>
      <c r="AK147" s="4"/>
      <c r="AQ147" t="s">
        <v>169</v>
      </c>
    </row>
    <row r="148" spans="1:43" ht="15.75">
      <c r="A148" s="5" t="s">
        <v>10</v>
      </c>
      <c r="B148" s="5" t="s">
        <v>262</v>
      </c>
      <c r="C148" s="5" t="s">
        <v>503</v>
      </c>
      <c r="D148">
        <v>1</v>
      </c>
      <c r="E148">
        <v>9</v>
      </c>
      <c r="G148" t="s">
        <v>1054</v>
      </c>
      <c r="H148">
        <v>424</v>
      </c>
      <c r="J148" t="s">
        <v>929</v>
      </c>
      <c r="K148" s="2" t="str">
        <f t="shared" si="2"/>
        <v>&lt;span class="caption-description-product"&gt;&lt;span&gt;Характеристики товара&lt;/span&gt;&lt;/span&gt;&lt;span&gt;Высота: &lt;span&gt; 40 мм&lt;/span&gt;&lt;/span&gt;&lt;span&gt;Длина: &lt;span&gt;254 мм&lt;/span&gt;&lt;/span&gt;&lt;span&gt;Ширина: &lt;span&gt;134 мм&lt;/span&gt;&lt;/span&gt;</v>
      </c>
      <c r="L148" t="s">
        <v>11</v>
      </c>
      <c r="M148" t="s">
        <v>409</v>
      </c>
      <c r="N148" t="s">
        <v>62</v>
      </c>
      <c r="O148" t="s">
        <v>99</v>
      </c>
      <c r="P148" t="s">
        <v>168</v>
      </c>
      <c r="Q148" s="3" t="s">
        <v>410</v>
      </c>
      <c r="R148" t="s">
        <v>12</v>
      </c>
      <c r="S148" t="s">
        <v>95</v>
      </c>
      <c r="T148" t="s">
        <v>168</v>
      </c>
      <c r="U148" t="s">
        <v>411</v>
      </c>
      <c r="V148" t="s">
        <v>12</v>
      </c>
      <c r="W148" t="s">
        <v>72</v>
      </c>
      <c r="AK148" s="4"/>
      <c r="AQ148" t="s">
        <v>169</v>
      </c>
    </row>
    <row r="149" spans="1:43" ht="15.75">
      <c r="A149" s="5" t="s">
        <v>10</v>
      </c>
      <c r="B149" s="5" t="s">
        <v>263</v>
      </c>
      <c r="C149" s="5" t="s">
        <v>504</v>
      </c>
      <c r="D149">
        <v>1</v>
      </c>
      <c r="E149">
        <v>9</v>
      </c>
      <c r="G149" t="s">
        <v>1055</v>
      </c>
      <c r="H149">
        <v>424</v>
      </c>
      <c r="J149" t="s">
        <v>930</v>
      </c>
      <c r="K149" s="2" t="str">
        <f t="shared" si="2"/>
        <v>&lt;span class="caption-description-product"&gt;&lt;span&gt;Характеристики товара&lt;/span&gt;&lt;/span&gt;&lt;span&gt;Высота: &lt;span&gt; 35 мм&lt;/span&gt;&lt;/span&gt;&lt;span&gt;Длина: &lt;span&gt;350 мм&lt;/span&gt;&lt;/span&gt;&lt;span&gt;Ширина: &lt;span&gt;234 мм&lt;/span&gt;&lt;/span&gt;</v>
      </c>
      <c r="L149" t="s">
        <v>11</v>
      </c>
      <c r="M149" t="s">
        <v>409</v>
      </c>
      <c r="N149" t="s">
        <v>62</v>
      </c>
      <c r="O149" t="s">
        <v>155</v>
      </c>
      <c r="P149" t="s">
        <v>168</v>
      </c>
      <c r="Q149" s="3" t="s">
        <v>410</v>
      </c>
      <c r="R149" t="s">
        <v>12</v>
      </c>
      <c r="S149" t="s">
        <v>639</v>
      </c>
      <c r="T149" t="s">
        <v>168</v>
      </c>
      <c r="U149" t="s">
        <v>411</v>
      </c>
      <c r="V149" t="s">
        <v>12</v>
      </c>
      <c r="W149" t="s">
        <v>148</v>
      </c>
      <c r="AK149" s="4"/>
      <c r="AQ149" t="s">
        <v>169</v>
      </c>
    </row>
    <row r="150" spans="1:43" ht="15.75">
      <c r="A150" s="5" t="s">
        <v>10</v>
      </c>
      <c r="B150" s="5" t="s">
        <v>264</v>
      </c>
      <c r="C150" s="5" t="s">
        <v>505</v>
      </c>
      <c r="D150">
        <v>1</v>
      </c>
      <c r="E150">
        <v>9</v>
      </c>
      <c r="G150" t="s">
        <v>1056</v>
      </c>
      <c r="H150">
        <v>424</v>
      </c>
      <c r="J150" t="s">
        <v>931</v>
      </c>
      <c r="K150" s="2" t="str">
        <f t="shared" si="2"/>
        <v>&lt;span class="caption-description-product"&gt;&lt;span&gt;Характеристики товара&lt;/span&gt;&lt;/span&gt;&lt;span&gt;Высота: &lt;span&gt; 35 мм&lt;/span&gt;&lt;/span&gt;&lt;span&gt;Длина: &lt;span&gt;277 мм&lt;/span&gt;&lt;/span&gt;&lt;span&gt;Ширина: &lt;span&gt;237 мм&lt;/span&gt;&lt;/span&gt;</v>
      </c>
      <c r="L150" t="s">
        <v>11</v>
      </c>
      <c r="M150" t="s">
        <v>409</v>
      </c>
      <c r="N150" t="s">
        <v>62</v>
      </c>
      <c r="O150" t="s">
        <v>155</v>
      </c>
      <c r="P150" t="s">
        <v>168</v>
      </c>
      <c r="Q150" s="3" t="s">
        <v>410</v>
      </c>
      <c r="R150" t="s">
        <v>12</v>
      </c>
      <c r="S150" t="s">
        <v>93</v>
      </c>
      <c r="T150" t="s">
        <v>168</v>
      </c>
      <c r="U150" t="s">
        <v>411</v>
      </c>
      <c r="V150" t="s">
        <v>12</v>
      </c>
      <c r="W150" t="s">
        <v>1006</v>
      </c>
      <c r="AK150" s="4"/>
      <c r="AQ150" t="s">
        <v>169</v>
      </c>
    </row>
    <row r="151" spans="1:43" ht="15.75">
      <c r="A151" s="5" t="s">
        <v>10</v>
      </c>
      <c r="B151" s="5" t="s">
        <v>265</v>
      </c>
      <c r="C151" s="5" t="s">
        <v>506</v>
      </c>
      <c r="D151">
        <v>1</v>
      </c>
      <c r="E151">
        <v>9</v>
      </c>
      <c r="G151" t="s">
        <v>1057</v>
      </c>
      <c r="H151">
        <v>424</v>
      </c>
      <c r="J151" t="s">
        <v>932</v>
      </c>
      <c r="K151" s="2" t="str">
        <f t="shared" si="2"/>
        <v>&lt;span class="caption-description-product"&gt;&lt;span&gt;Характеристики товара&lt;/span&gt;&lt;/span&gt;&lt;span&gt;Высота: &lt;span&gt; 38 мм&lt;/span&gt;&lt;/span&gt;&lt;span&gt;Длина: &lt;span&gt;263 мм&lt;/span&gt;&lt;/span&gt;&lt;span&gt;Ширина: &lt;span&gt;194 мм&lt;/span&gt;&lt;/span&gt;</v>
      </c>
      <c r="L151" t="s">
        <v>11</v>
      </c>
      <c r="M151" t="s">
        <v>409</v>
      </c>
      <c r="N151" t="s">
        <v>62</v>
      </c>
      <c r="O151" t="s">
        <v>97</v>
      </c>
      <c r="P151" t="s">
        <v>168</v>
      </c>
      <c r="Q151" s="3" t="s">
        <v>410</v>
      </c>
      <c r="R151" t="s">
        <v>12</v>
      </c>
      <c r="S151" t="s">
        <v>1013</v>
      </c>
      <c r="T151" t="s">
        <v>168</v>
      </c>
      <c r="U151" t="s">
        <v>411</v>
      </c>
      <c r="V151" t="s">
        <v>12</v>
      </c>
      <c r="W151" t="s">
        <v>1014</v>
      </c>
      <c r="AK151" s="4"/>
      <c r="AQ151" t="s">
        <v>169</v>
      </c>
    </row>
    <row r="152" spans="1:43" ht="15.75">
      <c r="A152" s="5" t="s">
        <v>10</v>
      </c>
      <c r="B152" s="5" t="s">
        <v>266</v>
      </c>
      <c r="C152" s="5" t="s">
        <v>507</v>
      </c>
      <c r="D152">
        <v>1</v>
      </c>
      <c r="E152">
        <v>9</v>
      </c>
      <c r="G152" t="s">
        <v>1058</v>
      </c>
      <c r="H152">
        <v>424</v>
      </c>
      <c r="J152" t="s">
        <v>933</v>
      </c>
      <c r="K152" s="2" t="str">
        <f t="shared" si="2"/>
        <v>&lt;span class="caption-description-product"&gt;&lt;span&gt;Характеристики товара&lt;/span&gt;&lt;/span&gt;&lt;span&gt;Высота: &lt;span&gt; 32 мм&lt;/span&gt;&lt;/span&gt;&lt;span&gt;Длина: &lt;span&gt;450 мм&lt;/span&gt;&lt;/span&gt;&lt;span&gt;Ширина: &lt;span&gt;119 мм&lt;/span&gt;&lt;/span&gt;</v>
      </c>
      <c r="L152" t="s">
        <v>11</v>
      </c>
      <c r="M152" t="s">
        <v>409</v>
      </c>
      <c r="N152" t="s">
        <v>62</v>
      </c>
      <c r="O152" t="s">
        <v>835</v>
      </c>
      <c r="P152" t="s">
        <v>168</v>
      </c>
      <c r="Q152" s="3" t="s">
        <v>410</v>
      </c>
      <c r="R152" t="s">
        <v>12</v>
      </c>
      <c r="S152" t="s">
        <v>1015</v>
      </c>
      <c r="T152" t="s">
        <v>168</v>
      </c>
      <c r="U152" t="s">
        <v>411</v>
      </c>
      <c r="V152" t="s">
        <v>12</v>
      </c>
      <c r="W152" t="s">
        <v>51</v>
      </c>
      <c r="AK152" s="4"/>
      <c r="AQ152" t="s">
        <v>169</v>
      </c>
    </row>
    <row r="153" spans="1:43" ht="15.75">
      <c r="A153" s="5" t="s">
        <v>10</v>
      </c>
      <c r="B153" s="5" t="s">
        <v>267</v>
      </c>
      <c r="C153" s="5" t="s">
        <v>508</v>
      </c>
      <c r="D153">
        <v>1</v>
      </c>
      <c r="E153">
        <v>9</v>
      </c>
      <c r="G153" t="s">
        <v>1047</v>
      </c>
      <c r="H153">
        <v>424</v>
      </c>
      <c r="J153" t="s">
        <v>934</v>
      </c>
      <c r="K153" s="2" t="str">
        <f t="shared" si="2"/>
        <v>&lt;span class="caption-description-product"&gt;&lt;span&gt;Характеристики товара&lt;/span&gt;&lt;/span&gt;&lt;span&gt;Высота: &lt;span&gt; 32 мм&lt;/span&gt;&lt;/span&gt;&lt;span&gt;Длина: &lt;span&gt;238 мм&lt;/span&gt;&lt;/span&gt;&lt;span&gt;Ширина: &lt;span&gt;153 мм&lt;/span&gt;&lt;/span&gt;</v>
      </c>
      <c r="L153" t="s">
        <v>11</v>
      </c>
      <c r="M153" t="s">
        <v>409</v>
      </c>
      <c r="N153" t="s">
        <v>62</v>
      </c>
      <c r="O153" t="s">
        <v>835</v>
      </c>
      <c r="P153" t="s">
        <v>168</v>
      </c>
      <c r="Q153" s="3" t="s">
        <v>410</v>
      </c>
      <c r="R153" t="s">
        <v>12</v>
      </c>
      <c r="S153" t="s">
        <v>715</v>
      </c>
      <c r="T153" t="s">
        <v>168</v>
      </c>
      <c r="U153" t="s">
        <v>411</v>
      </c>
      <c r="V153" t="s">
        <v>12</v>
      </c>
      <c r="W153" t="s">
        <v>137</v>
      </c>
      <c r="AK153" s="4"/>
      <c r="AQ153" t="s">
        <v>169</v>
      </c>
    </row>
    <row r="154" spans="1:43" ht="15.75">
      <c r="A154" s="5" t="s">
        <v>10</v>
      </c>
      <c r="B154" s="5" t="s">
        <v>268</v>
      </c>
      <c r="C154" s="5" t="s">
        <v>509</v>
      </c>
      <c r="D154">
        <v>1</v>
      </c>
      <c r="E154">
        <v>9</v>
      </c>
      <c r="G154" t="s">
        <v>1059</v>
      </c>
      <c r="H154">
        <v>424</v>
      </c>
      <c r="J154" t="s">
        <v>935</v>
      </c>
      <c r="K154" s="2" t="str">
        <f t="shared" si="2"/>
        <v>&lt;span class="caption-description-product"&gt;&lt;span&gt;Характеристики товара&lt;/span&gt;&lt;/span&gt;&lt;span&gt;Высота: &lt;span&gt; 78 мм&lt;/span&gt;&lt;/span&gt;&lt;span&gt;Длина: &lt;span&gt;264 мм&lt;/span&gt;&lt;/span&gt;&lt;span&gt;Ширина: &lt;span&gt;260 мм&lt;/span&gt;&lt;/span&gt;</v>
      </c>
      <c r="L154" t="s">
        <v>11</v>
      </c>
      <c r="M154" t="s">
        <v>409</v>
      </c>
      <c r="N154" t="s">
        <v>62</v>
      </c>
      <c r="O154" t="s">
        <v>17</v>
      </c>
      <c r="P154" t="s">
        <v>168</v>
      </c>
      <c r="Q154" s="3" t="s">
        <v>410</v>
      </c>
      <c r="R154" t="s">
        <v>12</v>
      </c>
      <c r="S154" t="s">
        <v>1016</v>
      </c>
      <c r="T154" t="s">
        <v>168</v>
      </c>
      <c r="U154" t="s">
        <v>411</v>
      </c>
      <c r="V154" t="s">
        <v>12</v>
      </c>
      <c r="W154" t="s">
        <v>48</v>
      </c>
      <c r="AK154" s="4"/>
      <c r="AQ154" t="s">
        <v>169</v>
      </c>
    </row>
    <row r="155" spans="1:43" ht="15.75">
      <c r="A155" s="5" t="s">
        <v>10</v>
      </c>
      <c r="B155" s="5" t="s">
        <v>269</v>
      </c>
      <c r="C155" s="5" t="s">
        <v>397</v>
      </c>
      <c r="D155">
        <v>1</v>
      </c>
      <c r="E155">
        <v>9</v>
      </c>
      <c r="G155" s="2" t="s">
        <v>423</v>
      </c>
      <c r="H155">
        <v>9</v>
      </c>
      <c r="J155" t="s">
        <v>405</v>
      </c>
      <c r="K155" s="2" t="str">
        <f>L155&amp;M155&amp;N155&amp;O155&amp;P155&amp;Q155&amp;R155&amp;S155&amp;T155&amp;U155&amp;V155&amp;W155&amp;X155&amp;Y155&amp;Z155&amp;AA155&amp;AB155&amp;AC155&amp;AD155&amp;AE155&amp;AF155&amp;AG155&amp;AH155&amp;AI155&amp;AJ155&amp;AK155&amp;AL155&amp;AM155&amp;AN155&amp;AO155&amp;AP155&amp;AQ155</f>
        <v>&lt;span class="caption-description-product"&gt;&lt;span&gt;Характеристики товара&lt;/span&gt;&lt;/span&gt;&lt;span&gt;Высота: &lt;span&gt; 51 мм&lt;/span&gt;&lt;/span&gt;&lt;span&gt;Диаметр внешний: &lt;span&gt;65 мм&lt;/span&gt;&lt;/span&gt;&lt;span&gt;Диаметр  внутренний: &lt;span&gt;14 мм&lt;/span&gt;&lt;/span&gt;</v>
      </c>
      <c r="L155" t="s">
        <v>11</v>
      </c>
      <c r="M155" t="s">
        <v>409</v>
      </c>
      <c r="N155" t="s">
        <v>62</v>
      </c>
      <c r="O155" t="s">
        <v>162</v>
      </c>
      <c r="Q155" s="3"/>
      <c r="X155" t="s">
        <v>168</v>
      </c>
      <c r="Y155" t="s">
        <v>419</v>
      </c>
      <c r="Z155" t="s">
        <v>12</v>
      </c>
      <c r="AA155" t="s">
        <v>27</v>
      </c>
      <c r="AB155" t="s">
        <v>168</v>
      </c>
      <c r="AC155" t="s">
        <v>420</v>
      </c>
      <c r="AD155" t="s">
        <v>12</v>
      </c>
      <c r="AE155" t="s">
        <v>165</v>
      </c>
      <c r="AK155" s="4"/>
      <c r="AQ155" t="s">
        <v>169</v>
      </c>
    </row>
    <row r="156" spans="1:43" ht="15.75">
      <c r="A156" s="5" t="s">
        <v>10</v>
      </c>
      <c r="B156" s="5" t="s">
        <v>270</v>
      </c>
      <c r="C156" s="5" t="s">
        <v>398</v>
      </c>
      <c r="D156">
        <v>1</v>
      </c>
      <c r="E156">
        <v>9</v>
      </c>
      <c r="G156" s="2" t="s">
        <v>424</v>
      </c>
      <c r="H156">
        <v>9</v>
      </c>
      <c r="J156" t="s">
        <v>406</v>
      </c>
      <c r="K156" s="2" t="str">
        <f>L156&amp;M156&amp;N156&amp;O156&amp;P156&amp;Q156&amp;R156&amp;S156&amp;T156&amp;U156&amp;V156&amp;W156&amp;X156&amp;Y156&amp;Z156&amp;AA156&amp;AB156&amp;AC156&amp;AD156&amp;AE156&amp;AF156&amp;AG156&amp;AH156&amp;AI156&amp;AJ156&amp;AK156&amp;AL156&amp;AM156&amp;AN156&amp;AO156&amp;AP156&amp;AQ156</f>
        <v>&lt;span class="caption-description-product"&gt;&lt;span&gt;Характеристики товара&lt;/span&gt;&lt;/span&gt;&lt;span&gt;Высота: &lt;span&gt; 60 мм&lt;/span&gt;&lt;/span&gt;&lt;span&gt;Диаметр внешний: &lt;span&gt;77 мм&lt;/span&gt;&lt;/span&gt;&lt;span&gt;Диаметр  внутренний: &lt;span&gt;12 мм&lt;/span&gt;&lt;/span&gt;</v>
      </c>
      <c r="L156" t="s">
        <v>11</v>
      </c>
      <c r="M156" t="s">
        <v>409</v>
      </c>
      <c r="N156" t="s">
        <v>62</v>
      </c>
      <c r="O156" t="s">
        <v>42</v>
      </c>
      <c r="Q156" s="3"/>
      <c r="X156" t="s">
        <v>168</v>
      </c>
      <c r="Y156" t="s">
        <v>419</v>
      </c>
      <c r="Z156" t="s">
        <v>12</v>
      </c>
      <c r="AA156" t="s">
        <v>19</v>
      </c>
      <c r="AB156" t="s">
        <v>168</v>
      </c>
      <c r="AC156" t="s">
        <v>420</v>
      </c>
      <c r="AD156" t="s">
        <v>12</v>
      </c>
      <c r="AE156" t="s">
        <v>164</v>
      </c>
      <c r="AK156" s="4"/>
      <c r="AQ156" t="s">
        <v>169</v>
      </c>
    </row>
    <row r="157" spans="1:43" ht="15.75">
      <c r="A157" s="5" t="s">
        <v>10</v>
      </c>
      <c r="B157" s="5" t="s">
        <v>271</v>
      </c>
      <c r="C157" s="5" t="s">
        <v>510</v>
      </c>
      <c r="D157">
        <v>1</v>
      </c>
      <c r="E157">
        <v>9</v>
      </c>
      <c r="G157" t="s">
        <v>1060</v>
      </c>
      <c r="H157">
        <v>9</v>
      </c>
      <c r="J157" t="s">
        <v>936</v>
      </c>
      <c r="K157" s="2" t="str">
        <f t="shared" ref="K157:K215" si="3">L157&amp;M157&amp;N157&amp;O157&amp;P157&amp;Q157&amp;R157&amp;S157&amp;T157&amp;U157&amp;V157&amp;W157&amp;X157&amp;Y157&amp;Z157&amp;AA157&amp;AB157&amp;AC157&amp;AD157&amp;AE157&amp;AF157&amp;AG157&amp;AH157&amp;AI157&amp;AJ157&amp;AK157&amp;AL157&amp;AM157&amp;AN157&amp;AO157&amp;AP157&amp;AQ157</f>
        <v>&lt;span class="caption-description-product"&gt;&lt;span&gt;Характеристики товара&lt;/span&gt;&lt;/span&gt;&lt;span&gt;Высота: &lt;span&gt; 52 мм&lt;/span&gt;&lt;/span&gt;&lt;span&gt;Диаметр внешний: &lt;span&gt;71 мм&lt;/span&gt;&lt;/span&gt;&lt;span&gt;Диаметр  внутренний: &lt;span&gt;19 мм&lt;/span&gt;&lt;/span&gt;</v>
      </c>
      <c r="L157" t="s">
        <v>11</v>
      </c>
      <c r="M157" t="s">
        <v>409</v>
      </c>
      <c r="N157" t="s">
        <v>62</v>
      </c>
      <c r="O157" t="s">
        <v>121</v>
      </c>
      <c r="Q157" s="3"/>
      <c r="X157" t="s">
        <v>168</v>
      </c>
      <c r="Y157" t="s">
        <v>419</v>
      </c>
      <c r="Z157" t="s">
        <v>12</v>
      </c>
      <c r="AA157" t="s">
        <v>13</v>
      </c>
      <c r="AB157" t="s">
        <v>168</v>
      </c>
      <c r="AC157" t="s">
        <v>420</v>
      </c>
      <c r="AD157" t="s">
        <v>12</v>
      </c>
      <c r="AE157" t="s">
        <v>163</v>
      </c>
      <c r="AK157" s="4"/>
      <c r="AQ157" t="s">
        <v>169</v>
      </c>
    </row>
    <row r="158" spans="1:43" ht="15.75">
      <c r="A158" s="5" t="s">
        <v>10</v>
      </c>
      <c r="B158" s="5" t="s">
        <v>272</v>
      </c>
      <c r="C158" s="5" t="s">
        <v>511</v>
      </c>
      <c r="D158">
        <v>1</v>
      </c>
      <c r="E158">
        <v>9</v>
      </c>
      <c r="G158" t="s">
        <v>1061</v>
      </c>
      <c r="H158">
        <v>9</v>
      </c>
      <c r="J158" t="s">
        <v>937</v>
      </c>
      <c r="K158" s="2" t="str">
        <f t="shared" si="3"/>
        <v>&lt;span class="caption-description-product"&gt;&lt;span&gt;Характеристики товара&lt;/span&gt;&lt;/span&gt;&lt;span&gt;Высота: &lt;span&gt; 80 мм&lt;/span&gt;&lt;/span&gt;&lt;span&gt;Диаметр внешний: &lt;span&gt;105 мм&lt;/span&gt;&lt;/span&gt;&lt;span&gt;Диаметр  внутренний: &lt;span&gt;82 мм&lt;/span&gt;&lt;/span&gt;</v>
      </c>
      <c r="L158" t="s">
        <v>11</v>
      </c>
      <c r="M158" t="s">
        <v>409</v>
      </c>
      <c r="N158" t="s">
        <v>62</v>
      </c>
      <c r="O158" t="s">
        <v>15</v>
      </c>
      <c r="Q158" s="3"/>
      <c r="X158" t="s">
        <v>168</v>
      </c>
      <c r="Y158" t="s">
        <v>419</v>
      </c>
      <c r="Z158" t="s">
        <v>12</v>
      </c>
      <c r="AA158" t="s">
        <v>126</v>
      </c>
      <c r="AB158" t="s">
        <v>168</v>
      </c>
      <c r="AC158" t="s">
        <v>420</v>
      </c>
      <c r="AD158" t="s">
        <v>12</v>
      </c>
      <c r="AE158" t="s">
        <v>33</v>
      </c>
      <c r="AK158" s="4"/>
      <c r="AQ158" t="s">
        <v>169</v>
      </c>
    </row>
    <row r="159" spans="1:43" ht="15.75">
      <c r="A159" s="5" t="s">
        <v>10</v>
      </c>
      <c r="B159" s="5" t="s">
        <v>273</v>
      </c>
      <c r="C159" s="5" t="s">
        <v>512</v>
      </c>
      <c r="D159">
        <v>1</v>
      </c>
      <c r="E159">
        <v>9</v>
      </c>
      <c r="G159" t="s">
        <v>1062</v>
      </c>
      <c r="H159">
        <v>9</v>
      </c>
      <c r="J159" t="s">
        <v>938</v>
      </c>
      <c r="K159" s="2" t="str">
        <f t="shared" si="3"/>
        <v>&lt;span class="caption-description-product"&gt;&lt;span&gt;Характеристики товара&lt;/span&gt;&lt;/span&gt;&lt;span&gt;Высота: &lt;span&gt; 77 мм&lt;/span&gt;&lt;/span&gt;&lt;span&gt;Диаметр внешний: &lt;span&gt;77 мм&lt;/span&gt;&lt;/span&gt;&lt;span&gt;Диаметр  внутренний: &lt;span&gt;19 мм&lt;/span&gt;&lt;/span&gt;</v>
      </c>
      <c r="L159" t="s">
        <v>11</v>
      </c>
      <c r="M159" t="s">
        <v>409</v>
      </c>
      <c r="N159" t="s">
        <v>62</v>
      </c>
      <c r="O159" t="s">
        <v>19</v>
      </c>
      <c r="Q159" s="3"/>
      <c r="X159" t="s">
        <v>168</v>
      </c>
      <c r="Y159" t="s">
        <v>419</v>
      </c>
      <c r="Z159" t="s">
        <v>12</v>
      </c>
      <c r="AA159" t="s">
        <v>19</v>
      </c>
      <c r="AB159" t="s">
        <v>168</v>
      </c>
      <c r="AC159" t="s">
        <v>420</v>
      </c>
      <c r="AD159" t="s">
        <v>12</v>
      </c>
      <c r="AE159" t="s">
        <v>163</v>
      </c>
      <c r="AK159" s="4"/>
      <c r="AQ159" t="s">
        <v>169</v>
      </c>
    </row>
    <row r="160" spans="1:43" ht="15.75">
      <c r="A160" s="5" t="s">
        <v>10</v>
      </c>
      <c r="B160" s="5" t="s">
        <v>274</v>
      </c>
      <c r="C160" s="5" t="s">
        <v>513</v>
      </c>
      <c r="D160">
        <v>1</v>
      </c>
      <c r="E160">
        <v>9</v>
      </c>
      <c r="G160" t="s">
        <v>1063</v>
      </c>
      <c r="H160">
        <v>9</v>
      </c>
      <c r="J160" t="s">
        <v>939</v>
      </c>
      <c r="K160" s="2" t="str">
        <f t="shared" si="3"/>
        <v>&lt;span class="caption-description-product"&gt;&lt;span&gt;Характеристики товара&lt;/span&gt;&lt;/span&gt;&lt;span&gt;Высота: &lt;span&gt; 77 мм&lt;/span&gt;&lt;/span&gt;&lt;span&gt;Диаметр внешний: &lt;span&gt;83 мм&lt;/span&gt;&lt;/span&gt;&lt;span&gt;Диаметр  внутренний: &lt;span&gt;26 мм&lt;/span&gt;&lt;/span&gt;</v>
      </c>
      <c r="L160" t="s">
        <v>11</v>
      </c>
      <c r="M160" t="s">
        <v>409</v>
      </c>
      <c r="N160" t="s">
        <v>62</v>
      </c>
      <c r="O160" t="s">
        <v>19</v>
      </c>
      <c r="Q160" s="3"/>
      <c r="X160" t="s">
        <v>168</v>
      </c>
      <c r="Y160" t="s">
        <v>419</v>
      </c>
      <c r="Z160" t="s">
        <v>12</v>
      </c>
      <c r="AA160" t="s">
        <v>82</v>
      </c>
      <c r="AB160" t="s">
        <v>168</v>
      </c>
      <c r="AC160" t="s">
        <v>420</v>
      </c>
      <c r="AD160" t="s">
        <v>12</v>
      </c>
      <c r="AE160" t="s">
        <v>172</v>
      </c>
      <c r="AK160" s="4"/>
      <c r="AQ160" t="s">
        <v>169</v>
      </c>
    </row>
    <row r="161" spans="1:43" ht="15.75">
      <c r="A161" s="5" t="s">
        <v>10</v>
      </c>
      <c r="B161" s="5" t="s">
        <v>275</v>
      </c>
      <c r="C161" s="5" t="s">
        <v>514</v>
      </c>
      <c r="D161">
        <v>1</v>
      </c>
      <c r="E161">
        <v>9</v>
      </c>
      <c r="G161" t="s">
        <v>1064</v>
      </c>
      <c r="H161">
        <v>9</v>
      </c>
      <c r="J161" t="s">
        <v>940</v>
      </c>
      <c r="K161" s="2" t="str">
        <f t="shared" si="3"/>
        <v>&lt;span class="caption-description-product"&gt;&lt;span&gt;Характеристики товара&lt;/span&gt;&lt;/span&gt;&lt;span&gt;Высота: &lt;span&gt; 75 мм&lt;/span&gt;&lt;/span&gt;&lt;span&gt;Диаметр внешний: &lt;span&gt;92 мм&lt;/span&gt;&lt;/span&gt;&lt;span&gt;Диаметр  внутренний: &lt;span&gt;15 мм&lt;/span&gt;&lt;/span&gt;</v>
      </c>
      <c r="L161" t="s">
        <v>11</v>
      </c>
      <c r="M161" t="s">
        <v>409</v>
      </c>
      <c r="N161" t="s">
        <v>62</v>
      </c>
      <c r="O161" t="s">
        <v>125</v>
      </c>
      <c r="Q161" s="3"/>
      <c r="X161" t="s">
        <v>168</v>
      </c>
      <c r="Y161" t="s">
        <v>419</v>
      </c>
      <c r="Z161" t="s">
        <v>12</v>
      </c>
      <c r="AA161" t="s">
        <v>35</v>
      </c>
      <c r="AB161" t="s">
        <v>168</v>
      </c>
      <c r="AC161" t="s">
        <v>420</v>
      </c>
      <c r="AD161" t="s">
        <v>12</v>
      </c>
      <c r="AE161" t="s">
        <v>996</v>
      </c>
      <c r="AK161" s="4"/>
      <c r="AQ161" t="s">
        <v>169</v>
      </c>
    </row>
    <row r="162" spans="1:43" ht="15.75">
      <c r="A162" s="5" t="s">
        <v>10</v>
      </c>
      <c r="B162" s="5" t="s">
        <v>276</v>
      </c>
      <c r="C162" s="5" t="s">
        <v>515</v>
      </c>
      <c r="D162">
        <v>1</v>
      </c>
      <c r="E162">
        <v>9</v>
      </c>
      <c r="G162" t="s">
        <v>1065</v>
      </c>
      <c r="H162">
        <v>9</v>
      </c>
      <c r="J162" t="s">
        <v>941</v>
      </c>
      <c r="K162" s="2" t="str">
        <f t="shared" si="3"/>
        <v>&lt;span class="caption-description-product"&gt;&lt;span&gt;Характеристики товара&lt;/span&gt;&lt;/span&gt;&lt;span&gt;Высота: &lt;span&gt; 120 мм&lt;/span&gt;&lt;/span&gt;&lt;span&gt;Диаметр внешний: &lt;span&gt;71 мм&lt;/span&gt;&lt;/span&gt;&lt;span&gt;Диаметр  внутренний: &lt;span&gt;20 мм&lt;/span&gt;&lt;/span&gt;</v>
      </c>
      <c r="L162" t="s">
        <v>11</v>
      </c>
      <c r="M162" t="s">
        <v>409</v>
      </c>
      <c r="N162" t="s">
        <v>62</v>
      </c>
      <c r="O162" t="s">
        <v>31</v>
      </c>
      <c r="Q162" s="3"/>
      <c r="X162" t="s">
        <v>168</v>
      </c>
      <c r="Y162" t="s">
        <v>419</v>
      </c>
      <c r="Z162" t="s">
        <v>12</v>
      </c>
      <c r="AA162" t="s">
        <v>13</v>
      </c>
      <c r="AB162" t="s">
        <v>168</v>
      </c>
      <c r="AC162" t="s">
        <v>420</v>
      </c>
      <c r="AD162" t="s">
        <v>12</v>
      </c>
      <c r="AE162" t="s">
        <v>160</v>
      </c>
      <c r="AK162" s="4"/>
      <c r="AQ162" t="s">
        <v>169</v>
      </c>
    </row>
    <row r="163" spans="1:43" ht="15.75">
      <c r="A163" s="5" t="s">
        <v>10</v>
      </c>
      <c r="B163" s="5" t="s">
        <v>277</v>
      </c>
      <c r="C163" s="5" t="s">
        <v>516</v>
      </c>
      <c r="D163">
        <v>1</v>
      </c>
      <c r="E163">
        <v>9</v>
      </c>
      <c r="G163" t="s">
        <v>1066</v>
      </c>
      <c r="H163">
        <v>9</v>
      </c>
      <c r="J163" t="s">
        <v>942</v>
      </c>
      <c r="K163" s="2" t="str">
        <f t="shared" si="3"/>
        <v>&lt;span class="caption-description-product"&gt;&lt;span&gt;Характеристики товара&lt;/span&gt;&lt;/span&gt;&lt;span&gt;Высота: &lt;span&gt; 87 мм&lt;/span&gt;&lt;/span&gt;&lt;span&gt;Диаметр внешний: &lt;span&gt;71 мм&lt;/span&gt;&lt;/span&gt;&lt;span&gt;Диаметр  внутренний: &lt;span&gt;20 мм&lt;/span&gt;&lt;/span&gt;</v>
      </c>
      <c r="L163" t="s">
        <v>11</v>
      </c>
      <c r="M163" t="s">
        <v>409</v>
      </c>
      <c r="N163" t="s">
        <v>62</v>
      </c>
      <c r="O163" t="s">
        <v>56</v>
      </c>
      <c r="Q163" s="3"/>
      <c r="X163" t="s">
        <v>168</v>
      </c>
      <c r="Y163" t="s">
        <v>419</v>
      </c>
      <c r="Z163" t="s">
        <v>12</v>
      </c>
      <c r="AA163" t="s">
        <v>13</v>
      </c>
      <c r="AB163" t="s">
        <v>168</v>
      </c>
      <c r="AC163" t="s">
        <v>420</v>
      </c>
      <c r="AD163" t="s">
        <v>12</v>
      </c>
      <c r="AE163" t="s">
        <v>160</v>
      </c>
      <c r="AK163" s="4"/>
      <c r="AQ163" t="s">
        <v>169</v>
      </c>
    </row>
    <row r="164" spans="1:43" ht="15.75">
      <c r="A164" s="5" t="s">
        <v>10</v>
      </c>
      <c r="B164" s="5" t="s">
        <v>278</v>
      </c>
      <c r="C164" s="5" t="s">
        <v>517</v>
      </c>
      <c r="D164">
        <v>1</v>
      </c>
      <c r="E164">
        <v>9</v>
      </c>
      <c r="G164" t="s">
        <v>1067</v>
      </c>
      <c r="H164">
        <v>9</v>
      </c>
      <c r="J164" t="s">
        <v>943</v>
      </c>
      <c r="K164" s="2" t="str">
        <f t="shared" si="3"/>
        <v>&lt;span class="caption-description-product"&gt;&lt;span&gt;Характеристики товара&lt;/span&gt;&lt;/span&gt;&lt;span&gt;Высота: &lt;span&gt; 93 мм&lt;/span&gt;&lt;/span&gt;&lt;span&gt;Диаметр внешний: &lt;span&gt;71 мм&lt;/span&gt;&lt;/span&gt;&lt;span&gt;Диаметр  внутренний: &lt;span&gt;20 мм&lt;/span&gt;&lt;/span&gt;</v>
      </c>
      <c r="L164" t="s">
        <v>11</v>
      </c>
      <c r="M164" t="s">
        <v>409</v>
      </c>
      <c r="N164" t="s">
        <v>62</v>
      </c>
      <c r="O164" t="s">
        <v>22</v>
      </c>
      <c r="Q164" s="3"/>
      <c r="X164" t="s">
        <v>168</v>
      </c>
      <c r="Y164" t="s">
        <v>419</v>
      </c>
      <c r="Z164" t="s">
        <v>12</v>
      </c>
      <c r="AA164" t="s">
        <v>13</v>
      </c>
      <c r="AB164" t="s">
        <v>168</v>
      </c>
      <c r="AC164" t="s">
        <v>420</v>
      </c>
      <c r="AD164" t="s">
        <v>12</v>
      </c>
      <c r="AE164" t="s">
        <v>160</v>
      </c>
      <c r="AK164" s="4"/>
      <c r="AQ164" t="s">
        <v>169</v>
      </c>
    </row>
    <row r="165" spans="1:43" ht="15.75">
      <c r="A165" s="5" t="s">
        <v>10</v>
      </c>
      <c r="B165" s="5" t="s">
        <v>279</v>
      </c>
      <c r="C165" s="5" t="s">
        <v>518</v>
      </c>
      <c r="D165">
        <v>1</v>
      </c>
      <c r="E165">
        <v>9</v>
      </c>
      <c r="G165" t="s">
        <v>1068</v>
      </c>
      <c r="H165">
        <v>9</v>
      </c>
      <c r="J165" t="s">
        <v>944</v>
      </c>
      <c r="K165" s="2" t="str">
        <f t="shared" si="3"/>
        <v>&lt;span class="caption-description-product"&gt;&lt;span&gt;Характеристики товара&lt;/span&gt;&lt;/span&gt;&lt;span&gt;Высота: &lt;span&gt; 65 мм&lt;/span&gt;&lt;/span&gt;&lt;span&gt;Диаметр внешний: &lt;span&gt;77 мм&lt;/span&gt;&lt;/span&gt;&lt;span&gt;Диаметр  внутренний: &lt;span&gt;14 мм&lt;/span&gt;&lt;/span&gt;</v>
      </c>
      <c r="L165" t="s">
        <v>11</v>
      </c>
      <c r="M165" t="s">
        <v>409</v>
      </c>
      <c r="N165" t="s">
        <v>62</v>
      </c>
      <c r="O165" t="s">
        <v>27</v>
      </c>
      <c r="Q165" s="3"/>
      <c r="X165" t="s">
        <v>168</v>
      </c>
      <c r="Y165" t="s">
        <v>419</v>
      </c>
      <c r="Z165" t="s">
        <v>12</v>
      </c>
      <c r="AA165" t="s">
        <v>19</v>
      </c>
      <c r="AB165" t="s">
        <v>168</v>
      </c>
      <c r="AC165" t="s">
        <v>420</v>
      </c>
      <c r="AD165" t="s">
        <v>12</v>
      </c>
      <c r="AE165" t="s">
        <v>165</v>
      </c>
      <c r="AK165" s="4"/>
      <c r="AQ165" t="s">
        <v>169</v>
      </c>
    </row>
    <row r="166" spans="1:43" ht="15.75">
      <c r="A166" s="5" t="s">
        <v>10</v>
      </c>
      <c r="B166" s="5" t="s">
        <v>280</v>
      </c>
      <c r="C166" s="5" t="s">
        <v>519</v>
      </c>
      <c r="D166">
        <v>1</v>
      </c>
      <c r="E166">
        <v>9</v>
      </c>
      <c r="G166" t="s">
        <v>1069</v>
      </c>
      <c r="H166">
        <v>9</v>
      </c>
      <c r="J166" t="s">
        <v>945</v>
      </c>
      <c r="K166" s="2" t="str">
        <f t="shared" si="3"/>
        <v>&lt;span class="caption-description-product"&gt;&lt;span&gt;Характеристики товара&lt;/span&gt;&lt;/span&gt;&lt;span&gt;Высота: &lt;span&gt; 96 мм&lt;/span&gt;&lt;/span&gt;&lt;span&gt;Диаметр внешний: &lt;span&gt;77 мм&lt;/span&gt;&lt;/span&gt;&lt;span&gt;Диаметр  внутренний: &lt;span&gt;19 мм&lt;/span&gt;&lt;/span&gt;</v>
      </c>
      <c r="L166" t="s">
        <v>11</v>
      </c>
      <c r="M166" t="s">
        <v>409</v>
      </c>
      <c r="N166" t="s">
        <v>62</v>
      </c>
      <c r="O166" t="s">
        <v>24</v>
      </c>
      <c r="Q166" s="3"/>
      <c r="X166" t="s">
        <v>168</v>
      </c>
      <c r="Y166" t="s">
        <v>419</v>
      </c>
      <c r="Z166" t="s">
        <v>12</v>
      </c>
      <c r="AA166" t="s">
        <v>19</v>
      </c>
      <c r="AB166" t="s">
        <v>168</v>
      </c>
      <c r="AC166" t="s">
        <v>420</v>
      </c>
      <c r="AD166" t="s">
        <v>12</v>
      </c>
      <c r="AE166" t="s">
        <v>163</v>
      </c>
      <c r="AK166" s="4"/>
      <c r="AQ166" t="s">
        <v>169</v>
      </c>
    </row>
    <row r="167" spans="1:43" ht="15.75">
      <c r="A167" s="5" t="s">
        <v>10</v>
      </c>
      <c r="B167" s="5" t="s">
        <v>281</v>
      </c>
      <c r="C167" s="5" t="s">
        <v>520</v>
      </c>
      <c r="D167">
        <v>1</v>
      </c>
      <c r="E167">
        <v>9</v>
      </c>
      <c r="G167" t="s">
        <v>1070</v>
      </c>
      <c r="H167">
        <v>9</v>
      </c>
      <c r="J167" t="s">
        <v>946</v>
      </c>
      <c r="K167" s="2" t="str">
        <f t="shared" si="3"/>
        <v>&lt;span class="caption-description-product"&gt;&lt;span&gt;Характеристики товара&lt;/span&gt;&lt;/span&gt;&lt;span&gt;Высота: &lt;span&gt; 141 мм&lt;/span&gt;&lt;/span&gt;&lt;span&gt;Диаметр внешний: &lt;span&gt;83 мм&lt;/span&gt;&lt;/span&gt;&lt;span&gt;Диаметр  внутренний: &lt;span&gt;38 мм&lt;/span&gt;&lt;/span&gt;</v>
      </c>
      <c r="L167" t="s">
        <v>11</v>
      </c>
      <c r="M167" t="s">
        <v>409</v>
      </c>
      <c r="N167" t="s">
        <v>62</v>
      </c>
      <c r="O167" t="s">
        <v>134</v>
      </c>
      <c r="Q167" s="3"/>
      <c r="X167" t="s">
        <v>168</v>
      </c>
      <c r="Y167" t="s">
        <v>419</v>
      </c>
      <c r="Z167" t="s">
        <v>12</v>
      </c>
      <c r="AA167" t="s">
        <v>82</v>
      </c>
      <c r="AB167" t="s">
        <v>168</v>
      </c>
      <c r="AC167" t="s">
        <v>420</v>
      </c>
      <c r="AD167" t="s">
        <v>12</v>
      </c>
      <c r="AE167" t="s">
        <v>97</v>
      </c>
      <c r="AK167" s="4"/>
      <c r="AQ167" t="s">
        <v>169</v>
      </c>
    </row>
    <row r="168" spans="1:43" ht="15.75">
      <c r="A168" s="5" t="s">
        <v>10</v>
      </c>
      <c r="B168" s="5" t="s">
        <v>282</v>
      </c>
      <c r="C168" s="5" t="s">
        <v>521</v>
      </c>
      <c r="D168">
        <v>1</v>
      </c>
      <c r="E168">
        <v>9</v>
      </c>
      <c r="G168" t="s">
        <v>1071</v>
      </c>
      <c r="H168">
        <v>9</v>
      </c>
      <c r="J168" t="s">
        <v>947</v>
      </c>
      <c r="K168" s="2" t="str">
        <f t="shared" si="3"/>
        <v>&lt;span class="caption-description-product"&gt;&lt;span&gt;Характеристики товара&lt;/span&gt;&lt;/span&gt;&lt;span&gt;Высота: &lt;span&gt; 97 мм&lt;/span&gt;&lt;/span&gt;&lt;span&gt;Диаметр внешний: &lt;span&gt;67 мм&lt;/span&gt;&lt;/span&gt;&lt;span&gt;Диаметр  внутренний: &lt;span&gt;11 мм&lt;/span&gt;&lt;/span&gt;</v>
      </c>
      <c r="L168" t="s">
        <v>11</v>
      </c>
      <c r="M168" t="s">
        <v>409</v>
      </c>
      <c r="N168" t="s">
        <v>62</v>
      </c>
      <c r="O168" t="s">
        <v>38</v>
      </c>
      <c r="Q168" s="3"/>
      <c r="X168" t="s">
        <v>168</v>
      </c>
      <c r="Y168" t="s">
        <v>419</v>
      </c>
      <c r="Z168" t="s">
        <v>12</v>
      </c>
      <c r="AA168" t="s">
        <v>157</v>
      </c>
      <c r="AB168" t="s">
        <v>168</v>
      </c>
      <c r="AC168" t="s">
        <v>420</v>
      </c>
      <c r="AD168" t="s">
        <v>12</v>
      </c>
      <c r="AE168" t="s">
        <v>836</v>
      </c>
      <c r="AK168" s="4"/>
      <c r="AQ168" t="s">
        <v>169</v>
      </c>
    </row>
    <row r="169" spans="1:43" ht="15.75">
      <c r="A169" s="5" t="s">
        <v>10</v>
      </c>
      <c r="B169" s="5" t="s">
        <v>283</v>
      </c>
      <c r="C169" s="5" t="s">
        <v>522</v>
      </c>
      <c r="D169">
        <v>1</v>
      </c>
      <c r="E169">
        <v>9</v>
      </c>
      <c r="G169" t="s">
        <v>1072</v>
      </c>
      <c r="H169">
        <v>9</v>
      </c>
      <c r="J169" t="s">
        <v>948</v>
      </c>
      <c r="K169" s="2" t="str">
        <f t="shared" si="3"/>
        <v>&lt;span class="caption-description-product"&gt;&lt;span&gt;Характеристики товара&lt;/span&gt;&lt;/span&gt;&lt;span&gt;Высота: &lt;span&gt; 89 мм&lt;/span&gt;&lt;/span&gt;&lt;span&gt;Диаметр внешний: &lt;span&gt;71 мм&lt;/span&gt;&lt;/span&gt;&lt;span&gt;Диаметр  внутренний: &lt;span&gt;20 мм&lt;/span&gt;&lt;/span&gt;</v>
      </c>
      <c r="L169" t="s">
        <v>11</v>
      </c>
      <c r="M169" t="s">
        <v>409</v>
      </c>
      <c r="N169" t="s">
        <v>62</v>
      </c>
      <c r="O169" t="s">
        <v>18</v>
      </c>
      <c r="Q169" s="3"/>
      <c r="X169" t="s">
        <v>168</v>
      </c>
      <c r="Y169" t="s">
        <v>419</v>
      </c>
      <c r="Z169" t="s">
        <v>12</v>
      </c>
      <c r="AA169" t="s">
        <v>13</v>
      </c>
      <c r="AB169" t="s">
        <v>168</v>
      </c>
      <c r="AC169" t="s">
        <v>420</v>
      </c>
      <c r="AD169" t="s">
        <v>12</v>
      </c>
      <c r="AE169" t="s">
        <v>160</v>
      </c>
      <c r="AK169" s="4"/>
      <c r="AQ169" t="s">
        <v>169</v>
      </c>
    </row>
    <row r="170" spans="1:43" ht="15.75">
      <c r="A170" s="5" t="s">
        <v>10</v>
      </c>
      <c r="B170" s="5" t="s">
        <v>284</v>
      </c>
      <c r="C170" s="5" t="s">
        <v>523</v>
      </c>
      <c r="D170">
        <v>1</v>
      </c>
      <c r="E170">
        <v>9</v>
      </c>
      <c r="G170" t="s">
        <v>1073</v>
      </c>
      <c r="H170">
        <v>9</v>
      </c>
      <c r="J170" t="s">
        <v>949</v>
      </c>
      <c r="K170" s="2" t="str">
        <f t="shared" si="3"/>
        <v>&lt;span class="caption-description-product"&gt;&lt;span&gt;Характеристики товара&lt;/span&gt;&lt;/span&gt;&lt;span&gt;Высота: &lt;span&gt; 149 мм&lt;/span&gt;&lt;/span&gt;&lt;span&gt;Диаметр внешний: &lt;span&gt;81 мм&lt;/span&gt;&lt;/span&gt;&lt;span&gt;Диаметр  внутренний: &lt;span&gt;14 мм&lt;/span&gt;&lt;/span&gt;</v>
      </c>
      <c r="L170" t="s">
        <v>11</v>
      </c>
      <c r="M170" t="s">
        <v>409</v>
      </c>
      <c r="N170" t="s">
        <v>62</v>
      </c>
      <c r="O170" t="s">
        <v>57</v>
      </c>
      <c r="Q170" s="3"/>
      <c r="X170" t="s">
        <v>168</v>
      </c>
      <c r="Y170" t="s">
        <v>419</v>
      </c>
      <c r="Z170" t="s">
        <v>12</v>
      </c>
      <c r="AA170" t="s">
        <v>53</v>
      </c>
      <c r="AB170" t="s">
        <v>168</v>
      </c>
      <c r="AC170" t="s">
        <v>420</v>
      </c>
      <c r="AD170" t="s">
        <v>12</v>
      </c>
      <c r="AE170" t="s">
        <v>165</v>
      </c>
      <c r="AK170" s="4"/>
      <c r="AQ170" t="s">
        <v>169</v>
      </c>
    </row>
    <row r="171" spans="1:43" ht="15.75">
      <c r="A171" s="5" t="s">
        <v>10</v>
      </c>
      <c r="B171" s="5" t="s">
        <v>285</v>
      </c>
      <c r="C171" s="5" t="s">
        <v>524</v>
      </c>
      <c r="D171">
        <v>1</v>
      </c>
      <c r="E171">
        <v>9</v>
      </c>
      <c r="G171" t="s">
        <v>1074</v>
      </c>
      <c r="H171">
        <v>9</v>
      </c>
      <c r="J171" t="s">
        <v>950</v>
      </c>
      <c r="K171" s="2" t="str">
        <f t="shared" si="3"/>
        <v>&lt;span class="caption-description-product"&gt;&lt;span&gt;Характеристики товара&lt;/span&gt;&lt;/span&gt;&lt;span&gt;Высота: &lt;span&gt; 135 мм&lt;/span&gt;&lt;/span&gt;&lt;span&gt;Диаметр внешний: &lt;span&gt;78 мм&lt;/span&gt;&lt;/span&gt;&lt;span&gt;Диаметр  внутренний: &lt;span&gt;11 мм&lt;/span&gt;&lt;/span&gt;</v>
      </c>
      <c r="L171" t="s">
        <v>11</v>
      </c>
      <c r="M171" t="s">
        <v>409</v>
      </c>
      <c r="N171" t="s">
        <v>62</v>
      </c>
      <c r="O171" t="s">
        <v>91</v>
      </c>
      <c r="Q171" s="3"/>
      <c r="X171" t="s">
        <v>168</v>
      </c>
      <c r="Y171" t="s">
        <v>419</v>
      </c>
      <c r="Z171" t="s">
        <v>12</v>
      </c>
      <c r="AA171" t="s">
        <v>17</v>
      </c>
      <c r="AB171" t="s">
        <v>168</v>
      </c>
      <c r="AC171" t="s">
        <v>420</v>
      </c>
      <c r="AD171" t="s">
        <v>12</v>
      </c>
      <c r="AE171" t="s">
        <v>836</v>
      </c>
      <c r="AK171" s="4"/>
      <c r="AQ171" t="s">
        <v>169</v>
      </c>
    </row>
    <row r="172" spans="1:43" ht="15.75">
      <c r="A172" s="5" t="s">
        <v>10</v>
      </c>
      <c r="B172" s="5" t="s">
        <v>286</v>
      </c>
      <c r="C172" s="5" t="s">
        <v>525</v>
      </c>
      <c r="D172">
        <v>1</v>
      </c>
      <c r="E172">
        <v>9</v>
      </c>
      <c r="G172" t="s">
        <v>1075</v>
      </c>
      <c r="H172">
        <v>9</v>
      </c>
      <c r="J172" t="s">
        <v>951</v>
      </c>
      <c r="K172" s="2" t="str">
        <f t="shared" si="3"/>
        <v>&lt;span class="caption-description-product"&gt;&lt;span&gt;Характеристики товара&lt;/span&gt;&lt;/span&gt;&lt;span&gt;Высота: &lt;span&gt; 116 мм&lt;/span&gt;&lt;/span&gt;&lt;span&gt;Диаметр внешний: &lt;span&gt;81 мм&lt;/span&gt;&lt;/span&gt;&lt;span&gt;Диаметр  внутренний: &lt;span&gt;18 мм&lt;/span&gt;&lt;/span&gt;</v>
      </c>
      <c r="L172" t="s">
        <v>11</v>
      </c>
      <c r="M172" t="s">
        <v>409</v>
      </c>
      <c r="N172" t="s">
        <v>62</v>
      </c>
      <c r="O172" t="s">
        <v>130</v>
      </c>
      <c r="Q172" s="3"/>
      <c r="X172" t="s">
        <v>168</v>
      </c>
      <c r="Y172" t="s">
        <v>419</v>
      </c>
      <c r="Z172" t="s">
        <v>12</v>
      </c>
      <c r="AA172" t="s">
        <v>53</v>
      </c>
      <c r="AB172" t="s">
        <v>168</v>
      </c>
      <c r="AC172" t="s">
        <v>420</v>
      </c>
      <c r="AD172" t="s">
        <v>12</v>
      </c>
      <c r="AE172" t="s">
        <v>179</v>
      </c>
      <c r="AK172" s="4"/>
      <c r="AQ172" t="s">
        <v>169</v>
      </c>
    </row>
    <row r="173" spans="1:43" ht="15.75">
      <c r="A173" s="5" t="s">
        <v>10</v>
      </c>
      <c r="B173" s="5" t="s">
        <v>287</v>
      </c>
      <c r="C173" s="5" t="s">
        <v>526</v>
      </c>
      <c r="D173">
        <v>1</v>
      </c>
      <c r="E173">
        <v>9</v>
      </c>
      <c r="G173" t="s">
        <v>1076</v>
      </c>
      <c r="H173">
        <v>9</v>
      </c>
      <c r="J173" t="s">
        <v>952</v>
      </c>
      <c r="K173" s="2" t="str">
        <f t="shared" si="3"/>
        <v>&lt;span class="caption-description-product"&gt;&lt;span&gt;Характеристики товара&lt;/span&gt;&lt;/span&gt;&lt;span&gt;Высота: &lt;span&gt; 75 мм&lt;/span&gt;&lt;/span&gt;&lt;span&gt;Диаметр внешний: &lt;span&gt;92 мм&lt;/span&gt;&lt;/span&gt;&lt;span&gt;Диаметр  внутренний: &lt;span&gt;24 мм&lt;/span&gt;&lt;/span&gt;</v>
      </c>
      <c r="L173" t="s">
        <v>11</v>
      </c>
      <c r="M173" t="s">
        <v>409</v>
      </c>
      <c r="N173" t="s">
        <v>62</v>
      </c>
      <c r="O173" t="s">
        <v>125</v>
      </c>
      <c r="Q173" s="3"/>
      <c r="X173" t="s">
        <v>168</v>
      </c>
      <c r="Y173" t="s">
        <v>419</v>
      </c>
      <c r="Z173" t="s">
        <v>12</v>
      </c>
      <c r="AA173" t="s">
        <v>35</v>
      </c>
      <c r="AB173" t="s">
        <v>168</v>
      </c>
      <c r="AC173" t="s">
        <v>420</v>
      </c>
      <c r="AD173" t="s">
        <v>12</v>
      </c>
      <c r="AE173" t="s">
        <v>150</v>
      </c>
      <c r="AK173" s="4"/>
      <c r="AQ173" t="s">
        <v>169</v>
      </c>
    </row>
    <row r="174" spans="1:43" ht="15.75">
      <c r="A174" s="5" t="s">
        <v>10</v>
      </c>
      <c r="B174" s="5" t="s">
        <v>288</v>
      </c>
      <c r="C174" s="5" t="s">
        <v>527</v>
      </c>
      <c r="D174">
        <v>1</v>
      </c>
      <c r="E174">
        <v>9</v>
      </c>
      <c r="G174" t="s">
        <v>1077</v>
      </c>
      <c r="H174">
        <v>9</v>
      </c>
      <c r="J174" t="s">
        <v>953</v>
      </c>
      <c r="K174" s="2" t="str">
        <f t="shared" si="3"/>
        <v>&lt;span class="caption-description-product"&gt;&lt;span&gt;Характеристики товара&lt;/span&gt;&lt;/span&gt;&lt;span&gt;Высота: &lt;span&gt; 133 мм&lt;/span&gt;&lt;/span&gt;&lt;span&gt;Диаметр внешний: &lt;span&gt;71 мм&lt;/span&gt;&lt;/span&gt;</v>
      </c>
      <c r="L174" t="s">
        <v>11</v>
      </c>
      <c r="M174" t="s">
        <v>409</v>
      </c>
      <c r="N174" t="s">
        <v>62</v>
      </c>
      <c r="O174" t="s">
        <v>713</v>
      </c>
      <c r="Q174" s="3"/>
      <c r="X174" t="s">
        <v>168</v>
      </c>
      <c r="Y174" t="s">
        <v>419</v>
      </c>
      <c r="Z174" t="s">
        <v>12</v>
      </c>
      <c r="AA174" t="s">
        <v>13</v>
      </c>
      <c r="AK174" s="4"/>
      <c r="AQ174" t="s">
        <v>169</v>
      </c>
    </row>
    <row r="175" spans="1:43" ht="15.75">
      <c r="A175" s="5" t="s">
        <v>10</v>
      </c>
      <c r="B175" s="5" t="s">
        <v>289</v>
      </c>
      <c r="C175" s="5" t="s">
        <v>528</v>
      </c>
      <c r="D175">
        <v>1</v>
      </c>
      <c r="E175">
        <v>9</v>
      </c>
      <c r="G175" t="s">
        <v>1078</v>
      </c>
      <c r="H175">
        <v>9</v>
      </c>
      <c r="J175" t="s">
        <v>954</v>
      </c>
      <c r="K175" s="2" t="str">
        <f t="shared" si="3"/>
        <v>&lt;span class="caption-description-product"&gt;&lt;span&gt;Характеристики товара&lt;/span&gt;&lt;/span&gt;&lt;span&gt;Высота: &lt;span&gt; 134 мм&lt;/span&gt;&lt;/span&gt;&lt;span&gt;Диаметр внешний: &lt;span&gt;72 мм&lt;/span&gt;&lt;/span&gt;&lt;span&gt;Диаметр  внутренний: &lt;span&gt;8 мм&lt;/span&gt;&lt;/span&gt;</v>
      </c>
      <c r="L175" t="s">
        <v>11</v>
      </c>
      <c r="M175" t="s">
        <v>409</v>
      </c>
      <c r="N175" t="s">
        <v>62</v>
      </c>
      <c r="O175" t="s">
        <v>72</v>
      </c>
      <c r="Q175" s="3"/>
      <c r="X175" t="s">
        <v>168</v>
      </c>
      <c r="Y175" t="s">
        <v>419</v>
      </c>
      <c r="Z175" t="s">
        <v>12</v>
      </c>
      <c r="AA175" t="s">
        <v>20</v>
      </c>
      <c r="AB175" t="s">
        <v>168</v>
      </c>
      <c r="AC175" t="s">
        <v>420</v>
      </c>
      <c r="AD175" t="s">
        <v>12</v>
      </c>
      <c r="AE175" t="s">
        <v>153</v>
      </c>
      <c r="AK175" s="4"/>
      <c r="AQ175" t="s">
        <v>169</v>
      </c>
    </row>
    <row r="176" spans="1:43" ht="15.75">
      <c r="A176" s="5" t="s">
        <v>10</v>
      </c>
      <c r="B176" s="5" t="s">
        <v>290</v>
      </c>
      <c r="C176" s="5" t="s">
        <v>529</v>
      </c>
      <c r="D176">
        <v>1</v>
      </c>
      <c r="E176">
        <v>9</v>
      </c>
      <c r="G176" t="s">
        <v>1079</v>
      </c>
      <c r="H176">
        <v>9</v>
      </c>
      <c r="J176" t="s">
        <v>955</v>
      </c>
      <c r="K176" s="2" t="str">
        <f t="shared" si="3"/>
        <v>&lt;span class="caption-description-product"&gt;&lt;span&gt;Характеристики товара&lt;/span&gt;&lt;/span&gt;&lt;span&gt;Высота: &lt;span&gt; 122 мм&lt;/span&gt;&lt;/span&gt;&lt;span&gt;Диаметр внешний: &lt;span&gt;72 мм&lt;/span&gt;&lt;/span&gt;&lt;span&gt;Диаметр  внутренний: &lt;span&gt;8 мм&lt;/span&gt;&lt;/span&gt;</v>
      </c>
      <c r="L176" t="s">
        <v>11</v>
      </c>
      <c r="M176" t="s">
        <v>409</v>
      </c>
      <c r="N176" t="s">
        <v>62</v>
      </c>
      <c r="O176" t="s">
        <v>47</v>
      </c>
      <c r="Q176" s="3"/>
      <c r="X176" t="s">
        <v>168</v>
      </c>
      <c r="Y176" t="s">
        <v>419</v>
      </c>
      <c r="Z176" t="s">
        <v>12</v>
      </c>
      <c r="AA176" t="s">
        <v>20</v>
      </c>
      <c r="AB176" t="s">
        <v>168</v>
      </c>
      <c r="AC176" t="s">
        <v>420</v>
      </c>
      <c r="AD176" t="s">
        <v>12</v>
      </c>
      <c r="AE176" t="s">
        <v>153</v>
      </c>
      <c r="AK176" s="4"/>
      <c r="AQ176" t="s">
        <v>169</v>
      </c>
    </row>
    <row r="177" spans="1:43" ht="15.75">
      <c r="A177" s="5" t="s">
        <v>10</v>
      </c>
      <c r="B177" s="5" t="s">
        <v>291</v>
      </c>
      <c r="C177" s="5" t="s">
        <v>530</v>
      </c>
      <c r="D177">
        <v>1</v>
      </c>
      <c r="E177">
        <v>9</v>
      </c>
      <c r="G177" t="s">
        <v>1080</v>
      </c>
      <c r="H177">
        <v>9</v>
      </c>
      <c r="J177" t="s">
        <v>956</v>
      </c>
      <c r="K177" s="2" t="str">
        <f t="shared" si="3"/>
        <v>&lt;span class="caption-description-product"&gt;&lt;span&gt;Характеристики товара&lt;/span&gt;&lt;/span&gt;&lt;span&gt;Высота: &lt;span&gt; 150 мм&lt;/span&gt;&lt;/span&gt;&lt;span&gt;Диаметр внешний: &lt;span&gt;72 мм&lt;/span&gt;&lt;/span&gt;&lt;span&gt;Диаметр  внутренний: &lt;span&gt;8 мм&lt;/span&gt;&lt;/span&gt;</v>
      </c>
      <c r="L177" t="s">
        <v>11</v>
      </c>
      <c r="M177" t="s">
        <v>409</v>
      </c>
      <c r="N177" t="s">
        <v>62</v>
      </c>
      <c r="O177" t="s">
        <v>70</v>
      </c>
      <c r="Q177" s="3"/>
      <c r="X177" t="s">
        <v>168</v>
      </c>
      <c r="Y177" t="s">
        <v>419</v>
      </c>
      <c r="Z177" t="s">
        <v>12</v>
      </c>
      <c r="AA177" t="s">
        <v>20</v>
      </c>
      <c r="AB177" t="s">
        <v>168</v>
      </c>
      <c r="AC177" t="s">
        <v>420</v>
      </c>
      <c r="AD177" t="s">
        <v>12</v>
      </c>
      <c r="AE177" t="s">
        <v>153</v>
      </c>
      <c r="AK177" s="4"/>
      <c r="AQ177" t="s">
        <v>169</v>
      </c>
    </row>
    <row r="178" spans="1:43" ht="15.75">
      <c r="A178" s="5" t="s">
        <v>10</v>
      </c>
      <c r="B178" s="5" t="s">
        <v>292</v>
      </c>
      <c r="C178" s="5" t="s">
        <v>531</v>
      </c>
      <c r="D178">
        <v>1</v>
      </c>
      <c r="E178">
        <v>9</v>
      </c>
      <c r="G178" t="s">
        <v>1081</v>
      </c>
      <c r="H178">
        <v>9</v>
      </c>
      <c r="J178" t="s">
        <v>957</v>
      </c>
      <c r="K178" s="2" t="str">
        <f t="shared" si="3"/>
        <v>&lt;span class="caption-description-product"&gt;&lt;span&gt;Характеристики товара&lt;/span&gt;&lt;/span&gt;&lt;span&gt;Высота: &lt;span&gt; 118 мм&lt;/span&gt;&lt;/span&gt;&lt;span&gt;Диаметр внешний: &lt;span&gt;81 мм&lt;/span&gt;&lt;/span&gt;&lt;span&gt;Диаметр  внутренний: &lt;span&gt;11 мм&lt;/span&gt;&lt;/span&gt;</v>
      </c>
      <c r="L178" t="s">
        <v>11</v>
      </c>
      <c r="M178" t="s">
        <v>409</v>
      </c>
      <c r="N178" t="s">
        <v>62</v>
      </c>
      <c r="O178" t="s">
        <v>131</v>
      </c>
      <c r="Q178" s="3"/>
      <c r="X178" t="s">
        <v>168</v>
      </c>
      <c r="Y178" t="s">
        <v>419</v>
      </c>
      <c r="Z178" t="s">
        <v>12</v>
      </c>
      <c r="AA178" t="s">
        <v>53</v>
      </c>
      <c r="AB178" t="s">
        <v>168</v>
      </c>
      <c r="AC178" t="s">
        <v>420</v>
      </c>
      <c r="AD178" t="s">
        <v>12</v>
      </c>
      <c r="AE178" t="s">
        <v>836</v>
      </c>
      <c r="AK178" s="4"/>
      <c r="AQ178" t="s">
        <v>169</v>
      </c>
    </row>
    <row r="179" spans="1:43" ht="15.75">
      <c r="A179" s="5" t="s">
        <v>10</v>
      </c>
      <c r="B179" s="5" t="s">
        <v>293</v>
      </c>
      <c r="C179" s="5" t="s">
        <v>532</v>
      </c>
      <c r="D179">
        <v>1</v>
      </c>
      <c r="E179">
        <v>9</v>
      </c>
      <c r="G179" t="s">
        <v>1082</v>
      </c>
      <c r="H179">
        <v>9</v>
      </c>
      <c r="J179" t="s">
        <v>958</v>
      </c>
      <c r="K179" s="2" t="str">
        <f t="shared" si="3"/>
        <v>&lt;span class="caption-description-product"&gt;&lt;span&gt;Характеристики товара&lt;/span&gt;&lt;/span&gt;&lt;span&gt;Высота: &lt;span&gt; 71 мм&lt;/span&gt;&lt;/span&gt;&lt;span&gt;Диаметр внешний: &lt;span&gt;85 мм&lt;/span&gt;&lt;/span&gt;&lt;span&gt;Диаметр  внутренний: &lt;span&gt;19 мм&lt;/span&gt;&lt;/span&gt;</v>
      </c>
      <c r="L179" t="s">
        <v>11</v>
      </c>
      <c r="M179" t="s">
        <v>409</v>
      </c>
      <c r="N179" t="s">
        <v>62</v>
      </c>
      <c r="O179" t="s">
        <v>13</v>
      </c>
      <c r="Q179" s="3"/>
      <c r="X179" t="s">
        <v>168</v>
      </c>
      <c r="Y179" t="s">
        <v>419</v>
      </c>
      <c r="Z179" t="s">
        <v>12</v>
      </c>
      <c r="AA179" t="s">
        <v>50</v>
      </c>
      <c r="AB179" t="s">
        <v>168</v>
      </c>
      <c r="AC179" t="s">
        <v>420</v>
      </c>
      <c r="AD179" t="s">
        <v>12</v>
      </c>
      <c r="AE179" t="s">
        <v>163</v>
      </c>
      <c r="AK179" s="4"/>
      <c r="AQ179" t="s">
        <v>169</v>
      </c>
    </row>
    <row r="180" spans="1:43" ht="15.75">
      <c r="A180" s="5" t="s">
        <v>10</v>
      </c>
      <c r="B180" s="5" t="s">
        <v>294</v>
      </c>
      <c r="C180" s="5" t="s">
        <v>533</v>
      </c>
      <c r="D180">
        <v>1</v>
      </c>
      <c r="E180">
        <v>9</v>
      </c>
      <c r="G180" t="s">
        <v>1083</v>
      </c>
      <c r="H180">
        <v>9</v>
      </c>
      <c r="J180" t="s">
        <v>959</v>
      </c>
      <c r="K180" s="2" t="str">
        <f t="shared" si="3"/>
        <v>&lt;span class="caption-description-product"&gt;&lt;span&gt;Характеристики товара&lt;/span&gt;&lt;/span&gt;&lt;span&gt;Высота: &lt;span&gt; 158 мм&lt;/span&gt;&lt;/span&gt;&lt;span&gt;Диаметр внешний: &lt;span&gt;84 мм&lt;/span&gt;&lt;/span&gt;&lt;span&gt;Диаметр  внутренний: &lt;span&gt;16 мм&lt;/span&gt;&lt;/span&gt;</v>
      </c>
      <c r="L180" t="s">
        <v>11</v>
      </c>
      <c r="M180" t="s">
        <v>409</v>
      </c>
      <c r="N180" t="s">
        <v>62</v>
      </c>
      <c r="O180" t="s">
        <v>138</v>
      </c>
      <c r="Q180" s="3"/>
      <c r="X180" t="s">
        <v>168</v>
      </c>
      <c r="Y180" t="s">
        <v>419</v>
      </c>
      <c r="Z180" t="s">
        <v>12</v>
      </c>
      <c r="AA180" t="s">
        <v>34</v>
      </c>
      <c r="AB180" t="s">
        <v>168</v>
      </c>
      <c r="AC180" t="s">
        <v>420</v>
      </c>
      <c r="AD180" t="s">
        <v>12</v>
      </c>
      <c r="AE180" t="s">
        <v>154</v>
      </c>
      <c r="AK180" s="4"/>
      <c r="AQ180" t="s">
        <v>169</v>
      </c>
    </row>
    <row r="181" spans="1:43" ht="15.75">
      <c r="A181" s="5" t="s">
        <v>10</v>
      </c>
      <c r="B181" s="5" t="s">
        <v>295</v>
      </c>
      <c r="C181" s="5" t="s">
        <v>534</v>
      </c>
      <c r="D181">
        <v>1</v>
      </c>
      <c r="E181">
        <v>9</v>
      </c>
      <c r="G181" t="s">
        <v>1084</v>
      </c>
      <c r="H181">
        <v>9</v>
      </c>
      <c r="J181" t="s">
        <v>960</v>
      </c>
      <c r="K181" s="2" t="str">
        <f t="shared" si="3"/>
        <v>&lt;span class="caption-description-product"&gt;&lt;span&gt;Характеристики товара&lt;/span&gt;&lt;/span&gt;&lt;span&gt;Высота: &lt;span&gt; 98 мм&lt;/span&gt;&lt;/span&gt;&lt;span&gt;Диаметр внешний: &lt;span&gt;86 мм&lt;/span&gt;&lt;/span&gt;&lt;span&gt;Резьба: &lt;span&gt;M12x1,5&lt;/span&gt;&lt;/span&gt;</v>
      </c>
      <c r="L181" t="s">
        <v>11</v>
      </c>
      <c r="M181" t="s">
        <v>409</v>
      </c>
      <c r="N181" t="s">
        <v>62</v>
      </c>
      <c r="O181" t="s">
        <v>52</v>
      </c>
      <c r="Q181" s="3"/>
      <c r="X181" t="s">
        <v>168</v>
      </c>
      <c r="Y181" t="s">
        <v>419</v>
      </c>
      <c r="Z181" t="s">
        <v>12</v>
      </c>
      <c r="AA181" t="s">
        <v>29</v>
      </c>
      <c r="AF181" t="s">
        <v>168</v>
      </c>
      <c r="AG181" t="s">
        <v>839</v>
      </c>
      <c r="AH181" t="s">
        <v>12</v>
      </c>
      <c r="AI181" t="s">
        <v>1017</v>
      </c>
      <c r="AK181" s="4"/>
      <c r="AQ181" t="s">
        <v>169</v>
      </c>
    </row>
    <row r="182" spans="1:43" ht="15.75">
      <c r="A182" s="5" t="s">
        <v>10</v>
      </c>
      <c r="B182" s="5" t="s">
        <v>296</v>
      </c>
      <c r="C182" s="5" t="s">
        <v>535</v>
      </c>
      <c r="D182">
        <v>1</v>
      </c>
      <c r="E182">
        <v>9</v>
      </c>
      <c r="G182" t="s">
        <v>1085</v>
      </c>
      <c r="H182">
        <v>9</v>
      </c>
      <c r="J182" t="s">
        <v>961</v>
      </c>
      <c r="K182" s="2" t="str">
        <f t="shared" si="3"/>
        <v>&lt;span class="caption-description-product"&gt;&lt;span&gt;Характеристики товара&lt;/span&gt;&lt;/span&gt;&lt;span&gt;Высота: &lt;span&gt; 127 мм&lt;/span&gt;&lt;/span&gt;&lt;span&gt;Диаметр внешний: &lt;span&gt;85 мм&lt;/span&gt;&lt;/span&gt;&lt;span&gt;Диаметр  внутренний: &lt;span&gt;12 мм&lt;/span&gt;&lt;/span&gt;</v>
      </c>
      <c r="L182" t="s">
        <v>11</v>
      </c>
      <c r="M182" t="s">
        <v>409</v>
      </c>
      <c r="N182" t="s">
        <v>62</v>
      </c>
      <c r="O182" t="s">
        <v>831</v>
      </c>
      <c r="Q182" s="3"/>
      <c r="X182" t="s">
        <v>168</v>
      </c>
      <c r="Y182" t="s">
        <v>419</v>
      </c>
      <c r="Z182" t="s">
        <v>12</v>
      </c>
      <c r="AA182" t="s">
        <v>50</v>
      </c>
      <c r="AB182" t="s">
        <v>168</v>
      </c>
      <c r="AC182" t="s">
        <v>420</v>
      </c>
      <c r="AD182" t="s">
        <v>12</v>
      </c>
      <c r="AE182" t="s">
        <v>164</v>
      </c>
      <c r="AK182" s="4"/>
      <c r="AQ182" t="s">
        <v>169</v>
      </c>
    </row>
    <row r="183" spans="1:43" ht="15.75">
      <c r="A183" s="5" t="s">
        <v>10</v>
      </c>
      <c r="B183" s="5" t="s">
        <v>297</v>
      </c>
      <c r="C183" s="5" t="s">
        <v>536</v>
      </c>
      <c r="D183">
        <v>1</v>
      </c>
      <c r="E183">
        <v>9</v>
      </c>
      <c r="G183" t="s">
        <v>1086</v>
      </c>
      <c r="H183">
        <v>9</v>
      </c>
      <c r="J183" t="s">
        <v>962</v>
      </c>
      <c r="K183" s="2" t="str">
        <f t="shared" si="3"/>
        <v>&lt;span class="caption-description-product"&gt;&lt;span&gt;Характеристики товара&lt;/span&gt;&lt;/span&gt;&lt;span&gt;Высота: &lt;span&gt; 122 мм&lt;/span&gt;&lt;/span&gt;&lt;span&gt;Диаметр внешний: &lt;span&gt;72 мм&lt;/span&gt;&lt;/span&gt;&lt;span&gt;Резьба: &lt;span&gt;3/4"-16&lt;/span&gt;&lt;/span&gt;</v>
      </c>
      <c r="L183" t="s">
        <v>11</v>
      </c>
      <c r="M183" t="s">
        <v>409</v>
      </c>
      <c r="N183" t="s">
        <v>62</v>
      </c>
      <c r="O183" t="s">
        <v>47</v>
      </c>
      <c r="Q183" s="3"/>
      <c r="X183" t="s">
        <v>168</v>
      </c>
      <c r="Y183" t="s">
        <v>419</v>
      </c>
      <c r="Z183" t="s">
        <v>12</v>
      </c>
      <c r="AA183" t="s">
        <v>20</v>
      </c>
      <c r="AF183" t="s">
        <v>168</v>
      </c>
      <c r="AG183" t="s">
        <v>839</v>
      </c>
      <c r="AH183" t="s">
        <v>12</v>
      </c>
      <c r="AI183" t="s">
        <v>840</v>
      </c>
      <c r="AK183" s="4"/>
      <c r="AQ183" t="s">
        <v>169</v>
      </c>
    </row>
    <row r="184" spans="1:43" ht="15.75">
      <c r="A184" s="5" t="s">
        <v>10</v>
      </c>
      <c r="B184" s="5" t="s">
        <v>298</v>
      </c>
      <c r="C184" s="5" t="s">
        <v>537</v>
      </c>
      <c r="D184">
        <v>1</v>
      </c>
      <c r="E184">
        <v>9</v>
      </c>
      <c r="G184" t="s">
        <v>1087</v>
      </c>
      <c r="H184">
        <v>9</v>
      </c>
      <c r="J184" t="s">
        <v>963</v>
      </c>
      <c r="K184" s="2" t="str">
        <f t="shared" si="3"/>
        <v>&lt;span class="caption-description-product"&gt;&lt;span&gt;Характеристики товара&lt;/span&gt;&lt;/span&gt;&lt;span&gt;Высота: &lt;span&gt; 127 мм&lt;/span&gt;&lt;/span&gt;&lt;span&gt;Диаметр внешний: &lt;span&gt;91 мм&lt;/span&gt;&lt;/span&gt;&lt;span&gt;Диаметр  вход: &lt;span&gt;10 мм&lt;/span&gt;&lt;/span&gt;&lt;span&gt;Диаметр  выход: &lt;span&gt;11,7 мм&lt;/span&gt;&lt;/span&gt;</v>
      </c>
      <c r="L184" t="s">
        <v>11</v>
      </c>
      <c r="M184" t="s">
        <v>409</v>
      </c>
      <c r="N184" t="s">
        <v>62</v>
      </c>
      <c r="O184" t="s">
        <v>831</v>
      </c>
      <c r="Q184" s="3"/>
      <c r="X184" t="s">
        <v>168</v>
      </c>
      <c r="Y184" t="s">
        <v>419</v>
      </c>
      <c r="Z184" t="s">
        <v>12</v>
      </c>
      <c r="AA184" t="s">
        <v>85</v>
      </c>
      <c r="AF184" t="s">
        <v>168</v>
      </c>
      <c r="AG184" t="s">
        <v>1018</v>
      </c>
      <c r="AH184" t="s">
        <v>12</v>
      </c>
      <c r="AI184" t="s">
        <v>156</v>
      </c>
      <c r="AJ184" t="s">
        <v>168</v>
      </c>
      <c r="AK184" t="s">
        <v>1019</v>
      </c>
      <c r="AL184" t="s">
        <v>12</v>
      </c>
      <c r="AM184" t="s">
        <v>1020</v>
      </c>
      <c r="AQ184" t="s">
        <v>169</v>
      </c>
    </row>
    <row r="185" spans="1:43" ht="15.75">
      <c r="A185" s="5" t="s">
        <v>10</v>
      </c>
      <c r="B185" s="5" t="s">
        <v>299</v>
      </c>
      <c r="C185" s="5" t="s">
        <v>538</v>
      </c>
      <c r="D185">
        <v>1</v>
      </c>
      <c r="E185">
        <v>9</v>
      </c>
      <c r="G185" t="s">
        <v>1088</v>
      </c>
      <c r="H185">
        <v>9</v>
      </c>
      <c r="J185" t="s">
        <v>964</v>
      </c>
      <c r="K185" s="2" t="str">
        <f t="shared" si="3"/>
        <v>&lt;span class="caption-description-product"&gt;&lt;span&gt;Характеристики товара&lt;/span&gt;&lt;/span&gt;&lt;span&gt;Высота: &lt;span&gt; 162 мм&lt;/span&gt;&lt;/span&gt;&lt;span&gt;Диаметр внешний: &lt;span&gt;81 мм&lt;/span&gt;&lt;/span&gt;&lt;span&gt;Резьба: &lt;span&gt;M16x1,5&lt;/span&gt;&lt;/span&gt;</v>
      </c>
      <c r="L185" t="s">
        <v>11</v>
      </c>
      <c r="M185" t="s">
        <v>409</v>
      </c>
      <c r="N185" t="s">
        <v>62</v>
      </c>
      <c r="O185" t="s">
        <v>140</v>
      </c>
      <c r="Q185" s="3"/>
      <c r="X185" t="s">
        <v>168</v>
      </c>
      <c r="Y185" t="s">
        <v>419</v>
      </c>
      <c r="Z185" t="s">
        <v>12</v>
      </c>
      <c r="AA185" t="s">
        <v>53</v>
      </c>
      <c r="AF185" t="s">
        <v>168</v>
      </c>
      <c r="AG185" t="s">
        <v>839</v>
      </c>
      <c r="AH185" t="s">
        <v>12</v>
      </c>
      <c r="AI185" t="s">
        <v>1021</v>
      </c>
      <c r="AK185" s="4"/>
      <c r="AQ185" t="s">
        <v>169</v>
      </c>
    </row>
    <row r="186" spans="1:43" ht="15.75">
      <c r="A186" s="5" t="s">
        <v>10</v>
      </c>
      <c r="B186" s="5" t="s">
        <v>300</v>
      </c>
      <c r="C186" s="5" t="s">
        <v>539</v>
      </c>
      <c r="D186">
        <v>1</v>
      </c>
      <c r="E186">
        <v>9</v>
      </c>
      <c r="G186" t="s">
        <v>1089</v>
      </c>
      <c r="H186">
        <v>9</v>
      </c>
      <c r="J186" t="s">
        <v>965</v>
      </c>
      <c r="K186" s="2" t="str">
        <f t="shared" si="3"/>
        <v>&lt;span class="caption-description-product"&gt;&lt;span&gt;Характеристики товара&lt;/span&gt;&lt;/span&gt;&lt;span&gt;Высота: &lt;span&gt; 194 мм&lt;/span&gt;&lt;/span&gt;&lt;span&gt;Диаметр внешний: &lt;span&gt;80 мм&lt;/span&gt;&lt;/span&gt;&lt;span&gt;Диаметр  внутренний: &lt;span&gt;22 мм&lt;/span&gt;&lt;/span&gt;</v>
      </c>
      <c r="L186" t="s">
        <v>11</v>
      </c>
      <c r="M186" t="s">
        <v>409</v>
      </c>
      <c r="N186" t="s">
        <v>62</v>
      </c>
      <c r="O186" t="s">
        <v>1014</v>
      </c>
      <c r="Q186" s="3"/>
      <c r="X186" t="s">
        <v>168</v>
      </c>
      <c r="Y186" t="s">
        <v>419</v>
      </c>
      <c r="Z186" t="s">
        <v>12</v>
      </c>
      <c r="AA186" t="s">
        <v>15</v>
      </c>
      <c r="AB186" t="s">
        <v>168</v>
      </c>
      <c r="AC186" t="s">
        <v>420</v>
      </c>
      <c r="AD186" t="s">
        <v>12</v>
      </c>
      <c r="AE186" t="s">
        <v>170</v>
      </c>
      <c r="AK186" s="4"/>
      <c r="AQ186" t="s">
        <v>169</v>
      </c>
    </row>
    <row r="187" spans="1:43" ht="15.75">
      <c r="A187" s="5" t="s">
        <v>10</v>
      </c>
      <c r="B187" s="5" t="s">
        <v>301</v>
      </c>
      <c r="C187" s="5" t="s">
        <v>540</v>
      </c>
      <c r="D187">
        <v>1</v>
      </c>
      <c r="E187">
        <v>9</v>
      </c>
      <c r="G187" t="s">
        <v>1090</v>
      </c>
      <c r="H187">
        <v>9</v>
      </c>
      <c r="J187" t="s">
        <v>966</v>
      </c>
      <c r="K187" s="2" t="str">
        <f t="shared" si="3"/>
        <v>&lt;span class="caption-description-product"&gt;&lt;span&gt;Характеристики товара&lt;/span&gt;&lt;/span&gt;&lt;span&gt;Высота: &lt;span&gt; 157 мм&lt;/span&gt;&lt;/span&gt;&lt;span&gt;Диаметр внешний: &lt;span&gt;85 мм&lt;/span&gt;&lt;/span&gt;&lt;span&gt;Резьба: &lt;span&gt;M16x1,5&lt;/span&gt;&lt;/span&gt;</v>
      </c>
      <c r="L187" t="s">
        <v>11</v>
      </c>
      <c r="M187" t="s">
        <v>409</v>
      </c>
      <c r="N187" t="s">
        <v>62</v>
      </c>
      <c r="O187" t="s">
        <v>96</v>
      </c>
      <c r="Q187" s="3"/>
      <c r="X187" t="s">
        <v>168</v>
      </c>
      <c r="Y187" t="s">
        <v>419</v>
      </c>
      <c r="Z187" t="s">
        <v>12</v>
      </c>
      <c r="AA187" t="s">
        <v>50</v>
      </c>
      <c r="AF187" t="s">
        <v>168</v>
      </c>
      <c r="AG187" t="s">
        <v>839</v>
      </c>
      <c r="AH187" t="s">
        <v>12</v>
      </c>
      <c r="AI187" t="s">
        <v>1021</v>
      </c>
      <c r="AK187" s="4"/>
      <c r="AQ187" t="s">
        <v>169</v>
      </c>
    </row>
    <row r="188" spans="1:43" ht="15.75">
      <c r="A188" s="5" t="s">
        <v>10</v>
      </c>
      <c r="B188" s="5" t="s">
        <v>302</v>
      </c>
      <c r="C188" s="5" t="s">
        <v>541</v>
      </c>
      <c r="D188">
        <v>1</v>
      </c>
      <c r="E188">
        <v>9</v>
      </c>
      <c r="G188" t="s">
        <v>1091</v>
      </c>
      <c r="H188">
        <v>9</v>
      </c>
      <c r="J188" t="s">
        <v>967</v>
      </c>
      <c r="K188" s="2" t="str">
        <f t="shared" si="3"/>
        <v>&lt;span class="caption-description-product"&gt;&lt;span&gt;Характеристики товара&lt;/span&gt;&lt;/span&gt;&lt;span&gt;Высота: &lt;span&gt; 118 мм&lt;/span&gt;&lt;/span&gt;&lt;span&gt;Диаметр внешний: &lt;span&gt;87 мм&lt;/span&gt;&lt;/span&gt;&lt;span&gt;Диаметр  вход: &lt;span&gt;10 мм&lt;/span&gt;&lt;/span&gt;&lt;span&gt;Диаметр  выход: &lt;span&gt;8,5 мм&lt;/span&gt;&lt;/span&gt;</v>
      </c>
      <c r="L188" t="s">
        <v>11</v>
      </c>
      <c r="M188" t="s">
        <v>409</v>
      </c>
      <c r="N188" t="s">
        <v>62</v>
      </c>
      <c r="O188" t="s">
        <v>131</v>
      </c>
      <c r="Q188" s="3"/>
      <c r="X188" t="s">
        <v>168</v>
      </c>
      <c r="Y188" t="s">
        <v>419</v>
      </c>
      <c r="Z188" t="s">
        <v>12</v>
      </c>
      <c r="AA188" t="s">
        <v>56</v>
      </c>
      <c r="AF188" t="s">
        <v>168</v>
      </c>
      <c r="AG188" t="s">
        <v>1018</v>
      </c>
      <c r="AH188" t="s">
        <v>12</v>
      </c>
      <c r="AI188" t="s">
        <v>156</v>
      </c>
      <c r="AJ188" t="s">
        <v>168</v>
      </c>
      <c r="AK188" t="s">
        <v>1019</v>
      </c>
      <c r="AL188" t="s">
        <v>12</v>
      </c>
      <c r="AM188" t="s">
        <v>1022</v>
      </c>
      <c r="AQ188" t="s">
        <v>169</v>
      </c>
    </row>
    <row r="189" spans="1:43" ht="15.75">
      <c r="A189" s="5" t="s">
        <v>10</v>
      </c>
      <c r="B189" s="5" t="s">
        <v>303</v>
      </c>
      <c r="C189" s="5" t="s">
        <v>542</v>
      </c>
      <c r="D189">
        <v>1</v>
      </c>
      <c r="E189">
        <v>9</v>
      </c>
      <c r="G189" t="s">
        <v>1087</v>
      </c>
      <c r="H189">
        <v>9</v>
      </c>
      <c r="J189" t="s">
        <v>968</v>
      </c>
      <c r="K189" s="2" t="str">
        <f t="shared" si="3"/>
        <v>&lt;span class="caption-description-product"&gt;&lt;span&gt;Характеристики товара&lt;/span&gt;&lt;/span&gt;&lt;span&gt;Высота: &lt;span&gt; 127 мм&lt;/span&gt;&lt;/span&gt;&lt;span&gt;Диаметр внешний: &lt;span&gt;91 мм&lt;/span&gt;&lt;/span&gt;&lt;span&gt;Диаметр  вход: &lt;span&gt;10 мм&lt;/span&gt;&lt;/span&gt;&lt;span&gt;Диаметр  выход: &lt;span&gt;11,7 мм&lt;/span&gt;&lt;/span&gt;</v>
      </c>
      <c r="L189" t="s">
        <v>11</v>
      </c>
      <c r="M189" t="s">
        <v>409</v>
      </c>
      <c r="N189" t="s">
        <v>62</v>
      </c>
      <c r="O189" t="s">
        <v>831</v>
      </c>
      <c r="Q189" s="3"/>
      <c r="X189" t="s">
        <v>168</v>
      </c>
      <c r="Y189" t="s">
        <v>419</v>
      </c>
      <c r="Z189" t="s">
        <v>12</v>
      </c>
      <c r="AA189" t="s">
        <v>85</v>
      </c>
      <c r="AF189" t="s">
        <v>168</v>
      </c>
      <c r="AG189" t="s">
        <v>1018</v>
      </c>
      <c r="AH189" t="s">
        <v>12</v>
      </c>
      <c r="AI189" t="s">
        <v>156</v>
      </c>
      <c r="AJ189" t="s">
        <v>168</v>
      </c>
      <c r="AK189" t="s">
        <v>1019</v>
      </c>
      <c r="AL189" t="s">
        <v>12</v>
      </c>
      <c r="AM189" t="s">
        <v>1020</v>
      </c>
      <c r="AQ189" t="s">
        <v>169</v>
      </c>
    </row>
    <row r="190" spans="1:43" ht="15.75">
      <c r="A190" s="5" t="s">
        <v>10</v>
      </c>
      <c r="B190" s="5" t="s">
        <v>304</v>
      </c>
      <c r="C190" s="5" t="s">
        <v>543</v>
      </c>
      <c r="D190">
        <v>1</v>
      </c>
      <c r="E190">
        <v>9</v>
      </c>
      <c r="G190" t="s">
        <v>1092</v>
      </c>
      <c r="H190">
        <v>9</v>
      </c>
      <c r="J190" t="s">
        <v>969</v>
      </c>
      <c r="K190" s="2" t="str">
        <f t="shared" si="3"/>
        <v>&lt;span class="caption-description-product"&gt;&lt;span&gt;Характеристики товара&lt;/span&gt;&lt;/span&gt;&lt;span&gt;Высота: &lt;span&gt; 120 мм&lt;/span&gt;&lt;/span&gt;&lt;span&gt;Диаметр внешний: &lt;span&gt;91 мм&lt;/span&gt;&lt;/span&gt;&lt;span&gt;Диаметр  вход: &lt;span&gt;10 мм&lt;/span&gt;&lt;/span&gt;&lt;span&gt;Диаметр  выход: &lt;span&gt;M10x1,5&lt;/span&gt;&lt;/span&gt;</v>
      </c>
      <c r="L190" t="s">
        <v>11</v>
      </c>
      <c r="M190" t="s">
        <v>409</v>
      </c>
      <c r="N190" t="s">
        <v>62</v>
      </c>
      <c r="O190" t="s">
        <v>31</v>
      </c>
      <c r="Q190" s="3"/>
      <c r="X190" t="s">
        <v>168</v>
      </c>
      <c r="Y190" t="s">
        <v>419</v>
      </c>
      <c r="Z190" t="s">
        <v>12</v>
      </c>
      <c r="AA190" t="s">
        <v>85</v>
      </c>
      <c r="AF190" t="s">
        <v>168</v>
      </c>
      <c r="AG190" t="s">
        <v>1018</v>
      </c>
      <c r="AH190" t="s">
        <v>12</v>
      </c>
      <c r="AI190" t="s">
        <v>156</v>
      </c>
      <c r="AJ190" t="s">
        <v>168</v>
      </c>
      <c r="AK190" t="s">
        <v>1019</v>
      </c>
      <c r="AL190" t="s">
        <v>12</v>
      </c>
      <c r="AM190" t="s">
        <v>1023</v>
      </c>
      <c r="AQ190" t="s">
        <v>169</v>
      </c>
    </row>
    <row r="191" spans="1:43" ht="15.75">
      <c r="A191" s="5" t="s">
        <v>10</v>
      </c>
      <c r="B191" s="5" t="s">
        <v>305</v>
      </c>
      <c r="C191" s="5" t="s">
        <v>544</v>
      </c>
      <c r="D191">
        <v>1</v>
      </c>
      <c r="E191">
        <v>9</v>
      </c>
      <c r="G191" t="s">
        <v>1093</v>
      </c>
      <c r="H191">
        <v>9</v>
      </c>
      <c r="J191" t="s">
        <v>970</v>
      </c>
      <c r="K191" s="2" t="str">
        <f t="shared" si="3"/>
        <v>&lt;span class="caption-description-product"&gt;&lt;span&gt;Характеристики товара&lt;/span&gt;&lt;/span&gt;&lt;span&gt;Высота: &lt;span&gt; 202 мм&lt;/span&gt;&lt;/span&gt;&lt;span&gt;Диаметр внешний: &lt;span&gt;85 мм&lt;/span&gt;&lt;/span&gt;&lt;span&gt;Резьба: &lt;span&gt;M16x1,5&lt;/span&gt;&lt;/span&gt;</v>
      </c>
      <c r="L191" t="s">
        <v>11</v>
      </c>
      <c r="M191" t="s">
        <v>409</v>
      </c>
      <c r="N191" t="s">
        <v>62</v>
      </c>
      <c r="O191" t="s">
        <v>84</v>
      </c>
      <c r="Q191" s="3"/>
      <c r="X191" t="s">
        <v>168</v>
      </c>
      <c r="Y191" t="s">
        <v>419</v>
      </c>
      <c r="Z191" t="s">
        <v>12</v>
      </c>
      <c r="AA191" t="s">
        <v>50</v>
      </c>
      <c r="AF191" t="s">
        <v>168</v>
      </c>
      <c r="AG191" t="s">
        <v>839</v>
      </c>
      <c r="AH191" t="s">
        <v>12</v>
      </c>
      <c r="AI191" t="s">
        <v>1021</v>
      </c>
      <c r="AK191" s="4"/>
      <c r="AQ191" t="s">
        <v>169</v>
      </c>
    </row>
    <row r="192" spans="1:43" ht="15.75">
      <c r="A192" s="5" t="s">
        <v>10</v>
      </c>
      <c r="B192" s="5" t="s">
        <v>306</v>
      </c>
      <c r="C192" s="5" t="s">
        <v>545</v>
      </c>
      <c r="D192">
        <v>1</v>
      </c>
      <c r="E192">
        <v>9</v>
      </c>
      <c r="G192" t="s">
        <v>1094</v>
      </c>
      <c r="H192">
        <v>9</v>
      </c>
      <c r="J192" t="s">
        <v>971</v>
      </c>
      <c r="K192" s="2" t="str">
        <f t="shared" si="3"/>
        <v>&lt;span class="caption-description-product"&gt;&lt;span&gt;Характеристики товара&lt;/span&gt;&lt;/span&gt;&lt;span&gt;Высота: &lt;span&gt; 171 мм&lt;/span&gt;&lt;/span&gt;&lt;span&gt;Диаметр внешний: &lt;span&gt;80 мм&lt;/span&gt;&lt;/span&gt;&lt;span&gt;Диаметр  внутренний: &lt;span&gt;19 мм&lt;/span&gt;&lt;/span&gt;</v>
      </c>
      <c r="L192" t="s">
        <v>11</v>
      </c>
      <c r="M192" t="s">
        <v>409</v>
      </c>
      <c r="N192" t="s">
        <v>62</v>
      </c>
      <c r="O192" t="s">
        <v>65</v>
      </c>
      <c r="Q192" s="3"/>
      <c r="X192" t="s">
        <v>168</v>
      </c>
      <c r="Y192" t="s">
        <v>419</v>
      </c>
      <c r="Z192" t="s">
        <v>12</v>
      </c>
      <c r="AA192" t="s">
        <v>15</v>
      </c>
      <c r="AB192" t="s">
        <v>168</v>
      </c>
      <c r="AC192" t="s">
        <v>420</v>
      </c>
      <c r="AD192" t="s">
        <v>12</v>
      </c>
      <c r="AE192" t="s">
        <v>163</v>
      </c>
      <c r="AK192" s="4"/>
      <c r="AQ192" t="s">
        <v>169</v>
      </c>
    </row>
    <row r="193" spans="1:43" ht="15.75">
      <c r="A193" s="5" t="s">
        <v>10</v>
      </c>
      <c r="B193" s="5" t="s">
        <v>307</v>
      </c>
      <c r="C193" s="5" t="s">
        <v>546</v>
      </c>
      <c r="D193">
        <v>1</v>
      </c>
      <c r="E193">
        <v>9</v>
      </c>
      <c r="G193" t="s">
        <v>1095</v>
      </c>
      <c r="H193">
        <v>9</v>
      </c>
      <c r="J193" t="s">
        <v>972</v>
      </c>
      <c r="K193" s="2" t="str">
        <f t="shared" si="3"/>
        <v>&lt;span class="caption-description-product"&gt;&lt;span&gt;Характеристики товара&lt;/span&gt;&lt;/span&gt;&lt;span&gt;Высота: &lt;span&gt; 194 мм&lt;/span&gt;&lt;/span&gt;&lt;span&gt;Диаметр внешний: &lt;span&gt;80 мм&lt;/span&gt;&lt;/span&gt;&lt;span&gt;Диаметр  внутренний: &lt;span&gt;19 мм&lt;/span&gt;&lt;/span&gt;</v>
      </c>
      <c r="L193" t="s">
        <v>11</v>
      </c>
      <c r="M193" t="s">
        <v>409</v>
      </c>
      <c r="N193" t="s">
        <v>62</v>
      </c>
      <c r="O193" t="s">
        <v>1014</v>
      </c>
      <c r="Q193" s="3"/>
      <c r="X193" t="s">
        <v>168</v>
      </c>
      <c r="Y193" t="s">
        <v>419</v>
      </c>
      <c r="Z193" t="s">
        <v>12</v>
      </c>
      <c r="AA193" t="s">
        <v>15</v>
      </c>
      <c r="AB193" t="s">
        <v>168</v>
      </c>
      <c r="AC193" t="s">
        <v>420</v>
      </c>
      <c r="AD193" t="s">
        <v>12</v>
      </c>
      <c r="AE193" t="s">
        <v>163</v>
      </c>
      <c r="AK193" s="4"/>
      <c r="AQ193" t="s">
        <v>169</v>
      </c>
    </row>
    <row r="194" spans="1:43" ht="15.75">
      <c r="A194" s="5" t="s">
        <v>10</v>
      </c>
      <c r="B194" s="5" t="s">
        <v>308</v>
      </c>
      <c r="C194" s="5" t="s">
        <v>547</v>
      </c>
      <c r="D194">
        <v>1</v>
      </c>
      <c r="E194">
        <v>9</v>
      </c>
      <c r="G194" t="s">
        <v>1096</v>
      </c>
      <c r="H194">
        <v>9</v>
      </c>
      <c r="J194" t="s">
        <v>973</v>
      </c>
      <c r="K194" s="2" t="str">
        <f t="shared" si="3"/>
        <v>&lt;span class="caption-description-product"&gt;&lt;span&gt;Характеристики товара&lt;/span&gt;&lt;/span&gt;&lt;span&gt;Высота: &lt;span&gt; 127 мм&lt;/span&gt;&lt;/span&gt;&lt;span&gt;Диаметр внешний: &lt;span&gt;87 мм&lt;/span&gt;&lt;/span&gt;&lt;span&gt;Диаметр  вход: &lt;span&gt;8 мм&lt;/span&gt;&lt;/span&gt;&lt;span&gt;Диаметр  выход: &lt;span&gt;10 мм&lt;/span&gt;&lt;/span&gt;</v>
      </c>
      <c r="L194" t="s">
        <v>11</v>
      </c>
      <c r="M194" t="s">
        <v>409</v>
      </c>
      <c r="N194" t="s">
        <v>62</v>
      </c>
      <c r="O194" t="s">
        <v>831</v>
      </c>
      <c r="Q194" s="3"/>
      <c r="X194" t="s">
        <v>168</v>
      </c>
      <c r="Y194" t="s">
        <v>419</v>
      </c>
      <c r="Z194" t="s">
        <v>12</v>
      </c>
      <c r="AA194" t="s">
        <v>56</v>
      </c>
      <c r="AF194" t="s">
        <v>168</v>
      </c>
      <c r="AG194" t="s">
        <v>1018</v>
      </c>
      <c r="AH194" t="s">
        <v>12</v>
      </c>
      <c r="AI194" t="s">
        <v>153</v>
      </c>
      <c r="AJ194" t="s">
        <v>168</v>
      </c>
      <c r="AK194" t="s">
        <v>1019</v>
      </c>
      <c r="AL194" t="s">
        <v>12</v>
      </c>
      <c r="AM194" t="s">
        <v>156</v>
      </c>
      <c r="AQ194" t="s">
        <v>169</v>
      </c>
    </row>
    <row r="195" spans="1:43" ht="15.75">
      <c r="A195" s="5" t="s">
        <v>10</v>
      </c>
      <c r="B195" s="5" t="s">
        <v>309</v>
      </c>
      <c r="C195" s="5" t="s">
        <v>548</v>
      </c>
      <c r="D195">
        <v>1</v>
      </c>
      <c r="E195">
        <v>9</v>
      </c>
      <c r="G195" t="s">
        <v>1097</v>
      </c>
      <c r="H195">
        <v>9</v>
      </c>
      <c r="J195" t="s">
        <v>974</v>
      </c>
      <c r="K195" s="2" t="str">
        <f t="shared" si="3"/>
        <v>&lt;span class="caption-description-product"&gt;&lt;span&gt;Характеристики товара&lt;/span&gt;&lt;/span&gt;&lt;span&gt;Высота: &lt;span&gt; 126 мм&lt;/span&gt;&lt;/span&gt;&lt;span&gt;Диаметр внешний: &lt;span&gt;92 мм&lt;/span&gt;&lt;/span&gt;&lt;span&gt;Диаметр  вход: &lt;span&gt;21 мм&lt;/span&gt;&lt;/span&gt;</v>
      </c>
      <c r="L195" t="s">
        <v>11</v>
      </c>
      <c r="M195" t="s">
        <v>409</v>
      </c>
      <c r="N195" t="s">
        <v>62</v>
      </c>
      <c r="O195" t="s">
        <v>830</v>
      </c>
      <c r="Q195" s="3"/>
      <c r="X195" t="s">
        <v>168</v>
      </c>
      <c r="Y195" t="s">
        <v>419</v>
      </c>
      <c r="Z195" t="s">
        <v>12</v>
      </c>
      <c r="AA195" t="s">
        <v>35</v>
      </c>
      <c r="AF195" t="s">
        <v>168</v>
      </c>
      <c r="AG195" t="s">
        <v>1018</v>
      </c>
      <c r="AH195" t="s">
        <v>12</v>
      </c>
      <c r="AI195" t="s">
        <v>833</v>
      </c>
      <c r="AK195" s="4"/>
      <c r="AQ195" t="s">
        <v>169</v>
      </c>
    </row>
    <row r="196" spans="1:43" ht="15.75">
      <c r="A196" s="5" t="s">
        <v>10</v>
      </c>
      <c r="B196" s="5" t="s">
        <v>310</v>
      </c>
      <c r="C196" s="5" t="s">
        <v>549</v>
      </c>
      <c r="D196">
        <v>1</v>
      </c>
      <c r="E196">
        <v>9</v>
      </c>
      <c r="G196" t="s">
        <v>1098</v>
      </c>
      <c r="H196">
        <v>9</v>
      </c>
      <c r="J196" t="s">
        <v>975</v>
      </c>
      <c r="K196" s="2" t="str">
        <f t="shared" si="3"/>
        <v>&lt;span class="caption-description-product"&gt;&lt;span&gt;Характеристики товара&lt;/span&gt;&lt;/span&gt;&lt;span&gt;Высота: &lt;span&gt; 154 мм&lt;/span&gt;&lt;/span&gt;&lt;span&gt;Диаметр внешний: &lt;span&gt;55 мм&lt;/span&gt;&lt;/span&gt;&lt;span&gt;Диаметр  вход: &lt;span&gt;8 мм&lt;/span&gt;&lt;/span&gt;&lt;span&gt;Диаметр  выход: &lt;span&gt;8 мм&lt;/span&gt;&lt;/span&gt;</v>
      </c>
      <c r="L196" t="s">
        <v>11</v>
      </c>
      <c r="M196" t="s">
        <v>409</v>
      </c>
      <c r="N196" t="s">
        <v>62</v>
      </c>
      <c r="O196" t="s">
        <v>704</v>
      </c>
      <c r="Q196" s="3"/>
      <c r="X196" t="s">
        <v>168</v>
      </c>
      <c r="Y196" t="s">
        <v>419</v>
      </c>
      <c r="Z196" t="s">
        <v>12</v>
      </c>
      <c r="AA196" t="s">
        <v>152</v>
      </c>
      <c r="AF196" t="s">
        <v>168</v>
      </c>
      <c r="AG196" t="s">
        <v>1018</v>
      </c>
      <c r="AH196" t="s">
        <v>12</v>
      </c>
      <c r="AI196" t="s">
        <v>153</v>
      </c>
      <c r="AJ196" t="s">
        <v>168</v>
      </c>
      <c r="AK196" t="s">
        <v>1019</v>
      </c>
      <c r="AL196" t="s">
        <v>12</v>
      </c>
      <c r="AM196" t="s">
        <v>153</v>
      </c>
      <c r="AQ196" t="s">
        <v>169</v>
      </c>
    </row>
    <row r="197" spans="1:43" ht="15.75">
      <c r="A197" s="5" t="s">
        <v>10</v>
      </c>
      <c r="B197" s="5" t="s">
        <v>311</v>
      </c>
      <c r="C197" s="5" t="s">
        <v>550</v>
      </c>
      <c r="D197">
        <v>1</v>
      </c>
      <c r="E197">
        <v>9</v>
      </c>
      <c r="G197" t="s">
        <v>1099</v>
      </c>
      <c r="H197">
        <v>9</v>
      </c>
      <c r="J197" t="s">
        <v>976</v>
      </c>
      <c r="K197" s="2" t="str">
        <f t="shared" si="3"/>
        <v>&lt;span class="caption-description-product"&gt;&lt;span&gt;Характеристики товара&lt;/span&gt;&lt;/span&gt;&lt;span&gt;Высота: &lt;span&gt; 162 мм&lt;/span&gt;&lt;/span&gt;&lt;span&gt;Диаметр внешний: &lt;span&gt;55 мм&lt;/span&gt;&lt;/span&gt;&lt;span&gt;Диаметр  вход: &lt;span&gt;8 мм&lt;/span&gt;&lt;/span&gt;&lt;span&gt;Диаметр  выход: &lt;span&gt;8 мм&lt;/span&gt;&lt;/span&gt;</v>
      </c>
      <c r="L197" t="s">
        <v>11</v>
      </c>
      <c r="M197" t="s">
        <v>409</v>
      </c>
      <c r="N197" t="s">
        <v>62</v>
      </c>
      <c r="O197" t="s">
        <v>140</v>
      </c>
      <c r="Q197" s="3"/>
      <c r="X197" t="s">
        <v>168</v>
      </c>
      <c r="Y197" t="s">
        <v>419</v>
      </c>
      <c r="Z197" t="s">
        <v>12</v>
      </c>
      <c r="AA197" t="s">
        <v>152</v>
      </c>
      <c r="AF197" t="s">
        <v>168</v>
      </c>
      <c r="AG197" t="s">
        <v>1018</v>
      </c>
      <c r="AH197" t="s">
        <v>12</v>
      </c>
      <c r="AI197" t="s">
        <v>153</v>
      </c>
      <c r="AJ197" t="s">
        <v>168</v>
      </c>
      <c r="AK197" t="s">
        <v>1019</v>
      </c>
      <c r="AL197" t="s">
        <v>12</v>
      </c>
      <c r="AM197" t="s">
        <v>153</v>
      </c>
      <c r="AQ197" t="s">
        <v>169</v>
      </c>
    </row>
    <row r="198" spans="1:43" ht="15.75">
      <c r="A198" s="5" t="s">
        <v>10</v>
      </c>
      <c r="B198" s="5" t="s">
        <v>312</v>
      </c>
      <c r="C198" s="5" t="s">
        <v>551</v>
      </c>
      <c r="D198">
        <v>1</v>
      </c>
      <c r="E198">
        <v>9</v>
      </c>
      <c r="G198" t="s">
        <v>1117</v>
      </c>
      <c r="H198">
        <v>9</v>
      </c>
      <c r="J198" t="s">
        <v>977</v>
      </c>
      <c r="K198" s="2" t="str">
        <f t="shared" si="3"/>
        <v>&lt;span class="caption-description-product"&gt;&lt;span&gt;Характеристики товара&lt;/span&gt;&lt;/span&gt;&lt;span&gt;Высота: &lt;span&gt; 300 мм&lt;/span&gt;&lt;/span&gt;&lt;span&gt;Диаметр внешний: &lt;span&gt;55 мм&lt;/span&gt;&lt;/span&gt;&lt;span&gt;Диаметр  вход: &lt;span&gt;8 мм&lt;/span&gt;&lt;/span&gt;&lt;span&gt;Диаметр  выход: &lt;span&gt;8 мм&lt;/span&gt;&lt;/span&gt;</v>
      </c>
      <c r="L198" t="s">
        <v>11</v>
      </c>
      <c r="M198" t="s">
        <v>409</v>
      </c>
      <c r="N198" t="s">
        <v>62</v>
      </c>
      <c r="O198" t="s">
        <v>710</v>
      </c>
      <c r="Q198" s="3"/>
      <c r="X198" t="s">
        <v>168</v>
      </c>
      <c r="Y198" t="s">
        <v>419</v>
      </c>
      <c r="Z198" t="s">
        <v>12</v>
      </c>
      <c r="AA198" t="s">
        <v>152</v>
      </c>
      <c r="AF198" t="s">
        <v>168</v>
      </c>
      <c r="AG198" t="s">
        <v>1018</v>
      </c>
      <c r="AH198" t="s">
        <v>12</v>
      </c>
      <c r="AI198" t="s">
        <v>153</v>
      </c>
      <c r="AJ198" t="s">
        <v>168</v>
      </c>
      <c r="AK198" t="s">
        <v>1019</v>
      </c>
      <c r="AL198" t="s">
        <v>12</v>
      </c>
      <c r="AM198" t="s">
        <v>153</v>
      </c>
      <c r="AQ198" t="s">
        <v>169</v>
      </c>
    </row>
    <row r="199" spans="1:43" ht="15.75">
      <c r="A199" s="5" t="s">
        <v>10</v>
      </c>
      <c r="B199" s="5" t="s">
        <v>9</v>
      </c>
      <c r="C199" s="5" t="s">
        <v>552</v>
      </c>
      <c r="D199">
        <v>1</v>
      </c>
      <c r="E199">
        <v>9</v>
      </c>
      <c r="G199" t="s">
        <v>1100</v>
      </c>
      <c r="H199">
        <v>9</v>
      </c>
      <c r="J199" t="s">
        <v>978</v>
      </c>
      <c r="K199" s="2" t="str">
        <f t="shared" si="3"/>
        <v>&lt;span class="caption-description-product"&gt;&lt;span&gt;Характеристики товара&lt;/span&gt;&lt;/span&gt;&lt;span&gt;Высота: &lt;span&gt; 144 мм&lt;/span&gt;&lt;/span&gt;&lt;span&gt;Диаметр внешний: &lt;span&gt;56 мм&lt;/span&gt;&lt;/span&gt;&lt;span&gt;Диаметр  вход: &lt;span&gt;8 мм&lt;/span&gt;&lt;/span&gt;&lt;span&gt;Диаметр  выход: &lt;span&gt;8 мм&lt;/span&gt;&lt;/span&gt;</v>
      </c>
      <c r="L199" t="s">
        <v>11</v>
      </c>
      <c r="M199" t="s">
        <v>409</v>
      </c>
      <c r="N199" t="s">
        <v>62</v>
      </c>
      <c r="O199" t="s">
        <v>109</v>
      </c>
      <c r="Q199" s="3"/>
      <c r="X199" t="s">
        <v>168</v>
      </c>
      <c r="Y199" t="s">
        <v>419</v>
      </c>
      <c r="Z199" t="s">
        <v>12</v>
      </c>
      <c r="AA199" t="s">
        <v>111</v>
      </c>
      <c r="AF199" t="s">
        <v>168</v>
      </c>
      <c r="AG199" t="s">
        <v>1018</v>
      </c>
      <c r="AH199" t="s">
        <v>12</v>
      </c>
      <c r="AI199" t="s">
        <v>153</v>
      </c>
      <c r="AJ199" t="s">
        <v>168</v>
      </c>
      <c r="AK199" t="s">
        <v>1019</v>
      </c>
      <c r="AL199" t="s">
        <v>12</v>
      </c>
      <c r="AM199" t="s">
        <v>153</v>
      </c>
      <c r="AQ199" t="s">
        <v>169</v>
      </c>
    </row>
    <row r="200" spans="1:43" ht="15.75">
      <c r="A200" s="5" t="s">
        <v>10</v>
      </c>
      <c r="B200" s="5" t="s">
        <v>313</v>
      </c>
      <c r="C200" s="5" t="s">
        <v>553</v>
      </c>
      <c r="D200">
        <v>1</v>
      </c>
      <c r="E200">
        <v>9</v>
      </c>
      <c r="G200" t="s">
        <v>1101</v>
      </c>
      <c r="H200">
        <v>9</v>
      </c>
      <c r="J200" t="s">
        <v>979</v>
      </c>
      <c r="K200" s="2" t="str">
        <f t="shared" si="3"/>
        <v>&lt;span class="caption-description-product"&gt;&lt;span&gt;Характеристики товара&lt;/span&gt;&lt;/span&gt;&lt;span&gt;Высота: &lt;span&gt; 164 мм&lt;/span&gt;&lt;/span&gt;&lt;span&gt;Диаметр внешний: &lt;span&gt;55 мм&lt;/span&gt;&lt;/span&gt;&lt;span&gt;Диаметр  вход: &lt;span&gt;8 мм&lt;/span&gt;&lt;/span&gt;&lt;span&gt;Диаметр  выход: &lt;span&gt;8 мм&lt;/span&gt;&lt;/span&gt;</v>
      </c>
      <c r="L200" t="s">
        <v>11</v>
      </c>
      <c r="M200" t="s">
        <v>409</v>
      </c>
      <c r="N200" t="s">
        <v>62</v>
      </c>
      <c r="O200" t="s">
        <v>141</v>
      </c>
      <c r="Q200" s="3"/>
      <c r="X200" t="s">
        <v>168</v>
      </c>
      <c r="Y200" t="s">
        <v>419</v>
      </c>
      <c r="Z200" t="s">
        <v>12</v>
      </c>
      <c r="AA200" t="s">
        <v>152</v>
      </c>
      <c r="AF200" t="s">
        <v>168</v>
      </c>
      <c r="AG200" t="s">
        <v>1018</v>
      </c>
      <c r="AH200" t="s">
        <v>12</v>
      </c>
      <c r="AI200" t="s">
        <v>153</v>
      </c>
      <c r="AJ200" t="s">
        <v>168</v>
      </c>
      <c r="AK200" t="s">
        <v>1019</v>
      </c>
      <c r="AL200" t="s">
        <v>12</v>
      </c>
      <c r="AM200" t="s">
        <v>153</v>
      </c>
      <c r="AQ200" t="s">
        <v>169</v>
      </c>
    </row>
    <row r="201" spans="1:43" ht="15.75">
      <c r="A201" s="5" t="s">
        <v>10</v>
      </c>
      <c r="B201" s="5" t="s">
        <v>314</v>
      </c>
      <c r="C201" s="5" t="s">
        <v>554</v>
      </c>
      <c r="D201">
        <v>1</v>
      </c>
      <c r="E201">
        <v>9</v>
      </c>
      <c r="G201" t="s">
        <v>1100</v>
      </c>
      <c r="H201">
        <v>9</v>
      </c>
      <c r="J201" t="s">
        <v>980</v>
      </c>
      <c r="K201" s="2" t="str">
        <f t="shared" si="3"/>
        <v>&lt;span class="caption-description-product"&gt;&lt;span&gt;Характеристики товара&lt;/span&gt;&lt;/span&gt;&lt;span&gt;Высота: &lt;span&gt; 144 мм&lt;/span&gt;&lt;/span&gt;&lt;span&gt;Диаметр внешний: &lt;span&gt;56 мм&lt;/span&gt;&lt;/span&gt;&lt;span&gt;Диаметр  вход: &lt;span&gt;8 мм&lt;/span&gt;&lt;/span&gt;&lt;span&gt;Диаметр  выход: &lt;span&gt;8 мм&lt;/span&gt;&lt;/span&gt;</v>
      </c>
      <c r="L201" t="s">
        <v>11</v>
      </c>
      <c r="M201" t="s">
        <v>409</v>
      </c>
      <c r="N201" t="s">
        <v>62</v>
      </c>
      <c r="O201" t="s">
        <v>109</v>
      </c>
      <c r="Q201" s="3"/>
      <c r="X201" t="s">
        <v>168</v>
      </c>
      <c r="Y201" t="s">
        <v>419</v>
      </c>
      <c r="Z201" t="s">
        <v>12</v>
      </c>
      <c r="AA201" t="s">
        <v>111</v>
      </c>
      <c r="AF201" t="s">
        <v>168</v>
      </c>
      <c r="AG201" t="s">
        <v>1018</v>
      </c>
      <c r="AH201" t="s">
        <v>12</v>
      </c>
      <c r="AI201" t="s">
        <v>153</v>
      </c>
      <c r="AJ201" t="s">
        <v>168</v>
      </c>
      <c r="AK201" t="s">
        <v>1019</v>
      </c>
      <c r="AL201" t="s">
        <v>12</v>
      </c>
      <c r="AM201" t="s">
        <v>153</v>
      </c>
      <c r="AQ201" t="s">
        <v>169</v>
      </c>
    </row>
    <row r="202" spans="1:43" ht="15.75">
      <c r="A202" s="5" t="s">
        <v>10</v>
      </c>
      <c r="B202" s="5" t="s">
        <v>315</v>
      </c>
      <c r="C202" s="5" t="s">
        <v>555</v>
      </c>
      <c r="D202">
        <v>1</v>
      </c>
      <c r="E202">
        <v>9</v>
      </c>
      <c r="G202" t="s">
        <v>1102</v>
      </c>
      <c r="H202">
        <v>9</v>
      </c>
      <c r="J202" t="s">
        <v>981</v>
      </c>
      <c r="K202" s="2" t="str">
        <f t="shared" si="3"/>
        <v>&lt;span class="caption-description-product"&gt;&lt;span&gt;Характеристики товара&lt;/span&gt;&lt;/span&gt;&lt;span&gt;Высота: &lt;span&gt; 158 мм&lt;/span&gt;&lt;/span&gt;&lt;span&gt;Диаметр внешний: &lt;span&gt;74 мм&lt;/span&gt;&lt;/span&gt;&lt;span&gt;Диаметр  вход: &lt;span&gt;8 мм&lt;/span&gt;&lt;/span&gt;&lt;span&gt;Диаметр  выход: &lt;span&gt;8 мм&lt;/span&gt;&lt;/span&gt;</v>
      </c>
      <c r="L202" t="s">
        <v>11</v>
      </c>
      <c r="M202" t="s">
        <v>409</v>
      </c>
      <c r="N202" t="s">
        <v>62</v>
      </c>
      <c r="O202" t="s">
        <v>138</v>
      </c>
      <c r="Q202" s="3"/>
      <c r="X202" t="s">
        <v>168</v>
      </c>
      <c r="Y202" t="s">
        <v>419</v>
      </c>
      <c r="Z202" t="s">
        <v>12</v>
      </c>
      <c r="AA202" t="s">
        <v>176</v>
      </c>
      <c r="AF202" t="s">
        <v>168</v>
      </c>
      <c r="AG202" t="s">
        <v>1018</v>
      </c>
      <c r="AH202" t="s">
        <v>12</v>
      </c>
      <c r="AI202" t="s">
        <v>153</v>
      </c>
      <c r="AJ202" t="s">
        <v>168</v>
      </c>
      <c r="AK202" t="s">
        <v>1019</v>
      </c>
      <c r="AL202" t="s">
        <v>12</v>
      </c>
      <c r="AM202" t="s">
        <v>153</v>
      </c>
      <c r="AQ202" t="s">
        <v>169</v>
      </c>
    </row>
    <row r="203" spans="1:43" ht="15.75">
      <c r="A203" s="5" t="s">
        <v>10</v>
      </c>
      <c r="B203" s="5" t="s">
        <v>316</v>
      </c>
      <c r="C203" s="5" t="s">
        <v>556</v>
      </c>
      <c r="D203">
        <v>1</v>
      </c>
      <c r="E203">
        <v>9</v>
      </c>
      <c r="G203" t="s">
        <v>1103</v>
      </c>
      <c r="H203">
        <v>9</v>
      </c>
      <c r="J203" t="s">
        <v>982</v>
      </c>
      <c r="K203" s="2" t="str">
        <f t="shared" si="3"/>
        <v>&lt;span class="caption-description-product"&gt;&lt;span&gt;Характеристики товара&lt;/span&gt;&lt;/span&gt;&lt;span&gt;Высота: &lt;span&gt; 157 мм&lt;/span&gt;&lt;/span&gt;&lt;span&gt;Длина: &lt;span&gt;183 мм&lt;/span&gt;&lt;/span&gt;&lt;span&gt;Ширина: &lt;span&gt;110 мм&lt;/span&gt;&lt;/span&gt;</v>
      </c>
      <c r="L203" t="s">
        <v>11</v>
      </c>
      <c r="M203" t="s">
        <v>409</v>
      </c>
      <c r="N203" t="s">
        <v>62</v>
      </c>
      <c r="O203" t="s">
        <v>96</v>
      </c>
      <c r="P203" t="s">
        <v>168</v>
      </c>
      <c r="Q203" s="3" t="s">
        <v>410</v>
      </c>
      <c r="R203" t="s">
        <v>12</v>
      </c>
      <c r="S203" t="s">
        <v>43</v>
      </c>
      <c r="T203" t="s">
        <v>168</v>
      </c>
      <c r="U203" t="s">
        <v>411</v>
      </c>
      <c r="V203" t="s">
        <v>12</v>
      </c>
      <c r="W203" t="s">
        <v>46</v>
      </c>
      <c r="AK203" s="4"/>
      <c r="AQ203" t="s">
        <v>169</v>
      </c>
    </row>
    <row r="204" spans="1:43" ht="15.75">
      <c r="A204" s="5" t="s">
        <v>10</v>
      </c>
      <c r="B204" s="5" t="s">
        <v>317</v>
      </c>
      <c r="C204" s="5" t="s">
        <v>557</v>
      </c>
      <c r="D204">
        <v>1</v>
      </c>
      <c r="E204">
        <v>9</v>
      </c>
      <c r="G204" t="s">
        <v>1104</v>
      </c>
      <c r="H204">
        <v>9</v>
      </c>
      <c r="J204" t="s">
        <v>983</v>
      </c>
      <c r="K204" s="2" t="str">
        <f t="shared" si="3"/>
        <v>&lt;span class="caption-description-product"&gt;&lt;span&gt;Характеристики товара&lt;/span&gt;&lt;/span&gt;&lt;span&gt;Высота: &lt;span&gt; 108 мм&lt;/span&gt;&lt;/span&gt;&lt;span&gt;Длина: &lt;span&gt;95 мм&lt;/span&gt;&lt;/span&gt;&lt;span&gt;Ширина: &lt;span&gt;165 мм&lt;/span&gt;&lt;/span&gt;&lt;span&gt;Диаметр внешний: &lt;span&gt;80 мм&lt;/span&gt;&lt;/span&gt;&lt;span&gt;Диаметр  вход: &lt;span&gt;8 мм&lt;/span&gt;&lt;/span&gt;&lt;span&gt;Диаметр  выход: &lt;span&gt;10 мм&lt;/span&gt;&lt;/span&gt;</v>
      </c>
      <c r="L204" t="s">
        <v>11</v>
      </c>
      <c r="M204" t="s">
        <v>409</v>
      </c>
      <c r="N204" t="s">
        <v>62</v>
      </c>
      <c r="O204" t="s">
        <v>45</v>
      </c>
      <c r="P204" t="s">
        <v>168</v>
      </c>
      <c r="Q204" s="3" t="s">
        <v>410</v>
      </c>
      <c r="R204" t="s">
        <v>12</v>
      </c>
      <c r="S204" t="s">
        <v>44</v>
      </c>
      <c r="T204" t="s">
        <v>168</v>
      </c>
      <c r="U204" t="s">
        <v>411</v>
      </c>
      <c r="V204" t="s">
        <v>12</v>
      </c>
      <c r="W204" t="s">
        <v>142</v>
      </c>
      <c r="X204" t="s">
        <v>168</v>
      </c>
      <c r="Y204" t="s">
        <v>419</v>
      </c>
      <c r="Z204" t="s">
        <v>12</v>
      </c>
      <c r="AA204" t="s">
        <v>15</v>
      </c>
      <c r="AF204" t="s">
        <v>168</v>
      </c>
      <c r="AG204" t="s">
        <v>1018</v>
      </c>
      <c r="AH204" t="s">
        <v>12</v>
      </c>
      <c r="AI204" t="s">
        <v>153</v>
      </c>
      <c r="AJ204" t="s">
        <v>168</v>
      </c>
      <c r="AK204" t="s">
        <v>1019</v>
      </c>
      <c r="AL204" t="s">
        <v>12</v>
      </c>
      <c r="AM204" t="s">
        <v>156</v>
      </c>
      <c r="AQ204" t="s">
        <v>169</v>
      </c>
    </row>
    <row r="205" spans="1:43" ht="15.75">
      <c r="A205" s="5" t="s">
        <v>10</v>
      </c>
      <c r="B205" s="5" t="s">
        <v>318</v>
      </c>
      <c r="C205" s="5" t="s">
        <v>558</v>
      </c>
      <c r="D205">
        <v>1</v>
      </c>
      <c r="E205">
        <v>9</v>
      </c>
      <c r="G205" t="s">
        <v>1105</v>
      </c>
      <c r="H205">
        <v>9</v>
      </c>
      <c r="J205" t="s">
        <v>984</v>
      </c>
      <c r="K205" s="2" t="str">
        <f t="shared" si="3"/>
        <v>&lt;span class="caption-description-product"&gt;&lt;span&gt;Характеристики товара&lt;/span&gt;&lt;/span&gt;&lt;span&gt;Высота: &lt;span&gt; 173 мм&lt;/span&gt;&lt;/span&gt;&lt;span&gt;Диаметр внешний: &lt;span&gt;80 мм&lt;/span&gt;&lt;/span&gt;&lt;span&gt;Диаметр  вход: &lt;span&gt;10 мм&lt;/span&gt;&lt;/span&gt;&lt;span&gt;Диаметр  выход: &lt;span&gt;10 мм&lt;/span&gt;&lt;/span&gt;</v>
      </c>
      <c r="L205" t="s">
        <v>11</v>
      </c>
      <c r="M205" t="s">
        <v>409</v>
      </c>
      <c r="N205" t="s">
        <v>62</v>
      </c>
      <c r="O205" t="s">
        <v>122</v>
      </c>
      <c r="P205" t="s">
        <v>168</v>
      </c>
      <c r="Q205" s="3"/>
      <c r="Y205" t="s">
        <v>419</v>
      </c>
      <c r="Z205" t="s">
        <v>12</v>
      </c>
      <c r="AA205" t="s">
        <v>15</v>
      </c>
      <c r="AF205" t="s">
        <v>168</v>
      </c>
      <c r="AG205" t="s">
        <v>1018</v>
      </c>
      <c r="AH205" t="s">
        <v>12</v>
      </c>
      <c r="AI205" t="s">
        <v>156</v>
      </c>
      <c r="AJ205" t="s">
        <v>168</v>
      </c>
      <c r="AK205" t="s">
        <v>1019</v>
      </c>
      <c r="AL205" t="s">
        <v>12</v>
      </c>
      <c r="AM205" t="s">
        <v>156</v>
      </c>
      <c r="AQ205" t="s">
        <v>169</v>
      </c>
    </row>
    <row r="206" spans="1:43" ht="15.75">
      <c r="A206" s="5" t="s">
        <v>10</v>
      </c>
      <c r="B206" s="5" t="s">
        <v>319</v>
      </c>
      <c r="C206" s="5" t="s">
        <v>559</v>
      </c>
      <c r="D206">
        <v>1</v>
      </c>
      <c r="E206">
        <v>9</v>
      </c>
      <c r="G206" t="s">
        <v>1106</v>
      </c>
      <c r="H206">
        <v>9</v>
      </c>
      <c r="J206" t="s">
        <v>985</v>
      </c>
      <c r="K206" s="2" t="str">
        <f t="shared" si="3"/>
        <v>&lt;span class="caption-description-product"&gt;&lt;span&gt;Характеристики товара&lt;/span&gt;&lt;/span&gt;&lt;span&gt;Высота: &lt;span&gt; 177 мм&lt;/span&gt;&lt;/span&gt;&lt;span&gt;Диаметр внешний: &lt;span&gt;80 мм&lt;/span&gt;&lt;/span&gt;&lt;span&gt;Диаметр  вход: &lt;span&gt;8 мм&lt;/span&gt;&lt;/span&gt;&lt;span&gt;Диаметр  выход: &lt;span&gt;8 мм&lt;/span&gt;&lt;/span&gt;</v>
      </c>
      <c r="L206" t="s">
        <v>11</v>
      </c>
      <c r="M206" t="s">
        <v>409</v>
      </c>
      <c r="N206" t="s">
        <v>62</v>
      </c>
      <c r="O206" t="s">
        <v>705</v>
      </c>
      <c r="P206" t="s">
        <v>168</v>
      </c>
      <c r="Q206" s="3"/>
      <c r="Y206" t="s">
        <v>419</v>
      </c>
      <c r="Z206" t="s">
        <v>12</v>
      </c>
      <c r="AA206" t="s">
        <v>15</v>
      </c>
      <c r="AF206" t="s">
        <v>168</v>
      </c>
      <c r="AG206" t="s">
        <v>1018</v>
      </c>
      <c r="AH206" t="s">
        <v>12</v>
      </c>
      <c r="AI206" t="s">
        <v>153</v>
      </c>
      <c r="AJ206" t="s">
        <v>168</v>
      </c>
      <c r="AK206" t="s">
        <v>1019</v>
      </c>
      <c r="AL206" t="s">
        <v>12</v>
      </c>
      <c r="AM206" t="s">
        <v>153</v>
      </c>
      <c r="AQ206" t="s">
        <v>169</v>
      </c>
    </row>
    <row r="207" spans="1:43" ht="15.75">
      <c r="A207" s="5" t="s">
        <v>10</v>
      </c>
      <c r="B207" s="5" t="s">
        <v>320</v>
      </c>
      <c r="C207" s="5" t="s">
        <v>560</v>
      </c>
      <c r="D207">
        <v>1</v>
      </c>
      <c r="E207">
        <v>9</v>
      </c>
      <c r="G207" t="s">
        <v>1107</v>
      </c>
      <c r="H207">
        <v>9</v>
      </c>
      <c r="J207" t="s">
        <v>986</v>
      </c>
      <c r="K207" s="2" t="str">
        <f t="shared" si="3"/>
        <v>&lt;span class="caption-description-product"&gt;&lt;span&gt;Характеристики товара&lt;/span&gt;&lt;/span&gt;&lt;span&gt;Высота: &lt;span&gt; 273 мм&lt;/span&gt;&lt;/span&gt;&lt;span&gt;Диаметр внешний: &lt;span&gt;80 мм&lt;/span&gt;&lt;/span&gt;&lt;span&gt;Диаметр  вход: &lt;span&gt;10 мм&lt;/span&gt;&lt;/span&gt;&lt;span&gt;Диаметр  выход: &lt;span&gt;8 мм&lt;/span&gt;&lt;/span&gt;</v>
      </c>
      <c r="L207" t="s">
        <v>11</v>
      </c>
      <c r="M207" t="s">
        <v>409</v>
      </c>
      <c r="N207" t="s">
        <v>62</v>
      </c>
      <c r="O207" t="s">
        <v>49</v>
      </c>
      <c r="P207" t="s">
        <v>168</v>
      </c>
      <c r="Q207" s="3"/>
      <c r="Y207" t="s">
        <v>419</v>
      </c>
      <c r="Z207" t="s">
        <v>12</v>
      </c>
      <c r="AA207" t="s">
        <v>15</v>
      </c>
      <c r="AF207" t="s">
        <v>168</v>
      </c>
      <c r="AG207" t="s">
        <v>1018</v>
      </c>
      <c r="AH207" t="s">
        <v>12</v>
      </c>
      <c r="AI207" t="s">
        <v>156</v>
      </c>
      <c r="AJ207" t="s">
        <v>168</v>
      </c>
      <c r="AK207" t="s">
        <v>1019</v>
      </c>
      <c r="AL207" t="s">
        <v>12</v>
      </c>
      <c r="AM207" t="s">
        <v>153</v>
      </c>
      <c r="AQ207" t="s">
        <v>169</v>
      </c>
    </row>
    <row r="208" spans="1:43" ht="15.75">
      <c r="A208" s="5" t="s">
        <v>10</v>
      </c>
      <c r="B208" s="5" t="s">
        <v>321</v>
      </c>
      <c r="C208" s="5" t="s">
        <v>561</v>
      </c>
      <c r="D208">
        <v>1</v>
      </c>
      <c r="E208">
        <v>9</v>
      </c>
      <c r="G208" t="s">
        <v>1108</v>
      </c>
      <c r="H208">
        <v>9</v>
      </c>
      <c r="J208" t="s">
        <v>987</v>
      </c>
      <c r="K208" s="2" t="str">
        <f t="shared" si="3"/>
        <v>&lt;span class="caption-description-product"&gt;&lt;span&gt;Характеристики товара&lt;/span&gt;&lt;/span&gt;&lt;span&gt;Высота: &lt;span&gt; 121 мм&lt;/span&gt;&lt;/span&gt;&lt;span&gt;Диаметр внешний: &lt;span&gt;117 мм&lt;/span&gt;&lt;/span&gt;&lt;span&gt;Диаметр  выход: &lt;span&gt;10 мм&lt;/span&gt;&lt;/span&gt;</v>
      </c>
      <c r="L208" t="s">
        <v>11</v>
      </c>
      <c r="M208" t="s">
        <v>409</v>
      </c>
      <c r="N208" t="s">
        <v>62</v>
      </c>
      <c r="O208" t="s">
        <v>694</v>
      </c>
      <c r="P208" t="s">
        <v>168</v>
      </c>
      <c r="Q208" s="3"/>
      <c r="Y208" t="s">
        <v>419</v>
      </c>
      <c r="Z208" t="s">
        <v>12</v>
      </c>
      <c r="AA208" t="s">
        <v>644</v>
      </c>
      <c r="AJ208" t="s">
        <v>168</v>
      </c>
      <c r="AK208" t="s">
        <v>1019</v>
      </c>
      <c r="AL208" t="s">
        <v>12</v>
      </c>
      <c r="AM208" t="s">
        <v>156</v>
      </c>
      <c r="AQ208" t="s">
        <v>169</v>
      </c>
    </row>
    <row r="209" spans="1:43" ht="15.75">
      <c r="A209" s="5" t="s">
        <v>10</v>
      </c>
      <c r="B209" s="5" t="s">
        <v>322</v>
      </c>
      <c r="C209" s="5" t="s">
        <v>562</v>
      </c>
      <c r="D209">
        <v>1</v>
      </c>
      <c r="E209">
        <v>9</v>
      </c>
      <c r="G209" t="s">
        <v>1109</v>
      </c>
      <c r="H209">
        <v>9</v>
      </c>
      <c r="J209" t="s">
        <v>988</v>
      </c>
      <c r="K209" s="2" t="str">
        <f t="shared" si="3"/>
        <v>&lt;span class="caption-description-product"&gt;&lt;span&gt;Характеристики товара&lt;/span&gt;&lt;/span&gt;&lt;span&gt;Высота: &lt;span&gt; 200 мм&lt;/span&gt;&lt;/span&gt;&lt;span&gt;Диаметр внешний: &lt;span&gt;80 мм&lt;/span&gt;&lt;/span&gt;&lt;span&gt;Диаметр  вход: &lt;span&gt;8 мм&lt;/span&gt;&lt;/span&gt;&lt;span&gt;Диаметр  выход: &lt;span&gt;8 мм&lt;/span&gt;&lt;/span&gt;</v>
      </c>
      <c r="L209" t="s">
        <v>11</v>
      </c>
      <c r="M209" t="s">
        <v>409</v>
      </c>
      <c r="N209" t="s">
        <v>62</v>
      </c>
      <c r="O209" t="s">
        <v>112</v>
      </c>
      <c r="P209" t="s">
        <v>168</v>
      </c>
      <c r="Q209" s="3"/>
      <c r="Y209" t="s">
        <v>419</v>
      </c>
      <c r="Z209" t="s">
        <v>12</v>
      </c>
      <c r="AA209" t="s">
        <v>15</v>
      </c>
      <c r="AF209" t="s">
        <v>168</v>
      </c>
      <c r="AG209" t="s">
        <v>1018</v>
      </c>
      <c r="AH209" t="s">
        <v>12</v>
      </c>
      <c r="AI209" t="s">
        <v>153</v>
      </c>
      <c r="AJ209" t="s">
        <v>168</v>
      </c>
      <c r="AK209" t="s">
        <v>1019</v>
      </c>
      <c r="AL209" t="s">
        <v>12</v>
      </c>
      <c r="AM209" t="s">
        <v>153</v>
      </c>
      <c r="AQ209" t="s">
        <v>169</v>
      </c>
    </row>
    <row r="210" spans="1:43" ht="15.75">
      <c r="A210" s="5" t="s">
        <v>10</v>
      </c>
      <c r="B210" s="5" t="s">
        <v>8</v>
      </c>
      <c r="C210" s="5" t="s">
        <v>563</v>
      </c>
      <c r="D210">
        <v>1</v>
      </c>
      <c r="E210">
        <v>9</v>
      </c>
      <c r="G210" t="s">
        <v>1110</v>
      </c>
      <c r="H210">
        <v>9</v>
      </c>
      <c r="J210" t="s">
        <v>989</v>
      </c>
      <c r="K210" s="2" t="str">
        <f t="shared" si="3"/>
        <v>&lt;span class="caption-description-product"&gt;&lt;span&gt;Характеристики товара&lt;/span&gt;&lt;/span&gt;&lt;span&gt;Высота: &lt;span&gt; 155 мм&lt;/span&gt;&lt;/span&gt;&lt;span&gt;Диаметр внешний: &lt;span&gt;90 мм&lt;/span&gt;&lt;/span&gt;&lt;span&gt;Диаметр  вход: &lt;span&gt;10 мм&lt;/span&gt;&lt;/span&gt;&lt;span&gt;Диаметр  выход: &lt;span&gt;M8&lt;/span&gt;&lt;/span&gt;</v>
      </c>
      <c r="L210" t="s">
        <v>11</v>
      </c>
      <c r="M210" t="s">
        <v>409</v>
      </c>
      <c r="N210" t="s">
        <v>62</v>
      </c>
      <c r="O210" t="s">
        <v>714</v>
      </c>
      <c r="P210" t="s">
        <v>168</v>
      </c>
      <c r="Q210" s="3"/>
      <c r="Y210" t="s">
        <v>419</v>
      </c>
      <c r="Z210" t="s">
        <v>12</v>
      </c>
      <c r="AA210" t="s">
        <v>30</v>
      </c>
      <c r="AF210" t="s">
        <v>168</v>
      </c>
      <c r="AG210" t="s">
        <v>1018</v>
      </c>
      <c r="AH210" t="s">
        <v>12</v>
      </c>
      <c r="AI210" t="s">
        <v>156</v>
      </c>
      <c r="AJ210" t="s">
        <v>168</v>
      </c>
      <c r="AK210" t="s">
        <v>1019</v>
      </c>
      <c r="AL210" t="s">
        <v>12</v>
      </c>
      <c r="AM210" s="4" t="s">
        <v>1024</v>
      </c>
      <c r="AQ210" t="s">
        <v>169</v>
      </c>
    </row>
    <row r="211" spans="1:43" ht="15.75">
      <c r="A211" s="5" t="s">
        <v>10</v>
      </c>
      <c r="B211" s="5" t="s">
        <v>323</v>
      </c>
      <c r="C211" s="5" t="s">
        <v>564</v>
      </c>
      <c r="D211">
        <v>1</v>
      </c>
      <c r="E211">
        <v>9</v>
      </c>
      <c r="G211" t="s">
        <v>1111</v>
      </c>
      <c r="H211">
        <v>9</v>
      </c>
      <c r="J211" t="s">
        <v>990</v>
      </c>
      <c r="K211" s="2" t="str">
        <f t="shared" si="3"/>
        <v>&lt;span class="caption-description-product"&gt;&lt;span&gt;Характеристики товара&lt;/span&gt;&lt;/span&gt;&lt;span&gt;Высота: &lt;span&gt; 143 мм&lt;/span&gt;&lt;/span&gt;&lt;span&gt;Диаметр внешний: &lt;span&gt;90 мм&lt;/span&gt;&lt;/span&gt;&lt;span&gt;Диаметр  вход: &lt;span&gt;10 мм&lt;/span&gt;&lt;/span&gt;&lt;span&gt;Диаметр  выход: &lt;span&gt;M10&lt;/span&gt;&lt;/span&gt;</v>
      </c>
      <c r="L211" t="s">
        <v>11</v>
      </c>
      <c r="M211" t="s">
        <v>409</v>
      </c>
      <c r="N211" t="s">
        <v>62</v>
      </c>
      <c r="O211" t="s">
        <v>135</v>
      </c>
      <c r="P211" t="s">
        <v>168</v>
      </c>
      <c r="Q211" s="3"/>
      <c r="Y211" t="s">
        <v>419</v>
      </c>
      <c r="Z211" t="s">
        <v>12</v>
      </c>
      <c r="AA211" t="s">
        <v>30</v>
      </c>
      <c r="AF211" t="s">
        <v>168</v>
      </c>
      <c r="AG211" t="s">
        <v>1018</v>
      </c>
      <c r="AH211" t="s">
        <v>12</v>
      </c>
      <c r="AI211" t="s">
        <v>156</v>
      </c>
      <c r="AJ211" t="s">
        <v>168</v>
      </c>
      <c r="AK211" t="s">
        <v>1019</v>
      </c>
      <c r="AL211" t="s">
        <v>12</v>
      </c>
      <c r="AM211" s="4" t="s">
        <v>1025</v>
      </c>
      <c r="AQ211" t="s">
        <v>169</v>
      </c>
    </row>
    <row r="212" spans="1:43" ht="15.75">
      <c r="A212" s="5" t="s">
        <v>10</v>
      </c>
      <c r="B212" s="5" t="s">
        <v>324</v>
      </c>
      <c r="C212" s="5" t="s">
        <v>565</v>
      </c>
      <c r="D212">
        <v>1</v>
      </c>
      <c r="E212">
        <v>9</v>
      </c>
      <c r="G212" t="s">
        <v>1112</v>
      </c>
      <c r="H212">
        <v>9</v>
      </c>
      <c r="J212" t="s">
        <v>991</v>
      </c>
      <c r="K212" s="2" t="str">
        <f t="shared" si="3"/>
        <v>&lt;span class="caption-description-product"&gt;&lt;span&gt;Характеристики товара&lt;/span&gt;&lt;/span&gt;&lt;span&gt;Высота: &lt;span&gt; 185 мм&lt;/span&gt;&lt;/span&gt;&lt;span&gt;Диаметр внешний: &lt;span&gt;75 мм&lt;/span&gt;&lt;/span&gt;&lt;span&gt;Диаметр  вход: &lt;span&gt;8 мм&lt;/span&gt;&lt;/span&gt;&lt;span&gt;Диаметр  выход: &lt;span&gt;8 мм&lt;/span&gt;&lt;/span&gt;</v>
      </c>
      <c r="L212" t="s">
        <v>11</v>
      </c>
      <c r="M212" t="s">
        <v>409</v>
      </c>
      <c r="N212" t="s">
        <v>62</v>
      </c>
      <c r="O212" t="s">
        <v>90</v>
      </c>
      <c r="P212" t="s">
        <v>168</v>
      </c>
      <c r="Q212" s="3"/>
      <c r="Y212" t="s">
        <v>419</v>
      </c>
      <c r="Z212" t="s">
        <v>12</v>
      </c>
      <c r="AA212" t="s">
        <v>125</v>
      </c>
      <c r="AF212" t="s">
        <v>168</v>
      </c>
      <c r="AG212" t="s">
        <v>1018</v>
      </c>
      <c r="AH212" t="s">
        <v>12</v>
      </c>
      <c r="AI212" t="s">
        <v>153</v>
      </c>
      <c r="AJ212" t="s">
        <v>168</v>
      </c>
      <c r="AK212" t="s">
        <v>1019</v>
      </c>
      <c r="AL212" t="s">
        <v>12</v>
      </c>
      <c r="AM212" t="s">
        <v>153</v>
      </c>
      <c r="AQ212" t="s">
        <v>169</v>
      </c>
    </row>
    <row r="213" spans="1:43" ht="15.75">
      <c r="A213" s="5" t="s">
        <v>10</v>
      </c>
      <c r="B213" s="5" t="s">
        <v>325</v>
      </c>
      <c r="C213" s="5" t="s">
        <v>566</v>
      </c>
      <c r="D213">
        <v>1</v>
      </c>
      <c r="E213">
        <v>9</v>
      </c>
      <c r="G213" t="s">
        <v>1113</v>
      </c>
      <c r="H213">
        <v>9</v>
      </c>
      <c r="J213" t="s">
        <v>992</v>
      </c>
      <c r="K213" s="2" t="str">
        <f t="shared" si="3"/>
        <v>&lt;span class="caption-description-product"&gt;&lt;span&gt;Характеристики товара&lt;/span&gt;&lt;/span&gt;&lt;span&gt;Высота: &lt;span&gt; 208 мм&lt;/span&gt;&lt;/span&gt;&lt;span&gt;Диаметр внешний: &lt;span&gt;80 мм&lt;/span&gt;&lt;/span&gt;&lt;span&gt;Диаметр  вход: &lt;span&gt;10 мм&lt;/span&gt;&lt;/span&gt;&lt;span&gt;Диаметр  выход: &lt;span&gt;M10x1,5&lt;/span&gt;&lt;/span&gt;</v>
      </c>
      <c r="L213" t="s">
        <v>11</v>
      </c>
      <c r="M213" t="s">
        <v>409</v>
      </c>
      <c r="N213" t="s">
        <v>62</v>
      </c>
      <c r="O213" t="s">
        <v>124</v>
      </c>
      <c r="P213" t="s">
        <v>168</v>
      </c>
      <c r="Q213" s="3"/>
      <c r="Y213" t="s">
        <v>419</v>
      </c>
      <c r="Z213" t="s">
        <v>12</v>
      </c>
      <c r="AA213" t="s">
        <v>15</v>
      </c>
      <c r="AF213" t="s">
        <v>168</v>
      </c>
      <c r="AG213" t="s">
        <v>1018</v>
      </c>
      <c r="AH213" t="s">
        <v>12</v>
      </c>
      <c r="AI213" t="s">
        <v>156</v>
      </c>
      <c r="AJ213" t="s">
        <v>168</v>
      </c>
      <c r="AK213" t="s">
        <v>1019</v>
      </c>
      <c r="AL213" t="s">
        <v>12</v>
      </c>
      <c r="AM213" t="s">
        <v>1023</v>
      </c>
      <c r="AQ213" t="s">
        <v>169</v>
      </c>
    </row>
    <row r="214" spans="1:43" ht="15.75">
      <c r="A214" s="5" t="s">
        <v>10</v>
      </c>
      <c r="B214" s="5" t="s">
        <v>326</v>
      </c>
      <c r="C214" s="5" t="s">
        <v>567</v>
      </c>
      <c r="D214">
        <v>1</v>
      </c>
      <c r="E214">
        <v>9</v>
      </c>
      <c r="G214" t="s">
        <v>1114</v>
      </c>
      <c r="H214">
        <v>9</v>
      </c>
      <c r="J214" t="s">
        <v>993</v>
      </c>
      <c r="K214" s="2" t="str">
        <f t="shared" si="3"/>
        <v>&lt;span class="caption-description-product"&gt;&lt;span&gt;Характеристики товара&lt;/span&gt;&lt;/span&gt;&lt;span&gt;Высота: &lt;span&gt; 119 мм&lt;/span&gt;&lt;/span&gt;&lt;span&gt;Диаметр внешний: &lt;span&gt;86 мм&lt;/span&gt;&lt;/span&gt;&lt;span&gt;Диаметр  вход: &lt;span&gt;8 мм&lt;/span&gt;&lt;/span&gt;&lt;span&gt;Диаметр  выход: &lt;span&gt;10 мм&lt;/span&gt;&lt;/span&gt;</v>
      </c>
      <c r="L214" t="s">
        <v>11</v>
      </c>
      <c r="M214" t="s">
        <v>409</v>
      </c>
      <c r="N214" t="s">
        <v>62</v>
      </c>
      <c r="O214" t="s">
        <v>51</v>
      </c>
      <c r="P214" t="s">
        <v>168</v>
      </c>
      <c r="Q214" s="3"/>
      <c r="Y214" t="s">
        <v>419</v>
      </c>
      <c r="Z214" t="s">
        <v>12</v>
      </c>
      <c r="AA214" t="s">
        <v>29</v>
      </c>
      <c r="AF214" t="s">
        <v>168</v>
      </c>
      <c r="AG214" t="s">
        <v>1018</v>
      </c>
      <c r="AH214" t="s">
        <v>12</v>
      </c>
      <c r="AI214" t="s">
        <v>153</v>
      </c>
      <c r="AJ214" t="s">
        <v>168</v>
      </c>
      <c r="AK214" t="s">
        <v>1019</v>
      </c>
      <c r="AL214" t="s">
        <v>12</v>
      </c>
      <c r="AM214" t="s">
        <v>156</v>
      </c>
      <c r="AQ214" t="s">
        <v>169</v>
      </c>
    </row>
    <row r="215" spans="1:43" ht="15.75">
      <c r="A215" s="5" t="s">
        <v>10</v>
      </c>
      <c r="B215" s="5" t="s">
        <v>327</v>
      </c>
      <c r="C215" s="5" t="s">
        <v>568</v>
      </c>
      <c r="D215">
        <v>1</v>
      </c>
      <c r="E215">
        <v>9</v>
      </c>
      <c r="G215" t="s">
        <v>1115</v>
      </c>
      <c r="H215">
        <v>9</v>
      </c>
      <c r="J215" t="s">
        <v>994</v>
      </c>
      <c r="K215" s="2" t="str">
        <f t="shared" si="3"/>
        <v>&lt;span class="caption-description-product"&gt;&lt;span&gt;Характеристики товара&lt;/span&gt;&lt;/span&gt;&lt;span&gt;Высота: &lt;span&gt; 216 мм&lt;/span&gt;&lt;/span&gt;&lt;span&gt;Диаметр внешний: &lt;span&gt;95 мм&lt;/span&gt;&lt;/span&gt;&lt;span&gt;Диаметр  вход: &lt;span&gt;10 мм&lt;/span&gt;&lt;/span&gt;&lt;span&gt;Диаметр  выход: &lt;span&gt;10 мм&lt;/span&gt;&lt;/span&gt;</v>
      </c>
      <c r="L215" t="s">
        <v>11</v>
      </c>
      <c r="M215" t="s">
        <v>409</v>
      </c>
      <c r="N215" t="s">
        <v>62</v>
      </c>
      <c r="O215" t="s">
        <v>1002</v>
      </c>
      <c r="P215" t="s">
        <v>168</v>
      </c>
      <c r="Q215" s="3"/>
      <c r="Y215" t="s">
        <v>419</v>
      </c>
      <c r="Z215" t="s">
        <v>12</v>
      </c>
      <c r="AA215" t="s">
        <v>44</v>
      </c>
      <c r="AF215" t="s">
        <v>168</v>
      </c>
      <c r="AG215" t="s">
        <v>1018</v>
      </c>
      <c r="AH215" t="s">
        <v>12</v>
      </c>
      <c r="AI215" t="s">
        <v>156</v>
      </c>
      <c r="AJ215" t="s">
        <v>168</v>
      </c>
      <c r="AK215" t="s">
        <v>1019</v>
      </c>
      <c r="AL215" t="s">
        <v>12</v>
      </c>
      <c r="AM215" t="s">
        <v>156</v>
      </c>
      <c r="AQ215" t="s">
        <v>169</v>
      </c>
    </row>
    <row r="216" spans="1:43" ht="15.75">
      <c r="A216" s="5" t="s">
        <v>10</v>
      </c>
      <c r="B216" s="5" t="s">
        <v>328</v>
      </c>
      <c r="C216" s="5" t="s">
        <v>569</v>
      </c>
      <c r="D216">
        <v>1</v>
      </c>
      <c r="E216">
        <v>9</v>
      </c>
      <c r="G216" t="s">
        <v>1116</v>
      </c>
      <c r="H216">
        <v>9</v>
      </c>
      <c r="J216" t="s">
        <v>995</v>
      </c>
      <c r="K216" s="2" t="str">
        <f>L216&amp;M216&amp;N216&amp;O216&amp;P216&amp;Q216&amp;R216&amp;S216&amp;T216&amp;U216&amp;V216&amp;W216&amp;X216&amp;Y216&amp;Z216&amp;AA216&amp;AB216&amp;AC216&amp;AD216&amp;AE216&amp;AF216&amp;AG216&amp;AH216&amp;AI216&amp;AJ216&amp;AK216&amp;AL216&amp;AM216&amp;AN216&amp;AO216&amp;AP216&amp;AQ216</f>
        <v>&lt;span class="caption-description-product"&gt;&lt;span&gt;Характеристики товара&lt;/span&gt;&lt;/span&gt;&lt;span&gt;Высота: &lt;span&gt; 214 мм&lt;/span&gt;&lt;/span&gt;&lt;span&gt;Диаметр внешний: &lt;span&gt;84 мм&lt;/span&gt;&lt;/span&gt;&lt;span&gt;Диаметр  вход: &lt;span&gt;10 мм&lt;/span&gt;&lt;/span&gt;&lt;span&gt;Диаметр  выход: &lt;span&gt;M10x1,5&lt;/span&gt;&lt;/span&gt;</v>
      </c>
      <c r="L216" t="s">
        <v>11</v>
      </c>
      <c r="M216" t="s">
        <v>409</v>
      </c>
      <c r="N216" t="s">
        <v>62</v>
      </c>
      <c r="O216" t="s">
        <v>718</v>
      </c>
      <c r="P216" t="s">
        <v>168</v>
      </c>
      <c r="Q216" s="3"/>
      <c r="Y216" t="s">
        <v>419</v>
      </c>
      <c r="Z216" t="s">
        <v>12</v>
      </c>
      <c r="AA216" t="s">
        <v>34</v>
      </c>
      <c r="AF216" t="s">
        <v>168</v>
      </c>
      <c r="AG216" t="s">
        <v>1018</v>
      </c>
      <c r="AH216" t="s">
        <v>12</v>
      </c>
      <c r="AI216" t="s">
        <v>156</v>
      </c>
      <c r="AJ216" t="s">
        <v>168</v>
      </c>
      <c r="AK216" t="s">
        <v>1019</v>
      </c>
      <c r="AL216" t="s">
        <v>12</v>
      </c>
      <c r="AM216" t="s">
        <v>1023</v>
      </c>
      <c r="AQ216" t="s">
        <v>169</v>
      </c>
    </row>
  </sheetData>
  <sortState ref="A421:AQ635">
    <sortCondition ref="A421:A635"/>
    <sortCondition ref="C421:C635"/>
    <sortCondition ref="B421:B63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215"/>
  <sheetViews>
    <sheetView workbookViewId="0"/>
  </sheetViews>
  <sheetFormatPr defaultRowHeight="15"/>
  <cols>
    <col min="1" max="16384" width="9.140625" style="7"/>
  </cols>
  <sheetData>
    <row r="3" spans="1:3" ht="15.75">
      <c r="A3" s="5"/>
      <c r="B3" s="5"/>
      <c r="C3" s="5"/>
    </row>
    <row r="4" spans="1:3" ht="15.75">
      <c r="A4" s="5"/>
      <c r="B4" s="5"/>
      <c r="C4" s="5"/>
    </row>
    <row r="5" spans="1:3" ht="15.75">
      <c r="A5" s="5"/>
      <c r="B5" s="5"/>
      <c r="C5" s="5"/>
    </row>
    <row r="6" spans="1:3" ht="15.75">
      <c r="A6" s="5"/>
      <c r="B6" s="5"/>
      <c r="C6" s="5"/>
    </row>
    <row r="7" spans="1:3" ht="15.75">
      <c r="A7" s="5"/>
      <c r="B7" s="5"/>
      <c r="C7" s="5"/>
    </row>
    <row r="8" spans="1:3" ht="15.75">
      <c r="A8" s="5"/>
      <c r="B8" s="5"/>
      <c r="C8" s="5"/>
    </row>
    <row r="9" spans="1:3" ht="15.75">
      <c r="A9" s="5"/>
      <c r="B9" s="5"/>
      <c r="C9" s="5"/>
    </row>
    <row r="10" spans="1:3" ht="15.75">
      <c r="A10" s="5"/>
      <c r="B10" s="5"/>
      <c r="C10" s="5"/>
    </row>
    <row r="11" spans="1:3" ht="15.75">
      <c r="A11" s="5"/>
      <c r="B11" s="5"/>
      <c r="C11" s="5"/>
    </row>
    <row r="12" spans="1:3" ht="15.75">
      <c r="A12" s="5"/>
      <c r="B12" s="5"/>
      <c r="C12" s="5"/>
    </row>
    <row r="13" spans="1:3" ht="15.75">
      <c r="A13" s="5"/>
      <c r="B13" s="5"/>
      <c r="C13" s="5"/>
    </row>
    <row r="14" spans="1:3" ht="15.75">
      <c r="A14" s="5"/>
      <c r="B14" s="5"/>
      <c r="C14" s="5"/>
    </row>
    <row r="15" spans="1:3" ht="15.75">
      <c r="A15" s="5"/>
      <c r="B15" s="5"/>
      <c r="C15" s="5"/>
    </row>
    <row r="16" spans="1:3" ht="15.75">
      <c r="A16" s="5"/>
      <c r="B16" s="5"/>
      <c r="C16" s="5"/>
    </row>
    <row r="17" spans="1:3" ht="15.75">
      <c r="A17" s="5"/>
      <c r="B17" s="5"/>
      <c r="C17" s="5"/>
    </row>
    <row r="18" spans="1:3" ht="15.75">
      <c r="A18" s="5"/>
      <c r="B18" s="5"/>
      <c r="C18" s="5"/>
    </row>
    <row r="19" spans="1:3" ht="15.75">
      <c r="A19" s="5"/>
      <c r="B19" s="5"/>
      <c r="C19" s="5"/>
    </row>
    <row r="20" spans="1:3" ht="15.75">
      <c r="A20" s="5"/>
      <c r="B20" s="5"/>
      <c r="C20" s="5"/>
    </row>
    <row r="21" spans="1:3" ht="15.75">
      <c r="A21" s="5"/>
      <c r="B21" s="5"/>
      <c r="C21" s="5"/>
    </row>
    <row r="22" spans="1:3" ht="15.75">
      <c r="A22" s="5"/>
      <c r="B22" s="5"/>
      <c r="C22" s="5"/>
    </row>
    <row r="23" spans="1:3" ht="15.75">
      <c r="A23" s="5"/>
      <c r="B23" s="5"/>
      <c r="C23" s="5"/>
    </row>
    <row r="24" spans="1:3" ht="15.75">
      <c r="A24" s="5"/>
      <c r="B24" s="5"/>
      <c r="C24" s="5"/>
    </row>
    <row r="25" spans="1:3" ht="15.75">
      <c r="A25" s="5"/>
      <c r="B25" s="5"/>
      <c r="C25" s="5"/>
    </row>
    <row r="26" spans="1:3" ht="15.75">
      <c r="A26" s="5"/>
      <c r="B26" s="5"/>
      <c r="C26" s="5"/>
    </row>
    <row r="27" spans="1:3" ht="15.75">
      <c r="A27" s="5"/>
      <c r="B27" s="5"/>
      <c r="C27" s="5"/>
    </row>
    <row r="28" spans="1:3" ht="15.75">
      <c r="A28" s="5"/>
      <c r="B28" s="5"/>
      <c r="C28" s="5"/>
    </row>
    <row r="29" spans="1:3" ht="15.75">
      <c r="A29" s="5"/>
      <c r="B29" s="5"/>
      <c r="C29" s="5"/>
    </row>
    <row r="30" spans="1:3" ht="15.75">
      <c r="A30" s="5"/>
      <c r="B30" s="5"/>
      <c r="C30" s="5"/>
    </row>
    <row r="31" spans="1:3" ht="15.75">
      <c r="A31" s="5"/>
      <c r="B31" s="5"/>
      <c r="C31" s="5"/>
    </row>
    <row r="32" spans="1:3" ht="15.75">
      <c r="A32" s="5"/>
      <c r="B32" s="5"/>
      <c r="C32" s="5"/>
    </row>
    <row r="33" spans="1:3" ht="15.75">
      <c r="A33" s="5"/>
      <c r="B33" s="5"/>
      <c r="C33" s="5"/>
    </row>
    <row r="34" spans="1:3" ht="15.75">
      <c r="A34" s="5"/>
      <c r="B34" s="5"/>
      <c r="C34" s="5"/>
    </row>
    <row r="35" spans="1:3" ht="15.75">
      <c r="A35" s="5"/>
      <c r="B35" s="5"/>
      <c r="C35" s="5"/>
    </row>
    <row r="36" spans="1:3" ht="15.75">
      <c r="A36" s="5"/>
      <c r="B36" s="5"/>
      <c r="C36" s="5"/>
    </row>
    <row r="37" spans="1:3" ht="15.75">
      <c r="A37" s="5"/>
      <c r="B37" s="5"/>
      <c r="C37" s="5"/>
    </row>
    <row r="38" spans="1:3" ht="15.75">
      <c r="A38" s="5"/>
      <c r="B38" s="5"/>
      <c r="C38" s="5"/>
    </row>
    <row r="39" spans="1:3" ht="15.75">
      <c r="A39" s="5"/>
      <c r="B39" s="5"/>
      <c r="C39" s="5"/>
    </row>
    <row r="40" spans="1:3" ht="15.75">
      <c r="A40" s="5"/>
      <c r="B40" s="5"/>
      <c r="C40" s="5"/>
    </row>
    <row r="41" spans="1:3" ht="15.75">
      <c r="A41" s="5"/>
      <c r="B41" s="5"/>
      <c r="C41" s="5"/>
    </row>
    <row r="42" spans="1:3" ht="15.75">
      <c r="A42" s="5"/>
      <c r="B42" s="5"/>
      <c r="C42" s="5"/>
    </row>
    <row r="43" spans="1:3" ht="15.75">
      <c r="A43" s="5"/>
      <c r="B43" s="5"/>
      <c r="C43" s="5"/>
    </row>
    <row r="44" spans="1:3" ht="15.75">
      <c r="A44" s="5"/>
      <c r="B44" s="5"/>
      <c r="C44" s="5"/>
    </row>
    <row r="45" spans="1:3" ht="15.75">
      <c r="A45" s="5"/>
      <c r="B45" s="5"/>
      <c r="C45" s="5"/>
    </row>
    <row r="46" spans="1:3" ht="15.75">
      <c r="A46" s="5"/>
      <c r="B46" s="5"/>
      <c r="C46" s="5"/>
    </row>
    <row r="47" spans="1:3" ht="15.75">
      <c r="A47" s="5"/>
      <c r="B47" s="5"/>
      <c r="C47" s="5"/>
    </row>
    <row r="48" spans="1:3" ht="15.75">
      <c r="A48" s="5"/>
      <c r="B48" s="5"/>
      <c r="C48" s="5"/>
    </row>
    <row r="49" spans="1:3" ht="15.75">
      <c r="A49" s="5"/>
      <c r="B49" s="5"/>
      <c r="C49" s="5"/>
    </row>
    <row r="50" spans="1:3" ht="15.75">
      <c r="A50" s="5"/>
      <c r="B50" s="5"/>
      <c r="C50" s="5"/>
    </row>
    <row r="51" spans="1:3" ht="15.75">
      <c r="A51" s="5"/>
      <c r="B51" s="5"/>
      <c r="C51" s="5"/>
    </row>
    <row r="54" spans="1:3" ht="15.75">
      <c r="C54" s="5"/>
    </row>
    <row r="55" spans="1:3" ht="15.75">
      <c r="C55" s="5"/>
    </row>
    <row r="56" spans="1:3" ht="15.75">
      <c r="C56" s="5"/>
    </row>
    <row r="57" spans="1:3" ht="15.75">
      <c r="C57" s="5"/>
    </row>
    <row r="58" spans="1:3" ht="15.75">
      <c r="C58" s="5"/>
    </row>
    <row r="59" spans="1:3" ht="15.75">
      <c r="C59" s="5"/>
    </row>
    <row r="60" spans="1:3" ht="15.75">
      <c r="C60" s="5"/>
    </row>
    <row r="61" spans="1:3" ht="15.75">
      <c r="C61" s="5"/>
    </row>
    <row r="62" spans="1:3" ht="15.75">
      <c r="C62" s="5"/>
    </row>
    <row r="63" spans="1:3" ht="15.75">
      <c r="C63" s="5"/>
    </row>
    <row r="64" spans="1:3" ht="15.75">
      <c r="C64" s="5"/>
    </row>
    <row r="65" spans="3:3" ht="15.75">
      <c r="C65" s="5"/>
    </row>
    <row r="66" spans="3:3" ht="15.75">
      <c r="C66" s="5"/>
    </row>
    <row r="67" spans="3:3" ht="15.75">
      <c r="C67" s="5"/>
    </row>
    <row r="68" spans="3:3" ht="15.75">
      <c r="C68" s="5"/>
    </row>
    <row r="69" spans="3:3" ht="15.75">
      <c r="C69" s="5"/>
    </row>
    <row r="70" spans="3:3" ht="15.75">
      <c r="C70" s="5"/>
    </row>
    <row r="71" spans="3:3" ht="15.75">
      <c r="C71" s="5"/>
    </row>
    <row r="72" spans="3:3" ht="15.75">
      <c r="C72" s="5"/>
    </row>
    <row r="73" spans="3:3" ht="15.75">
      <c r="C73" s="5"/>
    </row>
    <row r="74" spans="3:3" ht="15.75">
      <c r="C74" s="5"/>
    </row>
    <row r="75" spans="3:3" ht="15.75">
      <c r="C75" s="5"/>
    </row>
    <row r="76" spans="3:3" ht="15.75">
      <c r="C76" s="5"/>
    </row>
    <row r="77" spans="3:3" ht="15.75">
      <c r="C77" s="5"/>
    </row>
    <row r="78" spans="3:3" ht="15.75">
      <c r="C78" s="5"/>
    </row>
    <row r="79" spans="3:3" ht="15.75">
      <c r="C79" s="5"/>
    </row>
    <row r="80" spans="3:3" ht="15.75">
      <c r="C80" s="5"/>
    </row>
    <row r="81" spans="2:3" ht="15.75">
      <c r="C81" s="5"/>
    </row>
    <row r="82" spans="2:3" ht="15.75">
      <c r="C82" s="5"/>
    </row>
    <row r="83" spans="2:3" ht="15.75">
      <c r="C83" s="5"/>
    </row>
    <row r="84" spans="2:3" ht="15.75">
      <c r="C84" s="5"/>
    </row>
    <row r="85" spans="2:3" ht="15.75">
      <c r="C85" s="5"/>
    </row>
    <row r="86" spans="2:3" ht="15.75">
      <c r="C86" s="5"/>
    </row>
    <row r="87" spans="2:3" ht="15.75">
      <c r="C87" s="5"/>
    </row>
    <row r="88" spans="2:3" ht="15.75">
      <c r="C88" s="5"/>
    </row>
    <row r="89" spans="2:3" ht="15.75">
      <c r="C89" s="5"/>
    </row>
    <row r="92" spans="2:3" ht="15.75">
      <c r="B92" s="5"/>
      <c r="C92" s="5"/>
    </row>
    <row r="93" spans="2:3" ht="15.75">
      <c r="B93" s="5"/>
      <c r="C93" s="5"/>
    </row>
    <row r="94" spans="2:3" ht="15.75">
      <c r="B94" s="5"/>
      <c r="C94" s="5"/>
    </row>
    <row r="95" spans="2:3" ht="15.75">
      <c r="B95" s="5"/>
      <c r="C95" s="5"/>
    </row>
    <row r="96" spans="2:3" ht="15.75">
      <c r="B96" s="5"/>
      <c r="C96" s="5"/>
    </row>
    <row r="97" spans="2:3" ht="15.75">
      <c r="B97" s="5"/>
      <c r="C97" s="5"/>
    </row>
    <row r="98" spans="2:3" ht="15.75">
      <c r="B98" s="5"/>
      <c r="C98" s="5"/>
    </row>
    <row r="99" spans="2:3" ht="15.75">
      <c r="B99" s="5"/>
      <c r="C99" s="5"/>
    </row>
    <row r="100" spans="2:3" ht="15.75">
      <c r="B100" s="5"/>
      <c r="C100" s="5"/>
    </row>
    <row r="101" spans="2:3" ht="15.75">
      <c r="B101" s="5"/>
      <c r="C101" s="5"/>
    </row>
    <row r="102" spans="2:3" ht="15.75">
      <c r="B102" s="5"/>
      <c r="C102" s="5"/>
    </row>
    <row r="103" spans="2:3" ht="15.75">
      <c r="B103" s="5"/>
      <c r="C103" s="5"/>
    </row>
    <row r="104" spans="2:3" ht="15.75">
      <c r="B104" s="5"/>
      <c r="C104" s="5"/>
    </row>
    <row r="105" spans="2:3" ht="15.75">
      <c r="B105" s="5"/>
      <c r="C105" s="5"/>
    </row>
    <row r="106" spans="2:3" ht="15.75">
      <c r="B106" s="5"/>
      <c r="C106" s="5"/>
    </row>
    <row r="107" spans="2:3" ht="15.75">
      <c r="B107" s="5"/>
      <c r="C107" s="5"/>
    </row>
    <row r="108" spans="2:3" ht="15.75">
      <c r="B108" s="5"/>
      <c r="C108" s="5"/>
    </row>
    <row r="109" spans="2:3" ht="15.75">
      <c r="B109" s="5"/>
      <c r="C109" s="5"/>
    </row>
    <row r="110" spans="2:3" ht="15.75">
      <c r="B110" s="5"/>
      <c r="C110" s="5"/>
    </row>
    <row r="111" spans="2:3" ht="15.75">
      <c r="B111" s="5"/>
      <c r="C111" s="5"/>
    </row>
    <row r="112" spans="2:3" ht="15.75">
      <c r="B112" s="5"/>
      <c r="C112" s="5"/>
    </row>
    <row r="113" spans="2:3" ht="15.75">
      <c r="B113" s="5"/>
      <c r="C113" s="5"/>
    </row>
    <row r="114" spans="2:3" ht="15.75">
      <c r="B114" s="5"/>
      <c r="C114" s="5"/>
    </row>
    <row r="115" spans="2:3" ht="15.75">
      <c r="B115" s="5"/>
      <c r="C115" s="5"/>
    </row>
    <row r="116" spans="2:3" ht="15.75">
      <c r="B116" s="5"/>
      <c r="C116" s="5"/>
    </row>
    <row r="117" spans="2:3" ht="15.75">
      <c r="B117" s="5"/>
      <c r="C117" s="5"/>
    </row>
    <row r="118" spans="2:3" ht="15.75">
      <c r="B118" s="5"/>
      <c r="C118" s="5"/>
    </row>
    <row r="119" spans="2:3" ht="15.75">
      <c r="B119" s="5"/>
      <c r="C119" s="5"/>
    </row>
    <row r="120" spans="2:3" ht="15.75">
      <c r="B120" s="5"/>
      <c r="C120" s="5"/>
    </row>
    <row r="121" spans="2:3" ht="15.75">
      <c r="B121" s="5"/>
      <c r="C121" s="5"/>
    </row>
    <row r="122" spans="2:3" ht="15.75">
      <c r="B122" s="5"/>
      <c r="C122" s="5"/>
    </row>
    <row r="123" spans="2:3" ht="15.75">
      <c r="B123" s="5"/>
      <c r="C123" s="5"/>
    </row>
    <row r="124" spans="2:3" ht="15.75">
      <c r="B124" s="5"/>
      <c r="C124" s="5"/>
    </row>
    <row r="125" spans="2:3" ht="15.75">
      <c r="B125" s="5"/>
      <c r="C125" s="5"/>
    </row>
    <row r="126" spans="2:3" ht="15.75">
      <c r="B126" s="5"/>
      <c r="C126" s="5"/>
    </row>
    <row r="127" spans="2:3" ht="15.75">
      <c r="B127" s="5"/>
      <c r="C127" s="5"/>
    </row>
    <row r="128" spans="2:3" ht="15.75">
      <c r="B128" s="5"/>
      <c r="C128" s="5"/>
    </row>
    <row r="129" spans="2:3" ht="15.75">
      <c r="B129" s="5"/>
      <c r="C129" s="5"/>
    </row>
    <row r="130" spans="2:3" ht="15.75">
      <c r="B130" s="5"/>
      <c r="C130" s="5"/>
    </row>
    <row r="131" spans="2:3" ht="15.75">
      <c r="B131" s="5"/>
      <c r="C131" s="5"/>
    </row>
    <row r="132" spans="2:3" ht="15.75">
      <c r="B132" s="5"/>
      <c r="C132" s="5"/>
    </row>
    <row r="133" spans="2:3" ht="15.75">
      <c r="B133" s="5"/>
      <c r="C133" s="5"/>
    </row>
    <row r="134" spans="2:3" ht="15.75">
      <c r="B134" s="5"/>
      <c r="C134" s="5"/>
    </row>
    <row r="135" spans="2:3" ht="15.75">
      <c r="B135" s="5"/>
      <c r="C135" s="5"/>
    </row>
    <row r="136" spans="2:3" ht="15.75">
      <c r="B136" s="5"/>
      <c r="C136" s="5"/>
    </row>
    <row r="137" spans="2:3" ht="15.75">
      <c r="B137" s="5"/>
      <c r="C137" s="5"/>
    </row>
    <row r="138" spans="2:3" ht="15.75">
      <c r="B138" s="5"/>
      <c r="C138" s="5"/>
    </row>
    <row r="139" spans="2:3" ht="15.75">
      <c r="B139" s="5"/>
      <c r="C139" s="5"/>
    </row>
    <row r="140" spans="2:3" ht="15.75">
      <c r="B140" s="5"/>
      <c r="C140" s="5"/>
    </row>
    <row r="141" spans="2:3" ht="15.75">
      <c r="B141" s="5"/>
      <c r="C141" s="5"/>
    </row>
    <row r="142" spans="2:3" ht="15.75">
      <c r="B142" s="5"/>
      <c r="C142" s="5"/>
    </row>
    <row r="143" spans="2:3" ht="15.75">
      <c r="B143" s="5"/>
      <c r="C143" s="5"/>
    </row>
    <row r="144" spans="2:3" ht="15.75">
      <c r="B144" s="5"/>
      <c r="C144" s="5"/>
    </row>
    <row r="145" spans="2:3" ht="15.75">
      <c r="B145" s="5"/>
      <c r="C145" s="5"/>
    </row>
    <row r="146" spans="2:3" ht="15.75">
      <c r="B146" s="5"/>
      <c r="C146" s="5"/>
    </row>
    <row r="147" spans="2:3" ht="15.75">
      <c r="B147" s="5"/>
      <c r="C147" s="5"/>
    </row>
    <row r="148" spans="2:3" ht="15.75">
      <c r="B148" s="5"/>
      <c r="C148" s="5"/>
    </row>
    <row r="149" spans="2:3" ht="15.75">
      <c r="B149" s="5"/>
      <c r="C149" s="5"/>
    </row>
    <row r="150" spans="2:3" ht="15.75">
      <c r="B150" s="5"/>
      <c r="C150" s="5"/>
    </row>
    <row r="151" spans="2:3" ht="15.75">
      <c r="B151" s="5"/>
      <c r="C151" s="5"/>
    </row>
    <row r="154" spans="2:3" ht="15.75">
      <c r="B154" s="5"/>
      <c r="C154" s="5"/>
    </row>
    <row r="155" spans="2:3" ht="15.75">
      <c r="B155" s="5"/>
      <c r="C155" s="5"/>
    </row>
    <row r="156" spans="2:3" ht="15.75">
      <c r="B156" s="5"/>
      <c r="C156" s="5"/>
    </row>
    <row r="157" spans="2:3" ht="15.75">
      <c r="B157" s="5"/>
      <c r="C157" s="5"/>
    </row>
    <row r="158" spans="2:3" ht="15.75">
      <c r="B158" s="5"/>
      <c r="C158" s="5"/>
    </row>
    <row r="159" spans="2:3" ht="15.75">
      <c r="B159" s="5"/>
      <c r="C159" s="5"/>
    </row>
    <row r="160" spans="2:3" ht="15.75">
      <c r="B160" s="5"/>
      <c r="C160" s="5"/>
    </row>
    <row r="161" spans="2:3" ht="15.75">
      <c r="B161" s="5"/>
      <c r="C161" s="5"/>
    </row>
    <row r="162" spans="2:3" ht="15.75">
      <c r="B162" s="5"/>
      <c r="C162" s="5"/>
    </row>
    <row r="163" spans="2:3" ht="15.75">
      <c r="B163" s="5"/>
      <c r="C163" s="5"/>
    </row>
    <row r="164" spans="2:3" ht="15.75">
      <c r="B164" s="5"/>
      <c r="C164" s="5"/>
    </row>
    <row r="165" spans="2:3" ht="15.75">
      <c r="B165" s="5"/>
      <c r="C165" s="5"/>
    </row>
    <row r="166" spans="2:3" ht="15.75">
      <c r="B166" s="5"/>
      <c r="C166" s="5"/>
    </row>
    <row r="167" spans="2:3" ht="15.75">
      <c r="B167" s="5"/>
      <c r="C167" s="5"/>
    </row>
    <row r="168" spans="2:3" ht="15.75">
      <c r="B168" s="5"/>
      <c r="C168" s="5"/>
    </row>
    <row r="169" spans="2:3" ht="15.75">
      <c r="B169" s="5"/>
      <c r="C169" s="5"/>
    </row>
    <row r="170" spans="2:3" ht="15.75">
      <c r="B170" s="5"/>
      <c r="C170" s="5"/>
    </row>
    <row r="171" spans="2:3" ht="15.75">
      <c r="B171" s="5"/>
      <c r="C171" s="5"/>
    </row>
    <row r="172" spans="2:3" ht="15.75">
      <c r="B172" s="5"/>
      <c r="C172" s="5"/>
    </row>
    <row r="173" spans="2:3" ht="15.75">
      <c r="B173" s="5"/>
      <c r="C173" s="5"/>
    </row>
    <row r="174" spans="2:3" ht="15.75">
      <c r="B174" s="5"/>
      <c r="C174" s="5"/>
    </row>
    <row r="175" spans="2:3" ht="15.75">
      <c r="B175" s="5"/>
      <c r="C175" s="5"/>
    </row>
    <row r="176" spans="2:3" ht="15.75">
      <c r="B176" s="5"/>
      <c r="C176" s="5"/>
    </row>
    <row r="177" spans="2:3" ht="15.75">
      <c r="B177" s="5"/>
      <c r="C177" s="5"/>
    </row>
    <row r="178" spans="2:3" ht="15.75">
      <c r="B178" s="5"/>
      <c r="C178" s="5"/>
    </row>
    <row r="179" spans="2:3" ht="15.75">
      <c r="B179" s="5"/>
      <c r="C179" s="5"/>
    </row>
    <row r="180" spans="2:3" ht="15.75">
      <c r="B180" s="5"/>
      <c r="C180" s="5"/>
    </row>
    <row r="181" spans="2:3" ht="15.75">
      <c r="B181" s="5"/>
      <c r="C181" s="5"/>
    </row>
    <row r="182" spans="2:3" ht="15.75">
      <c r="B182" s="5"/>
      <c r="C182" s="5"/>
    </row>
    <row r="183" spans="2:3" ht="15.75">
      <c r="B183" s="5"/>
      <c r="C183" s="5"/>
    </row>
    <row r="184" spans="2:3" ht="15.75">
      <c r="B184" s="5"/>
      <c r="C184" s="5"/>
    </row>
    <row r="185" spans="2:3" ht="15.75">
      <c r="B185" s="5"/>
      <c r="C185" s="5"/>
    </row>
    <row r="186" spans="2:3" ht="15.75">
      <c r="B186" s="5"/>
      <c r="C186" s="5"/>
    </row>
    <row r="187" spans="2:3" ht="15.75">
      <c r="B187" s="5"/>
      <c r="C187" s="5"/>
    </row>
    <row r="188" spans="2:3" ht="15.75">
      <c r="B188" s="5"/>
      <c r="C188" s="5"/>
    </row>
    <row r="189" spans="2:3" ht="15.75">
      <c r="B189" s="5"/>
      <c r="C189" s="5"/>
    </row>
    <row r="190" spans="2:3" ht="15.75">
      <c r="B190" s="5"/>
      <c r="C190" s="5"/>
    </row>
    <row r="191" spans="2:3" ht="15.75">
      <c r="B191" s="5"/>
      <c r="C191" s="5"/>
    </row>
    <row r="192" spans="2:3" ht="15.75">
      <c r="B192" s="5"/>
      <c r="C192" s="5"/>
    </row>
    <row r="193" spans="2:3" ht="15.75">
      <c r="B193" s="5"/>
      <c r="C193" s="5"/>
    </row>
    <row r="194" spans="2:3" ht="15.75">
      <c r="B194" s="5"/>
      <c r="C194" s="5"/>
    </row>
    <row r="195" spans="2:3" ht="15.75">
      <c r="B195" s="5"/>
      <c r="C195" s="5"/>
    </row>
    <row r="196" spans="2:3" ht="15.75">
      <c r="B196" s="5"/>
      <c r="C196" s="5"/>
    </row>
    <row r="197" spans="2:3" ht="15.75">
      <c r="B197" s="5"/>
      <c r="C197" s="5"/>
    </row>
    <row r="198" spans="2:3" ht="15.75">
      <c r="B198" s="5"/>
      <c r="C198" s="5"/>
    </row>
    <row r="199" spans="2:3" ht="15.75">
      <c r="B199" s="5"/>
      <c r="C199" s="5"/>
    </row>
    <row r="200" spans="2:3" ht="15.75">
      <c r="B200" s="5"/>
      <c r="C200" s="5"/>
    </row>
    <row r="201" spans="2:3" ht="15.75">
      <c r="B201" s="5"/>
      <c r="C201" s="5"/>
    </row>
    <row r="202" spans="2:3" ht="15.75">
      <c r="B202" s="5"/>
      <c r="C202" s="5"/>
    </row>
    <row r="203" spans="2:3" ht="15.75">
      <c r="B203" s="5"/>
      <c r="C203" s="5"/>
    </row>
    <row r="204" spans="2:3" ht="15.75">
      <c r="B204" s="5"/>
      <c r="C204" s="5"/>
    </row>
    <row r="205" spans="2:3" ht="15.75">
      <c r="B205" s="5"/>
      <c r="C205" s="5"/>
    </row>
    <row r="206" spans="2:3" ht="15.75">
      <c r="B206" s="5"/>
      <c r="C206" s="5"/>
    </row>
    <row r="207" spans="2:3" ht="15.75">
      <c r="B207" s="5"/>
      <c r="C207" s="5"/>
    </row>
    <row r="208" spans="2:3" ht="15.75">
      <c r="B208" s="5"/>
      <c r="C208" s="5"/>
    </row>
    <row r="209" spans="2:3" ht="15.75">
      <c r="B209" s="5"/>
      <c r="C209" s="5"/>
    </row>
    <row r="210" spans="2:3" ht="15.75">
      <c r="B210" s="5"/>
      <c r="C210" s="5"/>
    </row>
    <row r="211" spans="2:3" ht="15.75">
      <c r="B211" s="5"/>
      <c r="C211" s="5"/>
    </row>
    <row r="212" spans="2:3" ht="15.75">
      <c r="B212" s="5"/>
      <c r="C212" s="5"/>
    </row>
    <row r="213" spans="2:3" ht="15.75">
      <c r="B213" s="5"/>
      <c r="C213" s="5"/>
    </row>
    <row r="214" spans="2:3" ht="15.75">
      <c r="B214" s="5"/>
      <c r="C214" s="5"/>
    </row>
    <row r="215" spans="2:3" ht="15.75">
      <c r="B215" s="5"/>
      <c r="C2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8" sqref="B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Avessalom</dc:creator>
  <cp:lastModifiedBy>Avessalom</cp:lastModifiedBy>
  <dcterms:created xsi:type="dcterms:W3CDTF">2017-01-18T17:16:06Z</dcterms:created>
  <dcterms:modified xsi:type="dcterms:W3CDTF">2017-02-21T20:50:51Z</dcterms:modified>
</cp:coreProperties>
</file>