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5E250DE6-D75E-4826-8264-86797132518F}" xr6:coauthVersionLast="47" xr6:coauthVersionMax="47" xr10:uidLastSave="{00000000-0000-0000-0000-000000000000}"/>
  <bookViews>
    <workbookView xWindow="3810" yWindow="3810" windowWidth="21600" windowHeight="11295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6" l="1"/>
  <c r="N2" i="6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<sst xmlns="http://schemas.openxmlformats.org/spreadsheetml/2006/main" count="41" uniqueCount="32">
  <si>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</si>
  <si>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</si>
  <si>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</si>
  <si>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</si>
  <si>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</si>
  <si>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</si>
  <si>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</si>
  <si>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</si>
  <si>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</si>
  <si>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</si>
  <si>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</si>
  <si>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</si>
  <si>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</si>
  <si>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</si>
  <si>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</si>
  <si>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</si>
  <si>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</si>
  <si>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</si>
  <si>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</si>
  <si>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</si>
  <si>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</si>
  <si>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</si>
  <si>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</si>
  <si>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</si>
  <si>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</si>
  <si>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前田 賢一</t>
  </si>
  <si>
    <t>1-6</t>
  </si>
  <si>
    <t>\\192.168.1.210\@isk\★部門\④製造管理部\★品質保証\改正検査書\改正検査書\工程内検査\★new\★自動機(工程内検査)\CAP0044 (BA0989) T-12 バネ無.xls</t>
  </si>
  <si>
    <t>D</t>
  </si>
  <si>
    <t>\\192.168.1.210\@isk\★部門\④製造管理部\★品質保証\改正検査書\改正検査書\工程内検査\★new\★自動機(工程内検査)\CAS0050 (BA0990) T-12 プレートH(4H).xls</t>
  </si>
  <si>
    <t>\\192.168.1.210\@isk\★部門\④製造管理部\★品質保証\改正検査書\改正検査書\工程内検査\★new\★自動機(工程内検査)\CDP0028 AFD-2950(白) 着脱ホルダー 自動機.xls</t>
  </si>
  <si>
    <t>\\192.168.1.210\@isk\★部門\④製造管理部\★品質保証\改正検査書\改正検査書\工程内検査\★new\★自動機(工程内検査)\CDP0035 HR-290 着脱ホルダー(DG) 自動機Ver.2.xls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</si>
</sst>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E2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30610B5-3EF2-4B50-B2DF-2E42718A3C5B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'26.07.02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R29" sqref="R29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7月  2日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7月</v>
      </c>
      <c r="E2" s="28" t="str">
        <f>DAY(data!D2)&amp;"日"</f>
        <v>2日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"&amp;S1&amp;VLOOKUP(data!B2,U4:V7,2,0)</f>
        <v xml:space="preserve">    2026年  7月  2日　 15 ： 00　～　17 ： 15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'26.07.02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>
        <f>Q26</f>
        <v>0</v>
      </c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5"/>
  <sheetViews>
    <sheetView workbookViewId="0">
      <selection activeCell="E5" sqref="E5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style="63" bestFit="1" customWidth="1"/>
    <col min="6" max="6" width="13.875" bestFit="1" customWidth="1"/>
  </cols>
  <sheetData>
    <row r="2" spans="1:6" x14ac:dyDescent="0.15">
      <c r="A2" t="s">
        <v>27</v>
      </c>
      <c r="B2" t="s">
        <v>28</v>
      </c>
      <c r="C2">
        <v>1</v>
      </c>
      <c r="D2" s="61">
        <v>46205</v>
      </c>
      <c r="E2" s="62" t="s">
        <v>26</v>
      </c>
      <c r="F2" t="s">
        <v>25</v>
      </c>
    </row>
    <row r="3" spans="1:6" x14ac:dyDescent="0.15">
      <c r="A3" t="s">
        <v>29</v>
      </c>
      <c r="B3" t="s">
        <v>28</v>
      </c>
      <c r="C3">
        <v>1</v>
      </c>
      <c r="D3">
        <v>46205</v>
      </c>
      <c r="E3" s="63" t="s">
        <v>26</v>
      </c>
      <c r="F3" t="s">
        <v>25</v>
      </c>
    </row>
    <row r="4" spans="1:6" x14ac:dyDescent="0.15">
      <c r="A4" t="s">
        <v>30</v>
      </c>
      <c r="B4" t="s">
        <v>28</v>
      </c>
      <c r="C4">
        <v>1</v>
      </c>
      <c r="D4">
        <v>46205</v>
      </c>
      <c r="E4" s="63" t="s">
        <v>26</v>
      </c>
      <c r="F4" t="s">
        <v>25</v>
      </c>
    </row>
    <row r="5" spans="1:6" x14ac:dyDescent="0.15">
      <c r="A5" t="s">
        <v>31</v>
      </c>
      <c r="B5" t="s">
        <v>28</v>
      </c>
      <c r="C5">
        <v>1</v>
      </c>
      <c r="D5">
        <v>46205</v>
      </c>
      <c r="E5" s="63" t="s">
        <v>26</v>
      </c>
      <c r="F5" t="s">
        <v>25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2026-07-02T06:37:50Z</dcterms:modified>
</cp:coreProperties>
</file>